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815" i="1" l="1"/>
  <c r="B6798" i="1"/>
  <c r="B6796" i="1"/>
  <c r="B6770" i="1"/>
  <c r="B6761" i="1"/>
  <c r="B6751" i="1"/>
  <c r="B6734" i="1"/>
  <c r="B6722" i="1"/>
  <c r="B6699" i="1"/>
  <c r="B6698" i="1"/>
  <c r="B6692" i="1"/>
  <c r="B6664" i="1"/>
  <c r="B6643" i="1"/>
  <c r="B6622" i="1"/>
  <c r="B6583" i="1"/>
  <c r="B6554" i="1"/>
  <c r="B6540" i="1"/>
  <c r="B6495" i="1"/>
  <c r="B6492" i="1"/>
  <c r="B6482" i="1"/>
  <c r="B6451" i="1"/>
  <c r="B6450" i="1"/>
  <c r="B6435" i="1"/>
  <c r="B6410" i="1"/>
  <c r="B6400" i="1"/>
  <c r="B6390" i="1"/>
  <c r="B6389" i="1"/>
  <c r="B6386" i="1"/>
  <c r="B6376" i="1"/>
  <c r="B6365" i="1"/>
  <c r="B6349" i="1"/>
  <c r="B6251" i="1"/>
  <c r="B6231" i="1"/>
  <c r="B6224" i="1"/>
  <c r="B6204" i="1"/>
  <c r="B6185" i="1"/>
  <c r="B6168" i="1"/>
  <c r="B6165" i="1"/>
  <c r="B6158" i="1"/>
  <c r="B6145" i="1"/>
  <c r="B6112" i="1"/>
  <c r="B6064" i="1"/>
  <c r="B6063" i="1"/>
  <c r="B6061" i="1"/>
  <c r="B6054" i="1"/>
  <c r="B6046" i="1"/>
  <c r="B6042" i="1"/>
  <c r="B6015" i="1"/>
  <c r="B6007" i="1"/>
  <c r="B5967" i="1"/>
  <c r="B5963" i="1"/>
  <c r="B5962" i="1"/>
  <c r="B5884" i="1"/>
  <c r="B5878" i="1"/>
  <c r="B5870" i="1"/>
  <c r="B5849" i="1"/>
  <c r="B5823" i="1"/>
  <c r="B5752" i="1"/>
  <c r="B5736" i="1"/>
  <c r="B5733" i="1"/>
  <c r="B5717" i="1"/>
  <c r="B5670" i="1"/>
  <c r="B5661" i="1"/>
  <c r="B5655" i="1"/>
  <c r="B5618" i="1"/>
  <c r="B5600" i="1"/>
  <c r="B5592" i="1"/>
  <c r="B5572" i="1"/>
  <c r="B5501" i="1"/>
  <c r="B5495" i="1"/>
  <c r="B5485" i="1"/>
  <c r="B5483" i="1"/>
  <c r="B5481" i="1"/>
  <c r="B5460" i="1"/>
  <c r="B5450" i="1"/>
  <c r="B5432" i="1"/>
  <c r="B5430" i="1"/>
  <c r="B5419" i="1"/>
  <c r="B5387" i="1"/>
  <c r="B5380" i="1"/>
  <c r="B5376" i="1"/>
  <c r="B5337" i="1"/>
  <c r="B5316" i="1"/>
  <c r="B5299" i="1"/>
  <c r="B5257" i="1"/>
  <c r="B5244" i="1"/>
  <c r="B5235" i="1"/>
  <c r="B5231" i="1"/>
  <c r="B5223" i="1"/>
  <c r="B5180" i="1"/>
  <c r="B5162" i="1"/>
  <c r="B5151" i="1"/>
  <c r="B5141" i="1"/>
  <c r="B5110" i="1"/>
  <c r="B5087" i="1"/>
  <c r="B5056" i="1"/>
  <c r="B5031" i="1"/>
  <c r="B5025" i="1"/>
  <c r="B5016" i="1"/>
  <c r="B5013" i="1"/>
  <c r="B5005" i="1"/>
  <c r="B4988" i="1"/>
  <c r="B4973" i="1"/>
  <c r="B4971" i="1"/>
  <c r="B4917" i="1"/>
  <c r="B4916" i="1"/>
  <c r="B4910" i="1"/>
  <c r="B4901" i="1"/>
  <c r="B4896" i="1"/>
  <c r="B4891" i="1"/>
  <c r="B4880" i="1"/>
  <c r="B4861" i="1"/>
  <c r="B4845" i="1"/>
  <c r="B4779" i="1"/>
  <c r="B4772" i="1"/>
  <c r="B4745" i="1"/>
  <c r="B4729" i="1"/>
  <c r="B4695" i="1"/>
  <c r="B4694" i="1"/>
  <c r="B4691" i="1"/>
  <c r="B4683" i="1"/>
  <c r="B4646" i="1"/>
  <c r="B4633" i="1"/>
  <c r="B4629" i="1"/>
  <c r="B4603" i="1"/>
  <c r="B4579" i="1"/>
  <c r="B4573" i="1"/>
  <c r="B4565" i="1"/>
  <c r="B4544" i="1"/>
  <c r="B4543" i="1"/>
  <c r="B4529" i="1"/>
  <c r="B4523" i="1"/>
  <c r="B4516" i="1"/>
  <c r="B4504" i="1"/>
  <c r="B4501" i="1"/>
  <c r="B4492" i="1"/>
  <c r="B4490" i="1"/>
  <c r="B4471" i="1"/>
  <c r="B4420" i="1"/>
  <c r="B4410" i="1"/>
  <c r="B4390" i="1"/>
  <c r="B4367" i="1"/>
  <c r="B4365" i="1"/>
  <c r="B4358" i="1"/>
  <c r="B4354" i="1"/>
  <c r="B4351" i="1"/>
  <c r="B4342" i="1"/>
  <c r="B4339" i="1"/>
  <c r="B4317" i="1"/>
  <c r="B4303" i="1"/>
  <c r="B4265" i="1"/>
  <c r="B4229" i="1"/>
  <c r="B4221" i="1"/>
  <c r="B4204" i="1"/>
  <c r="B4201" i="1"/>
  <c r="B4145" i="1"/>
  <c r="B4102" i="1"/>
  <c r="B4061" i="1"/>
  <c r="B3992" i="1"/>
  <c r="B3951" i="1"/>
  <c r="B3940" i="1"/>
  <c r="B3911" i="1"/>
  <c r="B3898" i="1"/>
  <c r="B3894" i="1"/>
  <c r="B3890" i="1"/>
  <c r="B3886" i="1"/>
  <c r="B3868" i="1"/>
  <c r="B3794" i="1"/>
  <c r="B3752" i="1"/>
  <c r="B3743" i="1"/>
  <c r="B3738" i="1"/>
  <c r="B3729" i="1"/>
  <c r="B3726" i="1"/>
  <c r="B3719" i="1"/>
  <c r="B3666" i="1"/>
  <c r="B3661" i="1"/>
  <c r="B3646" i="1"/>
  <c r="B3623" i="1"/>
  <c r="B3620" i="1"/>
  <c r="B3619" i="1"/>
  <c r="B3605" i="1"/>
  <c r="B3602" i="1"/>
  <c r="B3599" i="1"/>
  <c r="B3543" i="1"/>
  <c r="B3531" i="1"/>
  <c r="B3519" i="1"/>
  <c r="B3512" i="1"/>
  <c r="B3510" i="1"/>
  <c r="B3488" i="1"/>
  <c r="B3487" i="1"/>
  <c r="B3482" i="1"/>
  <c r="B3468" i="1"/>
  <c r="B3467" i="1"/>
  <c r="B3462" i="1"/>
  <c r="B3451" i="1"/>
  <c r="B3436" i="1"/>
  <c r="B3434" i="1"/>
  <c r="B3422" i="1"/>
  <c r="B3395" i="1"/>
  <c r="B3349" i="1"/>
  <c r="B3338" i="1"/>
  <c r="B3333" i="1"/>
  <c r="B3331" i="1"/>
  <c r="B3307" i="1"/>
  <c r="B3295" i="1"/>
  <c r="B3280" i="1"/>
  <c r="B3275" i="1"/>
  <c r="B3271" i="1"/>
  <c r="B3268" i="1"/>
  <c r="B3257" i="1"/>
  <c r="B3254" i="1"/>
  <c r="B3244" i="1"/>
  <c r="B3228" i="1"/>
  <c r="B3210" i="1"/>
  <c r="B3164" i="1"/>
  <c r="B3136" i="1"/>
  <c r="B3119" i="1"/>
  <c r="B3101" i="1"/>
  <c r="B3100" i="1"/>
  <c r="B3070" i="1"/>
  <c r="B3051" i="1"/>
  <c r="B3036" i="1"/>
  <c r="B3032" i="1"/>
  <c r="B3028" i="1"/>
  <c r="B3018" i="1"/>
  <c r="B3013" i="1"/>
  <c r="B3009" i="1"/>
  <c r="B2980" i="1"/>
  <c r="B2976" i="1"/>
  <c r="B2963" i="1"/>
  <c r="B2955" i="1"/>
  <c r="B2951" i="1"/>
  <c r="B2920" i="1"/>
  <c r="B2904" i="1"/>
  <c r="B2862" i="1"/>
  <c r="B2852" i="1"/>
  <c r="B2841" i="1"/>
  <c r="B2708" i="1"/>
  <c r="B2689" i="1"/>
  <c r="B2680" i="1"/>
  <c r="B2669" i="1"/>
  <c r="B2637" i="1"/>
  <c r="B2626" i="1"/>
  <c r="B2615" i="1"/>
  <c r="B2601" i="1"/>
  <c r="B2594" i="1"/>
  <c r="B2575" i="1"/>
  <c r="B2542" i="1"/>
  <c r="B2523" i="1"/>
  <c r="B2496" i="1"/>
  <c r="B2482" i="1"/>
  <c r="B2473" i="1"/>
  <c r="B2470" i="1"/>
  <c r="B2442" i="1"/>
  <c r="B2418" i="1"/>
  <c r="B2407" i="1"/>
  <c r="B2401" i="1"/>
  <c r="B2388" i="1"/>
  <c r="B2385" i="1"/>
  <c r="B2382" i="1"/>
  <c r="B2368" i="1"/>
  <c r="B2360" i="1"/>
  <c r="B2359" i="1"/>
  <c r="B2347" i="1"/>
  <c r="B2341" i="1"/>
  <c r="B2334" i="1"/>
  <c r="B2323" i="1"/>
  <c r="B2267" i="1"/>
  <c r="B2260" i="1"/>
  <c r="B2231" i="1"/>
  <c r="B2226" i="1"/>
  <c r="B2221" i="1"/>
  <c r="B2218" i="1"/>
  <c r="B2204" i="1"/>
  <c r="B2203" i="1"/>
  <c r="B2200" i="1"/>
  <c r="B2198" i="1"/>
  <c r="B2159" i="1"/>
  <c r="B2137" i="1"/>
  <c r="B2127" i="1"/>
  <c r="B2081" i="1"/>
  <c r="B2072" i="1"/>
  <c r="B2061" i="1"/>
  <c r="B2056" i="1"/>
  <c r="B1994" i="1"/>
  <c r="B1983" i="1"/>
  <c r="B1977" i="1"/>
  <c r="B1920" i="1"/>
  <c r="B1913" i="1"/>
  <c r="B1910" i="1"/>
  <c r="B1897" i="1"/>
  <c r="B1890" i="1"/>
  <c r="B1837" i="1"/>
  <c r="B1806" i="1"/>
  <c r="B1752" i="1"/>
  <c r="B1744" i="1"/>
  <c r="B1734" i="1"/>
  <c r="B1727" i="1"/>
  <c r="B1714" i="1"/>
  <c r="B1709" i="1"/>
  <c r="B1694" i="1"/>
  <c r="B1657" i="1"/>
  <c r="B1653" i="1"/>
  <c r="B1652" i="1"/>
  <c r="B1631" i="1"/>
  <c r="B1590" i="1"/>
  <c r="B1583" i="1"/>
  <c r="B1579" i="1"/>
  <c r="B1546" i="1"/>
  <c r="B1542" i="1"/>
  <c r="B1505" i="1"/>
  <c r="B1501" i="1"/>
  <c r="B1488" i="1"/>
  <c r="B1459" i="1"/>
  <c r="B1425" i="1"/>
  <c r="B1401" i="1"/>
  <c r="B1374" i="1"/>
  <c r="B1371" i="1"/>
  <c r="B1341" i="1"/>
  <c r="B1338" i="1"/>
  <c r="B1334" i="1"/>
  <c r="B1333" i="1"/>
  <c r="B1316" i="1"/>
  <c r="B1292" i="1"/>
  <c r="B1288" i="1"/>
  <c r="B1264" i="1"/>
  <c r="B1261" i="1"/>
  <c r="B1258" i="1"/>
  <c r="B1250" i="1"/>
  <c r="B1232" i="1"/>
  <c r="B1210" i="1"/>
  <c r="B1207" i="1"/>
  <c r="B1173" i="1"/>
  <c r="B1167" i="1"/>
  <c r="B1160" i="1"/>
  <c r="B1154" i="1"/>
  <c r="B1124" i="1"/>
  <c r="B1091" i="1"/>
  <c r="B1079" i="1"/>
  <c r="B1064" i="1"/>
  <c r="B1035" i="1"/>
  <c r="B1013" i="1"/>
  <c r="B1012" i="1"/>
  <c r="B1004" i="1"/>
  <c r="B947" i="1"/>
  <c r="B941" i="1"/>
  <c r="B934" i="1"/>
  <c r="B901" i="1"/>
  <c r="B877" i="1"/>
  <c r="B871" i="1"/>
  <c r="B870" i="1"/>
  <c r="B848" i="1"/>
  <c r="B837" i="1"/>
  <c r="B834" i="1"/>
  <c r="B810" i="1"/>
  <c r="B776" i="1"/>
  <c r="B759" i="1"/>
  <c r="B758" i="1"/>
  <c r="B743" i="1"/>
  <c r="B728" i="1"/>
  <c r="B726" i="1"/>
  <c r="B661" i="1"/>
  <c r="B657" i="1"/>
  <c r="B655" i="1"/>
  <c r="B649" i="1"/>
  <c r="B562" i="1"/>
  <c r="B551" i="1"/>
  <c r="B475" i="1"/>
  <c r="B458" i="1"/>
  <c r="B432" i="1"/>
  <c r="B411" i="1"/>
  <c r="B385" i="1"/>
  <c r="B383" i="1"/>
  <c r="B371" i="1"/>
  <c r="B354" i="1"/>
  <c r="B341" i="1"/>
  <c r="B339" i="1"/>
  <c r="B337" i="1"/>
  <c r="B308" i="1"/>
  <c r="B301" i="1"/>
  <c r="B282" i="1"/>
  <c r="B262" i="1"/>
  <c r="B218" i="1"/>
  <c r="B211" i="1"/>
  <c r="B201" i="1"/>
  <c r="B172" i="1"/>
  <c r="B167" i="1"/>
  <c r="B129" i="1"/>
  <c r="B83" i="1"/>
  <c r="B82" i="1"/>
  <c r="B78" i="1"/>
  <c r="B59" i="1"/>
  <c r="B22" i="1"/>
</calcChain>
</file>

<file path=xl/sharedStrings.xml><?xml version="1.0" encoding="utf-8"?>
<sst xmlns="http://schemas.openxmlformats.org/spreadsheetml/2006/main" count="81934" uniqueCount="25241">
  <si>
    <t>#ID</t>
  </si>
  <si>
    <t>log2FC</t>
  </si>
  <si>
    <t>regulated</t>
  </si>
  <si>
    <t>GO_annotation</t>
  </si>
  <si>
    <t>KEGG_annotation</t>
  </si>
  <si>
    <t>KEGG_pathway_annotation</t>
  </si>
  <si>
    <t>KOG_class</t>
  </si>
  <si>
    <t>KOG_class_annotation</t>
  </si>
  <si>
    <t>Pfam_annotation</t>
  </si>
  <si>
    <t>Swiss-Prot_annotation</t>
  </si>
  <si>
    <t>eggNOG_class</t>
  </si>
  <si>
    <t>eggNOG_class_annotation</t>
  </si>
  <si>
    <t>NR_annotation</t>
  </si>
  <si>
    <t>AT5G16970</t>
  </si>
  <si>
    <t>up</t>
  </si>
  <si>
    <t>--</t>
  </si>
  <si>
    <t xml:space="preserve">Molecular Function: nucleotide binding (GO:0000166);; Cellular Component: nucleus (GO:0005634);; Cellular Component: cytosol (GO:0005829);; Cellular Component: plasma membrane (GO:0005886);; Biological Process: response to oxidative stress (GO:0006979);; Molecular Function: zinc ion binding (GO:0008270);; Biological Process: toxin catabolic process (GO:0009407);; Biological Process: response to cyclopentenone (GO:0010583);; Biological Process: proline transport (GO:0015824);; Molecular Function: 2-alkenal reductase [NAD(P)] activity (GO:0032440);; Biological Process: response to cadmium ion (GO:0046686);; Biological Process: oxidation-reduction process (GO:0055114);; </t>
  </si>
  <si>
    <t>K08070|0|ath:AT5G16970|AER; 2-alkenal reductase; K08070 2-alkenal reductase [EC:1.3.1.74] (A)</t>
  </si>
  <si>
    <t>[R]</t>
  </si>
  <si>
    <t>General function prediction only</t>
  </si>
  <si>
    <t>Zinc-binding dehydrogenase;; N-terminal domain of oxidoreductase;; Zinc-binding dehydrogenase</t>
  </si>
  <si>
    <t>NADPH-dependent oxidoreductase 2-alkenal reductase OS=Arabidopsis thaliana OX=3702 GN=AER PE=1 SV=1</t>
  </si>
  <si>
    <t>S</t>
  </si>
  <si>
    <t>Function unknown</t>
  </si>
  <si>
    <t xml:space="preserve">alkenal reductase [Arabidopsis thaliana] </t>
  </si>
  <si>
    <t>AT3G18710</t>
  </si>
  <si>
    <t>down</t>
  </si>
  <si>
    <t xml:space="preserve">Cellular Component: ubiquitin ligase complex (GO:0000151);; Molecular Function: ubiquitin-protein transferase activity (GO:0004842);; Cellular Component: cytoplasm (GO:0005737);; Cellular Component: plasmodesma (GO:0009506);; Biological Process: response to chitin (GO:0010200);; Biological Process: protein ubiquitination (GO:0016567);; Molecular Function: transmembrane receptor protein serine/threonine kinase binding (GO:0070696);; </t>
  </si>
  <si>
    <t>U-box domain</t>
  </si>
  <si>
    <t>U-box domain-containing protein 29 OS=Arabidopsis thaliana OX=3702 GN=PUB29 PE=1 SV=1</t>
  </si>
  <si>
    <t>O</t>
  </si>
  <si>
    <t>Posttranslational modification, protein turnover, chaperones</t>
  </si>
  <si>
    <t xml:space="preserve">plant U-box 29 [Arabidopsis thaliana] </t>
  </si>
  <si>
    <t>AT1G71695</t>
  </si>
  <si>
    <t xml:space="preserve">Molecular Function: peroxidase activity (GO:0004601);; Cellular Component: extracellular region (GO:0005576);; Cellular Component: vacuole (GO:0005773);; Biological Process: response to oxidative stress (GO:0006979);; Cellular Component: plant-type cell wall (GO:0009505);; Cellular Component: plasmodesma (GO:0009506);; Biological Process: regulation of meristem growth (GO:0010075);; Cellular Component: membrane (GO:0016020);; Molecular Function: heme binding (GO:0020037);; Molecular Function: metal ion binding (GO:0046872);; Biological Process: anther development (GO:0048653);; Biological Process: oxidation-reduction process (GO:0055114);; </t>
  </si>
  <si>
    <t>K00430|0|ath:AT1G71695|peroxidase 12; K00430 peroxidase [EC:1.11.1.7] (A)</t>
  </si>
  <si>
    <t>Phenylalanine metabolism (ko00360);; Phenylpropanoid biosynthesis (ko00940)</t>
  </si>
  <si>
    <t>Peroxidase</t>
  </si>
  <si>
    <t>Peroxidase 12 OS=Arabidopsis thaliana OX=3702 GN=PER12 PE=1 SV=1</t>
  </si>
  <si>
    <t>G</t>
  </si>
  <si>
    <t>Carbohydrate transport and metabolism</t>
  </si>
  <si>
    <t xml:space="preserve">Peroxidase superfamily protein [Arabidopsis thaliana] </t>
  </si>
  <si>
    <t>AT3G51870</t>
  </si>
  <si>
    <t xml:space="preserve">Molecular Function: ATP transmembrane transporter activity (GO:0005347);; Cellular Component: mitochondrial inner membrane (GO:0005743);; Biological Process: response to nematode (GO:0009624);; Cellular Component: chloroplast envelope (GO:0009941);; Biological Process: photoprotection (GO:0010117);; Biological Process: photosystem II repair (GO:0010206);; Biological Process: ATP transport (GO:0015867);; Cellular Component: integral component of membrane (GO:0016021);; Cellular Component: thylakoid membrane (GO:0042651);; Biological Process: transmembrane transport (GO:0055085);; </t>
  </si>
  <si>
    <t>K14684|0|ath:AT3G51870|putative envelope ADP,ATP carrier protein; K14684 solute carrier family 25 (mitochondrial phosphate transporter), member 23/24/25/41 (A)</t>
  </si>
  <si>
    <t>[C]</t>
  </si>
  <si>
    <t>Energy production and conversion</t>
  </si>
  <si>
    <t>Mitochondrial carrier protein</t>
  </si>
  <si>
    <t>Probable envelope ADP,ATP carrier protein, chloroplastic OS=Arabidopsis thaliana OX=3702 GN=EAAC PE=2 SV=2</t>
  </si>
  <si>
    <t xml:space="preserve">Mitochondrial substrate carrier family protein [Arabidopsis thaliana] </t>
  </si>
  <si>
    <t>AT4G29950</t>
  </si>
  <si>
    <t xml:space="preserve">Molecular Function: Rab GTPase activator activity (GO:0005097);; Cellular Component: cytoplasm (GO:0005737);; Biological Process: positive regulation of Rab GTPase activity (GO:0032851);; </t>
  </si>
  <si>
    <t>K18469|0|ath:AT4G29950|RabGAP/TBC domain-containing protein; K18469 TBC1 domain family member 5 (A)</t>
  </si>
  <si>
    <t>[U]</t>
  </si>
  <si>
    <t>Intracellular trafficking, secretion, and vesicular transport</t>
  </si>
  <si>
    <t>Rab-GTPase-TBC domain</t>
  </si>
  <si>
    <t xml:space="preserve">Ypt/Rab-GAP domain of gyp1p superfamily protein [Arabidopsis thaliana] </t>
  </si>
  <si>
    <t>AT4G26490</t>
  </si>
  <si>
    <t>Late embryogenesis abundant protein</t>
  </si>
  <si>
    <t xml:space="preserve">Late embryogenesis abundant (LEA) hydroxyproline-rich glycoprotein family [Arabidopsis thaliana] </t>
  </si>
  <si>
    <t>AT5G46240</t>
  </si>
  <si>
    <t>[PT]</t>
  </si>
  <si>
    <t>Inorganic ion transport and metabolism;; Signal transduction mechanisms</t>
  </si>
  <si>
    <t>Ion transport protein;; KHA, dimerisation domain of potassium ion channel;; Ion channel;; Cyclic nucleotide-binding domain</t>
  </si>
  <si>
    <t>Potassium channel KAT1 OS=Arabidopsis thaliana OX=3702 GN=KAT1 PE=1 SV=2</t>
  </si>
  <si>
    <t>U</t>
  </si>
  <si>
    <t xml:space="preserve">1 [Arabidopsis thaliana] </t>
  </si>
  <si>
    <t>AT3G25717</t>
  </si>
  <si>
    <t xml:space="preserve">Cellular Component: mitochondrion (GO:0005739);; Biological Process: shoot system development (GO:0048367);; </t>
  </si>
  <si>
    <t xml:space="preserve">ROTUNDIFOLIA like 16 [Arabidopsis thaliana] </t>
  </si>
  <si>
    <t>AT2G21930</t>
  </si>
  <si>
    <t xml:space="preserve">Cellular Component: nucleus (GO:0005634);; Cellular Component: plasmodesma (GO:0009506);; </t>
  </si>
  <si>
    <t>F-box associated domain</t>
  </si>
  <si>
    <t>F-box protein At2g21930 OS=Arabidopsis thaliana OX=3702 GN=At2g21930 PE=2 SV=1</t>
  </si>
  <si>
    <t xml:space="preserve">F-box associated ubiquitination effector family protein [Arabidopsis thaliana] </t>
  </si>
  <si>
    <t>AT4G25090</t>
  </si>
  <si>
    <t xml:space="preserve">Molecular Function: peroxidase activity (GO:0004601);; Molecular Function: iron ion binding (GO:0005506);; Molecular Function: calcium ion binding (GO:0005509);; Cellular Component: nucleus (GO:0005634);; Cellular Component: vacuole (GO:0005773);; Cellular Component: integral component of plasma membrane (GO:0005887);; Biological Process: iron ion transport (GO:0006826);; Molecular Function: electron carrier activity (GO:0009055);; Biological Process: aerobic respiration (GO:0009060);; Biological Process: cellular response to iron ion starvation (GO:0010106);; Biological Process: response to nitrate (GO:0010167);; Biological Process: regulation of anion channel activity (GO:0010359);; Biological Process: nitrate transport (GO:0015706);; Molecular Function: NAD(P)H oxidase activity (GO:0016174);; Cellular Component: cytosolic ribosome (GO:0022626);; Biological Process: response to ATP (GO:0033198);; Biological Process: root hair elongation (GO:0048767);; Molecular Function: flavin adenine dinucleotide binding (GO:0050660);; Biological Process: defense response by callose deposition (GO:0052542);; </t>
  </si>
  <si>
    <t>[PQ]</t>
  </si>
  <si>
    <t>Inorganic ion transport and metabolism;; Secondary metabolites biosynthesis, transport and catabolism</t>
  </si>
  <si>
    <t>Ferric reductase NAD binding domain;; Respiratory burst NADPH oxidase;; FAD-binding domain;; Ferric reductase like transmembrane component;; EF-hand domain</t>
  </si>
  <si>
    <t>Putative respiratory burst oxidase homolog protein G OS=Arabidopsis thaliana OX=3702 GN=RBOHG PE=3 SV=2</t>
  </si>
  <si>
    <t>hypothetical protein AXX17_AT4G28990 [Arabidopsis thaliana]</t>
  </si>
  <si>
    <t>AT5G04950</t>
  </si>
  <si>
    <t xml:space="preserve">Biological Process: pollen development (GO:0009555);; Biological Process: pollen tube growth (GO:0009860);; Biological Process: response to zinc ion (GO:0010043);; Biological Process: phloem transport (GO:0010233);; Molecular Function: nicotianamine synthase activity (GO:0030410);; Biological Process: nicotianamine biosynthetic process (GO:0030418);; Biological Process: cellular response to iron ion (GO:0071281);; Biological Process: cellular response to ethylene stimulus (GO:0071369);; Biological Process: cellular response to nitric oxide (GO:0071732);; </t>
  </si>
  <si>
    <t>K05953|0|ath:AT5G04950|NAS1; nicotianamine synthase 1; K05953 nicotianamine synthase [EC:2.5.1.43] (A)</t>
  </si>
  <si>
    <t>Nicotianamine synthase protein</t>
  </si>
  <si>
    <t>Nicotianamine synthase 1 OS=Arabidopsis thaliana OX=3702 GN=NAS1 PE=2 SV=1</t>
  </si>
  <si>
    <t>E</t>
  </si>
  <si>
    <t>Amino acid transport and metabolism</t>
  </si>
  <si>
    <t xml:space="preserve">nicotianamine synthase 1 [Arabidopsis thaliana] </t>
  </si>
  <si>
    <t>AT5G50110</t>
  </si>
  <si>
    <t>K03501|0|ath:AT5G50110|S-adenosyl-L-methionine-dependent methyltransferases superfamily protein; K03501 16S rRNA (guanine527-N7)-methyltransferase [EC:2.1.1.170] (A)</t>
  </si>
  <si>
    <t>rRNA small subunit methyltransferase G</t>
  </si>
  <si>
    <t>M</t>
  </si>
  <si>
    <t>Cell wall/membrane/envelope biogenesis</t>
  </si>
  <si>
    <t xml:space="preserve">S-adenosyl-L-methionine-dependent methyltransferases superfamily protein [Arabidopsis thaliana] </t>
  </si>
  <si>
    <t>AT5G66670</t>
  </si>
  <si>
    <t>Protein of unknown function (DUF677);; Protein BYPASS1-related</t>
  </si>
  <si>
    <t>UPF0496 protein At5g66670 OS=Arabidopsis thaliana OX=3702 GN=At5g66670 PE=2 SV=1</t>
  </si>
  <si>
    <t xml:space="preserve">pectinesterase, putative (DUF677) [Arabidopsis thaliana] </t>
  </si>
  <si>
    <t>AT2G38310</t>
  </si>
  <si>
    <t xml:space="preserve">Molecular Function: receptor activity (GO:0004872);; Molecular Function: protein binding (GO:0005515);; Cellular Component: nucleus (GO:0005634);; Biological Process: abscisic acid-activated signaling pathway (GO:0009738);; </t>
  </si>
  <si>
    <t>K14496|1.24388e-141|ath:AT2G38310|PYL4; abscisic acid receptor PYL4; K14496 abscisic acid receptor PYR/PYL family (A)</t>
  </si>
  <si>
    <t>Plant hormone signal transduction (ko04075)</t>
  </si>
  <si>
    <t>Polyketide cyclase / dehydrase and lipid transport;; Pathogenesis-related protein Bet v I family</t>
  </si>
  <si>
    <t>Abscisic acid receptor PYL4 OS=Arabidopsis thaliana OX=3702 GN=PYL4 PE=1 SV=1</t>
  </si>
  <si>
    <t xml:space="preserve">PYR1-like 4 [Arabidopsis thaliana] </t>
  </si>
  <si>
    <t>AT5G46260</t>
  </si>
  <si>
    <t>TIR domain;; NB-ARC domain;; TIR domain;; Leucine Rich Repeat</t>
  </si>
  <si>
    <t>Protein VARIATION IN COMPOUND TRIGGERED ROOT growth response OS=Arabidopsis thaliana OX=3702 GN=VICTR PE=1 SV=1</t>
  </si>
  <si>
    <t xml:space="preserve">disease resistance protein (TIR-NBS-LRR class) family [Arabidopsis thaliana] </t>
  </si>
  <si>
    <t>AT5G27680</t>
  </si>
  <si>
    <t xml:space="preserve">Molecular Function: nucleic acid binding (GO:0003676);; Molecular Function: ATP binding (GO:0005524);; Cellular Component: nucleus (GO:0005634);; Biological Process: DNA replication initiation (GO:0006270);; Biological Process: regulation of DNA replication (GO:0006275);; Biological Process: DNA repair (GO:0006281);; Biological Process: DNA recombination (GO:0006310);; Molecular Function: ATP-dependent helicase activity (GO:0008026);; Molecular Function: 3'-5' DNA helicase activity (GO:0043138);; Biological Process: regulation of cell cycle (GO:0051726);; </t>
  </si>
  <si>
    <t>K10900|0|ath:AT5G27680|RECQSIM; RECQ helicase SIM; K10900 werner syndrome ATP-dependent helicase [EC:3.6.4.12] (A)</t>
  </si>
  <si>
    <t>[L]</t>
  </si>
  <si>
    <t>Replication, recombination and repair</t>
  </si>
  <si>
    <t>DEAD/DEAH box helicase;; Helicase conserved C-terminal domain;; RecQ zinc-binding</t>
  </si>
  <si>
    <t>ATP-dependent DNA helicase Q-like SIM OS=Arabidopsis thaliana OX=3702 GN=RECQSIM PE=2 SV=1</t>
  </si>
  <si>
    <t>L</t>
  </si>
  <si>
    <t xml:space="preserve">RECQ helicase SIM [Arabidopsis thaliana] </t>
  </si>
  <si>
    <t>AT4G29180</t>
  </si>
  <si>
    <t>Carbohydrate-binding protein of the ER;; Protein tyrosine kinase;; Protein kinase domain;; Leucine rich repeat;; Leucine Rich Repeat</t>
  </si>
  <si>
    <t>Probable LRR receptor-like serine/threonine-protein kinase At4g29180 OS=Arabidopsis thaliana OX=3702 GN=At4g29180 PE=2 SV=2</t>
  </si>
  <si>
    <t>T</t>
  </si>
  <si>
    <t>Signal transduction mechanisms</t>
  </si>
  <si>
    <t xml:space="preserve">root hair specific 16 [Arabidopsis thaliana] </t>
  </si>
  <si>
    <t>AT3G09680</t>
  </si>
  <si>
    <t xml:space="preserve">Molecular Function: structural constituent of ribosome (GO:0003735);; Cellular Component: nucleolus (GO:0005730);; Cellular Component: Golgi apparatus (GO:0005794);; Biological Process: translation (GO:0006412);; Cellular Component: cytosolic small ribosomal subunit (GO:0022627);; </t>
  </si>
  <si>
    <t>K02973|9.07811e-99|ath:AT3G09680|40S ribosomal protein S23-1; K02973 small subunit ribosomal protein S23e (A)</t>
  </si>
  <si>
    <t>Ribosome (ko03010)</t>
  </si>
  <si>
    <t>[J]</t>
  </si>
  <si>
    <t>Translation, ribosomal structure and biogenesis</t>
  </si>
  <si>
    <t>Ribosomal protein S12/S23</t>
  </si>
  <si>
    <t>40S ribosomal protein S23-1 OS=Arabidopsis thaliana OX=3702 GN=RPS23A PE=2 SV=2</t>
  </si>
  <si>
    <t>J</t>
  </si>
  <si>
    <t xml:space="preserve">Ribosomal protein S12/S23 family protein [Arabidopsis thaliana] </t>
  </si>
  <si>
    <t>AT1G15210</t>
  </si>
  <si>
    <t xml:space="preserve">Molecular Function: ATP binding (GO:0005524);; Cellular Component: chloroplast (GO:0009507);; Biological Process: response to glucose (GO:0009749);; Biological Process: response to fructose (GO:0009750);; Biological Process: brassinosteroid biosynthetic process (GO:0016132);; Biological Process: cell wall pectin metabolic process (GO:0052546);; </t>
  </si>
  <si>
    <t>[Q]</t>
  </si>
  <si>
    <t>Secondary metabolites biosynthesis, transport and catabolism</t>
  </si>
  <si>
    <t>ABC-2 type transporter;; ABC transporter;; Plant PDR ABC transporter associated;; ABC-transporter extracellular N-terminal;; AAA domain, putative AbiEii toxin, Type IV TA system;; ATPase family associated with various cellular activities (AAA)</t>
  </si>
  <si>
    <t>ABC transporter G family member 35 OS=Arabidopsis thaliana OX=3702 GN=ABCG35 PE=2 SV=1</t>
  </si>
  <si>
    <t>V</t>
  </si>
  <si>
    <t>Defense mechanisms</t>
  </si>
  <si>
    <t xml:space="preserve">pleiotropic drug resistance 7 [Arabidopsis thaliana] </t>
  </si>
  <si>
    <t>AT3G63470</t>
  </si>
  <si>
    <t xml:space="preserve">Molecular Function: serine-type carboxypeptidase activity (GO:0004185);; Cellular Component: extracellular region (GO:0005576);; Biological Process: proteolysis (GO:0006508);; </t>
  </si>
  <si>
    <t>K16297|0|ath:AT3G63470|scpl40; serine carboxypeptidase-like 40; K16297 serine carboxypeptidase-like clade II [EC:3.4.16.-] (A)</t>
  </si>
  <si>
    <t>[OE]</t>
  </si>
  <si>
    <t>Posttranslational modification, protein turnover, chaperones;; Amino acid transport and metabolism</t>
  </si>
  <si>
    <t>Serine carboxypeptidase</t>
  </si>
  <si>
    <t>Serine carboxypeptidase-like 40 OS=Arabidopsis thaliana OX=3702 GN=SCPL40 PE=2 SV=2</t>
  </si>
  <si>
    <t xml:space="preserve">serine carboxypeptidase-like 40 [Arabidopsis thaliana] </t>
  </si>
  <si>
    <t>AT2G16970</t>
  </si>
  <si>
    <t xml:space="preserve">Cellular Component: extracellular region (GO:0005576);; Cellular Component: plasma membrane (GO:0005886);; Molecular Function: tetracycline transporter activity (GO:0008493);; Biological Process: embryo development ending in seed dormancy (GO:0009793);; Biological Process: glucuronoxylan metabolic process (GO:0010413);; Biological Process: tetracycline transport (GO:0015904);; Cellular Component: integral component of membrane (GO:0016021);; Biological Process: xylan biosynthetic process (GO:0045492);; Biological Process: transmembrane transport (GO:0055085);; </t>
  </si>
  <si>
    <t>Major Facilitator Superfamily;; MFS_1 like family</t>
  </si>
  <si>
    <t xml:space="preserve">Major facilitator superfamily protein [Arabidopsis thaliana] </t>
  </si>
  <si>
    <t>AT1G79700</t>
  </si>
  <si>
    <t xml:space="preserve">Molecular Function: sequence-specific DNA binding RNA polymerase II transcription factor activity (GO:0000981);; Molecular Function: DNA binding (GO:0003677);; Cellular Component: nucleus (GO:0005634);; Biological Process: regulation of transcription from RNA polymerase II promoter (GO:0006357);; Biological Process: organ morphogenesis (GO:0009887);; Biological Process: positive regulation of fatty acid biosynthetic process (GO:0045723);; Biological Process: positive regulation of cutin biosynthetic process (GO:1901959);; </t>
  </si>
  <si>
    <t>K09285|6.04055e-166|ath:AT1G79700|AP2-like ethylene-responsive transcription factor WRI4; K09285 AP2-like factor, ANT lineage (A)</t>
  </si>
  <si>
    <t>AP2 domain</t>
  </si>
  <si>
    <t>AP2-like ethylene-responsive transcription factor At1g79700 OS=Arabidopsis thaliana OX=3702 GN=At1g79700 PE=2 SV=1</t>
  </si>
  <si>
    <t>K</t>
  </si>
  <si>
    <t>Transcription</t>
  </si>
  <si>
    <t xml:space="preserve">Integrase-type DNA-binding superfamily protein [Arabidopsis thaliana] </t>
  </si>
  <si>
    <t>AT2G15080</t>
  </si>
  <si>
    <t xml:space="preserve">Biological Process: MAPK cascade (GO:0000165);; Cellular Component: extracellular region (GO:0005576);; Biological Process: regulation of transcription, DNA-templated (GO:0006355);; Biological Process: protein targeting to membrane (GO:0006612);; Biological Process: response to bacterium (GO:0009617);;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Molecular Function: kinase activity (GO:0016301);; Biological Process: negative regulation of defense response (GO:0031348);; Biological Process: regulation of protein dephosphorylation (GO:0035304);; </t>
  </si>
  <si>
    <t>Leucine rich repeat;; Leucine Rich repeats (2 copies);; Leucine Rich Repeat;; Leucine rich repeat N-terminal domain</t>
  </si>
  <si>
    <t>Receptor-like protein 19 OS=Arabidopsis thaliana OX=3702 GN=RLP19 PE=2 SV=1</t>
  </si>
  <si>
    <t xml:space="preserve">receptor like protein 19 [Arabidopsis thaliana] </t>
  </si>
  <si>
    <t>AT1G73360</t>
  </si>
  <si>
    <t xml:space="preserve">Biological Process: double-strand break repair via homologous recombination (GO:0000724);;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trichome branching (GO:0010091);; Biological Process: heterochromatin assembly (GO:0031507);; Molecular Function: sequence-specific DNA binding (GO:0043565);; Biological Process: positive regulation of cell cycle (GO:0045787);; Biological Process: petal formation (GO:0048451);; Biological Process: sepal formation (GO:0048453);; Biological Process: maintenance of floral organ identity (GO:0048497);; </t>
  </si>
  <si>
    <t>K09338|0|ath:AT1G73360|HDG11; homeobox-leucine zipper protein HDG11; K09338 homeobox-leucine zipper protein (A)</t>
  </si>
  <si>
    <t>START domain;; Homeobox domain;; Homeobox KN domain</t>
  </si>
  <si>
    <t>Homeobox-leucine zipper protein HDG11 OS=Arabidopsis thaliana OX=3702 GN=HDG11 PE=1 SV=1</t>
  </si>
  <si>
    <t xml:space="preserve">homeodomain GLABROUS 11 [Arabidopsis thaliana] </t>
  </si>
  <si>
    <t>AT1G52200</t>
  </si>
  <si>
    <t xml:space="preserve">Cellular Component: plasma membrane (GO:0005886);; Biological Process: tryptophan catabolic process (GO:0006569);; Biological Process: amino acid transport (GO:0006865);; Biological Process: response to oxidative stress (GO:0006979);; Biological Process: response to wounding (GO:0009611);; Biological Process: indoleacetic acid biosynthetic process (GO:0009684);; Biological Process: response to nitrate (GO:0010167);; Biological Process: nitrate transport (GO:0015706);; Biological Process: cellular cation homeostasis (GO:0030003);; Biological Process: divalent metal ion transport (GO:0070838);; </t>
  </si>
  <si>
    <t>PLAC8 family</t>
  </si>
  <si>
    <t>Protein PLANT CADMIUM RESISTANCE 8 OS=Arabidopsis thaliana OX=3702 GN=PCR8 PE=1 SV=2</t>
  </si>
  <si>
    <t xml:space="preserve">PLAC8 family protein [Arabidopsis thaliana] </t>
  </si>
  <si>
    <t>AT3G56070</t>
  </si>
  <si>
    <t xml:space="preserve">Biological Process: protein peptidyl-prolyl isomerization (GO:0000413);; Biological Process: RNA methylation (GO:0001510);; Molecular Function: peptidyl-prolyl cis-trans isomerase activity (GO:0003755);; Cellular Component: mitochondrion (GO:0005739);; Cellular Component: Golgi apparatus (GO:0005794);; Cellular Component: cytosol (GO:0005829);; Biological Process: rRNA processing (GO:0006364);; Biological Process: protein folding (GO:0006457);; Biological Process: signal transduction (GO:0007165);; Molecular Function: cyclosporin A binding (GO:0016018);; Biological Process: response to cadmium ion (GO:0046686);; </t>
  </si>
  <si>
    <t>K01802|4.93939e-116|ath:AT3G56070|ROC2; rotamase cyclophilin 2; K01802 peptidylprolyl isomerase [EC:5.2.1.8] (A)</t>
  </si>
  <si>
    <t>[O]</t>
  </si>
  <si>
    <t>Cyclophilin type peptidyl-prolyl cis-trans isomerase/CLD</t>
  </si>
  <si>
    <t>Peptidyl-prolyl cis-trans isomerase CYP19-3 OS=Arabidopsis thaliana OX=3702 GN=CYP19-3 PE=2 SV=2</t>
  </si>
  <si>
    <t xml:space="preserve">rotamase cyclophilin 2 [Arabidopsis thaliana] </t>
  </si>
  <si>
    <t>AT5G18730</t>
  </si>
  <si>
    <t xml:space="preserve">Cellular Component: nucleus (GO:0005634);; </t>
  </si>
  <si>
    <t>Domain of unknown function (DUF3444)</t>
  </si>
  <si>
    <t xml:space="preserve">DNAJ heat shock amino-terminal domain protein [Arabidopsis thaliana] </t>
  </si>
  <si>
    <t>AT1G75310</t>
  </si>
  <si>
    <t xml:space="preserve">Biological Process: protein folding (GO:0006457);; Cellular Component: chloroplast (GO:0009507);; Molecular Function: heat shock protein binding (GO:0031072);; </t>
  </si>
  <si>
    <t>Auxilin-like protein 1 OS=Arabidopsis thaliana OX=3702 GN=AUL1 PE=2 SV=2</t>
  </si>
  <si>
    <t xml:space="preserve">auxin-like 1 protein [Arabidopsis thaliana] </t>
  </si>
  <si>
    <t>AT1G47900</t>
  </si>
  <si>
    <t xml:space="preserve">Cellular Component: cytoplasm (GO:0005737);; Cellular Component: plasma membrane (GO:0005886);; </t>
  </si>
  <si>
    <t>Filament-like plant protein, long coiled-coil</t>
  </si>
  <si>
    <t>Filament-like plant protein 6 OS=Arabidopsis thaliana OX=3702 GN=FPP6 PE=1 SV=1</t>
  </si>
  <si>
    <t xml:space="preserve">filament-like protein (DUF869) [Arabidopsis thaliana] </t>
  </si>
  <si>
    <t>AT5G57625</t>
  </si>
  <si>
    <t xml:space="preserve">Cellular Component: extracellular region (GO:0005576);; Biological Process: trichoblast differentiation (GO:0010054);; </t>
  </si>
  <si>
    <t>[S]</t>
  </si>
  <si>
    <t>Cysteine-rich secretory protein family</t>
  </si>
  <si>
    <t>Pathogenesis-related protein PR-1 OS=Medicago truncatula OX=3880 GN=PR-1 PE=2 SV=1</t>
  </si>
  <si>
    <t xml:space="preserve">CAP (Cysteine-rich secretory proteins, Antigen 5, and Pathogenesis-related 1 protein) superfamily protein [Arabidopsis thaliana] </t>
  </si>
  <si>
    <t>AT5G66440</t>
  </si>
  <si>
    <t xml:space="preserve">tRNA-methyltransferase non-catalytic subunit trm6MTase subunit [Arabidopsis thaliana] </t>
  </si>
  <si>
    <t>AT1G26760</t>
  </si>
  <si>
    <t>[B]</t>
  </si>
  <si>
    <t>Chromatin structure and dynamics</t>
  </si>
  <si>
    <t>SET domain;; Tetratricopeptide repeat;; Tetratricopeptide repeat</t>
  </si>
  <si>
    <t>Histone-lysine N-methyltransferase ASHR1 OS=Arabidopsis thaliana OX=3702 GN=ASHR1 PE=1 SV=2</t>
  </si>
  <si>
    <t xml:space="preserve">SET domain protein 35 [Arabidopsis thaliana] </t>
  </si>
  <si>
    <t>AT1G24575</t>
  </si>
  <si>
    <t xml:space="preserve">DEAD-box ATP-dependent RNA helicase-like protein [Arabidopsis thaliana] </t>
  </si>
  <si>
    <t>AT1G12790</t>
  </si>
  <si>
    <t xml:space="preserve">Cellular Component: chloroplast (GO:0009507);; </t>
  </si>
  <si>
    <t>Helix-hairpin-helix motif</t>
  </si>
  <si>
    <t>Protein PARTING DANCERS OS=Arabidopsis thaliana OX=3702 GN=PTD PE=1 SV=1</t>
  </si>
  <si>
    <t xml:space="preserve">DNA ligase-like protein [Arabidopsis thaliana] </t>
  </si>
  <si>
    <t>AT2G37260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</si>
  <si>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epidermal cell fate specification (GO:0009957);; Biological Process: seed coat development (GO:0010214);; Molecular Function: sequence-specific DNA binding (GO:0043565);; </t>
  </si>
  <si>
    <t>WRKY DNA -binding domain</t>
  </si>
  <si>
    <t>WRKY transcription factor 44 OS=Arabidopsis thaliana OX=3702 GN=WRKY44 PE=1 SV=2</t>
  </si>
  <si>
    <t xml:space="preserve">WRKY family transcription factor family protein [Arabidopsis thaliana] </t>
  </si>
  <si>
    <t>AT3G17420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</si>
  <si>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Cellular Component: plasmodesma (GO:0009506);; Biological Process: response to cytokinin (GO:0009735);; Biological Process: proteasome-mediated ubiquitin-dependent protein catabolic process (GO:0043161);; Biological Process: proteasome assembly (GO:0043248);; Biological Process: root hair elongation (GO:0048767);; Biological Process: response to misfolded protein (GO:0051788);; </t>
  </si>
  <si>
    <t>[T]</t>
  </si>
  <si>
    <t>Protein kinase domain;; Protein tyrosine kinase</t>
  </si>
  <si>
    <t>Probable receptor-like protein kinase At3g17420 OS=Arabidopsis thaliana OX=3702 GN=At3g17420 PE=1 SV=1</t>
  </si>
  <si>
    <t xml:space="preserve">glyoxysomal protein kinase 1 [Arabidopsis thaliana] </t>
  </si>
  <si>
    <t>AT1G31760</t>
  </si>
  <si>
    <t>[K]</t>
  </si>
  <si>
    <t>SWIB/MDM2 domain</t>
  </si>
  <si>
    <t>Zinc finger CCCH domain-containing protein 19 OS=Arabidopsis thaliana OX=3702 GN=NERD PE=1 SV=3</t>
  </si>
  <si>
    <t>B</t>
  </si>
  <si>
    <t xml:space="preserve">SWIB/MDM2 domain superfamily protein [Arabidopsis thaliana] </t>
  </si>
  <si>
    <t>AT5G65470</t>
  </si>
  <si>
    <t xml:space="preserve">Cellular Component: Golgi apparatus (GO:0005794);; Molecular Function: transferase activity, transferring glycosyl groups (GO:0016757);; </t>
  </si>
  <si>
    <t>GDP-fucose protein O-fucosyltransferase</t>
  </si>
  <si>
    <t>O-fucosyltransferase 39 OS=Arabidopsis thaliana OX=3702 GN=OFUT39 PE=2 SV=1</t>
  </si>
  <si>
    <t xml:space="preserve">O-fucosyltransferase family protein [Arabidopsis thaliana] </t>
  </si>
  <si>
    <t>AT3G55660</t>
  </si>
  <si>
    <t xml:space="preserve">Molecular Function: Rho guanyl-nucleotide exchange factor activity (GO:0005089);; Cellular Component: nucleus (GO:0005634);; </t>
  </si>
  <si>
    <t>PRONE (Plant-specific Rop nucleotide exchanger)</t>
  </si>
  <si>
    <t>Rop guanine nucleotide exchange factor 6 OS=Arabidopsis thaliana OX=3702 GN=ROPGEF6 PE=2 SV=1</t>
  </si>
  <si>
    <t xml:space="preserve">ROP (rho of plants) guanine nucleotide exchange factor 6 [Arabidopsis thaliana] </t>
  </si>
  <si>
    <t>AT5G66420</t>
  </si>
  <si>
    <t xml:space="preserve">Molecular Function: catalytic activity (GO:0003824);; Biological Process: metabolic process (GO:0008152);; Cellular Component: chloroplast (GO:0009507);; </t>
  </si>
  <si>
    <t>Uncharacterised protein family (UPF0261);; Phosphoenolpyruvate hydrolase-like</t>
  </si>
  <si>
    <t xml:space="preserve">TIM-barrel signal transduction protein [Arabidopsis thaliana] </t>
  </si>
  <si>
    <t>AT3G06130</t>
  </si>
  <si>
    <t xml:space="preserve">Cellular Component: extracellular region (GO:0005576);; Cellular Component: cell wall (GO:0005618);; Cellular Component: nucleus (GO:0005634);; Cellular Component: cytoplasm (GO:0005737);; Cellular Component: plasmodesma (GO:0009506);; Biological Process: metal ion transport (GO:0030001);; Molecular Function: metal ion binding (GO:0046872);; </t>
  </si>
  <si>
    <t>[P]</t>
  </si>
  <si>
    <t>Inorganic ion transport and metabolism</t>
  </si>
  <si>
    <t>Heavy-metal-associated domain</t>
  </si>
  <si>
    <t>Heavy metal-associated isoprenylated plant protein 32 OS=Arabidopsis thaliana OX=3702 GN=HIPP32 PE=2 SV=1</t>
  </si>
  <si>
    <t xml:space="preserve">Heavy metal transport/detoxification superfamily protein [Arabidopsis thaliana] </t>
  </si>
  <si>
    <t>AT1G53340</t>
  </si>
  <si>
    <t xml:space="preserve">Cellular Component: nucleus (GO:0005634);; Biological Process: response to cold (GO:0009409);; </t>
  </si>
  <si>
    <t>C1 domain</t>
  </si>
  <si>
    <t xml:space="preserve">Cysteine/Histidine-rich C1 domain family protein [Arabidopsis thaliana] </t>
  </si>
  <si>
    <t>AT3G05660</t>
  </si>
  <si>
    <t xml:space="preserve">Biological Process: MAPK cascade (GO:0000165);; Cellular Component: plasma membrane (GO:0005886);; Biological Process: regulation of transcription, DNA-templated (GO:0006355);; Biological Process: protein folding (GO:0006457);; Biological Process: protein targeting to membrane (GO:0006612);; Biological Process: response to heat (GO:0009408);; Cellular Component: chloroplast (GO:0009507);; Biological Process: response to bacterium (GO:0009617);; Biological Process: response to high light intensity (GO:0009644);;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Molecular Function: kinase activity (GO:0016301);; Biological Process: phosphorylation (GO:0016310);; Biological Process: negative regulation of defense response (GO:0031348);; Biological Process: response to endoplasmic reticulum stress (GO:0034976);; Biological Process: regulation of protein dephosphorylation (GO:0035304);; Biological Process: response to hydrogen peroxide (GO:0042542);; </t>
  </si>
  <si>
    <t>Leucine rich repeat;; Leucine Rich repeats (2 copies);; Leucine Rich Repeat;; Leucine Rich repeat;; Leucine rich repeat N-terminal domain</t>
  </si>
  <si>
    <t xml:space="preserve">receptor like protein 33 [Arabidopsis thaliana] </t>
  </si>
  <si>
    <t>AT3G24110</t>
  </si>
  <si>
    <t xml:space="preserve">Molecular Function: calcium ion binding (GO:0005509);; Cellular Component: plasma membrane (GO:0005886);; </t>
  </si>
  <si>
    <t>K13448|3.32246e-142|ath:AT3G24110|putative calcium-binding protein CML22; K13448 calcium-binding protein CML (A)</t>
  </si>
  <si>
    <t>Plant-pathogen interaction (ko04626)</t>
  </si>
  <si>
    <t>EF-hand domain pair;; EF-hand domain;; EF hand;; EF hand</t>
  </si>
  <si>
    <t>Probable calcium-binding protein CML22 OS=Arabidopsis thaliana OX=3702 GN=CML22 PE=3 SV=1</t>
  </si>
  <si>
    <t>DTZ</t>
  </si>
  <si>
    <t>Cell cycle control, cell division, chromosome partitioning;; Signal transduction mechanisms;; Cytoskeleton</t>
  </si>
  <si>
    <t xml:space="preserve">PREDICTED: probable calcium-binding protein CML22 [Camelina sativa] </t>
  </si>
  <si>
    <t>AT2G37390</t>
  </si>
  <si>
    <t xml:space="preserve">Biological Process: metal ion transport (GO:0030001);; Molecular Function: metal ion binding (GO:0046872);; </t>
  </si>
  <si>
    <t>Protein SODIUM POTASSIUM ROOT DEFECTIVE 2 OS=Arabidopsis thaliana OX=3702 GN=NAKR2 PE=2 SV=1</t>
  </si>
  <si>
    <t xml:space="preserve">Chloroplast-targeted copper chaperone protein [Arabidopsis thaliana] </t>
  </si>
  <si>
    <t>AT2G06050</t>
  </si>
  <si>
    <t xml:space="preserve">Cellular Component: peroxisome (GO:0005777);; Biological Process: tryptophan catabolic process (GO:0006569);; Biological Process: response to water deprivation (GO:0009414);; Biological Process: response to wounding (GO:0009611);; Biological Process: response to fungus (GO:0009620);; Biological Process: indoleacetic acid biosynthetic process (GO:0009684);;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jasmonic acid mediated signaling pathway (GO:0009867);; Molecular Function: FMN binding (GO:0010181);; Biological Process: response to ozone (GO:0010193);; Molecular Function: 12-oxophytodienoate reductase activity (GO:0016629);; Biological Process: oxylipin biosynthetic process (GO:0031408);; Biological Process: hyperosmotic salinity response (GO:0042538);; Biological Process: oxidation-reduction process (GO:0055114);; </t>
  </si>
  <si>
    <t>K05894|0|ath:AT2G06050|OPR3; 12-oxophytodienoate reductase 3; K05894 12-oxophytodienoic acid reductase [EC:1.3.1.42] (A)</t>
  </si>
  <si>
    <t>alpha-Linolenic acid metabolism (ko00592)</t>
  </si>
  <si>
    <t>[CR]</t>
  </si>
  <si>
    <t>Energy production and conversion;; General function prediction only</t>
  </si>
  <si>
    <t>NADH:flavin oxidoreductase / NADH oxidase family</t>
  </si>
  <si>
    <t>12-oxophytodienoate reductase 3 OS=Arabidopsis thaliana OX=3702 GN=OPR3 PE=1 SV=2</t>
  </si>
  <si>
    <t>C</t>
  </si>
  <si>
    <t xml:space="preserve">oxophytodienoate-reductase 3 [Arabidopsis thaliana] </t>
  </si>
  <si>
    <t>AT5G26220</t>
  </si>
  <si>
    <t xml:space="preserve">Cellular Component: cytoplasm (GO:0005737);; Biological Process: response to lead ion (GO:0010288);; Biological Process: response to cadmium ion (GO:0046686);; </t>
  </si>
  <si>
    <t>ChaC-like protein</t>
  </si>
  <si>
    <t>Gamma-glutamylcyclotransferase 2-1 OS=Arabidopsis thaliana OX=3702 GN=GGCT2;1 PE=1 SV=1</t>
  </si>
  <si>
    <t>P</t>
  </si>
  <si>
    <t xml:space="preserve">ChaC-like family protein [Arabidopsis thaliana] </t>
  </si>
  <si>
    <t>AT3G09190</t>
  </si>
  <si>
    <t xml:space="preserve">Cellular Component: plasma membrane (GO:0005886);; Molecular Function: carbohydrate binding (GO:0030246);; Biological Process: photoperiodism, flowering (GO:0048573);; </t>
  </si>
  <si>
    <t>Legume lectin domain</t>
  </si>
  <si>
    <t>L-type lectin-domain containing receptor kinase VIII.2 OS=Arabidopsis thaliana OX=3702 GN=LECRK82 PE=2 SV=1</t>
  </si>
  <si>
    <t>hypothetical protein AXX17_AT3G08810 [Arabidopsis thaliana]</t>
  </si>
  <si>
    <t>AT2G38390</t>
  </si>
  <si>
    <t xml:space="preserve">Molecular Function: peroxidase activity (GO:0004601);; Cellular Component: extracellular region (GO:0005576);; Cellular Component: vacuole (GO:0005773);; Cellular Component: plant-type cell wall (GO:0009505);; Biological Process: response to salt stress (GO:0009651);; Biological Process: response to zinc ion (GO:0010043);; Molecular Function: heme binding (GO:0020037);; Biological Process: hydrogen peroxide catabolic process (GO:0042744);; Molecular Function: metal ion binding (GO:0046872);; Biological Process: oxidation-reduction process (GO:0055114);; </t>
  </si>
  <si>
    <t>K00430|0|ath:AT2G38390|peroxidase 23; K00430 peroxidase [EC:1.11.1.7] (A)</t>
  </si>
  <si>
    <t>Peroxidase 23 OS=Arabidopsis thaliana OX=3702 GN=PER23 PE=2 SV=1</t>
  </si>
  <si>
    <t>AT1G43650</t>
  </si>
  <si>
    <t xml:space="preserve">Cellular Component: chloroplast (GO:0009507);; Cellular Component: membrane (GO:0016020);; </t>
  </si>
  <si>
    <t>EamA-like transporter family</t>
  </si>
  <si>
    <t>WAT1-related protein At1g43650 OS=Arabidopsis thaliana OX=3702 GN=At1g43650 PE=2 SV=1</t>
  </si>
  <si>
    <t xml:space="preserve">nodulin MtN21 /EamA-like transporter family protein [Arabidopsis thaliana] </t>
  </si>
  <si>
    <t>AT3G26470</t>
  </si>
  <si>
    <t xml:space="preserve">Biological Process: transition metal ion transport (GO:0000041);; Cellular Component: mitochondrion (GO:0005739);; Biological Process: protein targeting to membrane (GO:0006612);; Biological Process: toxin catabolic process (GO:0009407);; Biological Process: positive regulation of flavonoid biosynthetic process (GO:0009963);; Biological Process: regulation of plant-type hypersensitive response (GO:0010363);; Biological Process: response to cyclopentenone (GO:0010583);; Biological Process: negative regulation of defense response (GO:0031348);; Biological Process: defense response to bacterium (GO:0042742);; Molecular Function: ADP binding (GO:0043531);; Cellular Component: apoplast (GO:0048046);; </t>
  </si>
  <si>
    <t>Arabidopsis broad-spectrum mildew resistance protein RPW8</t>
  </si>
  <si>
    <t>Probable disease resistance protein At4g33300 OS=Arabidopsis thaliana OX=3702 GN=At4g33300 PE=2 SV=3</t>
  </si>
  <si>
    <t xml:space="preserve">Powdery mildew resistance protein, RPW8 domain-containing protein [Arabidopsis thaliana] </t>
  </si>
  <si>
    <t>AT5G20250</t>
  </si>
  <si>
    <t xml:space="preserve">Molecular Function: hydrolase activity, hydrolyzing O-glycosyl compounds (GO:0004553);; Biological Process: response to oxidative stress (GO:0006979);; Biological Process: metabolic process (GO:0008152);; Biological Process: response to cold (GO:0009409);; Cellular Component: plasmodesma (GO:0009506);; Cellular Component: chloroplast (GO:0009507);; Biological Process: response to sucrose (GO:0009744);; Biological Process: response to fructose (GO:0009750);; Biological Process: response to karrikin (GO:0080167);; </t>
  </si>
  <si>
    <t>K06617|0|ath:AT5G20250|DIN10; putative galactinol--sucrose galactosyltransferase 6; K06617 raffinose synthase [EC:2.4.1.82] (A)</t>
  </si>
  <si>
    <t>Galactose metabolism (ko00052)</t>
  </si>
  <si>
    <t>Raffinose synthase or seed imbibition protein Sip1</t>
  </si>
  <si>
    <t>Probable galactinol--sucrose galactosyltransferase 6 OS=Arabidopsis thaliana OX=3702 GN=RFS6 PE=2 SV=2</t>
  </si>
  <si>
    <t xml:space="preserve">Raffinose synthase family protein [Arabidopsis thaliana] </t>
  </si>
  <si>
    <t>AT4G21470</t>
  </si>
  <si>
    <t xml:space="preserve">Molecular Function: FMN adenylyltransferase activity (GO:0003919);; Molecular Function: riboflavin kinase activity (GO:0008531);; Molecular Function: phosphoglycolate phosphatase activity (GO:0008967);; Biological Process: riboflavin biosynthetic process (GO:0009231);; Cellular Component: chloroplast (GO:0009507);; Biological Process: cellular response to phosphate starvation (GO:0016036);; Biological Process: galactolipid biosynthetic process (GO:0019375);; Biological Process: negative regulation of transcription, DNA-templated (GO:0045892);; </t>
  </si>
  <si>
    <t>K00861|0|ath:AT4G21470|FMN/FHY; bifunctional riboflavin kinase/FMN hydrolase; K00861 riboflavin kinase [EC:2.7.1.26] (A)</t>
  </si>
  <si>
    <t>Riboflavin metabolism (ko00740)</t>
  </si>
  <si>
    <t>[H]</t>
  </si>
  <si>
    <t>Coenzyme transport and metabolism</t>
  </si>
  <si>
    <t>Riboflavin kinase;; Haloacid dehalogenase-like hydrolase;; haloacid dehalogenase-like hydrolase;; HAD-hyrolase-like</t>
  </si>
  <si>
    <t>Bifunctional riboflavin kinase/FMN phosphatase OS=Arabidopsis thaliana OX=3702 GN=FHY PE=1 SV=1</t>
  </si>
  <si>
    <t xml:space="preserve">riboflavin kinase/FMN hydrolase [Arabidopsis thaliana] </t>
  </si>
  <si>
    <t>AT1G33330</t>
  </si>
  <si>
    <t xml:space="preserve">Molecular Function: translation release factor activity (GO:0003747);; Biological Process: translational termination (GO:0006415);; Biological Process: heme biosynthetic process (GO:0006783);; Cellular Component: chloroplast (GO:0009507);; </t>
  </si>
  <si>
    <t>RF-1 domain</t>
  </si>
  <si>
    <t>Peptide chain release factor PrfB2, chloroplastic OS=Arabidopsis thaliana OX=3702 GN=PRFB2 PE=3 SV=1</t>
  </si>
  <si>
    <t xml:space="preserve">Class I peptide chain release factor [Arabidopsis thaliana] </t>
  </si>
  <si>
    <t>AT3G26840</t>
  </si>
  <si>
    <t xml:space="preserve">Molecular Function: diacylglycerol O-acyltransferase activity (GO:0004144);; Cellular Component: plastoglobule (GO:0010287);; Biological Process: triglyceride biosynthetic process (GO:0019432);; Biological Process: phytol metabolic process (GO:0033306);; </t>
  </si>
  <si>
    <t>Diacylglycerol acyltransferase;; Serine aminopeptidase, S33</t>
  </si>
  <si>
    <t>Acyltransferase-like protein At3g26840, chloroplastic OS=Arabidopsis thaliana OX=3702 GN=At3g26840 PE=1 SV=1</t>
  </si>
  <si>
    <t>I</t>
  </si>
  <si>
    <t>Lipid transport and metabolism</t>
  </si>
  <si>
    <t xml:space="preserve">Esterase/lipase/thioesterase family protein [Arabidopsis thaliana] </t>
  </si>
  <si>
    <t>Arabidopsis_thaliana_newGene_267</t>
  </si>
  <si>
    <t>At3g17185 [Arabidopsis thaliana]</t>
  </si>
  <si>
    <t>AT3G10450</t>
  </si>
  <si>
    <t>K16296|0|ath:AT3G10450|SCPL7; serine carboxypeptidase-like 7; K16296 serine carboxypeptidase-like clade I [EC:3.4.16.-] (A)</t>
  </si>
  <si>
    <t>Serine carboxypeptidase-like 7 OS=Arabidopsis thaliana OX=3702 GN=SCPL7 PE=2 SV=1</t>
  </si>
  <si>
    <t xml:space="preserve">serine carboxypeptidase-like 7 [Arabidopsis thaliana] </t>
  </si>
  <si>
    <t>AT3G14510</t>
  </si>
  <si>
    <t xml:space="preserve">Molecular Function: farnesyltranstransferase activity (GO:0004311);; Cellular Component: mitochondrion (GO:0005739);; Biological Process: ubiquinone biosynthetic process (GO:0006744);; Biological Process: isoprenoid biosynthetic process (GO:0008299);; Cellular Component: chloroplast (GO:0009507);; Cellular Component: etioplast (GO:0009513);; </t>
  </si>
  <si>
    <t>K13789|8.52849e-180|ath:AT3G14510|putative geranylgeranyl pyrophosphate synthase 8; K13789 geranylgeranyl diphosphate synthase, type II [EC:2.5.1.1 2.5.1.10 2.5.1.29] (A)</t>
  </si>
  <si>
    <t>Terpenoid backbone biosynthesis (ko00900)</t>
  </si>
  <si>
    <t>Polyprenyl synthetase</t>
  </si>
  <si>
    <t>Putative geranylgeranyl pyrophosphate synthase 8, chloroplastic OS=Arabidopsis thaliana OX=3702 GN=At3g14510 PE=5 SV=2</t>
  </si>
  <si>
    <t>H</t>
  </si>
  <si>
    <t xml:space="preserve">Polyprenyl synthetase family protein [Arabidopsis thaliana] </t>
  </si>
  <si>
    <t>AT1G69770</t>
  </si>
  <si>
    <t xml:space="preserve">Molecular Function: DNA binding (GO:0003677);; Molecular Function: DNA (cytosine-5-)-methyltransferase activity (GO:0003886);; Cellular Component: nucleus (GO:0005634);; Biological Process: DNA replication initiation (GO:0006270);; Biological Process: regulation of DNA replication (GO:0006275);; Biological Process: methylation-dependent chromatin silencing (GO:0006346);; Biological Process: cell proliferation (GO:0008283);; Biological Process: regulation of flower development (GO:0009909);; Biological Process: zygote asymmetric cytokinesis in embryo sac (GO:0010069);; Biological Process: DNA methylation on cytosine within a CNG sequence (GO:0010425);; Biological Process: histone phosphorylation (GO:0016572);; Biological Process: chromatin silencing by small RNA (GO:0031048);; Biological Process: histone H3-K9 methylation (GO:0051567);; Biological Process: regulation of cell cycle (GO:0051726);; Biological Process: C-5 methylation of cytosine (GO:0090116);; </t>
  </si>
  <si>
    <t>K00558|0|ath:AT1G69770|CMT3; DNA (cytosine-5)-methyltransferase CMT3; K00558 DNA (cytosine-5)-methyltransferase 1 [EC:2.1.1.37] (A)</t>
  </si>
  <si>
    <t>Cysteine and methionine metabolism (ko00270)</t>
  </si>
  <si>
    <t>C-5 cytosine-specific DNA methylase;; BAH domain;; Chromo (CHRromatin Organisation MOdifier) domain</t>
  </si>
  <si>
    <t>DNA (cytosine-5)-methyltransferase CMT3 OS=Arabidopsis thaliana OX=3702 GN=CMT3 PE=1 SV=2</t>
  </si>
  <si>
    <t xml:space="preserve">chromomethylase 3 [Arabidopsis thaliana] </t>
  </si>
  <si>
    <t>AT1G78710</t>
  </si>
  <si>
    <t xml:space="preserve">Cellular Component: extracellular region (GO:0005576);; </t>
  </si>
  <si>
    <t>GDSL/SGNH-like Acyl-Esterase family found in Pmr5 and Cas1p;; PMR5 N terminal Domain</t>
  </si>
  <si>
    <t>Protein trichome birefringence-like 42 OS=Arabidopsis thaliana OX=3702 GN=TBL42 PE=3 SV=1</t>
  </si>
  <si>
    <t xml:space="preserve">TRICHOME BIREFRINGENCE-LIKE 42 [Arabidopsis thaliana] </t>
  </si>
  <si>
    <t>AT4G03820</t>
  </si>
  <si>
    <t xml:space="preserve">Cellular Component: nucleus (GO:0005634);; Cellular Component: mitochondrion (GO:0005739);; Cellular Component: plasma membrane (GO:0005886);; Biological Process: organ growth (GO:0035265);; Biological Process: regulation of cell division (GO:0051302);; </t>
  </si>
  <si>
    <t>Protein of unknown function (DUF3537)</t>
  </si>
  <si>
    <t xml:space="preserve">transmembrane protein, putative (DUF3537) [Arabidopsis thaliana] </t>
  </si>
  <si>
    <t>AT3G28930</t>
  </si>
  <si>
    <t xml:space="preserve">Biological Process: MAPK cascade (GO:0000165);; Biological Process: response to molecule of bacterial origin (GO:0002237);; Cellular Component: nucleus (GO:0005634);; Cellular Component: cytosol (GO:0005829);; Cellular Component: plasma membrane (GO:0005886);; Biological Process: tryptophan catabolic process (GO:0006569);; Biological Process: protein targeting to membrane (GO:0006612);; Biological Process: response to cold (GO:0009409);; Cellular Component: chloroplast (GO:0009507);; Biological Process: detection of biotic stimulus (GO:0009595);; Biological Process: indoleacetic acid biosynthetic process (GO:0009684);;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photosynthesis, light reaction (GO:0019684);; Biological Process: glucosinolate biosynthetic process (GO:0019761);;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</si>
  <si>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Gamma-glutamyl cyclotransferase, AIG2-like</t>
  </si>
  <si>
    <t>Protein AIG2 A OS=Arabidopsis thaliana OX=3702 GN=AIG2A PE=2 SV=1</t>
  </si>
  <si>
    <t xml:space="preserve">AIG2-like (avirulence induced gene) family protein [Arabidopsis thaliana] </t>
  </si>
  <si>
    <t>AT2G26330</t>
  </si>
  <si>
    <t xml:space="preserve">Biological Process: regulation of cell growth (GO:0001558);; Molecular Function: protein serine/threonine kinase activity (GO:0004674);; Molecular Function: ATP binding (GO:0005524);; Cellular Component: extracellular region (GO:0005576);; Cellular Component: mitochondrion (GO:0005739);; Biological Process: protein phosphorylation (GO:0006468);; Biological Process: asymmetric cell division (GO:0008356);; Cellular Component: chloroplast (GO:0009507);; Biological Process: plant-type cell wall organization (GO:0009664);; Biological Process: polarity specification of adaxial/abaxial axis (GO:0009944);; Biological Process: leaf morphogenesis (GO:0009965);; Biological Process: regulation of meristem growth (GO:0010075);; Biological Process: stomatal complex morphogenesis (GO:0010103);; Biological Process: transpiration (GO:0010148);; Cellular Component: integral component of membrane (GO:0016021);; Molecular Function: transmembrane receptor protein kinase activity (GO:0019199);; Biological Process: regulation of cell adhesion (GO:0030155);; Biological Process: regulation of anthocyanin biosynthetic process (GO:0031540);; Molecular Function: 2-alkenal reductase [NAD(P)] activity (GO:0032440);; Biological Process: defense response to bacterium (GO:0042742);; Biological Process: inflorescence morphogenesis (GO:0048281);; Biological Process: defense response to fungus (GO:0050832);; Biological Process: regulation of cell division (GO:0051302);; Biological Process: oxidation-reduction process (GO:0055114);; Biological Process: regulation of organ morphogenesis (GO:2000027);; </t>
  </si>
  <si>
    <t>Protein kinase domain;; Leucine rich repeat;; Protein tyrosine kinase;; Leucine Rich repeats (2 copies);; Leucine Rich Repeat;; Leucine rich repeat N-terminal domain;; Leucine Rich repeat</t>
  </si>
  <si>
    <t>LRR receptor-like serine/threonine-protein kinase ERECTA OS=Arabidopsis thaliana OX=3702 GN=ERECTA PE=1 SV=1</t>
  </si>
  <si>
    <t xml:space="preserve">Leucine-rich receptor-like protein kinase family protein [Arabidopsis thaliana] </t>
  </si>
  <si>
    <t>AT1G27380</t>
  </si>
  <si>
    <t xml:space="preserve">Cellular Component: mitochondrion (GO:0005739);; Cellular Component: plasma membrane (GO:0005886);; Biological Process: pollen tube growth (GO:0009860);; Biological Process: glucuronoxylan metabolic process (GO:0010413);; Biological Process: xylan biosynthetic process (GO:0045492);; </t>
  </si>
  <si>
    <t>P21-Rho-binding domain</t>
  </si>
  <si>
    <t>CRIB domain-containing protein RIC2 OS=Arabidopsis thaliana OX=3702 GN=RIC2 PE=1 SV=1</t>
  </si>
  <si>
    <t xml:space="preserve">ROP-interactive CRIB motif-containing protein 2 [Arabidopsis thaliana] </t>
  </si>
  <si>
    <t>AT1G51440</t>
  </si>
  <si>
    <t xml:space="preserve">Molecular Function: triglyceride lipase activity (GO:0004806);; Biological Process: lipid metabolic process (GO:0006629);; Molecular Function: phosphatidylcholine 1-acylhydrolase activity (GO:0008970);; Cellular Component: chloroplast (GO:0009507);; Molecular Function: galactolipase activity (GO:0047714);; </t>
  </si>
  <si>
    <t>[I]</t>
  </si>
  <si>
    <t>Lipase (class 3)</t>
  </si>
  <si>
    <t>Phospholipase A1-Igamma3, chloroplastic OS=Arabidopsis thaliana OX=3702 GN=At1g51440 PE=1 SV=1</t>
  </si>
  <si>
    <t xml:space="preserve">alpha/beta-Hydrolases superfamily protein [Arabidopsis thaliana] </t>
  </si>
  <si>
    <t>AT1G21610</t>
  </si>
  <si>
    <t xml:space="preserve">Cellular Component: nucleus (GO:0005634);; Biological Process: fatty acid beta-oxidation (GO:0006635);; Biological Process: response to wounding (GO:0009611);; Biological Process: protein import into peroxisome matrix (GO:0016558);; </t>
  </si>
  <si>
    <t>HPC2 and ubinuclein domain</t>
  </si>
  <si>
    <t>Ubinuclein-1 OS=Arabidopsis thaliana OX=3702 GN=UBN1 PE=1 SV=1</t>
  </si>
  <si>
    <t xml:space="preserve">wound-responsive family protein [Arabidopsis thaliana] </t>
  </si>
  <si>
    <t>AT5G05340</t>
  </si>
  <si>
    <t xml:space="preserve">Molecular Function: peroxidase activity (GO:0004601);; Molecular Function: protein binding (GO:0005515);; Cellular Component: cell wall (GO:0005618);; Cellular Component: Golgi apparatus (GO:0005794);; Cellular Component: cytosol (GO:0005829);; Molecular Function: heme binding (GO:0020037);; Biological Process: hydrogen peroxide catabolic process (GO:0042744);; Molecular Function: metal ion binding (GO:0046872);; Cellular Component: apoplast (GO:0048046);; Biological Process: oxidation-reduction process (GO:0055114);; </t>
  </si>
  <si>
    <t>K00430|0|ath:AT5G05340|peroxidase 52; K00430 peroxidase [EC:1.11.1.7] (A)</t>
  </si>
  <si>
    <t>Peroxidase 52 OS=Arabidopsis thaliana OX=3702 GN=PER52 PE=2 SV=1</t>
  </si>
  <si>
    <t>AT5G45440</t>
  </si>
  <si>
    <t xml:space="preserve">Cellular Component: nucleus (GO:0005634);; Molecular Function: ADP binding (GO:0043531);; </t>
  </si>
  <si>
    <t>NB-ARC domain;; AAA ATPase domain;; AAA domain;; AAA domain</t>
  </si>
  <si>
    <t>Probable disease resistance protein At5g45440 OS=Arabidopsis thaliana OX=3702 GN=At5g45440 PE=2 SV=1</t>
  </si>
  <si>
    <t xml:space="preserve">P-loop containing nucleoside triphosphate hydrolases superfamily protein [Arabidopsis thaliana] </t>
  </si>
  <si>
    <t>AT4G05110</t>
  </si>
  <si>
    <t xml:space="preserve">Molecular Function: nucleoside transmembrane transporter activity (GO:0005337);; Cellular Component: plasma membrane (GO:0005886);; Biological Process: pyrimidine nucleoside transport (GO:0015864);; Cellular Component: integral component of membrane (GO:0016021);; </t>
  </si>
  <si>
    <t>K15014|0|ath:AT4G05110|ENT6; equilibrative nucleoside transporter 6; K15014 solute carrier family 29 (equilibrative nucleoside transporter), member 1/2/3 (A)</t>
  </si>
  <si>
    <t>[F]</t>
  </si>
  <si>
    <t>Nucleotide transport and metabolism</t>
  </si>
  <si>
    <t>Nucleoside transporter</t>
  </si>
  <si>
    <t>Equilibrative nucleotide transporter 6 OS=Arabidopsis thaliana OX=3702 GN=ENT6 PE=1 SV=1</t>
  </si>
  <si>
    <t xml:space="preserve">equilibrative nucleoside transporter 6 [Arabidopsis thaliana] </t>
  </si>
  <si>
    <t>AT5G38000</t>
  </si>
  <si>
    <t xml:space="preserve">Molecular Function: nucleotide binding (GO:0000166);; Cellular Component: cytoplasm (GO:0005737);; Biological Process: response to oxidative stress (GO:0006979);; Molecular Function: zinc ion binding (GO:0008270);; Cellular Component: plasmodesma (GO:0009506);; Biological Process: proline transport (GO:0015824);; Molecular Function: oxidoreductase activity (GO:0016491);; Biological Process: oxidation-reduction process (GO:0055114);; </t>
  </si>
  <si>
    <t>K08070|0|ath:AT5G38000|zinc-binding dehydrogenase family protein; K08070 2-alkenal reductase [EC:1.3.1.74] (A)</t>
  </si>
  <si>
    <t xml:space="preserve">Zinc-binding dehydrogenase family protein [Arabidopsis thaliana] </t>
  </si>
  <si>
    <t>AT3G50370</t>
  </si>
  <si>
    <t xml:space="preserve">Cellular Component: cytoplasm (GO:0005737);; </t>
  </si>
  <si>
    <t xml:space="preserve">hypothetical protein AT3G50370 [Arabidopsis thaliana] </t>
  </si>
  <si>
    <t>AT1G80840</t>
  </si>
  <si>
    <t xml:space="preserve">Biological Process: MAPK cascade (GO:0000165);; Biological Process: response to molecule of bacterial origin (GO:0002237);; Biological Process: respiratory burst involved in defense response (GO:0002679);; Molecular Function: sequence-specific DNA binding transcription factor activity (GO:0003700);; Biological Process: regulation of transcription, DNA-templated (GO:0006355);; Biological Process: protein targeting to membrane (GO:0006612);; Biological Process: membrane fusion (GO:0006944);; Biological Process: response to wounding (GO:0009611);; Biological Process: response to mechanical stimulus (GO:0009612);; Biological Process: response to absence of light (GO:0009646);;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ethylene-activated signaling pathway (GO:0009873);;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endoplasmic reticulum unfolded protein response (GO:0030968);; Biological Process: negative regulation of defense response (GO:0031348);; Biological Process: defense response to bacterium (GO:0042742);; Biological Process: negative regulation of programmed cell death (GO:0043069);; Molecular Function: sequence-specific DNA binding (GO:0043565);; Biological Process: regulation of multi-organism process (GO:0043900);; Biological Process: defense response to fungus (GO:0050832);; </t>
  </si>
  <si>
    <t>Probable WRKY transcription factor 40 OS=Arabidopsis thaliana OX=3702 GN=WRKY40 PE=1 SV=1</t>
  </si>
  <si>
    <t xml:space="preserve">WRKY DNA-binding protein 40 [Arabidopsis thaliana] </t>
  </si>
  <si>
    <t>AT2G40900</t>
  </si>
  <si>
    <t xml:space="preserve">Cellular Component: membrane (GO:0016020);; </t>
  </si>
  <si>
    <t>WAT1-related protein At2g40900 OS=Arabidopsis thaliana OX=3702 GN=At2g40900 PE=2 SV=1</t>
  </si>
  <si>
    <t>AT2G39140</t>
  </si>
  <si>
    <t xml:space="preserve">Biological Process: maturation of LSU-rRNA from tetracistronic rRNA transcript (SSU-rRNA, LSU-rRNA, 4.5S-rRNA, 5S-rRNA) (GO:0000488);; Biological Process: maturation of SSU-rRNA from tetracistronic rRNA transcript (SSU-rRNA, LSU-rRNA, 4.5S-rRNA, 5S-rRNA) (GO:0000489);; Biological Process: pseudouridine synthesis (GO:0001522);; Molecular Function: RNA binding (GO:0003723);; Cellular Component: amyloplast (GO:0009501);; Cellular Component: chloroplast (GO:0009507);; Molecular Function: pseudouridine synthase activity (GO:0009982);; Biological Process: plastid translation (GO:0032544);; </t>
  </si>
  <si>
    <t>RNA pseudouridylate synthase;; S4 domain</t>
  </si>
  <si>
    <t>Putative ribosomal large subunit pseudouridine synthase SVR1, chloroplastic OS=Arabidopsis thaliana OX=3702 GN=SVR1 PE=1 SV=1</t>
  </si>
  <si>
    <t xml:space="preserve">pseudouridine synthase family protein [Arabidopsis thaliana] </t>
  </si>
  <si>
    <t>AT3G48670</t>
  </si>
  <si>
    <t xml:space="preserve">Cellular Component: cytoplasm (GO:0005737);; Biological Process: DNA methylation (GO:0006306);; Biological Process: chromatin silencing (GO:0006342);; Biological Process: gene silencing by RNA (GO:0031047);; Biological Process: response to cadmium ion (GO:0046686);; </t>
  </si>
  <si>
    <t>XH domain;; XS domain;; XS zinc finger domain</t>
  </si>
  <si>
    <t>Protein INVOLVED IN DE NOVO 2 OS=Arabidopsis thaliana OX=3702 GN=IDN2 PE=1 SV=1</t>
  </si>
  <si>
    <t xml:space="preserve">XH/XS domain-containing protein [Arabidopsis thaliana] </t>
  </si>
  <si>
    <t>AT2G17630</t>
  </si>
  <si>
    <t xml:space="preserve">Molecular Function: O-phospho-L-serine:2-oxoglutarate aminotransferase activity (GO:0004648);; Cellular Component: cytosol (GO:0005829);; Biological Process: L-serine biosynthetic process (GO:0006564);; Cellular Component: chloroplast thylakoid (GO:0009534);; Cellular Component: chloroplast stroma (GO:0009570);; Biological Process: systemic acquired resistance (GO:0009627);; Molecular Function: pyridoxal phosphate binding (GO:0030170);; Biological Process: response to endoplasmic reticulum stress (GO:0034976);; Biological Process: response to cadmium ion (GO:0046686);; </t>
  </si>
  <si>
    <t>K00831|0|ath:AT2G17630|pyridoxal phosphate-dependent transferases superfamily protein; K00831 phosphoserine aminotransferase [EC:2.6.1.52] (A)</t>
  </si>
  <si>
    <t>Glycine, serine and threonine metabolism (ko00260);; Vitamin B6 metabolism (ko00750);; Carbon metabolism (ko01200);; Biosynthesis of amino acids (ko01230)</t>
  </si>
  <si>
    <t>[HE]</t>
  </si>
  <si>
    <t>Coenzyme transport and metabolism;; Amino acid transport and metabolism</t>
  </si>
  <si>
    <t>Aminotransferase class-V</t>
  </si>
  <si>
    <t>Phosphoserine aminotransferase 2, chloroplastic OS=Arabidopsis thaliana OX=3702 GN=PSAT2 PE=1 SV=1</t>
  </si>
  <si>
    <t>putative phosphoserine aminotransferase [Arabidopsis thaliana]</t>
  </si>
  <si>
    <t>AT5G24100</t>
  </si>
  <si>
    <t xml:space="preserve">Molecular Function: protein serine/threonine kinase activity (GO:0004674);; Molecular Function: ATP binding (GO:0005524);; Biological Process: protein phosphorylation (GO:0006468);; Biological Process: transmembrane receptor protein tyrosine kinase signaling pathway (GO:0007169);; Cellular Component: integral component of membrane (GO:0016021);; </t>
  </si>
  <si>
    <t>Protein tyrosine kinase;; Protein kinase domain;; Leucine rich repeat;; Leucine Rich repeats (2 copies);; Leucine rich repeat N-terminal domain;; Leucine Rich Repeat</t>
  </si>
  <si>
    <t>Inactive leucine-rich repeat receptor-like serine/threonine-protein kinase At5g24100 OS=Arabidopsis thaliana OX=3702 GN=At5g24100 PE=2 SV=1</t>
  </si>
  <si>
    <t xml:space="preserve">Leucine-rich repeat protein kinase family protein [Arabidopsis thaliana] </t>
  </si>
  <si>
    <t>AT2G19190</t>
  </si>
  <si>
    <t xml:space="preserve">Biological Process: MAPK cascade (GO:0000165);; Molecular Function: protein kinase activity (GO:0004672);; Molecular Function: ATP binding (GO:0005524);; Cellular Component: plasma membrane (GO:0005886);; Biological Process: protein phosphorylation (GO:0006468);; Biological Process: protein targeting to membrane (GO:0006612);; Biological Process: oligopeptide transport (GO:0006857);; Biological Process: amino acid transport (GO:0006865);;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</si>
  <si>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K16224|0|ath:AT2G19190|FRK1; FLG22-induced receptor-like kinase 1; K16224 senescence-induced receptor-like serine/threonine-protein kinase (A)</t>
  </si>
  <si>
    <t>Carbohydrate-binding protein of the ER;; Protein kinase domain;; Protein tyrosine kinase;; Leucine rich repeat;; Leucine Rich repeats (2 copies);; Leucine Rich Repeat</t>
  </si>
  <si>
    <t>Senescence-induced receptor-like serine/threonine-protein kinase OS=Arabidopsis thaliana OX=3702 GN=SIRK PE=2 SV=1</t>
  </si>
  <si>
    <t xml:space="preserve">FLG22-induced receptor-like kinase 1 [Arabidopsis thaliana] </t>
  </si>
  <si>
    <t>AT4G23590</t>
  </si>
  <si>
    <t xml:space="preserve">Biological Process: sulfur amino acid metabolic process (GO:0000096);; Molecular Function: L-alanine:2-oxoglutarate aminotransferase activity (GO:0004021);; Molecular Function: L-aspartate:2-oxoglutarate aminotransferase activity (GO:0004069);; Molecular Function: cystathionine beta-lyase activity (GO:0004121);; Molecular Function: L-tyrosine:2-oxoglutarate aminotransferase activity (GO:0004838);; Cellular Component: vacuole (GO:0005773);;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response to wounding (GO:0009611);; Biological Process: jasmonic acid biosynthetic process (GO:0009695);; Biological Process: response to abscisic acid (GO:0009737);; Biological Process: response to jasmonic acid (GO:0009753);; Biological Process: leaf morphogenesis (GO:0009965);; Biological Process: response to microbial phytotoxin (GO:0010188);; Molecular Function: 1-aminocyclopropane-1-carboxylate synthase activity (GO:0016847);; Biological Process: isopentenyl diphosphate biosynthetic process, methylerythritol 4-phosphate pathway (GO:0019288);; Biological Process: glucosinolate biosynthetic process (GO:0019761);; Biological Process: cell differentiation (GO:0030154);; Molecular Function: pyridoxal phosphate binding (GO:0030170);; Biological Process: 1-aminocyclopropane-1-carboxylate biosynthetic process (GO:0042218);; Biological Process: hyperosmotic salinity response (GO:0042538);; Biological Process: positive regulation of transcription, DNA-templated (GO:0045893);; Cellular Component: apoplast (GO:0048046);; Molecular Function: L-tryptophan:2-oxoglutarate aminotransferase activity (GO:0050362);; </t>
  </si>
  <si>
    <t>K00815|0|ath:AT4G23590|probable aminotransferase TAT4; K00815 tyrosine aminotransferase [EC:2.6.1.5] (A)</t>
  </si>
  <si>
    <t>Ubiquinone and other terpenoid-quinone biosynthesis (ko00130);; Cysteine and methionine metabolism (ko00270);; Tyrosine metabolism (ko00350);; Phenylalanine metabolism (ko00360);; Phenylalanine, tyrosine and tryptophan biosynthesis (ko00400);; Isoquinoline alkaloid biosynthesis (ko00950);; Tropane, piperidine and pyridine alkaloid biosynthesis (ko00960);; Biosynthesis of amino acids (ko01230)</t>
  </si>
  <si>
    <t>[E]</t>
  </si>
  <si>
    <t>Aminotransferase class I and II</t>
  </si>
  <si>
    <t>Probable aminotransferase TAT4 OS=Arabidopsis thaliana OX=3702 GN=At4g23590 PE=2 SV=1</t>
  </si>
  <si>
    <t xml:space="preserve">Tyrosine transaminase family protein [Arabidopsis thaliana] </t>
  </si>
  <si>
    <t>AT4G35620</t>
  </si>
  <si>
    <t>K05868|0|ath:AT4G35620|CYCB2;2; cyclin-B2-2; K05868 cyclin B (A)</t>
  </si>
  <si>
    <t>[D]</t>
  </si>
  <si>
    <t>Cell cycle control, cell division, chromosome partitioning</t>
  </si>
  <si>
    <t>Cyclin, N-terminal domain;; Cyclin, C-terminal domain</t>
  </si>
  <si>
    <t>Cyclin-B2-2 OS=Arabidopsis thaliana OX=3702 GN=CYCB2-2 PE=1 SV=2</t>
  </si>
  <si>
    <t>D</t>
  </si>
  <si>
    <t xml:space="preserve">Cyclin B2;2 [Arabidopsis thaliana] </t>
  </si>
  <si>
    <t>AT1G49570</t>
  </si>
  <si>
    <t xml:space="preserve">Molecular Function: peroxidase activity (GO:0004601);; Cellular Component: extracellular region (GO:0005576);; Biological Process: response to oxidative stress (GO:0006979);; Molecular Function: heme binding (GO:0020037);; Molecular Function: metal ion binding (GO:0046872);; Biological Process: oxidation-reduction process (GO:0055114);; </t>
  </si>
  <si>
    <t>K00430|0|ath:AT1G49570|peroxidase; K00430 peroxidase [EC:1.11.1.7] (A)</t>
  </si>
  <si>
    <t>Peroxidase 10 OS=Arabidopsis thaliana OX=3702 GN=PER10 PE=1 SV=1</t>
  </si>
  <si>
    <t>AT2G45130</t>
  </si>
  <si>
    <t xml:space="preserve">Cellular Component: nucleus (GO:0005634);; Biological Process: phosphate ion transport (GO:0006817);; Biological Process: galactolipid biosynthetic process (GO:0019375);; Biological Process: negative regulation of transcription, DNA-templated (GO:0045892);; Biological Process: positive regulation of cellular response to phosphate starvation (GO:0080040);; </t>
  </si>
  <si>
    <t>SPX domain</t>
  </si>
  <si>
    <t>SPX domain-containing protein 3 OS=Arabidopsis thaliana OX=3702 GN=SPX3 PE=2 SV=1</t>
  </si>
  <si>
    <t xml:space="preserve">SPX domain protein 3 [Arabidopsis thaliana] </t>
  </si>
  <si>
    <t>AT1G68470</t>
  </si>
  <si>
    <t xml:space="preserve">Molecular Function: catalytic activity (GO:0003824);; Cellular Component: plasma membrane (GO:0005886);; Biological Process: metabolic process (GO:0008152);; </t>
  </si>
  <si>
    <t>[GMW]</t>
  </si>
  <si>
    <t>Carbohydrate transport and metabolism;; Cell wall/membrane/envelope biogenesis;; Extracellular structures</t>
  </si>
  <si>
    <t>Exostosin family</t>
  </si>
  <si>
    <t>Probable xyloglucan galactosyltransferase GT17 OS=Arabidopsis thaliana OX=3702 GN=GT17 PE=2 SV=1</t>
  </si>
  <si>
    <t xml:space="preserve">Exostosin family protein [Arabidopsis thaliana] </t>
  </si>
  <si>
    <t>AT1G75580</t>
  </si>
  <si>
    <t xml:space="preserve">Molecular Function: calmodulin binding (GO:0005516);; Biological Process: response to auxin (GO:0009733);; </t>
  </si>
  <si>
    <t>K14488|2.91367e-61|ath:AT1G75580|SAUR-like auxin-responsive protein; K14488 SAUR family protein (A)</t>
  </si>
  <si>
    <t>Auxin responsive protein</t>
  </si>
  <si>
    <t>Auxin-responsive protein SAUR50 OS=Arabidopsis thaliana OX=3702 GN=SAUR50 PE=1 SV=1</t>
  </si>
  <si>
    <t xml:space="preserve">SAUR-like auxin-responsive protein family [Arabidopsis thaliana] </t>
  </si>
  <si>
    <t>AT5G45920</t>
  </si>
  <si>
    <t xml:space="preserve">Molecular Function: carboxylic ester hydrolase activity (GO:0004091);; Cellular Component: extracellular region (GO:0005576);; Biological Process: lipid metabolic process (GO:0006629);; </t>
  </si>
  <si>
    <t>GDSL-like Lipase/Acylhydrolase;; GDSL-like Lipase/Acylhydrolase family</t>
  </si>
  <si>
    <t>GDSL esterase/lipase At5g45920 OS=Arabidopsis thaliana OX=3702 GN=At5g45920 PE=2 SV=1</t>
  </si>
  <si>
    <t xml:space="preserve">SGNH hydrolase-type esterase superfamily protein [Arabidopsis thaliana] </t>
  </si>
  <si>
    <t>AT5G18830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</si>
  <si>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cell adhesion (GO:0007155);; Biological Process: plant-type cell wall biogenesis (GO:0009832);; Biological Process: organ morphogenesis (GO:0009887);; Biological Process: trichome morphogenesis (GO:0010090);; Biological Process: vegetative to reproductive phase transition of meristem (GO:0010228);; Biological Process: glucuronoxylan metabolic process (GO:0010413);; Biological Process: cell growth (GO:0016049);; Biological Process: protein desumoylation (GO:0016926);; Biological Process: regulation of chromosome organization (GO:0033044);; Biological Process: actin nucleation (GO:0045010);; Biological Process: xylan biosynthetic process (GO:0045492);; Biological Process: Golgi vesicle transport (GO:0048193);; Biological Process: root hair cell differentiation (GO:0048765);; Biological Process: hydrogen peroxide biosynthetic process (GO:0050665);; Biological Process: copper ion homeostasis (GO:0055070);; Biological Process: cell wall organization (GO:0071555);; </t>
  </si>
  <si>
    <t>SBP domain</t>
  </si>
  <si>
    <t>Squamosa promoter-binding-like protein 7 OS=Arabidopsis thaliana OX=3702 GN=SPL7 PE=1 SV=2</t>
  </si>
  <si>
    <t xml:space="preserve">squamosa promoter binding protein-like 7 [Arabidopsis thaliana] </t>
  </si>
  <si>
    <t>AT3G28210</t>
  </si>
  <si>
    <t xml:space="preserve">Cellular Component: nucleus (GO:0005634);; Biological Process: protein targeting to membrane (GO:0006612);; Molecular Function: zinc ion binding (GO:0008270);; Biological Process: toxin catabolic process (GO:0009407);;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response to chitin (GO:0010200);; Biological Process: heat acclimation (GO:0010286);; Biological Process: regulation of plant-type hypersensitive response (GO:0010363);; Biological Process: response to cyclopentenone (GO:0010583);; Biological Process: hyperosmotic salinity response (GO:0042538);; </t>
  </si>
  <si>
    <t>AN1-like Zinc finger</t>
  </si>
  <si>
    <t>Zinc finger AN1 domain-containing stress-associated protein 12 OS=Arabidopsis thaliana OX=3702 GN=SAP12 PE=2 SV=2</t>
  </si>
  <si>
    <t xml:space="preserve">zinc finger (AN1-like) family protein [Arabidopsis thaliana] </t>
  </si>
  <si>
    <t>AT4G17490</t>
  </si>
  <si>
    <t xml:space="preserve">Biological Process: response to reactive oxygen species (GO:0000302);; Biological Process: respiratory burst involved in defense response (GO:0002679);; Molecular Function: DNA binding (GO:0003677);; Molecular Function: sequence-specific DNA binding transcription factor activity (GO:0003700);; Molecular Function: protein binding (GO:0005515);; Cellular Component: nucleus (GO:0005634);; Biological Process: response to cold (GO:0009409);; Biological Process: response to high light intensity (GO:0009644);; Biological Process: ethylene-activated signaling pathway (GO:0009873);; Biological Process: response to chitin (GO:0010200);; Biological Process: intracellular signal transduction (GO:0035556);; Biological Process: positive regulation of transcription, DNA-templated (GO:0045893);; </t>
  </si>
  <si>
    <t>K09286|3.47857e-178|ath:AT4G17490|ERF6; ethylene responsive element binding factor 6; K09286 EREBP-like factor (A)</t>
  </si>
  <si>
    <t>Ethylene-responsive transcription factor 6 OS=Arabidopsis thaliana OX=3702 GN=ERF6 PE=2 SV=2</t>
  </si>
  <si>
    <t xml:space="preserve">unknown protein [Arabidopsis thaliana] </t>
  </si>
  <si>
    <t>AT3G26240</t>
  </si>
  <si>
    <t>AT3G04860</t>
  </si>
  <si>
    <t>Plant protein of unknown function (DUF868)</t>
  </si>
  <si>
    <t xml:space="preserve">hypothetical protein (DUF868) [Arabidopsis thaliana] </t>
  </si>
  <si>
    <t>AT1G30640</t>
  </si>
  <si>
    <t xml:space="preserve">Molecular Function: protein serine/threonine kinase activity (GO:0004674);; Molecular Function: protein tyrosine kinase activity (GO:0004713);; Molecular Function: ATP binding (GO:0005524);; Cellular Component: cytoplasm (GO:0005737);; Biological Process: protein phosphorylation (GO:0006468);; </t>
  </si>
  <si>
    <t>Protein kinase domain;; Protein tyrosine kinase;; Protein kinase C terminal domain</t>
  </si>
  <si>
    <t>Probable serine/threonine protein kinase IREH1 OS=Arabidopsis thaliana OX=3702 GN=IREH1 PE=1 SV=1</t>
  </si>
  <si>
    <t xml:space="preserve">Protein kinase family protein [Arabidopsis thaliana] </t>
  </si>
  <si>
    <t>AT5G21930</t>
  </si>
  <si>
    <t xml:space="preserve">Molecular Function: copper-exporting ATPase activity (GO:0004008);; Molecular Function: ATP binding (GO:0005524);; Cellular Component: proteasome core complex (GO:0005839);; Cellular Component: plasma membrane (GO:0005886);; Biological Process: ubiquitin-dependent protein catabolic process (GO:0006511);; Biological Process: ATP biosynthetic process (GO:0006754);; Molecular Function: peptidase activity (GO:0008233);; Cellular Component: chloroplast thylakoid membrane (GO:0009535);; Cellular Component: integral component of membrane (GO:0016021);; Cellular Component: cytosolic ribosome (GO:0022626);; Molecular Function: metal ion binding (GO:0046872);; Biological Process: copper ion export (GO:0060003);; </t>
  </si>
  <si>
    <t>K01533|0|ath:AT5G21930|PAA2; P-type ATPase; K01533 Cu2+-exporting ATPase [EC:3.6.3.4] (A)</t>
  </si>
  <si>
    <t>E1-E2 ATPase;; haloacid dehalogenase-like hydrolase;; Heavy-metal-associated domain</t>
  </si>
  <si>
    <t>Copper-transporting ATPase PAA2, chloroplastic OS=Arabidopsis thaliana OX=3702 GN=PAA2 PE=1 SV=1</t>
  </si>
  <si>
    <t xml:space="preserve">P-type ATPase of Arabidopsis 2 [Arabidopsis thaliana] </t>
  </si>
  <si>
    <t>AT1G26440</t>
  </si>
  <si>
    <t xml:space="preserve">Molecular Function: allantoin uptake transmembrane transporter activity (GO:0005274);; Cellular Component: mitochondrion (GO:0005739);; Biological Process: fatty acid beta-oxidation (GO:0006635);; Molecular Function: uracil transmembrane transporter activity (GO:0015210);; Biological Process: allantoin transport (GO:0015720);; Biological Process: uracil transport (GO:0015857);; Biological Process: nucleobase-containing compound transport (GO:0015931);; Biological Process: protein import into peroxisome matrix (GO:0016558);; Biological Process: xanthine transport (GO:0042906);; Molecular Function: xanthine transmembrane transporter activity (GO:0042907);; Biological Process: photoperiodism, flowering (GO:0048573);; </t>
  </si>
  <si>
    <t>Ureide permease</t>
  </si>
  <si>
    <t>Ureide permease 5 OS=Arabidopsis thaliana OX=3702 GN=UPS5 PE=1 SV=1</t>
  </si>
  <si>
    <t xml:space="preserve">ureide permease 5 [Arabidopsis thaliana] </t>
  </si>
  <si>
    <t>AT1G22070</t>
  </si>
  <si>
    <t xml:space="preserve">Biological Process: MAPK cascade (GO:0000165);; Molecular Function: sequence-specific DNA binding transcription factor activity (GO:0003700);; Molecular Function: calmodulin binding (GO:0005516);; Cellular Component: nucleus (GO:0005634);; Biological Process: regulation of transcription, DNA-templated (GO:0006355);; Biological Process: protein targeting to membrane (GO:0006612);; Biological Process: response to xenobiotic stimulus (GO:0009410);;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endoplasmic reticulum unfolded protein response (GO:0030968);; Biological Process: negative regulation of defense response (GO:0031348);; Biological Process: regulation of protein dephosphorylation (GO:0035304);; Biological Process: defense response to bacterium (GO:0042742);; Biological Process: negative regulation of programmed cell death (GO:0043069);; Molecular Function: sequence-specific DNA binding (GO:0043565);; Biological Process: regulation of multi-organism process (GO:0043900);; Biological Process: defense response to fungus (GO:0050832);; </t>
  </si>
  <si>
    <t>K14431|0|ath:AT1G22070|TGA3; transcription factor TGA3; K14431 transcription factor TGA (A)</t>
  </si>
  <si>
    <t>Seed dormancy control;; bZIP transcription factor;; Basic region leucine zipper</t>
  </si>
  <si>
    <t>Transcription factor TGA3 OS=Arabidopsis thaliana OX=3702 GN=TGA3 PE=1 SV=1</t>
  </si>
  <si>
    <t xml:space="preserve">transcription factor TGA3 [Arabidopsis thaliana] </t>
  </si>
  <si>
    <t>AT3G55990</t>
  </si>
  <si>
    <t xml:space="preserve">Cellular Component: nucleus (GO:0005634);; Biological Process: response to water deprivation (GO:0009414);; Biological Process: response to salt stress (GO:0009651);; Biological Process: positive regulation of transcription, DNA-templated (GO:0045893);; Biological Process: response to freezing (GO:0050826);; </t>
  </si>
  <si>
    <t>Protein ESKIMO 1 OS=Arabidopsis thaliana OX=3702 GN=ESK1 PE=1 SV=1</t>
  </si>
  <si>
    <t xml:space="preserve">trichome birefringence-like protein (DUF828) [Arabidopsis thaliana] </t>
  </si>
  <si>
    <t>AT2G40750</t>
  </si>
  <si>
    <t xml:space="preserve">Biological Process: MAPK cascade (GO:0000165);;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protein targeting to membrane (GO:0006612);; Biological Process: detection of biotic stimulus (GO:0009595);;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Molecular Function: sequence-specific DNA binding (GO:0043565);; Biological Process: regulation of multi-organism process (GO:0043900);; Biological Process: defense response to fungus (GO:0050832);; Biological Process: negative regulation of leaf senescence (GO:1900056);; </t>
  </si>
  <si>
    <t>Probable WRKY transcription factor 54 OS=Arabidopsis thaliana OX=3702 GN=WRKY54 PE=2 SV=2</t>
  </si>
  <si>
    <t xml:space="preserve">WRKY DNA-binding protein 54 [Arabidopsis thaliana] </t>
  </si>
  <si>
    <t>AT3G16500</t>
  </si>
  <si>
    <t xml:space="preserve">Molecular Function: DNA binding (GO:0003677);; Molecular Function: sequence-specific DNA binding transcription factor activity (GO:0003700);; Molecular Function: acid phosphatase activity (GO:0003993);; Molecular Function: protein serine/threonine phosphatase activity (GO:0004722);; Cellular Component: extracellular region (GO:0005576);; Cellular Component: nucleus (GO:0005634);; Cellular Component: mitochondrion (GO:0005739);; Cellular Component: cytosol (GO:0005829);; Cellular Component: integral component of plasma membrane (GO:0005887);; Biological Process: regulation of transcription, DNA-templated (GO:0006355);; Biological Process: phospholipid metabolic process (GO:0006644);; Biological Process: cellular response to nitrogen starvation (GO:0006995);; Molecular Function: phosphatidate phosphatase activity (GO:0008195);; Cellular Component: plant-type cell wall (GO:0009505);; Cellular Component: chloroplast (GO:0009507);; Biological Process: response to salt stress (GO:0009651);; Biological Process: response to ethylene (GO:0009723);; Biological Process: auxin-activated signaling pathway (GO:0009734);; Biological Process: sucrose mediated signaling (GO:0009745);; Biological Process: response to jasmonic acid (GO:0009753);; Biological Process: vernalization response (GO:0010048);; Biological Process: response to UV-B (GO:0010224);; Biological Process: cellular response to phosphate starvation (GO:0016036);; Biological Process: removal of superoxide radicals (GO:0019430);; Biological Process: regulation of anthocyanin biosynthetic process (GO:0031540);; Molecular Function: protein dimerization activity (GO:0046983);; Biological Process: defense response to fungus (GO:0050832);; </t>
  </si>
  <si>
    <t>K14484|0|ath:AT3G16500|PAP1; phytochrome-associated protein 1; K14484 auxin-responsive protein IAA (A)</t>
  </si>
  <si>
    <t>AUX/IAA family</t>
  </si>
  <si>
    <t>Auxin-responsive protein IAA26 OS=Arabidopsis thaliana OX=3702 GN=IAA26 PE=1 SV=2</t>
  </si>
  <si>
    <t xml:space="preserve">phytochrome-associated protein 1 [Arabidopsis thaliana] </t>
  </si>
  <si>
    <t>AT5G25480</t>
  </si>
  <si>
    <t xml:space="preserve">Molecular Function: DNA binding (GO:0003677);; Cellular Component: nucleus (GO:0005634);; Biological Process: DNA methylation (GO:0006306);; Molecular Function: methyltransferase activity (GO:0008168);; </t>
  </si>
  <si>
    <t>K15336|0|ath:AT5G25480|DNMT2; DNA methyltransferase-2; K15336 tRNA (cytosine38-C5)-methyltransferase [EC:2.1.1.204] (A)</t>
  </si>
  <si>
    <t>C-5 cytosine-specific DNA methylase</t>
  </si>
  <si>
    <t xml:space="preserve">DNA methyltransferase-2 [Arabidopsis thaliana] </t>
  </si>
  <si>
    <t>AT3G12910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</si>
  <si>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</t>
  </si>
  <si>
    <t>No apical meristem (NAM) protein</t>
  </si>
  <si>
    <t>Transcription factor JUNGBRUNNEN 1 OS=Arabidopsis thaliana OX=3702 GN=JUB1 PE=1 SV=1</t>
  </si>
  <si>
    <t xml:space="preserve">NAC (No Apical Meristem) domain transcriptional regulator superfamily protein [Arabidopsis thaliana] </t>
  </si>
  <si>
    <t>AT2G05100</t>
  </si>
  <si>
    <t xml:space="preserve">Cellular Component: vacuolar membrane (GO:0005774);; Cellular Component: Golgi apparatus (GO:0005794);; Biological Process: rRNA processing (GO:0006364);; Cellular Component: chloroplast thylakoid membrane (GO:0009535);; Biological Process: response to blue light (GO:0009637);; Biological Process: response to high light intensity (GO:0009644);; Biological Process: response to sucrose (GO:0009744);; Biological Process: photosynthesis, light harvesting (GO:0009765);; Cellular Component: chloroplast envelope (GO:0009941);; Biological Process: response to red light (GO:0010114);; Biological Process: regulation of proton transport (GO:0010155);; Biological Process: response to far red light (GO:0010218);; Cellular Component: plastoglobule (GO:0010287);; Molecular Function: chlorophyll binding (GO:0016168);; Cellular Component: light-harvesting complex (GO:0030076);; Biological Process: cellular response to water deprivation (GO:0042631);; Molecular Function: metal ion binding (GO:0046872);; </t>
  </si>
  <si>
    <t>K08913|1.49073e-179|ath:AT2G05100|LHCB2.1; photosystem II light harvesting complex protein 2.1; K08913 light-harvesting complex II chlorophyll a/b binding protein 2 (A)</t>
  </si>
  <si>
    <t>Photosynthesis - antenna proteins (ko00196)</t>
  </si>
  <si>
    <t>Chlorophyll A-B binding protein</t>
  </si>
  <si>
    <t>Chlorophyll a-b binding protein 2.1, chloroplastic OS=Arabidopsis thaliana OX=3702 GN=LHCB2.1 PE=1 SV=1</t>
  </si>
  <si>
    <t xml:space="preserve">photosystem II light harvesting complex protein 2.1 [Arabidopsis thaliana] </t>
  </si>
  <si>
    <t>AT2G28960</t>
  </si>
  <si>
    <t xml:space="preserve">Molecular Function: protein kinase activity (GO:0004672);; Cellular Component: plasma membrane (GO:0005886);; Biological Process: iron ion transport (GO:0006826);; Biological Process: response to zinc ion (GO:0010043);; Biological Process: cellular response to iron ion starvation (GO:0010106);; Biological Process: response to nitrate (GO:0010167);; Biological Process: nitrate transport (GO:0015706);; </t>
  </si>
  <si>
    <t>Carbohydrate-binding protein of the ER;; Protein kinase domain;; Protein tyrosine kinase;; Leucine rich repeat</t>
  </si>
  <si>
    <t>Probable LRR receptor-like serine/threonine-protein kinase At2g28960 OS=Arabidopsis thaliana OX=3702 GN=At2g28960 PE=2 SV=1</t>
  </si>
  <si>
    <t>AT3G18010</t>
  </si>
  <si>
    <t xml:space="preserve">Molecular Function: sequence-specific DNA binding transcription factor activity (GO:0003700);; Cellular Component: nucleus (GO:0005634);; Cellular Component: cytosol (GO:0005829);; Biological Process: regulation of transcription, DNA-templated (GO:0006355);; Molecular Function: sequence-specific DNA binding (GO:0043565);; Biological Process: organ development (GO:0048513);; </t>
  </si>
  <si>
    <t>Homeobox domain</t>
  </si>
  <si>
    <t>WUSCHEL-related homeobox 1 OS=Arabidopsis thaliana OX=3702 GN=WOX1 PE=2 SV=2</t>
  </si>
  <si>
    <t xml:space="preserve">WUSCHEL related homeobox 1 [Arabidopsis thaliana] </t>
  </si>
  <si>
    <t>AT4G18550</t>
  </si>
  <si>
    <t xml:space="preserve">Molecular Function: triglyceride lipase activity (GO:0004806);; Cellular Component: cytoplasm (GO:0005737);; Molecular Function: phosphatidylcholine 1-acylhydrolase activity (GO:0008970);; Biological Process: negative regulation of seed germination (GO:0010187);; Biological Process: lipid storage (GO:0019915);; Biological Process: diacylglycerol catabolic process (GO:0046340);; Molecular Function: acylglycerol lipase activity (GO:0047372);; Biological Process: monoacylglycerol catabolic process (GO:0052651);; </t>
  </si>
  <si>
    <t>Phospholipase A1-IIgamma OS=Arabidopsis thaliana OX=3702 GN=DSEL PE=1 SV=1</t>
  </si>
  <si>
    <t>AT4G12000</t>
  </si>
  <si>
    <t xml:space="preserve">Cellular Component: plasma membrane (GO:0005886);; Biological Process: response to oxidative stress (GO:0006979);; </t>
  </si>
  <si>
    <t>SNARE associated Golgi protein</t>
  </si>
  <si>
    <t xml:space="preserve">SNARE associated Golgi protein family [Arabidopsis thaliana] </t>
  </si>
  <si>
    <t>AT5G37180</t>
  </si>
  <si>
    <t>K00695|0|ath:AT5G37180|SUS5; sucrose synthase 5; K00695 sucrose synthase [EC:2.4.1.13] (A)</t>
  </si>
  <si>
    <t>Starch and sucrose metabolism (ko00500)</t>
  </si>
  <si>
    <t>[M]</t>
  </si>
  <si>
    <t>Sucrose synthase;; Glycosyl transferases group 1;; Glycosyl transferases group 1</t>
  </si>
  <si>
    <t>Sucrose synthase 5 OS=Arabidopsis thaliana OX=3702 GN=SUS5 PE=2 SV=1</t>
  </si>
  <si>
    <t>RecName: Full=Sucrose synthase 5; Short=AtSUS5; AltName: Full=Sucrose-UDP glucosyltransferase 5</t>
  </si>
  <si>
    <t>AT4G37760</t>
  </si>
  <si>
    <t xml:space="preserve">Molecular Function: squalene monooxygenase activity (GO:0004506);; Cellular Component: extracellular region (GO:0005576);; Molecular Function: electron carrier activity (GO:0009055);; Biological Process: response to wounding (GO:0009611);; Biological Process: response to sucrose (GO:0009744);; Biological Process: response to jasmonic acid (GO:0009753);; Biological Process: flavonoid biosynthetic process (GO:0009813);; Biological Process: response to UV-B (GO:0010224);; Biological Process: myo-inositol hexakisphosphate biosynthetic process (GO:0010264);; Cellular Component: integral component of membrane (GO:0016021);; Biological Process: sterol biosynthetic process (GO:0016126);; Biological Process: pentacyclic triterpenoid biosynthetic process (GO:0019745);; Molecular Function: flavin adenine dinucleotide binding (GO:0050660);; Biological Process: oxidation-reduction process (GO:0055114);; </t>
  </si>
  <si>
    <t>K00511|0|ath:AT4G37760|SQE3; squalene epoxidase 3; K00511 squalene monooxygenase [EC:1.14.13.132] (A)</t>
  </si>
  <si>
    <t>Steroid biosynthesis (ko00100);; Sesquiterpenoid and triterpenoid biosynthesis (ko00909)</t>
  </si>
  <si>
    <t>Squalene epoxidase;; FAD binding domain;; FAD dependent oxidoreductase;; NAD(P)-binding Rossmann-like domain;; FAD binding domain</t>
  </si>
  <si>
    <t>Squalene epoxidase 3 OS=Arabidopsis thaliana OX=3702 GN=SQE3 PE=1 SV=1</t>
  </si>
  <si>
    <t>CH</t>
  </si>
  <si>
    <t>Energy production and conversion;; Coenzyme transport and metabolism</t>
  </si>
  <si>
    <t xml:space="preserve">squalene epoxidase 3 [Arabidopsis thaliana] </t>
  </si>
  <si>
    <t>AT4G02510</t>
  </si>
  <si>
    <t xml:space="preserve">Molecular Function: GTPase activity (GO:0003924);; Molecular Function: transmembrane signaling receptor activity (GO:0004888);; Molecular Function: protein binding (GO:0005515);; Molecular Function: GTP binding (GO:0005525);; Cellular Component: cytosol (GO:0005829);; Biological Process: GTP catabolic process (GO:0006184);; Cellular Component: chloroplast outer membrane (GO:0009707);; Biological Process: protein targeting to chloroplast (GO:0045036);; </t>
  </si>
  <si>
    <t>Translocase of chloroplast 159/132, membrane anchor domain;; AIG1 family;; 50S ribosome-binding GTPase</t>
  </si>
  <si>
    <t>Translocase of chloroplast 159, chloroplastic OS=Arabidopsis thaliana OX=3702 GN=TOC159 PE=1 SV=1</t>
  </si>
  <si>
    <t xml:space="preserve">translocon at the outer envelope membrane of chloroplasts 159 [Arabidopsis thaliana] </t>
  </si>
  <si>
    <t>AT3G23090</t>
  </si>
  <si>
    <t xml:space="preserve">Cellular Component: nucleus (GO:0005634);; Biological Process: iron ion transport (GO:0006826);; Biological Process: cellular response to iron ion starvation (GO:0010106);; Biological Process: response to nitrate (GO:0010167);; Biological Process: glucuronoxylan metabolic process (GO:0010413);; Biological Process: nitrate transport (GO:0015706);; Biological Process: xylan biosynthetic process (GO:0045492);; </t>
  </si>
  <si>
    <t>Targeting protein for Xklp2 (TPX2)</t>
  </si>
  <si>
    <t>Protein WVD2-like 3 OS=Arabidopsis thaliana OX=3702 GN=WDL3 PE=1 SV=1</t>
  </si>
  <si>
    <t xml:space="preserve">TPX2 (targeting protein for Xklp2) protein family [Arabidopsis thaliana] </t>
  </si>
  <si>
    <t>AT2G01830</t>
  </si>
  <si>
    <t xml:space="preserve">Molecular Function: phosphorelay sensor kinase activity (GO:0000155);; Molecular Function: phosphorelay response regulator activity (GO:0000156);; Biological Process: phosphorelay signal transduction system (GO:0000160);; Molecular Function: phosphoprotein phosphatase activity (GO:0004721);; Molecular Function: osmosensor activity (GO:0005034);; Molecular Function: ATP binding (GO:0005524);; Cellular Component: endoplasmic reticulum (GO:0005783);; Cellular Component: plasma membrane (GO:0005886);; Biological Process: regulation of transcription, DNA-templated (GO:0006355);; Biological Process: protein phosphorylation (GO:0006468);; Biological Process: osmosensory signaling pathway (GO:0007231);; Biological Process: sulfate transport (GO:0008272);; Biological Process: response to water deprivation (GO:0009414);; Biological Process: cytokinin-activated signaling pathway (GO:0009736);; Biological Process: response to glucose (GO:0009749);; Biological Process: response to fructose (GO:0009750);; Molecular Function: transmembrane histidine kinase cytokinin receptor activity (GO:0009885);; Biological Process: regulation of seed germination (GO:0010029);; Biological Process: embryonic root morphogenesis (GO:0010086);; Biological Process: leaf senescence (GO:0010150);; Biological Process: cellular response to phosphate starvation (GO:0016036);; Molecular Function: cytokine binding (GO:0019955);; Biological Process: signal transduction by phosphorylation (GO:0023014);; Biological Process: regulation of anthocyanin metabolic process (GO:0031537);; Biological Process: carbohydrate homeostasis (GO:0033500);; Biological Process: intracellular signal transduction (GO:0035556);; Biological Process: defense response to bacterium (GO:0042742);; Molecular Function: protein histidine kinase binding (GO:0043424);; Biological Process: regulation of meristem development (GO:0048509);; Biological Process: regulation of shoot system development (GO:0048831);; Biological Process: cellular response to sucrose stimulus (GO:0071329);; </t>
  </si>
  <si>
    <t>K14489|0|ath:AT2G01830|WOL; histidine kinase 4; K14489 arabidopsis histidine kinase 2/3/4 (cytokinin receptor) [EC:2.7.13.3] (A)</t>
  </si>
  <si>
    <t>CHASE domain;; Histidine kinase-, DNA gyrase B-, and HSP90-like ATPase;; Response regulator receiver domain;; His Kinase A (phospho-acceptor) domain</t>
  </si>
  <si>
    <t>Histidine kinase 4 OS=Arabidopsis thaliana OX=3702 GN=AHK4 PE=1 SV=1</t>
  </si>
  <si>
    <t xml:space="preserve">CHASE domain containing histidine kinase protein [Arabidopsis thaliana] </t>
  </si>
  <si>
    <t>AT4G34750</t>
  </si>
  <si>
    <t>K14488|5.10646e-106|ath:AT4G34750|SAUR-like auxin-responsive family protein; K14488 SAUR family protein (A)</t>
  </si>
  <si>
    <t>AT4G28150</t>
  </si>
  <si>
    <t>Protein of unknown function (DUF789)</t>
  </si>
  <si>
    <t xml:space="preserve">hypothetical protein (DUF789) [Arabidopsis thaliana] </t>
  </si>
  <si>
    <t>AT1G20840</t>
  </si>
  <si>
    <t xml:space="preserve">Molecular Function: nucleoside transmembrane transporter activity (GO:0005337);; Molecular Function: sugar:proton symporter activity (GO:0005351);; Biological Process: calcium ion transport (GO:0006816);; Biological Process: Golgi organization (GO:0007030);; Cellular Component: chloroplast (GO:0009507);; Biological Process: response to nematode (GO:0009624);; Biological Process: response to salt stress (GO:0009651);; Cellular Component: plant-type vacuole membrane (GO:0009705);; Biological Process: response to sucrose (GO:0009744);; Biological Process: response to glucose (GO:0009749);; Biological Process: response to fructose (GO:0009750);; Biological Process: vitamin E biosynthetic process (GO:0010189);; Cellular Component: integral component of membrane (GO:0016021);; Biological Process: carbohydrate transmembrane transport (GO:0034219);; Molecular Function: tocopherol O-methyltransferase activity (GO:0050342);; </t>
  </si>
  <si>
    <t>Sugar (and other) transporter;; Major Facilitator Superfamily</t>
  </si>
  <si>
    <t>Monosaccharide-sensing protein 1 OS=Arabidopsis thaliana OX=3702 GN=MSSP1 PE=1 SV=2</t>
  </si>
  <si>
    <t xml:space="preserve">tonoplast monosaccharide transporter1 [Arabidopsis thaliana] </t>
  </si>
  <si>
    <t>AT4G33040</t>
  </si>
  <si>
    <t xml:space="preserve">Cellular Component: cytoplasm (GO:0005737);; Molecular Function: electron carrier activity (GO:0009055);; Molecular Function: protein disulfide oxidoreductase activity (GO:0015035);; Biological Process: cell redox homeostasis (GO:0045454);; Biological Process: anther development (GO:0048653);; </t>
  </si>
  <si>
    <t>Glutaredoxin</t>
  </si>
  <si>
    <t>Glutaredoxin-C6 OS=Arabidopsis thaliana OX=3702 GN=GRXC6 PE=2 SV=2</t>
  </si>
  <si>
    <t xml:space="preserve">Thioredoxin superfamily protein [Arabidopsis thaliana] </t>
  </si>
  <si>
    <t>AT1G45050</t>
  </si>
  <si>
    <t xml:space="preserve">Molecular Function: ubiquitin-protein transferase activity (GO:0004842);; Cellular Component: nucleus (GO:0005634);; Biological Process: fatty acid beta-oxidation (GO:0006635);; Biological Process: toxin catabolic process (GO:0009407);; Biological Process: negative regulation of flower development (GO:0009910);; Biological Process: leaf morphogenesis (GO:0009965);; Biological Process: protein ubiquitination (GO:0016567);; Biological Process: proteasome-mediated ubiquitin-dependent protein catabolic process (GO:0043161);; Biological Process: response to misfolded protein (GO:0051788);; Biological Process: proteasome core complex assembly (GO:0080129);; </t>
  </si>
  <si>
    <t>K10688|2.47981e-118|ath:AT1G45050|ATUBC2-1; ubiquitin-conjugating enzyme 15; K10688 ubiquitin-conjugating enzyme E2 W [EC:6.3.2.19] (A)</t>
  </si>
  <si>
    <t>Ubiquitin mediated proteolysis (ko04120)</t>
  </si>
  <si>
    <t>Ubiquitin-conjugating enzyme</t>
  </si>
  <si>
    <t>Ubiquitin-conjugating enzyme 15 OS=Arabidopsis thaliana OX=3702 GN=UBC15 PE=2 SV=2</t>
  </si>
  <si>
    <t xml:space="preserve">Ubiquitin-conjugating enzyme family protein [Arabidopsis thaliana] </t>
  </si>
  <si>
    <t>AT3G01820</t>
  </si>
  <si>
    <t xml:space="preserve">Molecular Function: ATP binding (GO:0005524);; Cellular Component: mitochondrion (GO:0005739);; Biological Process: DNA-templated transcription, elongation (GO:0006354);; Molecular Function: nucleotide kinase activity (GO:0019201);; Biological Process: nucleotide phosphorylation (GO:0046939);; </t>
  </si>
  <si>
    <t>Adenylate kinase;; AAA domain</t>
  </si>
  <si>
    <t>Probable adenylate kinase 7, mitochondrial OS=Arabidopsis thaliana OX=3702 GN=At3g01820 PE=2 SV=1</t>
  </si>
  <si>
    <t>F</t>
  </si>
  <si>
    <t>AT5G47050</t>
  </si>
  <si>
    <t xml:space="preserve">Cellular Component: nucleus (GO:0005634);; Molecular Function: zinc ion binding (GO:0008270);; </t>
  </si>
  <si>
    <t>Zinc finger, C3HC4 type (RING finger)</t>
  </si>
  <si>
    <t>BOI-related E3 ubiquitin-protein ligase 1 OS=Arabidopsis thaliana OX=3702 GN=BRG1 PE=1 SV=1</t>
  </si>
  <si>
    <t xml:space="preserve">SBP (S-ribonuclease binding protein) family protein [Arabidopsis thaliana] </t>
  </si>
  <si>
    <t>AT4G03635</t>
  </si>
  <si>
    <t>Putative F-box/LRR-repeat protein 21 OS=Arabidopsis thaliana OX=3702 GN=FBL21 PE=4 SV=1</t>
  </si>
  <si>
    <t xml:space="preserve">F-box/LRR protein [Arabidopsis thaliana] </t>
  </si>
  <si>
    <t>AT4G34200</t>
  </si>
  <si>
    <t xml:space="preserve">Molecular Function: phosphoglycerate dehydrogenase activity (GO:0004617);; Molecular Function: ATP binding (GO:0005524);; Cellular Component: mitochondrion (GO:0005739);; Cellular Component: cytosol (GO:0005829);; Biological Process: L-serine biosynthetic process (GO:0006564);; Biological Process: megagametogenesis (GO:0009561);; Cellular Component: chloroplast stroma (GO:0009570);; Cellular Component: membrane (GO:0016020);; Molecular Function: amino acid binding (GO:0016597);; Molecular Function: NAD binding (GO:0051287);; Biological Process: oxidation-reduction process (GO:0055114);; </t>
  </si>
  <si>
    <t>K00058|0|ath:AT4G34200|EDA9; D-3-phosphoglycerate dehydrogenase; K00058 D-3-phosphoglycerate dehydrogenase [EC:1.1.1.95] (A)</t>
  </si>
  <si>
    <t>Glycine, serine and threonine metabolism (ko00260);; Carbon metabolism (ko01200);; Biosynthesis of amino acids (ko01230)</t>
  </si>
  <si>
    <t>D-isomer specific 2-hydroxyacid dehydrogenase, NAD binding domain;; D-isomer specific 2-hydroxyacid dehydrogenase, catalytic domain;; ACT domain;; S-adenosyl-L-homocysteine hydrolase, NAD binding domain;; Acetohydroxy acid isomeroreductase, NADPH-binding domain</t>
  </si>
  <si>
    <t>D-3-phosphoglycerate dehydrogenase 1, chloroplastic OS=Arabidopsis thaliana OX=3702 GN=PGDH1 PE=1 SV=1</t>
  </si>
  <si>
    <t xml:space="preserve">D-3-phosphoglycerate dehydrogenase [Arabidopsis thaliana] </t>
  </si>
  <si>
    <t>AT1G07310</t>
  </si>
  <si>
    <t>C2 domain</t>
  </si>
  <si>
    <t xml:space="preserve">Calcium-dependent lipid-binding (CaLB domain) family protein [Arabidopsis thaliana] </t>
  </si>
  <si>
    <t>AT1G52400</t>
  </si>
  <si>
    <t xml:space="preserve">Cellular Component: extracellular region (GO:0005576);; Cellular Component: nucleus (GO:0005634);; Cellular Component: vacuole (GO:0005773);; Cellular Component: peroxisome (GO:0005777);; Cellular Component: endoplasmic reticulum (GO:0005783);; Biological Process: carbohydrate metabolic process (GO:0005975);; Biological Process: response to water deprivation (GO:0009414);; Cellular Component: plasmodesma (GO:0009506);; Cellular Component: chloroplast (GO:0009507);; Biological Process: response to insect (GO:0009625);; Biological Process: response to salt stress (GO:0009651);; Biological Process: abscisic acid metabolic process (GO:0009687);; Biological Process: positive regulation of abscisic acid-activated signaling pathway (GO:0009789);; Biological Process: regulation of stomatal movement (GO:0010119);; Cellular Component: ER body (GO:0010168);; Biological Process: water homeostasis (GO:0030104);; Molecular Function: identical protein binding (GO:0042802);; Molecular Function: cation binding (GO:0043169);; Biological Process: defense response to fungus (GO:0050832);; Biological Process: protein polymerization (GO:0051258);; Molecular Function: abscisic acid glucose ester beta-glucosidase activity (GO:0051993);; </t>
  </si>
  <si>
    <t>K15748|0|ath:AT1G52400|BGLU18; beta glucosidase 18; K15748 beta-D-glucopyranosyl abscisate beta-glucosidase [EC:3.2.1.175] (A)</t>
  </si>
  <si>
    <t>Carotenoid biosynthesis (ko00906)</t>
  </si>
  <si>
    <t>[G]</t>
  </si>
  <si>
    <t>Glycosyl hydrolase family 1</t>
  </si>
  <si>
    <t>Beta-D-glucopyranosyl abscisate beta-glucosidase OS=Arabidopsis thaliana OX=3702 GN=BGLU18 PE=1 SV=2</t>
  </si>
  <si>
    <t xml:space="preserve">beta glucosidase 18 [Arabidopsis thaliana] </t>
  </si>
  <si>
    <t>AT5G14740</t>
  </si>
  <si>
    <t xml:space="preserve">Biological Process: MAPK cascade (GO:0000165);; Molecular Function: carbonate dehydratase activity (GO:0004089);; Cellular Component: cytosol (GO:0005829);; Biological Process: pentose-phosphate shunt (GO:0006098);; Biological Process: protein targeting to membrane (GO:0006612);; Molecular Function: zinc ion binding (GO:0008270);; Biological Process: response to cold (GO:0009409);; Cellular Component: chloroplast thylakoid membrane (GO:0009535);; Cellular Component: chloroplast stroma (GO:0009570);; Biological Process: detection of biotic stimulus (GO:0009595);; Biological Process: salicylic acid biosynthetic process (GO:0009697);; Biological Process: defense response to fungus, incompatible interaction (GO:0009817);; Biological Process: systemic acquired resistance, salicylic acid mediated signaling pathway (GO:0009862);; Biological Process: jasmonic acid mediated signaling pathway (GO:0009867);; Cellular Component: chloroplast envelope (GO:0009941);; Biological Process: response to carbon dioxide (GO:0010037);; Biological Process: regulation of stomatal movement (GO:0010119);; Biological Process: response to chitin (GO:0010200);; Biological Process: regulation of hydrogen peroxide metabolic process (GO:0010310);; Cellular Component: stromule (GO:0010319);; Biological Process: regulation of plant-type hypersensitive response (GO:0010363);; Biological Process: carbon utilization (GO:0015976);; Biological Process: methylglyoxal catabolic process to D-lactate (GO:0019243);; Biological Process: photosynthesis, light reaction (GO:0019684);; Biological Process: negative regulation of defense response (GO:0031348);; Biological Process: defense response to bacterium (GO:0042742);; Biological Process: regulation of multi-organism process (GO:0043900);; Cellular Component: apoplast (GO:0048046);; </t>
  </si>
  <si>
    <t>K01673|0|ath:AT5G14740|CA2; carbonic anhydrase 2; K01673 carbonic anhydrase [EC:4.2.1.1] (A)</t>
  </si>
  <si>
    <t>Nitrogen metabolism (ko00910)</t>
  </si>
  <si>
    <t>Carbonic anhydrase</t>
  </si>
  <si>
    <t>Beta carbonic anhydrase 2, chloroplastic OS=Arabidopsis thaliana OX=3702 GN=BCA2 PE=1 SV=3</t>
  </si>
  <si>
    <t xml:space="preserve">carbonic anhydrase 2 [Arabidopsis thaliana] </t>
  </si>
  <si>
    <t>AT1G16430</t>
  </si>
  <si>
    <t xml:space="preserve">Molecular Function: RNA polymerase II transcription cofactor activity (GO:0001104);; Biological Process: regulation of transcription from RNA polymerase II promoter (GO:0006357);; Cellular Component: mediator complex (GO:0016592);; </t>
  </si>
  <si>
    <t>K15139|2.60657e-80|ath:AT1G16430|mediator of RNA polymerase II transcription subunit 22a; K15139 mediator of RNA polymerase II transcription subunit 22 (A)</t>
  </si>
  <si>
    <t>Surfeit locus protein 5 subunit 22 of Mediator complex</t>
  </si>
  <si>
    <t>Mediator of RNA polymerase II transcription subunit 22a OS=Arabidopsis thaliana OX=3702 GN=MED22A PE=1 SV=1</t>
  </si>
  <si>
    <t xml:space="preserve">Surfeit locus protein 5 subunit 22 of Mediator complex [Arabidopsis thaliana] </t>
  </si>
  <si>
    <t>AT3G09700</t>
  </si>
  <si>
    <t xml:space="preserve">Cellular Component: cytoplasm (GO:0005737);; Biological Process: chromatin assembly or disassembly (GO:0006333);; Biological Process: protein folding (GO:0006457);; Biological Process: response to stress (GO:0006950);; Biological Process: proline transport (GO:0015824);; Molecular Function: heat shock protein binding (GO:0031072);; </t>
  </si>
  <si>
    <t>K09539|8.18434e-59|ath:AT3G09700|chaperone DnaJ-domain containing protein; K09539 DnaJ homolog subfamily C member 19 (A)</t>
  </si>
  <si>
    <t>Mitochondrial import inner membrane translocase subunit TIM14-2 OS=Arabidopsis thaliana OX=3702 GN=TIM14-2 PE=3 SV=1</t>
  </si>
  <si>
    <t xml:space="preserve">Chaperone DnaJ-domain superfamily protein [Arabidopsis thaliana] </t>
  </si>
  <si>
    <t>AT1G11190</t>
  </si>
  <si>
    <t xml:space="preserve">Molecular Function: single-stranded DNA endodeoxyribonuclease activity (GO:0000014);; Molecular Function: nucleic acid binding (GO:0003676);; Cellular Component: extracellular region (GO:0005576);; Biological Process: DNA catabolic process (GO:0006308);; Biological Process: leaf senescence (GO:0010150);; Molecular Function: endoribonuclease activity, producing 5'-phosphomonoesters (GO:0016891);; Molecular Function: T/G mismatch-specific endonuclease activity (GO:0043765);; Biological Process: floral organ senescence (GO:0080187);; </t>
  </si>
  <si>
    <t>S1/P1 Nuclease</t>
  </si>
  <si>
    <t>Endonuclease 1 OS=Arabidopsis thaliana OX=3702 GN=ENDO1 PE=1 SV=1</t>
  </si>
  <si>
    <t xml:space="preserve">bifunctional nuclease i [Arabidopsis thaliana] </t>
  </si>
  <si>
    <t>AT2G23690</t>
  </si>
  <si>
    <t>Domain of unknown function (DUF4228)</t>
  </si>
  <si>
    <t xml:space="preserve">HTH-type transcriptional regulator [Arabidopsis thaliana] </t>
  </si>
  <si>
    <t>AT3G14360</t>
  </si>
  <si>
    <t xml:space="preserve">Molecular Function: triglyceride lipase activity (GO:0004806);; Biological Process: lipid metabolic process (GO:0006629);; Cellular Component: chloroplast (GO:0009507);; </t>
  </si>
  <si>
    <t>Lipase (class 3);; Protein of unknown function (DUF2974)</t>
  </si>
  <si>
    <t>Phospholipase A1-II 1 OS=Oryza sativa subsp. japonica OX=39947 GN=Os01g0651100 PE=3 SV=2</t>
  </si>
  <si>
    <t>AT1G26650</t>
  </si>
  <si>
    <t xml:space="preserve">Son of sevenless protein [Arabidopsis thaliana] </t>
  </si>
  <si>
    <t>AT5G45850</t>
  </si>
  <si>
    <t xml:space="preserve">Cellular Component: nucleus (GO:0005634);; Biological Process: seed dormancy process (GO:0010162);; </t>
  </si>
  <si>
    <t>Protein of unknown function (DUF688)</t>
  </si>
  <si>
    <t xml:space="preserve">hypothetical protein (DUF688) [Arabidopsis thaliana] </t>
  </si>
  <si>
    <t>AT3G58010</t>
  </si>
  <si>
    <t xml:space="preserve">Molecular Function: structural molecule activity (GO:0005198);; Cellular Component: chloroplast thylakoid membrane (GO:0009535);; Biological Process: thylakoid membrane organization (GO:0010027);; Cellular Component: plastoglobule (GO:0010287);; Biological Process: isopentenyl diphosphate biosynthetic process, methylerythritol 4-phosphate pathway (GO:0019288);; Cellular Component: thylakoid lumen (GO:0031977);; </t>
  </si>
  <si>
    <t>PAP_fibrillin</t>
  </si>
  <si>
    <t>Probable plastid-lipid-associated protein 9, chloroplastic OS=Arabidopsis thaliana OX=3702 GN=PAP9 PE=1 SV=1</t>
  </si>
  <si>
    <t xml:space="preserve">plastoglobulin 34kD [Arabidopsis thaliana] </t>
  </si>
  <si>
    <t>AT5G38420</t>
  </si>
  <si>
    <t xml:space="preserve">Molecular Function: monooxygenase activity (GO:0004497);; Cellular Component: cell wall (GO:0005618);; Cellular Component: chloroplast ribulose bisphosphate carboxylase complex (GO:0009573);; Cellular Component: thylakoid (GO:0009579);; Biological Process: response to blue light (GO:0009637);; Biological Process: photorespiration (GO:0009853);; Cellular Component: chloroplast envelope (GO:0009941);; Biological Process: response to red light (GO:0010114);; Biological Process: response to far red light (GO:0010218);; Cellular Component: membrane (GO:0016020);; Molecular Function: ribulose-bisphosphate carboxylase activity (GO:0016984);; Biological Process: reductive pentose-phosphate cycle (GO:0019253);; Cellular Component: cytosolic ribosome (GO:0022626);; Cellular Component: apoplast (GO:0048046);; Biological Process: oxidation-reduction process (GO:0055114);; Biological Process: chloroplast ribulose bisphosphate carboxylase complex biogenesis (GO:0080158);; </t>
  </si>
  <si>
    <t>K01602|1.36031e-133|ath:AT5G38420|ribulose bisphosphate carboxylase small chain 2B; K01602 ribulose-bisphosphate carboxylase small chain [EC:4.1.1.39] (A)</t>
  </si>
  <si>
    <t>Glyoxylate and dicarboxylate metabolism (ko00630);; Carbon fixation in photosynthetic organisms (ko00710);; Carbon metabolism (ko01200)</t>
  </si>
  <si>
    <t>Ribulose bisphosphate carboxylase, small chain;; Ribulose-1,5-bisphosphate carboxylase small subunit</t>
  </si>
  <si>
    <t>Ribulose bisphosphate carboxylase small chain 2B, chloroplastic OS=Arabidopsis thaliana OX=3702 GN=RBCS-2B PE=2 SV=2</t>
  </si>
  <si>
    <t xml:space="preserve">Ribulose bisphosphate carboxylase (small chain) family protein [Arabidopsis thaliana] </t>
  </si>
  <si>
    <t>AT2G34940</t>
  </si>
  <si>
    <t xml:space="preserve">Molecular Function: calcium ion binding (GO:0005509);; Cellular Component: integral component of plasma membrane (GO:0005887);; Biological Process: protein targeting to vacuole (GO:0006623);; Biological Process: systemic acquired resistance (GO:0009627);; Biological Process: salicylic acid biosynthetic process (GO:0009697);; Biological Process: response to sucrose (GO:0009744);; Biological Process: response to glucose (GO:0009749);; Biological Process: response to fructose (GO:0009750);; Cellular Component: Golgi transport complex (GO:0017119);; Biological Process: response to endoplasmic reticulum stress (GO:0034976);; </t>
  </si>
  <si>
    <t>PA domain</t>
  </si>
  <si>
    <t>Vacuolar-sorting receptor 5 OS=Arabidopsis thaliana OX=3702 GN=VSR5 PE=2 SV=1</t>
  </si>
  <si>
    <t xml:space="preserve">VACUOLAR SORTING RECEPTOR 5 [Arabidopsis thaliana] </t>
  </si>
  <si>
    <t>AT2G16190</t>
  </si>
  <si>
    <t>Inf</t>
  </si>
  <si>
    <t xml:space="preserve">hypothetical protein AT2G16190 [Arabidopsis thaliana] </t>
  </si>
  <si>
    <t>AT3G04570</t>
  </si>
  <si>
    <t xml:space="preserve">Biological Process: transition metal ion transport (GO:0000041);; Molecular Function: DNA binding (GO:0003677);; Cellular Component: cytoplasm (GO:0005737);; Biological Process: regulation of anion channel activity (GO:0010359);; Biological Process: defense response to fungus (GO:0050832);; </t>
  </si>
  <si>
    <t>Domain of unknown function (DUF296)</t>
  </si>
  <si>
    <t>AT-hook motif nuclear-localized protein 19 OS=Arabidopsis thaliana OX=3702 GN=AHL19 PE=2 SV=1</t>
  </si>
  <si>
    <t xml:space="preserve">AT-hook motif nuclear-localized protein 19 [Arabidopsis thaliana] </t>
  </si>
  <si>
    <t>AT2G31800</t>
  </si>
  <si>
    <t xml:space="preserve">Molecular Function: protein serine/threonine kinase activity (GO:0004674);; Molecular Function: protein serine/threonine/tyrosine kinase activity (GO:0004712);; Molecular Function: ATP binding (GO:0005524);; Cellular Component: cytoplasm (GO:0005737);; Biological Process: regulation of signal transduction (GO:0009966);; Biological Process: protein autophosphorylation (GO:0046777);; </t>
  </si>
  <si>
    <t>Protein tyrosine kinase;; Protein kinase domain;; Ankyrin repeats (3 copies);; Ankyrin repeat;; Ankyrin repeats (many copies);; Ankyrin repeats (many copies);; Ankyrin repeat</t>
  </si>
  <si>
    <t>Integrin-linked protein kinase 1 OS=Arabidopsis thaliana OX=3702 GN=ILK1 PE=1 SV=1</t>
  </si>
  <si>
    <t xml:space="preserve">Integrin-linked protein kinase family [Arabidopsis thaliana] </t>
  </si>
  <si>
    <t>AT3G10320</t>
  </si>
  <si>
    <t xml:space="preserve">Cellular Component: extracellular region (GO:0005576);; Biological Process: response to chitin (GO:0010200);; Biological Process: organ senescence (GO:0010260);; Molecular Function: transferase activity, transferring glycosyl groups (GO:0016757);; </t>
  </si>
  <si>
    <t>Protein of unknown function (DUF563)</t>
  </si>
  <si>
    <t xml:space="preserve">Glycosyltransferase family 61 protein [Arabidopsis thaliana] </t>
  </si>
  <si>
    <t>AT3G02640</t>
  </si>
  <si>
    <t xml:space="preserve">Cellular Component: mitochondrion (GO:0005739);; Cellular Component: chloroplast (GO:0009507);; Biological Process: histone phosphorylation (GO:0016572);; </t>
  </si>
  <si>
    <t xml:space="preserve">transmembrane protein [Arabidopsis thaliana] </t>
  </si>
  <si>
    <t>AT2G46420</t>
  </si>
  <si>
    <t xml:space="preserve">Cellular Component: nucleus (GO:0005634);; Biological Process: specification of floral organ identity (GO:0010093);; Biological Process: stomatal complex morphogenesis (GO:0010103);; Biological Process: carpel development (GO:0048440);; Biological Process: meristem development (GO:0048507);; </t>
  </si>
  <si>
    <t>Plant protein 1589 of unknown function (A_thal_3526)</t>
  </si>
  <si>
    <t xml:space="preserve">helicase with zinc finger protein [Arabidopsis thaliana] </t>
  </si>
  <si>
    <t>AT4G30410</t>
  </si>
  <si>
    <t xml:space="preserve">Molecular Function: sequence-specific DNA binding transcription factor activity (GO:0003700);; Cellular Component: nucleus (GO:0005634);; Biological Process: regulation of transcription, DNA-templated (GO:0006355);; </t>
  </si>
  <si>
    <t>Transcription factor IBH1-like 1 OS=Arabidopsis thaliana OX=3702 GN=IBL1 PE=1 SV=1</t>
  </si>
  <si>
    <t xml:space="preserve">sequence-specific DNA binding transcription factor [Arabidopsis thaliana] </t>
  </si>
  <si>
    <t>AT1G47480</t>
  </si>
  <si>
    <t xml:space="preserve">Cellular Component: nucleus (GO:0005634);; Biological Process: metabolic process (GO:0008152);; Biological Process: root hair cell differentiation (GO:0048765);; Molecular Function: carboxylic ester hydrolase activity (GO:0052689);; </t>
  </si>
  <si>
    <t>[V]</t>
  </si>
  <si>
    <t>alpha/beta hydrolase fold;; Carboxylesterase family</t>
  </si>
  <si>
    <t>Probable carboxylesterase 2 OS=Arabidopsis thaliana OX=3702 GN=CXE2 PE=2 SV=1</t>
  </si>
  <si>
    <t>AT2G38010</t>
  </si>
  <si>
    <t>K12349|0|aly:ARALYDRAFT_482807|ceramidase family protein; K12349 neutral ceramidase [EC:3.5.1.23] (A)</t>
  </si>
  <si>
    <t>Sphingolipid metabolism (ko00600)</t>
  </si>
  <si>
    <t>Neutral/alkaline non-lysosomal ceramidase, N-terminal;; Neutral/alkaline non-lysosomal ceramidase, C-terminal</t>
  </si>
  <si>
    <t>Neutral ceramidase 2 OS=Arabidopsis thaliana OX=3702 GN=NCER2 PE=3 SV=1</t>
  </si>
  <si>
    <t xml:space="preserve">Neutral/alkaline non-lysosomal ceramidase [Arabidopsis thaliana] </t>
  </si>
  <si>
    <t>AT2G19490</t>
  </si>
  <si>
    <t xml:space="preserve">Molecular Function: DNA binding (GO:0003677);; Cellular Component: mitochondrion (GO:0005739);; Biological Process: DNA repair (GO:0006281);; Biological Process: DNA recombination (GO:0006310);; Molecular Function: DNA-dependent ATPase activity (GO:0008094);; Biological Process: SOS response (GO:0009432);; </t>
  </si>
  <si>
    <t>K03553|0|ath:AT2G19490|recA DNA recombination family protein; K03553 recombination protein RecA (A)</t>
  </si>
  <si>
    <t>Homologous recombination (ko03440)</t>
  </si>
  <si>
    <t>recA bacterial DNA recombination protein;; Rad51;; KaiC;; ABC transporter</t>
  </si>
  <si>
    <t>DNA repair protein recA homolog 3, mitochondrial OS=Arabidopsis thaliana OX=3702 GN=At2g19490 PE=2 SV=2</t>
  </si>
  <si>
    <t xml:space="preserve">recA DNA recombination family protein [Arabidopsis thaliana] </t>
  </si>
  <si>
    <t>AT1G35210</t>
  </si>
  <si>
    <t xml:space="preserve">Cellular Component: mitochondrion (GO:0005739);; Biological Process: ethylene biosynthetic process (GO:0009693);; Biological Process: response to UV-B (GO:0010224);; </t>
  </si>
  <si>
    <t>AT4G16780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</si>
  <si>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Biological Process: cell proliferation (GO:0008283);; Biological Process: shade avoidance (GO:0009641);; Biological Process: response to auxin (GO:0009733);; Biological Process: response to cytokinin (GO:0009735);; Biological Process: unidimensional cell growth (GO:0009826);; Biological Process: shoot system morphogenesis (GO:0010016);; Biological Process: red or far-red light signaling pathway (GO:0010017);; Biological Process: response to far red light (GO:0010218);; Molecular Function: protein homodimerization activity (GO:0042803);; Biological Process: negative regulation of transcription, DNA-templated (GO:0045892);; Biological Process: root development (GO:0048364);; </t>
  </si>
  <si>
    <t>K09338|0|ath:AT4G16780|HB-2; homeobox protein 2; K09338 homeobox-leucine zipper protein (A)</t>
  </si>
  <si>
    <t>HD-ZIP protein N terminus;; Homeobox domain;; Homeobox associated leucine zipper;; Homeobox KN domain</t>
  </si>
  <si>
    <t>Homeobox-leucine zipper protein HAT4 OS=Arabidopsis thaliana OX=3702 GN=HAT4 PE=1 SV=1</t>
  </si>
  <si>
    <t xml:space="preserve">homeobox protein 2 [Arabidopsis thaliana] </t>
  </si>
  <si>
    <t>AT1G17240</t>
  </si>
  <si>
    <t xml:space="preserve">Molecular Function: peptide receptor activity (GO:0001653);; Molecular Function: protein serine/threonine kinase activity (GO:0004674);; Molecular Function: protein tyrosine kinase activity (GO:0004713);; Molecular Function: transmembrane signaling receptor activity (GO:0004888);;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response to wounding (GO:0009611);; Cellular Component: integral component of membrane (GO:0016021);; Biological Process: regulation of defense response (GO:0031347);; </t>
  </si>
  <si>
    <t>Leucine rich repeat;; Leucine Rich repeats (2 copies);; Leucine Rich Repeat;; Leucine rich repeat N-terminal domain;; Leucine Rich repeat</t>
  </si>
  <si>
    <t>Receptor-like protein 2 OS=Arabidopsis thaliana OX=3702 GN=RLP2 PE=2 SV=1</t>
  </si>
  <si>
    <t xml:space="preserve">receptor like protein 2 [Arabidopsis thaliana] </t>
  </si>
  <si>
    <t>AT4G15830</t>
  </si>
  <si>
    <t xml:space="preserve">Biological Process: cytokinesis by cell plate formation (GO:0000911);; Cellular Component: cytoplasm (GO:0005737);; Biological Process: response to cyclopentenone (GO:0010583);; Biological Process: spindle assembly (GO:0051225);; </t>
  </si>
  <si>
    <t>CLASP N terminal</t>
  </si>
  <si>
    <t xml:space="preserve">ARM repeat superfamily protein [Arabidopsis thaliana] </t>
  </si>
  <si>
    <t>AT1G08810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</si>
  <si>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light stimulus (GO:0009416);; Biological Process: response to abscisic acid (GO:0009737);; Biological Process: response to salicylic acid (GO:0009751);; Biological Process: response to jasmonic acid (GO:0009753);; Biological Process: stomatal movement (GO:0010118);; </t>
  </si>
  <si>
    <t>K09422|0|ath:AT1G08810|MYB60; putative transcription factor MYB60; K09422 myb proto-oncogene protein, plant (A)</t>
  </si>
  <si>
    <t>Myb-like DNA-binding domain;; Myb-like DNA-binding domain</t>
  </si>
  <si>
    <t>Myb-related protein 306 OS=Antirrhinum majus OX=4151 GN=MYB306 PE=2 SV=1</t>
  </si>
  <si>
    <t xml:space="preserve">myb domain protein 60 [Arabidopsis thaliana] </t>
  </si>
  <si>
    <t>AT5G64920</t>
  </si>
  <si>
    <t xml:space="preserve">Molecular Function: protein binding (GO:0005515);; Cellular Component: nucleus (GO:0005634);; Cellular Component: cytoplasm (GO:0005737);; Molecular Function: zinc ion binding (GO:0008270);; Biological Process: protein ubiquitination (GO:0016567);; </t>
  </si>
  <si>
    <t>K11982|1.36624e-166|ath:AT5G64920|CIP8; COP1-interacting protein 8; K11982 E3 ubiquitin-protein ligase RNF115/126 [EC:6.3.2.19] (A)</t>
  </si>
  <si>
    <t>Ring finger domain;; zinc-ribbon;; Zinc finger, C3HC4 type (RING finger);; RING-like zinc finger;; Zinc finger, C3HC4 type (RING finger)</t>
  </si>
  <si>
    <t>E3 ubiquitin-protein ligase CIP8 OS=Arabidopsis thaliana OX=3702 GN=CIP8 PE=1 SV=1</t>
  </si>
  <si>
    <t xml:space="preserve">COP1-interacting protein 8 [Arabidopsis thaliana] </t>
  </si>
  <si>
    <t>AT4G02930</t>
  </si>
  <si>
    <t xml:space="preserve">Molecular Function: translation elongation factor activity (GO:0003746);; Molecular Function: GTPase activity (GO:0003924);; Molecular Function: ATP binding (GO:0005524);; Molecular Function: GTP binding (GO:0005525);; Cellular Component: cell wall (GO:0005618);; Cellular Component: mitochondrion (GO:0005739);; Cellular Component: cytosol (GO:0005829);; Biological Process: GTP catabolic process (GO:0006184);; Biological Process: translational elongation (GO:0006414);; Molecular Function: zinc ion binding (GO:0008270);; Biological Process: pyrimidine ribonucleotide biosynthetic process (GO:0009220);; Biological Process: response to cadmium ion (GO:0046686);; Molecular Function: cobalt ion binding (GO:0050897);; </t>
  </si>
  <si>
    <t>K02358|0|ath:AT4G02930|putative elongation factor Tu; K02358 elongation factor Tu (A)</t>
  </si>
  <si>
    <t>Elongation factor Tu GTP binding domain;; Elongation factor Tu C-terminal domain;; Elongation factor Tu domain 2;; 50S ribosome-binding GTPase</t>
  </si>
  <si>
    <t>Elongation factor Tu, mitochondrial OS=Arabidopsis thaliana OX=3702 GN=TUFA PE=1 SV=1</t>
  </si>
  <si>
    <t xml:space="preserve">GTP binding Elongation factor Tu family protein [Arabidopsis thaliana] </t>
  </si>
  <si>
    <t>AT4G38480</t>
  </si>
  <si>
    <t xml:space="preserve">Molecular Function: nucleotide binding (GO:0000166);; Cellular Component: nucleus (GO:0005634);; Cellular Component: Cul4-RING E3 ubiquitin ligase complex (GO:0080008);; </t>
  </si>
  <si>
    <t>K11804|0|ath:AT4G38480|transducin/WD40 domain-containing protein; K11804 WD repeat-containing protein 42A (A)</t>
  </si>
  <si>
    <t>WD domain, G-beta repeat</t>
  </si>
  <si>
    <t>WD repeat-containing protein WDS homolog OS=Arabidopsis thaliana OX=3702 GN=WDS PE=1 SV=1</t>
  </si>
  <si>
    <t xml:space="preserve">Transducin/WD40 repeat-like superfamily protein [Arabidopsis thaliana] </t>
  </si>
  <si>
    <t>AT5G10430</t>
  </si>
  <si>
    <t>AT3G10130</t>
  </si>
  <si>
    <t xml:space="preserve">Cellular Component: chloroplast thylakoid membrane (GO:0009535);; Cellular Component: plastoglobule (GO:0010287);; </t>
  </si>
  <si>
    <t>SOUL heme-binding protein</t>
  </si>
  <si>
    <t>Heme-binding-like protein At3g10130, chloroplastic OS=Arabidopsis thaliana OX=3702 GN=At3g10130 PE=1 SV=1</t>
  </si>
  <si>
    <t xml:space="preserve">SOUL heme-binding family protein [Arabidopsis thaliana] </t>
  </si>
  <si>
    <t>AT1G01830</t>
  </si>
  <si>
    <t>Armadillo/beta-catenin-like repeat</t>
  </si>
  <si>
    <t>AT5G44020</t>
  </si>
  <si>
    <t xml:space="preserve">Molecular Function: acid phosphatase activity (GO:0003993);; Cellular Component: extracellular region (GO:0005576);; Cellular Component: vacuole (GO:0005773);; Cellular Component: plasmodesma (GO:0009506);; Cellular Component: chloroplast (GO:0009507);; Biological Process: indoleacetic acid biosynthetic process (GO:0009684);; Cellular Component: membrane (GO:0016020);; Biological Process: cysteine biosynthetic process (GO:0019344);; Biological Process: glucosinolate biosynthetic process (GO:0019761);; Biological Process: cellular cation homeostasis (GO:0030003);; Biological Process: divalent metal ion transport (GO:0070838);; </t>
  </si>
  <si>
    <t>HAD superfamily, subfamily IIIB (Acid phosphatase)</t>
  </si>
  <si>
    <t>Acid phosphatase 1 OS=Solanum lycopersicum OX=4081 GN=APS1 PE=2 SV=1</t>
  </si>
  <si>
    <t xml:space="preserve">HAD superfamily, subfamily IIIB acid phosphatase [Arabidopsis thaliana] </t>
  </si>
  <si>
    <t>AT4G33690</t>
  </si>
  <si>
    <t>AT4g33690/T16L1_180, partial [Arabidopsis thaliana]</t>
  </si>
  <si>
    <t>AT1G69080</t>
  </si>
  <si>
    <t xml:space="preserve">Biological Process: response to molecule of fungal origin (GO:0002238);; Biological Process: response to stress (GO:0006950);; </t>
  </si>
  <si>
    <t>Universal stress protein family</t>
  </si>
  <si>
    <t xml:space="preserve">Adenine nucleotide alpha hydrolases-like superfamily protein [Arabidopsis thaliana] </t>
  </si>
  <si>
    <t>AT3G08040</t>
  </si>
  <si>
    <t xml:space="preserve">Cellular Component: plasma membrane (GO:0005886);; Biological Process: iron ion transport (GO:0006826);; Biological Process: drug transmembrane transport (GO:0006855);; Biological Process: cellular iron ion homeostasis (GO:0006879);; Biological Process: cellular response to iron ion starvation (GO:0010106);; Biological Process: response to nitrate (GO:0010167);; Biological Process: glucuronoxylan metabolic process (GO:0010413);; Molecular Function: citrate transmembrane transporter activity (GO:0015137);; Molecular Function: drug transmembrane transporter activity (GO:0015238);; Molecular Function: antiporter activity (GO:0015297);; Biological Process: nitrate transport (GO:0015706);; Biological Process: citrate transport (GO:0015746);; Biological Process: xylan biosynthetic process (GO:0045492);; Biological Process: cellular response to iron ion (GO:0071281);; Biological Process: cellular response to ethylene stimulus (GO:0071369);; Biological Process: cellular response to nitric oxide (GO:0071732);; </t>
  </si>
  <si>
    <t>MatE;; Polysaccharide biosynthesis C-terminal domain</t>
  </si>
  <si>
    <t>Protein DETOXIFICATION 43 OS=Arabidopsis thaliana OX=3702 GN=DTX43 PE=1 SV=1</t>
  </si>
  <si>
    <t xml:space="preserve">MATE efflux family protein [Arabidopsis thaliana] </t>
  </si>
  <si>
    <t>ATMG01350</t>
  </si>
  <si>
    <t>Uncharacterized mitochondrial protein AtMg01350 OS=Arabidopsis thaliana OX=3702 GN=AtMg01350 PE=4 SV=1</t>
  </si>
  <si>
    <t xml:space="preserve">hypothetical protein ArthMp108 [Arabidopsis thaliana] </t>
  </si>
  <si>
    <t>AT5G47840</t>
  </si>
  <si>
    <t xml:space="preserve">Molecular Function: adenylate kinase activity (GO:0004017);; Molecular Function: ATP binding (GO:0005524);; Biological Process: DNA-templated transcription, elongation (GO:0006354);; Cellular Component: chloroplast stroma (GO:0009570);; Biological Process: regulation of proton transport (GO:0010155);; Biological Process: carotenoid biosynthetic process (GO:0016117);; Biological Process: protein autophosphorylation (GO:0046777);; Biological Process: nucleotide phosphorylation (GO:0046939);; </t>
  </si>
  <si>
    <t>K00939|0|ath:AT5G47840|AMK2; adenosine monophosphate kinase; K00939 adenylate kinase [EC:2.7.4.3] (A)</t>
  </si>
  <si>
    <t>Purine metabolism (ko00230)</t>
  </si>
  <si>
    <t>Adenylate kinase;; AAA domain;; AAA domain</t>
  </si>
  <si>
    <t>Adenylate kinase 2, chloroplastic OS=Arabidopsis thaliana OX=3702 GN=At5g47840 PE=1 SV=1</t>
  </si>
  <si>
    <t xml:space="preserve">adenosine monophosphate kinase [Arabidopsis thaliana] </t>
  </si>
  <si>
    <t>AT1G05760</t>
  </si>
  <si>
    <t xml:space="preserve">Biological Process: response to virus (GO:0009615);; Molecular Function: carbohydrate binding (GO:0030246);; </t>
  </si>
  <si>
    <t>Jacalin-like lectin domain</t>
  </si>
  <si>
    <t>Protein RESTRICTED TEV MOVEMENT 1 OS=Arabidopsis thaliana OX=3702 GN=RTM1 PE=1 SV=1</t>
  </si>
  <si>
    <t xml:space="preserve">Mannose-binding lectin superfamily protein [Arabidopsis thaliana] </t>
  </si>
  <si>
    <t>AT1G30530</t>
  </si>
  <si>
    <t xml:space="preserve">Cellular Component: chloroplast (GO:0009507);; Biological Process: anthocyanin-containing compound biosynthetic process (GO:0009718);; Biological Process: response to sucrose (GO:0009744);; Biological Process: response to UV-B (GO:0010224);; Molecular Function: anthocyanidin 3-O-glucosyltransferase activity (GO:0047213);; Biological Process: flavonol biosynthetic process (GO:0051555);; Molecular Function: quercetin 3-O-glucosyltransferase activity (GO:0080043);; Molecular Function: flavonol 3-O-arabinosyltransferase activity (GO:0080059);; Biological Process: response to karrikin (GO:0080167);; </t>
  </si>
  <si>
    <t>K15787|0|ath:AT1G30530|UGT78D1; UDP-glucosyl transferase 78D1; K15787 flavonol-3-O-rhamnosyltransferase [EC:2.4.1.-] (A)</t>
  </si>
  <si>
    <t>Flavone and flavonol biosynthesis (ko00944)</t>
  </si>
  <si>
    <t>[GC]</t>
  </si>
  <si>
    <t>Carbohydrate transport and metabolism;; Energy production and conversion</t>
  </si>
  <si>
    <t>UDP-glucoronosyl and UDP-glucosyl transferase</t>
  </si>
  <si>
    <t>UDP-glycosyltransferase 78D1 OS=Arabidopsis thaliana OX=3702 GN=UGT78D1 PE=1 SV=1</t>
  </si>
  <si>
    <t xml:space="preserve">UDP-glucosyl transferase 78D1 [Arabidopsis thaliana] </t>
  </si>
  <si>
    <t>AT1G12480</t>
  </si>
  <si>
    <t xml:space="preserve">Cellular Component: plasma membrane (GO:0005886);; Biological Process: purine nucleobase transport (GO:0006863);; Biological Process: cellular ion homeostasis (GO:0006873);; Molecular Function: voltage-gated anion channel activity (GO:0008308);; Biological Process: response to humidity (GO:0009270);; Biological Process: response to abscisic acid (GO:0009737);; Biological Process: response to carbon dioxide (GO:0010037);; Biological Process: response to ozone (GO:0010193);; Cellular Component: integral component of membrane (GO:0016021);; Molecular Function: protein kinase binding (GO:0019901);; Biological Process: regulation of anion transport (GO:0044070);; Biological Process: multicellular organismal water homeostasis (GO:0050891);; Biological Process: transmembrane transport (GO:0055085);; Biological Process: stomatal closure (GO:0090332);; </t>
  </si>
  <si>
    <t>Voltage-dependent anion channel</t>
  </si>
  <si>
    <t>Guard cell S-type anion channel SLAC1 OS=Arabidopsis thaliana OX=3702 GN=SLAC1 PE=1 SV=1</t>
  </si>
  <si>
    <t xml:space="preserve">C4-dicarboxylate transporter/malic acid transport protein [Arabidopsis thaliana] </t>
  </si>
  <si>
    <t>AT1G67340</t>
  </si>
  <si>
    <t>MYND finger</t>
  </si>
  <si>
    <t>F-box protein At1g67340 OS=Arabidopsis thaliana OX=3702 GN=At1g67340 PE=1 SV=1</t>
  </si>
  <si>
    <t xml:space="preserve">HCP-like superfamily protein with MYND-type zinc finger [Arabidopsis thaliana] </t>
  </si>
  <si>
    <t>AT5G60400</t>
  </si>
  <si>
    <t xml:space="preserve">hypothetical protein AT5G60400 [Arabidopsis thaliana] </t>
  </si>
  <si>
    <t>AT1G08630</t>
  </si>
  <si>
    <t xml:space="preserve">Molecular Function: threonine aldolase activity (GO:0004793);; Cellular Component: cytoplasm (GO:0005737);; Biological Process: threonine catabolic process (GO:0006567);; Biological Process: response to sucrose (GO:0009744);; Biological Process: response to fructose (GO:0009750);; Molecular Function: pyridoxal phosphate binding (GO:0030170);; </t>
  </si>
  <si>
    <t>K01620|0|ath:AT1G08630|THA1; threonine aldolase; K01620 threonine aldolase [EC:4.1.2.5] (A)</t>
  </si>
  <si>
    <t>Glycine, serine and threonine metabolism (ko00260);; Biosynthesis of amino acids (ko01230)</t>
  </si>
  <si>
    <t>Beta-eliminating lyase;; Aminotransferase class I and II;; DegT/DnrJ/EryC1/StrS aminotransferase family;; Aminotransferase class-V;; Cys/Met metabolism PLP-dependent enzyme</t>
  </si>
  <si>
    <t>Probable low-specificity L-threonine aldolase 1 OS=Arabidopsis thaliana OX=3702 GN=THA1 PE=1 SV=1</t>
  </si>
  <si>
    <t xml:space="preserve">threonine aldolase 1 [Arabidopsis thaliana] </t>
  </si>
  <si>
    <t>AT1G66150</t>
  </si>
  <si>
    <t xml:space="preserve">Molecular Function: transmembrane receptor protein serine/threonine kinase activity (GO:0004675);; Molecular Function: ATP binding (GO:0005524);; Cellular Component: extracellular region (GO:0005576);; Cellular Component: plasma membrane (GO:0005886);; Biological Process: protein phosphorylation (GO:0006468);; Biological Process: transmembrane receptor protein serine/threonine kinase signaling pathway (GO:0007178);; Cellular Component: integral component of membrane (GO:0016021);; </t>
  </si>
  <si>
    <t>K00924|0|ath:AT1G66150|TMK1; transmembrane kinase 1; K00924 [EC:2.7.1.-] (A)</t>
  </si>
  <si>
    <t>Protein kinase domain;; Protein tyrosine kinase;; Leucine Rich repeats (2 copies);; Leucine rich repeat;; Leucine rich repeat N-terminal domain;; Leucine Rich Repeat</t>
  </si>
  <si>
    <t>Receptor protein kinase TMK1 OS=Arabidopsis thaliana OX=3702 GN=TMK1 PE=1 SV=1</t>
  </si>
  <si>
    <t>leucine-rich repeat receptor-like protein kinase, partial [Arabidopsis thaliana]</t>
  </si>
  <si>
    <t>AT5G19970</t>
  </si>
  <si>
    <t xml:space="preserve">Cellular Component: mitochondrion (GO:0005739);; Biological Process: iron ion transport (GO:0006826);; Biological Process: cellular response to iron ion starvation (GO:0010106);; Biological Process: response to nitrate (GO:0010167);; Biological Process: nitrate transport (GO:0015706);; </t>
  </si>
  <si>
    <t xml:space="preserve">GRAS family transcription factor family protein [Arabidopsis thaliana] </t>
  </si>
  <si>
    <t>AT5G48430</t>
  </si>
  <si>
    <t xml:space="preserve">Molecular Function: aspartic-type endopeptidase activity (GO:0004190);; Cellular Component: extracellular region (GO:0005576);; Biological Process: proteolysis (GO:0006508);; Biological Process: oligopeptide transport (GO:0006857);; Biological Process: amino acid transport (GO:0006865);; </t>
  </si>
  <si>
    <t>Xylanase inhibitor C-terminal;; Xylanase inhibitor N-terminal</t>
  </si>
  <si>
    <t>Basic 7S globulin 2 OS=Glycine max OX=3847 PE=1 SV=1</t>
  </si>
  <si>
    <t xml:space="preserve">Eukaryotic aspartyl protease family protein [Arabidopsis thaliana] </t>
  </si>
  <si>
    <t>AT1G77120</t>
  </si>
  <si>
    <t xml:space="preserve">Molecular Function: nucleotide binding (GO:0000166);; Biological Process: response to hypoxia (GO:0001666);; Molecular Function: alcohol dehydrogenase (NAD) activity (GO:0004022);; Cellular Component: Golgi apparatus (GO:0005794);; Cellular Component: cytosol (GO:0005829);; Cellular Component: plasma membrane (GO:0005886);; Molecular Function: zinc ion binding (GO:0008270);; Biological Process: response to salt stress (GO:0009651);; Biological Process: systemic acquired resistance, salicylic acid mediated signaling pathway (GO:0009862);; Biological Process: regulation of hydrogen peroxide metabolic process (GO:0010310);; Biological Process: cellular respiration (GO:0045333);; Biological Process: response to cadmium ion (GO:0046686);; </t>
  </si>
  <si>
    <t>K18857|0|ath:AT1G77120|ADH1; alcohol dehydrogenase 1; K18857 alcohol dehydrogenase class-P [EC:1.1.1.1] (A)</t>
  </si>
  <si>
    <t>Glycolysis / Gluconeogenesis (ko00010);; Fatty acid degradation (ko00071);; Tyrosine metabolism (ko00350);; alpha-Linolenic acid metabolism (ko00592)</t>
  </si>
  <si>
    <t>Zinc-binding dehydrogenase;; Alcohol dehydrogenase GroES-like domain</t>
  </si>
  <si>
    <t>Alcohol dehydrogenase class-P OS=Arabidopsis thaliana OX=3702 GN=ADH1 PE=1 SV=2</t>
  </si>
  <si>
    <t xml:space="preserve">alcohol dehydrogenase 1 [Arabidopsis thaliana] </t>
  </si>
  <si>
    <t>AT3G44735</t>
  </si>
  <si>
    <t xml:space="preserve">Cellular Component: extracellular region (GO:0005576);; Molecular Function: growth factor activity (GO:0008083);; Biological Process: cell proliferation (GO:0008283);; </t>
  </si>
  <si>
    <t>Phytosulfokine precursor protein (PSK)</t>
  </si>
  <si>
    <t>Putative phytosulfokines 6 OS=Arabidopsis thaliana OX=3702 GN=PSK6 PE=2 SV=2</t>
  </si>
  <si>
    <t xml:space="preserve">PHYTOSULFOKINE 3 PRECURSOR [Arabidopsis thaliana] </t>
  </si>
  <si>
    <t>AT1G17147</t>
  </si>
  <si>
    <t xml:space="preserve">Biological Process: MAPK cascade (GO:0000165);; Biological Process: protein targeting to membrane (GO:0006612);; Biological Process: response to oxidative stress (GO:0006979);; Biological Process: detection of biotic stimulus (GO:0009595);; Biological Process: response to wounding (GO:0009611);;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</si>
  <si>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VQ motif</t>
  </si>
  <si>
    <t>VQ motif-containing protein 1 OS=Arabidopsis thaliana OX=3702 GN=VQ1 PE=1 SV=1</t>
  </si>
  <si>
    <t xml:space="preserve">VQ motif-containing protein [Arabidopsis thaliana] </t>
  </si>
  <si>
    <t>AT1G44740</t>
  </si>
  <si>
    <t xml:space="preserve">Cellular Component: mitochondrion (GO:0005739);; </t>
  </si>
  <si>
    <t xml:space="preserve">hypothetical protein AT1G44740 [Arabidopsis thaliana] </t>
  </si>
  <si>
    <t>AT3G23830</t>
  </si>
  <si>
    <t xml:space="preserve">Molecular Function: RNA binding transcription antitermination factor activity (GO:0001072);; Molecular Function: double-stranded DNA binding (GO:0003690);; Molecular Function: single-stranded DNA binding (GO:0003697);; Molecular Function: RNA binding (GO:0003723);; Molecular Function: copper ion binding (GO:0005507);; Molecular Function: ATP binding (GO:0005524);; Cellular Component: mitochondrion (GO:0005739);; Cellular Component: Golgi apparatus (GO:0005794);; Biological Process: rRNA processing (GO:0006364);; Biological Process: response to water deprivation (GO:0009414);; Biological Process: cold acclimation (GO:0009631);; Biological Process: response to salt stress (GO:0009651);; Biological Process: plant-type cell wall organization (GO:0009664);; Biological Process: seed germination (GO:0009845);; Biological Process: transcription antitermination (GO:0031564);; Biological Process: cell wall modification (GO:0042545);; </t>
  </si>
  <si>
    <t>RNA recognition motif. (a.k.a. RRM, RBD, or RNP domain)</t>
  </si>
  <si>
    <t>Glycine-rich RNA-binding protein 4, mitochondrial OS=Arabidopsis thaliana OX=3702 GN=RBG4 PE=2 SV=1</t>
  </si>
  <si>
    <t xml:space="preserve">glycine-rich RNA-binding protein 4 [Arabidopsis thaliana] </t>
  </si>
  <si>
    <t>AT4G33220</t>
  </si>
  <si>
    <t xml:space="preserve">Molecular Function: enzyme inhibitor activity (GO:0004857);; Cellular Component: extracellular region (GO:0005576);; Cellular Component: plant-type cell wall (GO:0009505);;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</t>
  </si>
  <si>
    <t>K01051|0|ath:AT4G33220|PME44; pectinesterase 44; K01051 pectinesterase [EC:3.1.1.11] (A)</t>
  </si>
  <si>
    <t>Pentose and glucuronate interconversions (ko00040);; Starch and sucrose metabolism (ko00500)</t>
  </si>
  <si>
    <t>Pectinesterase;; Plant invertase/pectin methylesterase inhibitor</t>
  </si>
  <si>
    <t>Probable pectinesterase/pectinesterase inhibitor 44 OS=Arabidopsis thaliana OX=3702 GN=PME44 PE=2 SV=2</t>
  </si>
  <si>
    <t xml:space="preserve">pectin methylesterase 44 [Arabidopsis thaliana] </t>
  </si>
  <si>
    <t>AT4G24660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</si>
  <si>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gibberellin biosynthetic process (GO:0009686);; Biological Process: response to abscisic acid (GO:0009737);; Biological Process: gibberellic acid mediated signaling pathway (GO:0009740);; Biological Process: embryo development ending in seed dormancy (GO:0009793);; Biological Process: seed germination (GO:0009845);; Biological Process: seed dormancy process (GO:0010162);; </t>
  </si>
  <si>
    <t>ZF-HD protein dimerisation region</t>
  </si>
  <si>
    <t>Zinc-finger homeodomain protein 2 OS=Arabidopsis thaliana OX=3702 GN=ZHD1 PE=1 SV=1</t>
  </si>
  <si>
    <t xml:space="preserve">homeobox protein 22 [Arabidopsis thaliana] </t>
  </si>
  <si>
    <t>AT4G08810</t>
  </si>
  <si>
    <t xml:space="preserve">Molecular Function: calcium ion binding (GO:0005509);; Cellular Component: Golgi apparatus (GO:0005794);; Molecular Function: transferase activity, transferring glycosyl groups (GO:0016757);; Cellular Component: nuclear outer membrane-endoplasmic reticulum membrane network (GO:0042175);; </t>
  </si>
  <si>
    <t xml:space="preserve">calcium ion binding protein [Arabidopsis thaliana] </t>
  </si>
  <si>
    <t>AT3G32980</t>
  </si>
  <si>
    <t xml:space="preserve">Molecular Function: peroxidase activity (GO:0004601);; Cellular Component: vacuolar membrane (GO:0005774);; Cellular Component: Golgi apparatus (GO:0005794);; Cellular Component: cytosol (GO:0005829);; Biological Process: response to oxidative stress (GO:0006979);; Biological Process: response to light stimulus (GO:0009416);; Cellular Component: plant-type cell wall (GO:0009505);; Biological Process: unidimensional cell growth (GO:0009826);; Molecular Function: heme binding (GO:0020037);; Biological Process: defense response to bacterium (GO:0042742);; Molecular Function: metal ion binding (GO:0046872);; Cellular Component: apoplast (GO:0048046);; Biological Process: defense response to fungus (GO:0050832);; Biological Process: pathogen-associated molecular pattern dependent induction by symbiont of host innate immune response (GO:0052033);; Biological Process: oxidation-reduction process (GO:0055114);; Biological Process: reactive oxygen species metabolic process (GO:0072593);; </t>
  </si>
  <si>
    <t>K00430|0|ath:AT3G32980|Peroxidase family protein; K00430 peroxidase [EC:1.11.1.7] (A)</t>
  </si>
  <si>
    <t>Peroxidase 32 OS=Arabidopsis thaliana OX=3702 GN=PER32 PE=1 SV=3</t>
  </si>
  <si>
    <t>AT3G25030</t>
  </si>
  <si>
    <t xml:space="preserve">Molecular Function: calmodulin binding (GO:0005516);; Cellular Component: nucleus (GO:0005634);; Molecular Function: zinc ion binding (GO:0008270);; </t>
  </si>
  <si>
    <t>Zinc finger, C3HC4 type (RING finger);; Zinc finger, C3HC4 type (RING finger);; Prokaryotic RING finger family 4;; Zinc finger, C3HC4 type (RING finger)</t>
  </si>
  <si>
    <t xml:space="preserve">RING/U-box superfamily protein [Arabidopsis thaliana] </t>
  </si>
  <si>
    <t>AT4G21600</t>
  </si>
  <si>
    <t xml:space="preserve">Molecular Function: single-stranded DNA endodeoxyribonuclease activity (GO:0000014);; Molecular Function: nucleic acid binding (GO:0003676);; Cellular Component: extracellular region (GO:0005576);; Biological Process: DNA catabolic process (GO:0006308);; Biological Process: iron ion transport (GO:0006826);; Biological Process: cellular response to iron ion starvation (GO:0010106);; Biological Process: response to nitrate (GO:0010167);; Biological Process: nitrate transport (GO:0015706);; Biological Process: brassinosteroid biosynthetic process (GO:0016132);; Molecular Function: T/G mismatch-specific endonuclease activity (GO:0043765);; </t>
  </si>
  <si>
    <t>Endonuclease 5 OS=Arabidopsis thaliana OX=3702 GN=ENDO5 PE=2 SV=1</t>
  </si>
  <si>
    <t xml:space="preserve">endonuclease 5 [Arabidopsis thaliana] </t>
  </si>
  <si>
    <t>AT3G03780</t>
  </si>
  <si>
    <t xml:space="preserve">Molecular Function: 5-methyltetrahydropteroyltriglutamate-homocysteine S-methyltransferase activity (GO:0003871);; Molecular Function: copper ion binding (GO:0005507);; Cellular Component: vacuolar membrane (GO:0005774);; Cellular Component: peroxisome (GO:0005777);; Cellular Component: Golgi apparatus (GO:0005794);; Cellular Component: cytosol (GO:0005829);; Cellular Component: plasma membrane (GO:0005886);; Molecular Function: zinc ion binding (GO:0008270);; Molecular Function: methionine synthase activity (GO:0008705);; Biological Process: methionine biosynthetic process (GO:0009086);; Cellular Component: plasmodesma (GO:0009506);; Cellular Component: chloroplast stroma (GO:0009570);; Biological Process: response to salt stress (GO:0009651);; Cellular Component: chloroplast envelope (GO:0009941);; Biological Process: response to zinc ion (GO:0010043);; Biological Process: pollen exine formation (GO:0010584);; Molecular Function: oxidoreductase activity, acting on the CH-CH group of donors, NAD or NADP as acceptor (GO:0016628);; Biological Process: response to cadmium ion (GO:0046686);; Cellular Component: apoplast (GO:0048046);; Molecular Function: fatty-acyl-CoA reductase (alcohol-forming) activity (GO:0080019);; </t>
  </si>
  <si>
    <t>K00549|0|ath:AT3G03780|MS2; methionine synthase 2; K00549 5-methyltetrahydropteroyltriglutamate--homocysteine methyltransferase [EC:2.1.1.14] (A)</t>
  </si>
  <si>
    <t>Cysteine and methionine metabolism (ko00270);; Selenocompound metabolism (ko00450);; Biosynthesis of amino acids (ko01230)</t>
  </si>
  <si>
    <t>Cobalamin-independent synthase, Catalytic domain;; Cobalamin-independent synthase, N-terminal domain</t>
  </si>
  <si>
    <t>5-methyltetrahydropteroyltriglutamate--homocysteine methyltransferase 2 OS=Arabidopsis thaliana OX=3702 GN=MS2 PE=1 SV=1</t>
  </si>
  <si>
    <t xml:space="preserve">methionine synthase 2 [Arabidopsis thaliana] </t>
  </si>
  <si>
    <t>AT1G77760</t>
  </si>
  <si>
    <t xml:space="preserve">Molecular Function: iron ion binding (GO:0005506);; Molecular Function: protein binding (GO:0005515);; Cellular Component: mitochondrion (GO:0005739);; Cellular Component: vacuole (GO:0005773);; Cellular Component: cytosol (GO:0005829);; Cellular Component: plasma membrane (GO:0005886);; Biological Process: nitric oxide biosynthetic process (GO:0006809);; Molecular Function: electron carrier activity (GO:0009055);; Biological Process: response to light stimulus (GO:0009416);; Biological Process: response to symbiotic fungus (GO:0009610);; Molecular Function: nitrate reductase (NADH) activity (GO:0009703);; Molecular Function: heme binding (GO:0020037);; Molecular Function: molybdenum ion binding (GO:0030151);; Biological Process: nitrate assimilation (GO:0042128);; Molecular Function: molybdopterin cofactor binding (GO:0043546);; Biological Process: cellular lipid catabolic process (GO:0044242);; Biological Process: root hair elongation (GO:0048767);; Molecular Function: flavin adenine dinucleotide binding (GO:0050660);; Biological Process: oxidation-reduction process (GO:0055114);; </t>
  </si>
  <si>
    <t>K10534|0|ath:AT1G77760|NIA1; nitrate reductase [NADH] 1; K10534 nitrate reductase (NAD(P)H) [EC:1.7.1.1 1.7.1.2 1.7.1.3] (A)</t>
  </si>
  <si>
    <t>Oxidoreductase molybdopterin binding domain;; Mo-co oxidoreductase dimerisation domain;; Oxidoreductase FAD-binding domain;; Oxidoreductase NAD-binding domain;; Cytochrome b5-like Heme/Steroid binding domain</t>
  </si>
  <si>
    <t>Nitrate reductase [NADH] 1 OS=Arabidopsis thaliana OX=3702 GN=NIA1 PE=1 SV=3</t>
  </si>
  <si>
    <t>CI</t>
  </si>
  <si>
    <t>Energy production and conversion;; Lipid transport and metabolism</t>
  </si>
  <si>
    <t xml:space="preserve">nitrate reductase 1 [Arabidopsis thaliana] </t>
  </si>
  <si>
    <t>AT1G50020</t>
  </si>
  <si>
    <t xml:space="preserve">Cellular Component: chloroplast thylakoid membrane (GO:0009535);; </t>
  </si>
  <si>
    <t xml:space="preserve">tubulin alpha-6 chain [Arabidopsis thaliana] </t>
  </si>
  <si>
    <t>AT3G13600</t>
  </si>
  <si>
    <t xml:space="preserve">Molecular Function: calmodulin binding (GO:0005516);; Cellular Component: nucleus (GO:0005634);; </t>
  </si>
  <si>
    <t>IQ domain-containing protein IQM2 OS=Arabidopsis thaliana OX=3702 GN=IQM2 PE=2 SV=1</t>
  </si>
  <si>
    <t xml:space="preserve">calmodulin-binding family protein [Arabidopsis thaliana] </t>
  </si>
  <si>
    <t>AT2G38660</t>
  </si>
  <si>
    <t xml:space="preserve">Molecular Function: nucleotide binding (GO:0000166);; Molecular Function: methenyltetrahydrofolate cyclohydrolase activity (GO:0004477);; Molecular Function: methylenetetrahydrofolate dehydrogenase (NADP+) activity (GO:0004488);; Cellular Component: mitochondrion (GO:0005739);; Biological Process: folic acid-containing compound biosynthetic process (GO:0009396);; Biological Process: oxidation-reduction process (GO:0055114);; </t>
  </si>
  <si>
    <t>Tetrahydrofolate dehydrogenase/cyclohydrolase, NAD(P)-binding domain;; Tetrahydrofolate dehydrogenase/cyclohydrolase, catalytic domain</t>
  </si>
  <si>
    <t>Bifunctional protein FolD 1, mitochondrial OS=Arabidopsis thaliana OX=3702 GN=FOLD1 PE=2 SV=1</t>
  </si>
  <si>
    <t xml:space="preserve">Amino acid dehydrogenase family protein [Arabidopsis thaliana] </t>
  </si>
  <si>
    <t>AT4G35640</t>
  </si>
  <si>
    <t xml:space="preserve">Biological Process: sulfate assimilation (GO:0000103);; Cellular Component: cytosol (GO:0005829);; Biological Process: cysteine biosynthetic process from serine (GO:0006535);; Molecular Function: serine O-acetyltransferase activity (GO:0009001);; </t>
  </si>
  <si>
    <t>K00640|0|ath:AT4G35640|SERAT3;2; serine acetyltransferase 3;2; K00640 serine O-acetyltransferase [EC:2.3.1.30] (A)</t>
  </si>
  <si>
    <t>Cysteine and methionine metabolism (ko00270);; Sulfur metabolism (ko00920);; Carbon metabolism (ko01200);; Biosynthesis of amino acids (ko01230)</t>
  </si>
  <si>
    <t>Serine acetyltransferase, N-terminal;; Bacterial transferase hexapeptide (six repeats)</t>
  </si>
  <si>
    <t>Serine acetyltransferase 4 OS=Arabidopsis thaliana OX=3702 GN=SAT4 PE=1 SV=1</t>
  </si>
  <si>
    <t xml:space="preserve">serine acetyltransferase 3;2 [Arabidopsis thaliana] </t>
  </si>
  <si>
    <t>AT1G74350</t>
  </si>
  <si>
    <t>Type II intron maturase;; Reverse transcriptase (RNA-dependent DNA polymerase)</t>
  </si>
  <si>
    <t>Nuclear intron maturase 4, mitochondrial OS=Arabidopsis thaliana OX=3702 GN=NMAT4 PE=3 SV=2</t>
  </si>
  <si>
    <t xml:space="preserve">Intron maturase, type II family protein [Arabidopsis thaliana] </t>
  </si>
  <si>
    <t>AT1G75230</t>
  </si>
  <si>
    <t xml:space="preserve">Molecular Function: catalytic activity (GO:0003824);; Cellular Component: nucleus (GO:0005634);; Biological Process: base-excision repair (GO:0006284);; </t>
  </si>
  <si>
    <t>K01247|0|ath:AT1G75230|DNA glycosylase superfamily protein; K01247 DNA-3-methyladenine glycosylase II [EC:3.2.2.21] (A)</t>
  </si>
  <si>
    <t>Base excision repair (ko03410)</t>
  </si>
  <si>
    <t>HhH-GPD superfamily base excision DNA repair protein</t>
  </si>
  <si>
    <t xml:space="preserve">DNA glycosylase superfamily protein [Arabidopsis thaliana] </t>
  </si>
  <si>
    <t>AT1G17140</t>
  </si>
  <si>
    <t xml:space="preserve">Biological Process: cytokinesis by cell plate formation (GO:0000911);; Cellular Component: nucleus (GO:0005634);; Cellular Component: plasma membrane (GO:0005886);; Cellular Component: chloroplast (GO:0009507);; Biological Process: auxin metabolic process (GO:0009850);; Cellular Component: pollen tube tip (GO:0090404);; Biological Process: regulation of auxin polar transport (GO:2000012);; </t>
  </si>
  <si>
    <t>Interactor of constitutive active ROPs 1 OS=Arabidopsis thaliana OX=3702 GN=ICR1 PE=1 SV=1</t>
  </si>
  <si>
    <t xml:space="preserve">interactor of constitutive active rops 1 [Arabidopsis thaliana] </t>
  </si>
  <si>
    <t>AT1G43560</t>
  </si>
  <si>
    <t xml:space="preserve">Biological Process: maltose metabolic process (GO:0000023);; Biological Process: glycerol ether metabolic process (GO:0006662);; Molecular Function: enzyme activator activity (GO:0008047);; Molecular Function: electron carrier activity (GO:0009055);; Biological Process: response to light stimulus (GO:0009416);; Cellular Component: chloroplast thylakoid (GO:0009534);; Cellular Component: chloroplast stroma (GO:0009570);; Biological Process: thylakoid membrane organization (GO:0010027);; Molecular Function: protein disulfide oxidoreductase activity (GO:0015035);; Molecular Function: oxidoreductase activity, acting on a sulfur group of donors, disulfide as acceptor (GO:0016671);; Molecular Function: isomerase activity (GO:0016853);; Biological Process: starch biosynthetic process (GO:0019252);; Biological Process: positive regulation of catalytic activity (GO:0043085);; Biological Process: cell redox homeostasis (GO:0045454);; </t>
  </si>
  <si>
    <t>Thioredoxin;; Thioredoxin-like domain;; Thioredoxin-like;; AhpC/TSA family</t>
  </si>
  <si>
    <t>Thioredoxin Y2, chloroplastic OS=Arabidopsis thaliana OX=3702 GN=At1g43560 PE=2 SV=1</t>
  </si>
  <si>
    <t xml:space="preserve">thioredoxin Y2 [Arabidopsis thaliana] </t>
  </si>
  <si>
    <t>AT5G26030</t>
  </si>
  <si>
    <t xml:space="preserve">Molecular Function: ferrochelatase activity (GO:0004325);; Molecular Function: protein binding (GO:0005515);; Cellular Component: nucleus (GO:0005634);; Cellular Component: mitochondrion (GO:0005739);; Biological Process: regulation of transcription, DNA-templated (GO:0006355);; Biological Process: protein targeting to membrane (GO:0006612);; Biological Process: heme biosynthetic process (GO:0006783);; Biological Process: membrane fusion (GO:0006944);; Biological Process: response to oxidative stress (GO:0006979);; Cellular Component: chloroplast (GO:0009507);; Biological Process: response to wounding (GO:0009611);; Biological Process: regulation of plant-type hypersensitive response (GO:0010363);; Molecular Function: kinase activity (GO:0016301);; Biological Process: methylglyoxal catabolic process to D-lactate (GO:0019243);; Biological Process: endoplasmic reticulum unfolded protein response (GO:0030968);; Biological Process: negative regulation of programmed cell death (GO:0043069);; Biological Process: positive regulation of translation (GO:0045727);; Biological Process: defense response by callose deposition (GO:0052542);; </t>
  </si>
  <si>
    <t>K01772|0|ath:AT5G26030|FC1; ferrochelatase 1; K01772 ferrochelatase [EC:4.99.1.1] (A)</t>
  </si>
  <si>
    <t>Porphyrin and chlorophyll metabolism (ko00860)</t>
  </si>
  <si>
    <t>Ferrochelatase</t>
  </si>
  <si>
    <t>Ferrochelatase-1, chloroplastic/mitochondrial OS=Arabidopsis thaliana OX=3702 GN=FC1 PE=2 SV=1</t>
  </si>
  <si>
    <t xml:space="preserve">ferrochelatase 1 [Arabidopsis thaliana] </t>
  </si>
  <si>
    <t>AT4G03190</t>
  </si>
  <si>
    <t xml:space="preserve">Biological Process: polysaccharide biosynthetic process (GO:0000271);; Biological Process: response to molecule of bacterial origin (GO:0002237);; Molecular Function: ubiquitin-protein transferase activity (GO:0004842);; Molecular Function: protein binding (GO:0005515);; Biological Process: ubiquitin-dependent protein catabolic process (GO:0006511);; Biological Process: signal transduction (GO:0007165);; Biological Process: response to auxin (GO:0009733);; Biological Process: multidimensional cell growth (GO:0009825);; Biological Process: cell tip growth (GO:0009932);; Molecular Function: auxin binding (GO:0010011);; Biological Process: stomatal complex morphogenesis (GO:0010103);; Biological Process: pollen maturation (GO:0010152);; Biological Process: regulation of hormone levels (GO:0010817);; Biological Process: protein ubiquitination (GO:0016567);; Cellular Component: nuclear SCF ubiquitin ligase complex (GO:0043224);; Biological Process: anthocyanin accumulation in tissues in response to UV light (GO:0043481);; Biological Process: negative regulation of transcription by glucose (GO:0045014);; Biological Process: stamen development (GO:0048443);; Biological Process: root hair elongation (GO:0048767);; Biological Process: cell wall organization (GO:0071555);; </t>
  </si>
  <si>
    <t>F-box-like</t>
  </si>
  <si>
    <t>GRR1-like protein 1 OS=Arabidopsis thaliana OX=3702 GN=GRH1 PE=1 SV=1</t>
  </si>
  <si>
    <t xml:space="preserve">GRR1-like protein 1 [Arabidopsis thaliana] </t>
  </si>
  <si>
    <t>AT1G33750</t>
  </si>
  <si>
    <t xml:space="preserve">Molecular Function: magnesium ion binding (GO:0000287);; Cellular Component: cytoplasm (GO:0005737);; Biological Process: metabolic process (GO:0008152);; Molecular Function: terpene synthase activity (GO:0010333);; </t>
  </si>
  <si>
    <t>Terpene synthase family, metal binding domain;; Terpene synthase, N-terminal domain</t>
  </si>
  <si>
    <t>Terpenoid synthase 22 OS=Arabidopsis thaliana OX=3702 GN=TPS22 PE=2 SV=2</t>
  </si>
  <si>
    <t xml:space="preserve">Terpenoid cyclases/Protein prenyltransferases superfamily protein [Arabidopsis thaliana] </t>
  </si>
  <si>
    <t>AT1G14750</t>
  </si>
  <si>
    <t xml:space="preserve">Biological Process: regulation of cyclin-dependent protein serine/threonine kinase activity (GO:0000079);; Biological Process: double-strand break repair via homologous recombination (GO:0000724);; Molecular Function: cyclin-dependent protein serine/threonine kinase activity (GO:0004693);; Cellular Component: nucleus (GO:0005634);; Biological Process: stomatal lineage progression (GO:0010440);; Molecular Function: protein kinase binding (GO:0019901);; Biological Process: chiasma assembly (GO:0051026);; </t>
  </si>
  <si>
    <t>Cyclin-SDS OS=Arabidopsis thaliana OX=3702 GN=SDS PE=1 SV=2</t>
  </si>
  <si>
    <t xml:space="preserve">Cyclin family protein [Arabidopsis thaliana] </t>
  </si>
  <si>
    <t>AT5G17210</t>
  </si>
  <si>
    <t>Protein of unknown function (DUF1218)</t>
  </si>
  <si>
    <t xml:space="preserve">transmembrane protein, putative (DUF1218) [Arabidopsis thaliana] </t>
  </si>
  <si>
    <t>AT5G02190</t>
  </si>
  <si>
    <t>Xylanase inhibitor N-terminal;; Xylanase inhibitor C-terminal;; Eukaryotic aspartyl protease</t>
  </si>
  <si>
    <t>Aspartic proteinase PCS1 OS=Arabidopsis thaliana OX=3702 GN=PCS1 PE=2 SV=1</t>
  </si>
  <si>
    <t>AT2G41082</t>
  </si>
  <si>
    <t xml:space="preserve">hypothetical protein AT2G41082 [Arabidopsis thaliana] </t>
  </si>
  <si>
    <t>AT1G37130</t>
  </si>
  <si>
    <t xml:space="preserve">Molecular Function: iron ion binding (GO:0005506);; Cellular Component: mitochondrion (GO:0005739);; Cellular Component: vacuole (GO:0005773);; Cellular Component: cytosol (GO:0005829);; Cellular Component: plasma membrane (GO:0005886);; Biological Process: nitric oxide biosynthetic process (GO:0006809);; Molecular Function: electron carrier activity (GO:0009055);; Biological Process: response to light stimulus (GO:0009416);; Biological Process: response to symbiotic fungus (GO:0009610);; Molecular Function: nitrate reductase (NADH) activity (GO:0009703);; Molecular Function: heme binding (GO:0020037);; Molecular Function: molybdenum ion binding (GO:0030151);; Biological Process: nitrate assimilation (GO:0042128);; Molecular Function: molybdopterin cofactor binding (GO:0043546);; Biological Process: cellular lipid catabolic process (GO:0044242);; Biological Process: root hair elongation (GO:0048767);; Molecular Function: flavin adenine dinucleotide binding (GO:0050660);; Biological Process: oxidation-reduction process (GO:0055114);; </t>
  </si>
  <si>
    <t>K10534|0|ath:AT1G37130|NIA2; nitrate reductase [NADH] 2; K10534 nitrate reductase (NAD(P)H) [EC:1.7.1.1 1.7.1.2 1.7.1.3] (A)</t>
  </si>
  <si>
    <t>Oxidoreductase molybdopterin binding domain;; Mo-co oxidoreductase dimerisation domain;; Oxidoreductase NAD-binding domain;; Oxidoreductase FAD-binding domain;; Cytochrome b5-like Heme/Steroid binding domain</t>
  </si>
  <si>
    <t>Nitrate reductase [NADH] 2 OS=Arabidopsis thaliana OX=3702 GN=NIA2 PE=1 SV=1</t>
  </si>
  <si>
    <t xml:space="preserve">nitrate reductase 2 [Arabidopsis thaliana] </t>
  </si>
  <si>
    <t>AT2G21140</t>
  </si>
  <si>
    <t xml:space="preserve">Cellular Component: cell wall (GO:0005618);; </t>
  </si>
  <si>
    <t>Pollen proteins Ole e I like</t>
  </si>
  <si>
    <t>Proline-rich protein 2 OS=Arabidopsis thaliana OX=3702 GN=PRP2 PE=2 SV=1</t>
  </si>
  <si>
    <t xml:space="preserve">proline-rich protein 2 [Arabidopsis thaliana] </t>
  </si>
  <si>
    <t>AT2G01300</t>
  </si>
  <si>
    <t xml:space="preserve">mediator of RNA polymerase II transcription subunit [Arabidopsis thaliana] </t>
  </si>
  <si>
    <t>AT2G35960</t>
  </si>
  <si>
    <t xml:space="preserve">Biological Process: maltose metabolic process (GO:0000023);; Cellular Component: plasma membrane (GO:0005886);; Cellular Component: plasmodesma (GO:0009506);; Biological Process: starch biosynthetic process (GO:0019252);; </t>
  </si>
  <si>
    <t>NDR1/HIN1-like protein 12 OS=Arabidopsis thaliana OX=3702 GN=NHL12 PE=2 SV=1</t>
  </si>
  <si>
    <t xml:space="preserve">NDR1/HIN1-like 12 [Arabidopsis thaliana] </t>
  </si>
  <si>
    <t>AT1G78476</t>
  </si>
  <si>
    <t xml:space="preserve">Cellular Component: mitochondrion (GO:0005739);; Biological Process: phosphatidylinositol biosynthetic process (GO:0006661);; Cellular Component: chloroplast (GO:0009507);; </t>
  </si>
  <si>
    <t>Beta-amyrin synthase OS=Glycyrrhiza glabra OX=49827 GN=GgbAS1 PE=1 SV=1</t>
  </si>
  <si>
    <t xml:space="preserve">hypothetical protein AT1G78476 [Arabidopsis thaliana] </t>
  </si>
  <si>
    <t>AT1G13300</t>
  </si>
  <si>
    <t xml:space="preserve">Biological Process: transition metal ion transport (GO:0000041);; Molecular Function: DNA binding (GO:0003677);; Molecular Function: chromatin binding (GO:0003682);; Molecular Function: sequence-specific DNA binding transcription factor activity (GO:0003700);; Molecular Function: histidine-tRNA ligase activity (GO:0004821);; Cellular Component: nucleus (GO:0005634);; Cellular Component: mitochondrion (GO:0005739);; Biological Process: regulation of transcription, DNA-templated (GO:0006355);; Biological Process: histidyl-tRNA aminoacylation (GO:0006427);; Cellular Component: chloroplast (GO:0009507);; Biological Process: cellular response to phosphate starvation (GO:0016036);; Biological Process: primary root development (GO:0080022);; </t>
  </si>
  <si>
    <t>Myb-like DNA-binding domain</t>
  </si>
  <si>
    <t>Transcription factor HRS1 OS=Arabidopsis thaliana OX=3702 GN=HRS1 PE=2 SV=1</t>
  </si>
  <si>
    <t xml:space="preserve">myb-like transcription factor family protein [Arabidopsis thaliana] </t>
  </si>
  <si>
    <t>AT1G74458</t>
  </si>
  <si>
    <t>AT4G01595</t>
  </si>
  <si>
    <t xml:space="preserve">Biological Process: MAPK cascade (GO:0000165);; Molecular Function: MAP kinase activity (GO:0004707);; Molecular Function: protein tyrosine kinase activity (GO:0004713);; Molecular Function: protein binding (GO:0005515);; Molecular Function: ATP binding (GO:0005524);; Cellular Component: nucleus (GO:0005634);; Cellular Component: cytoplasm (GO:0005737);; Biological Process: protein phosphorylation (GO:0006468);; Biological Process: cortical microtubule organization (GO:0043622);; </t>
  </si>
  <si>
    <t>Protein kinase domain</t>
  </si>
  <si>
    <t>Mitogen-activated protein kinase 18 OS=Arabidopsis thaliana OX=3702 GN=MPK18 PE=1 SV=4</t>
  </si>
  <si>
    <t xml:space="preserve">Protein kinase superfamily protein [Arabidopsis thaliana] </t>
  </si>
  <si>
    <t>AT4G30280</t>
  </si>
  <si>
    <t xml:space="preserve">Cellular Component: Golgi apparatus (GO:0005794);; Cellular Component: plant-type cell wall (GO:0009505);; Biological Process: xyloglucan metabolic process (GO:0010411);; Molecular Function: xyloglucan:xyloglucosyl transferase activity (GO:0016762);; Molecular Function: xyloglucan-specific endo-beta-1,4-glucanase activity (GO:0033946);; Cellular Component: apoplast (GO:0048046);; Molecular Function: xyloglucan endotransglucosylase activity (GO:0080039);; </t>
  </si>
  <si>
    <t>K08235|0|ath:AT4G30280|XTH18; probable xyloglucan endotransglucosylase/hydrolase protein 18; K08235 xyloglucan:xyloglucosyl transferase [EC:2.4.1.207] (A)</t>
  </si>
  <si>
    <t>Glycosyl hydrolases family 16;; Xyloglucan endo-transglycosylase (XET) C-terminus</t>
  </si>
  <si>
    <t>Probable xyloglucan endotransglucosylase/hydrolase protein 18 OS=Arabidopsis thaliana OX=3702 GN=XTH18 PE=2 SV=1</t>
  </si>
  <si>
    <t xml:space="preserve">xyloglucan endotransglucosylase/hydrolase 18 [Arabidopsis thaliana] </t>
  </si>
  <si>
    <t>AT2G02180</t>
  </si>
  <si>
    <t xml:space="preserve">Cellular Component: mitochondrion (GO:0005739);; Biological Process: viral replication complex formation and maintenance (GO:0046786);; </t>
  </si>
  <si>
    <t>Protein of unknown function (DUF1084)</t>
  </si>
  <si>
    <t>Tobamovirus multiplication protein 3 OS=Arabidopsis thaliana OX=3702 GN=TOM3 PE=1 SV=2</t>
  </si>
  <si>
    <t xml:space="preserve">tobamovirus multiplication protein 3 [Arabidopsis thaliana] </t>
  </si>
  <si>
    <t>AT2G42690</t>
  </si>
  <si>
    <t>Phospholipase A1-IIdelta OS=Arabidopsis thaliana OX=3702 GN=At2g42690 PE=1 SV=1</t>
  </si>
  <si>
    <t>AT2G39570</t>
  </si>
  <si>
    <t>ACT domain;; ACT domain</t>
  </si>
  <si>
    <t>ACT domain-containing protein ACR9 OS=Arabidopsis thaliana OX=3702 GN=ACR9 PE=2 SV=1</t>
  </si>
  <si>
    <t xml:space="preserve">ACT domain-containing protein [Arabidopsis thaliana] </t>
  </si>
  <si>
    <t>AT4G25160</t>
  </si>
  <si>
    <t xml:space="preserve">Cellular Component: ubiquitin ligase complex (GO:0000151);; Biological Process: response to molecule of fungal origin (GO:0002238);; Molecular Function: protein serine/threonine kinase activity (GO:0004674);; Molecular Function: ubiquitin-protein transferase activity (GO:0004842);; Molecular Function: protein binding (GO:0005515);; Molecular Function: ATP binding (GO:0005524);; Cellular Component: nucleus (GO:0005634);; Biological Process: protein phosphorylation (GO:0006468);; Biological Process: response to stress (GO:0006950);; Biological Process: protein ubiquitination (GO:0016567);; </t>
  </si>
  <si>
    <t>Protein tyrosine kinase;; Protein kinase domain;; U-box domain;; Universal stress protein family</t>
  </si>
  <si>
    <t>U-box domain-containing protein 35 OS=Arabidopsis thaliana OX=3702 GN=PUB35 PE=2 SV=2</t>
  </si>
  <si>
    <t xml:space="preserve">U-box domain-containing protein kinase family protein [Arabidopsis thaliana] </t>
  </si>
  <si>
    <t>AT4G26620</t>
  </si>
  <si>
    <t xml:space="preserve">Cellular Component: nucleus (GO:0005634);; Cellular Component: cytosol (GO:0005829);; Biological Process: vernalization response (GO:0010048);; </t>
  </si>
  <si>
    <t>Sucrase/ferredoxin-like</t>
  </si>
  <si>
    <t xml:space="preserve">Sucrase/ferredoxin-like family protein [Arabidopsis thaliana] </t>
  </si>
  <si>
    <t>AT1G21150</t>
  </si>
  <si>
    <t xml:space="preserve">Molecular Function: translation initiation factor activity (GO:0003743);; Molecular Function: GTPase activity (GO:0003924);; Molecular Function: GTP binding (GO:0005525);; Biological Process: GTP catabolic process (GO:0006184);; Biological Process: translational initiation (GO:0006413);; Biological Process: vegetative to reproductive phase transition of meristem (GO:0010228);; Biological Process: glucuronoxylan metabolic process (GO:0010413);; Biological Process: protein desumoylation (GO:0016926);; Biological Process: xylan biosynthetic process (GO:0045492);; Biological Process: hydrogen peroxide biosynthetic process (GO:0050665);; </t>
  </si>
  <si>
    <t>K15032|0|ath:AT1G21150|transcription termination factor family protein; K15032 mTERF domain-containing protein, mitochondrial (A)</t>
  </si>
  <si>
    <t>[KR]</t>
  </si>
  <si>
    <t>Transcription;; General function prediction only</t>
  </si>
  <si>
    <t>mTERF</t>
  </si>
  <si>
    <t>Transcription termination factor MTERF6, chloroplastic/mitochondrial OS=Arabidopsis thaliana OX=3702 GN=MTERF6 PE=2 SV=1</t>
  </si>
  <si>
    <t>Contains similarity to F28O16.19 a putative translation initiation factor IF-2 gi|6143896 from Arabidopsis thaliana gb|AC010718. It is a member of Elongation factor Tu family. ESTs gb|AI994592 and gb|T20793 come from thias gene [Arabidopsis thaliana]</t>
  </si>
  <si>
    <t>AT1G78110</t>
  </si>
  <si>
    <t xml:space="preserve">Cellular Component: nucleus (GO:0005634);; Cellular Component: plasma membrane (GO:0005886);; </t>
  </si>
  <si>
    <t xml:space="preserve">nucleolar GTP-binding protein [Arabidopsis thaliana] </t>
  </si>
  <si>
    <t>AT1G80080</t>
  </si>
  <si>
    <t xml:space="preserve">Biological Process: response to molecule of bacterial origin (GO:0002237);; Molecular Function: receptor activity (GO:0004872);; Molecular Function: protein binding (GO:0005515);; Cellular Component: mitochondrion (GO:0005739);; Biological Process: signal transduction (GO:0007165);; Biological Process: asymmetric cell division (GO:0008356);; Biological Process: response to abscisic acid (GO:0009737);; Biological Process: stomatal complex morphogenesis (GO:0010103);; Cellular Component: anchored component of membrane (GO:0031225);; Biological Process: regulation of cell proliferation (GO:0042127);; Biological Process: stamen development (GO:0048443);; </t>
  </si>
  <si>
    <t>Leucine rich repeat;; Leucine Rich repeats (2 copies);; Leucine Rich Repeat</t>
  </si>
  <si>
    <t>Protein TOO MANY MOUTHS OS=Arabidopsis thaliana OX=3702 GN=TMM PE=1 SV=1</t>
  </si>
  <si>
    <t xml:space="preserve">Leucine-rich repeat (LRR) family protein [Arabidopsis thaliana] </t>
  </si>
  <si>
    <t>AT4G19410</t>
  </si>
  <si>
    <t xml:space="preserve">Molecular Function: actin binding (GO:0003779);; Molecular Function: carboxylic ester hydrolase activity (GO:0004091);; Cellular Component: extracellular region (GO:0005576);; Cellular Component: plant-type cell wall (GO:0009505);; Cellular Component: plasmodesma (GO:0009506);; Cellular Component: actin cytoskeleton (GO:0015629);; Cellular Component: membrane (GO:0016020);; Biological Process: actin cytoskeleton organization (GO:0030036);; </t>
  </si>
  <si>
    <t>Pectinacetylesterase;; Profilin</t>
  </si>
  <si>
    <t>Pectin acetylesterase 7 OS=Arabidopsis thaliana OX=3702 GN=PAE7 PE=2 SV=1</t>
  </si>
  <si>
    <t xml:space="preserve">Pectinacetylesterase family protein [Arabidopsis thaliana] </t>
  </si>
  <si>
    <t>AT1G60270</t>
  </si>
  <si>
    <t xml:space="preserve">Molecular Function: hydrolase activity, hydrolyzing O-glycosyl compounds (GO:0004553);; Cellular Component: extracellular region (GO:0005576);; Cellular Component: intracellular (GO:0005622);; Biological Process: carbohydrate metabolic process (GO:0005975);; Molecular Function: zinc ion binding (GO:0008270);; Biological Process: response to karrikin (GO:0080167);; </t>
  </si>
  <si>
    <t>Putative beta-glucosidase 6 OS=Arabidopsis thaliana OX=3702 GN=BGLU6 PE=5 SV=1</t>
  </si>
  <si>
    <t xml:space="preserve">beta glucosidase 6 [Arabidopsis thaliana] </t>
  </si>
  <si>
    <t>AT1G25400</t>
  </si>
  <si>
    <t xml:space="preserve">Cellular Component: nucleus (GO:0005634);; Biological Process: polyamine catabolic process (GO:0006598);; Biological Process: protein targeting to membrane (GO:0006612);; Biological Process: response to insect (GO:0009625);; Biological Process: phenylpropanoid metabolic process (GO:0009698);; Biological Process: systemic acquired resistance, salicylic acid mediated signaling pathway (GO:0009862);; Biological Process: jasmonic acid mediated signaling pathway (GO:0009867);; Biological Process: response to chitin (GO:0010200);; Biological Process: regulation of plant-type hypersensitive response (GO:0010363);; Biological Process: negative regulation of defense response (GO:0031348);; Biological Process: cellular modified amino acid biosynthetic process (GO:0042398);; </t>
  </si>
  <si>
    <t>AT2G46890</t>
  </si>
  <si>
    <t xml:space="preserve">Cellular Component: cytoplasm (GO:0005737);; Biological Process: lipid metabolic process (GO:0006629);; Cellular Component: integral component of membrane (GO:0016021);; Molecular Function: oxidoreductase activity, acting on the CH-CH group of donors (GO:0016627);; </t>
  </si>
  <si>
    <t>Protein of unknown function (DUF1295);; Phospholipid methyltransferase;; 3-oxo-5-alpha-steroid 4-dehydrogenase</t>
  </si>
  <si>
    <t xml:space="preserve">3-oxo-5-alpha-steroid 4-dehydrogenase (DUF1295) [Arabidopsis thaliana] </t>
  </si>
  <si>
    <t>AT1G43140</t>
  </si>
  <si>
    <t>K03347|0|ath:AT1G43140|Cullin family protein; K03347 cullin 1 (A)</t>
  </si>
  <si>
    <t>Ubiquitin mediated proteolysis (ko04120);; Protein processing in endoplasmic reticulum (ko04141)</t>
  </si>
  <si>
    <t>Cullin family;; Cullin protein neddylation domain</t>
  </si>
  <si>
    <t>Putative cullin-like protein 1 OS=Arabidopsis thaliana OX=3702 GN=At1g43140 PE=3 SV=1</t>
  </si>
  <si>
    <t xml:space="preserve">Cullin family protein [Arabidopsis thaliana] </t>
  </si>
  <si>
    <t>AT2G39770</t>
  </si>
  <si>
    <t xml:space="preserve">Molecular Function: mannose-1-phosphate guanylyltransferase activity (GO:0004475);; Molecular Function: protein binding (GO:0005515);; Cellular Component: nucleus (GO:0005634);; Cellular Component: cytosol (GO:0005829);; Biological Process: glucose catabolic process (GO:0006007);; Biological Process: gluconeogenesis (GO:0006094);; Biological Process: cytoskeleton organization (GO:0007010);; Molecular Function: mannose-1-phosphate guanylyltransferase (GDP) activity (GO:0008928);; Biological Process: response to heat (GO:0009408);; Biological Process: response to salt stress (GO:0009651);; Biological Process: response to jasmonic acid (GO:0009753);; Biological Process: response to ozone (GO:0010193);; Biological Process: proteasomal protein catabolic process (GO:0010498);; Biological Process: L-ascorbic acid biosynthetic process (GO:0019853);; Biological Process: cellulose biosynthetic process (GO:0030244);; Biological Process: defense response to bacterium (GO:0042742);; Biological Process: response to ammonium ion (GO:0060359);; </t>
  </si>
  <si>
    <t>K00966|0|ath:AT2G39770|CYT1; GDP-mannose pyrophosphorylase/ mannose-1-pyrophosphatase; K00966 mannose-1-phosphate guanylyltransferase [EC:2.7.7.13] (A)</t>
  </si>
  <si>
    <t>Fructose and mannose metabolism (ko00051);; Amino sugar and nucleotide sugar metabolism (ko00520)</t>
  </si>
  <si>
    <t>Nucleotidyl transferase;; MobA-like NTP transferase domain;; Bacterial transferase hexapeptide (six repeats)</t>
  </si>
  <si>
    <t>Mannose-1-phosphate guanylyltransferase 1 OS=Arabidopsis thaliana OX=3702 GN=CYT1 PE=1 SV=1</t>
  </si>
  <si>
    <t xml:space="preserve">Glucose-1-phosphate adenylyltransferase family protein [Arabidopsis thaliana] </t>
  </si>
  <si>
    <t>AT4G35520</t>
  </si>
  <si>
    <t xml:space="preserve">Cellular Component: synaptonemal complex (GO:0000795);; Molecular Function: ATP binding (GO:0005524);; Cellular Component: chiasma (GO:0005712);; Biological Process: ATP catabolic process (GO:0006200);; Biological Process: mismatch repair (GO:0006298);; Biological Process: sister chromatid cohesion (GO:0007062);; Biological Process: synapsis (GO:0007129);; Biological Process: reciprocal meiotic recombination (GO:0007131);; Biological Process: cytokinin biosynthetic process (GO:0009691);; Biological Process: response to gamma radiation (GO:0010332);; Molecular Function: ATPase activity (GO:0016887);; Molecular Function: mismatched DNA binding (GO:0030983);; Biological Process: regulation of telomere maintenance (GO:0032204);; Cellular Component: MutLbeta complex (GO:0032390);; Biological Process: multicellular organism reproduction (GO:0032504);; Biological Process: meiotic DNA double-strand break formation (GO:0042138);; Biological Process: telomere maintenance in response to DNA damage (GO:0043247);; Biological Process: meiotic chromosome segregation (GO:0045132);; </t>
  </si>
  <si>
    <t>K08739|0|ath:AT4G35520|MLH3; DNA mismatch repair protein MLH3; K08739 DNA mismatch repair protein MLH3 (A)</t>
  </si>
  <si>
    <t>Mismatch repair (ko03430)</t>
  </si>
  <si>
    <t>MutL C terminal dimerisation domain;; Histidine kinase-, DNA gyrase B-, and HSP90-like ATPase</t>
  </si>
  <si>
    <t>DNA mismatch repair protein MLH3 OS=Arabidopsis thaliana OX=3702 GN=MLH3 PE=2 SV=2</t>
  </si>
  <si>
    <t xml:space="preserve">MUTL protein homolog 3 [Arabidopsis thaliana] </t>
  </si>
  <si>
    <t>AT3G27500</t>
  </si>
  <si>
    <t>C1 domain;; Phorbol esters/diacylglycerol binding domain (C1 domain)</t>
  </si>
  <si>
    <t>AT1G75520</t>
  </si>
  <si>
    <t xml:space="preserve">Cellular Component: nucleus (GO:0005634);; Biological Process: pattern specification process (GO:0007389);; Biological Process: flower morphogenesis (GO:0048439);; Biological Process: gynoecium development (GO:0048467);; </t>
  </si>
  <si>
    <t>Domain of unknown function (DUF702)</t>
  </si>
  <si>
    <t>Protein SHI RELATED SEQUENCE 5 OS=Arabidopsis thaliana OX=3702 GN=SRS5 PE=1 SV=1</t>
  </si>
  <si>
    <t xml:space="preserve">SHI-related sequence 5 [Arabidopsis thaliana] </t>
  </si>
  <si>
    <t>AT5G03260</t>
  </si>
  <si>
    <t xml:space="preserve">Molecular Function: copper ion binding (GO:0005507);; Molecular Function: L-ascorbate oxidase activity (GO:0008447);; Biological Process: glucuronoxylan metabolic process (GO:0010413);; Biological Process: xylan biosynthetic process (GO:0045492);; Biological Process: lignin catabolic process (GO:0046274);; Cellular Component: apoplast (GO:0048046);; Molecular Function: hydroquinone:oxygen oxidoreductase activity (GO:0052716);; Biological Process: oxidation-reduction process (GO:0055114);; </t>
  </si>
  <si>
    <t>Multicopper oxidase;; Multicopper oxidase;; Multicopper oxidase</t>
  </si>
  <si>
    <t>Laccase-11 OS=Arabidopsis thaliana OX=3702 GN=LAC11 PE=2 SV=1</t>
  </si>
  <si>
    <t>Q</t>
  </si>
  <si>
    <t xml:space="preserve">laccase 11 [Arabidopsis thaliana] </t>
  </si>
  <si>
    <t>AT5G01370</t>
  </si>
  <si>
    <t xml:space="preserve">Molecular Function: protein binding (GO:0005515);; Cellular Component: nucleus (GO:0005634);; Biological Process: fruit dehiscence (GO:0010047);; </t>
  </si>
  <si>
    <t>DUF761-associated sequence motif</t>
  </si>
  <si>
    <t xml:space="preserve">ALC-interacting protein 1 [Arabidopsis thaliana] </t>
  </si>
  <si>
    <t>AT5G26920</t>
  </si>
  <si>
    <t xml:space="preserve">Biological Process: MAPK cascade (GO:0000165);; Biological Process: response to molecule of bacterial origin (GO:0002237);; Molecular Function: sequence-specific DNA binding transcription factor activity (GO:0003700);; Molecular Function: calmodulin binding (GO:0005516);; Cellular Component: nucleus (GO:0005634);; Biological Process: regulation of transcription, DNA-templated (GO:0006355);; Biological Process: protein targeting to membrane (GO:0006612);; Biological Process: membrane fusion (GO:0006944);; Biological Process: response to cold (GO:0009409);; Biological Process: detection of biotic stimulus (GO:0009595);; Biological Process: defense response to bacterium, incompatible interaction (GO:0009816);; Biological Process: systemic acquired resistance, salicylic acid mediated signaling pathway (GO:0009862);; Biological Process: jasmonic acid mediated signaling pathway (GO:0009867);; Biological Process: regulation of systemic acquired resistance (GO:0010112);; Biological Process: response to chitin (GO:0010200);; Biological Process: regulation of hydrogen peroxide metabolic process (GO:0010310);; Biological Process: regulation of plant-type hypersensitive response (GO:0010363);; Biological Process: photosynthesis, light reaction (GO:0019684);; Biological Process: negative regulation of defense response (GO:0031348);; Biological Process: negative regulation of programmed cell death (GO:0043069);; Molecular Function: sequence-specific DNA binding (GO:0043565);; Biological Process: defense response to fungus (GO:0050832);; Biological Process: cellular response to hypoxia (GO:0071456);; Biological Process: regulation of salicylic acid biosynthetic process (GO:0080142);; </t>
  </si>
  <si>
    <t>Calmodulin binding protein-like</t>
  </si>
  <si>
    <t>Calmodulin-binding protein 60 G OS=Arabidopsis thaliana OX=3702 GN=CBP60G PE=1 SV=1</t>
  </si>
  <si>
    <t xml:space="preserve">Cam-binding protein 60-like G [Arabidopsis thaliana] </t>
  </si>
  <si>
    <t>AT5G04810</t>
  </si>
  <si>
    <t xml:space="preserve">Molecular Function: nucleotide binding (GO:0000166);; Molecular Function: nucleic acid binding (GO:0003676);; Cellular Component: chloroplast (GO:0009507);; </t>
  </si>
  <si>
    <t>PPR repeat family;; PPR repeat;; PPR repeat;; Pentatricopeptide repeat domain;; Pentacotripeptide-repeat region of PRORP;; RNA recognition motif. (a.k.a. RRM, RBD, or RNP domain);; Mitochondrial ATPase expression</t>
  </si>
  <si>
    <t>Pentatricopeptide repeat-containing protein At5g04810, chloroplastic OS=Arabidopsis thaliana OX=3702 GN=PPR4 PE=1 SV=1</t>
  </si>
  <si>
    <t xml:space="preserve">pentatricopeptide (PPR) repeat-containing protein [Arabidopsis thaliana] </t>
  </si>
  <si>
    <t>AT5G44000</t>
  </si>
  <si>
    <t xml:space="preserve">Molecular Function: glutathione transferase activity (GO:0004364);; Biological Process: toxin catabolic process (GO:0009407);; Cellular Component: chloroplast (GO:0009507);; Biological Process: response to cyclopentenone (GO:0010583);; </t>
  </si>
  <si>
    <t>K07393|0|ath:AT5G44000|Glutathione S-transferase family protein; K07393 putative glutathione S-transferase (A)</t>
  </si>
  <si>
    <t>Glutathione S-transferase, N-terminal domain;; Glutathione S-transferase, C-terminal domain;; Glutathione S-transferase, C-terminal domain;; Glutathione S-transferase, C-terminal domain</t>
  </si>
  <si>
    <t xml:space="preserve">Glutathione S-transferase family protein [Arabidopsis thaliana] </t>
  </si>
  <si>
    <t>AT1G73370</t>
  </si>
  <si>
    <t xml:space="preserve">Biological Process: response to hypoxia (GO:0001666);; Cellular Component: cell wall (GO:0005618);; Biological Process: sucrose biosynthetic process (GO:0005986);; Cellular Component: chloroplast (GO:0009507);; Molecular Function: sucrose synthase activity (GO:0016157);; Biological Process: galactolipid biosynthetic process (GO:0019375);; Biological Process: callose deposition in phloem sieve plate (GO:0080165);; </t>
  </si>
  <si>
    <t>K00695|0|ath:AT1G73370|SUS6; sucrose synthase 6; K00695 sucrose synthase [EC:2.4.1.13] (A)</t>
  </si>
  <si>
    <t>Sucrose synthase 6 OS=Arabidopsis thaliana OX=3702 GN=SUS6 PE=1 SV=1</t>
  </si>
  <si>
    <t xml:space="preserve">sucrose synthase 6 [Arabidopsis thaliana] </t>
  </si>
  <si>
    <t>AT5G14060</t>
  </si>
  <si>
    <t xml:space="preserve">Molecular Function: aspartate kinase activity (GO:0004072);; Biological Process: aspartate family amino acid biosynthetic process (GO:0009067);; Cellular Component: chloroplast stroma (GO:0009570);; Biological Process: phosphorylation (GO:0016310);; Molecular Function: amino acid binding (GO:0016597);; </t>
  </si>
  <si>
    <t>K00928|0|ath:AT5G14060|CARAB-AK-LYS; aspartokinase 2; K00928 aspartate kinase [EC:2.7.2.4] (A)</t>
  </si>
  <si>
    <t>Glycine, serine and threonine metabolism (ko00260);; Cysteine and methionine metabolism (ko00270);; Lysine biosynthesis (ko00300);; 2-Oxocarboxylic acid metabolism (ko01210);; Biosynthesis of amino acids (ko01230)</t>
  </si>
  <si>
    <t>Amino acid kinase family;; ACT domain;; ACT domain</t>
  </si>
  <si>
    <t>Aspartokinase 2, chloroplastic OS=Arabidopsis thaliana OX=3702 GN=AK2 PE=1 SV=2</t>
  </si>
  <si>
    <t xml:space="preserve">Aspartate kinase family protein [Arabidopsis thaliana] </t>
  </si>
  <si>
    <t>AT3G61190</t>
  </si>
  <si>
    <t xml:space="preserve">Molecular Function: protein binding (GO:0005515);; Molecular Function: phospholipid binding (GO:0005543);; Cellular Component: mitochondrion (GO:0005739);; Biological Process: response to cold (GO:0009409);; Biological Process: response to wounding (GO:0009611);; Biological Process: response to mechanical stimulus (GO:0009612);; Biological Process: response to fungus (GO:0009620);; Biological Process: jasmonic acid biosynthetic process (GO:0009695);; Biological Process: response to salicylic acid (GO:0009751);; Biological Process: response to jasmonic acid (GO:0009753);; Biological Process: response to chitin (GO:0010200);; Biological Process: heat acclimation (GO:0010286);; Cellular Component: membrane (GO:0016020);; Biological Process: cellular homeostasis (GO:0019725);; Biological Process: negative regulation of defense response (GO:0031348);; </t>
  </si>
  <si>
    <t>BON1-associated protein 1 OS=Arabidopsis thaliana OX=3702 GN=BAP1 PE=1 SV=1</t>
  </si>
  <si>
    <t xml:space="preserve">BON association protein 1 [Arabidopsis thaliana] </t>
  </si>
  <si>
    <t>AT4G14680</t>
  </si>
  <si>
    <t xml:space="preserve">Biological Process: maltose metabolic process (GO:0000023);; Biological Process: sulfate assimilation (GO:0000103);; Biological Process: selenium compound metabolic process (GO:0001887);; Molecular Function: sulfate adenylyltransferase (ATP) activity (GO:0004781);; Cellular Component: cytosol (GO:0005829);; Cellular Component: plasma membrane (GO:0005886);; Biological Process: gluconeogenesis (GO:0006094);; Biological Process: glycolytic process (GO:0006096);; Biological Process: pentose-phosphate shunt (GO:0006098);; Biological Process: tryptophan catabolic process (GO:0006569);; Biological Process: water transport (GO:0006833);; Biological Process: hyperosmotic response (GO:0006972);; Biological Process: Golgi organization (GO:0007030);; Molecular Function: glucose-1-phosphate adenylyltransferase activity (GO:0008878);; Biological Process: response to temperature stimulus (GO:0009266);; Cellular Component: chloroplast stroma (GO:0009570);; Biological Process: response to blue light (GO:0009637);; Biological Process: response to high light intensity (GO:0009644);; Biological Process: response to salt stress (GO:0009651);; Biological Process: indoleacetic acid biosynthetic process (GO:0009684);; Biological Process: response to sucrose (GO:0009744);; Biological Process: embryo development ending in seed dormancy (GO:0009793);; Biological Process: photorespiration (GO:0009853);; Biological Process: cellular response to sulfate starvation (GO:0009970);; Biological Process: thylakoid membrane organization (GO:0010027);; Biological Process: response to red light (GO:0010114);; Biological Process: regulation of proton transport (GO:0010155);; Biological Process: response to far red light (GO:0010218);; Biological Process: sterol biosynthetic process (GO:0016126);; Biological Process: iron-sulfur cluster assembly (GO:0016226);; Biological Process: starch biosynthetic process (GO:0019252);; Biological Process: isopentenyl diphosphate biosynthetic process, methylerythritol 4-phosphate pathway (GO:0019288);; Biological Process: glucosinolate biosynthetic process (GO:0019761);; Cellular Component: heterotetrameric ADPG pyrophosphorylase complex (GO:0030931);; Biological Process: defense response to bacterium (GO:0042742);; Biological Process: positive regulation of catalytic activity (GO:0043085);; Biological Process: response to cadmium ion (GO:0046686);; Cellular Component: apoplast (GO:0048046);; Biological Process: ovule development (GO:0048481);; Biological Process: photoperiodism, flowering (GO:0048573);; Biological Process: protein trimerization (GO:0070206);; </t>
  </si>
  <si>
    <t>K13811|0|ath:AT4G14680|APS3; ATP sulfurylase; K13811 3'-phosphoadenosine 5'-phosphosulfate synthase [EC:2.7.7.4 2.7.1.25] (A)</t>
  </si>
  <si>
    <t>Purine metabolism (ko00230);; Selenocompound metabolism (ko00450);; Sulfur metabolism (ko00920)</t>
  </si>
  <si>
    <t>ATP-sulfurylase;; PUA-like domain</t>
  </si>
  <si>
    <t>ATP-sulfurylase 3, chloroplastic OS=Arabidopsis thaliana OX=3702 GN=APS3 PE=1 SV=1</t>
  </si>
  <si>
    <t xml:space="preserve">Pseudouridine synthase/archaeosine transglycosylase-like family protein [Arabidopsis thaliana] </t>
  </si>
  <si>
    <t>AT5G05270</t>
  </si>
  <si>
    <t xml:space="preserve">Cellular Component: chloroplast (GO:0009507);; Biological Process: anthocyanin-containing compound biosynthetic process (GO:0009718);; Biological Process: response to sucrose (GO:0009744);; Biological Process: response to UV-B (GO:0010224);; Biological Process: cellular modified amino acid biosynthetic process (GO:0042398);; Molecular Function: chalcone isomerase activity (GO:0045430);; Biological Process: response to karrikin (GO:0080167);; </t>
  </si>
  <si>
    <t>Chalcone-flavanone isomerase</t>
  </si>
  <si>
    <t>Probable chalcone--flavonone isomerase 3 OS=Arabidopsis thaliana OX=3702 GN=CHI3 PE=1 SV=1</t>
  </si>
  <si>
    <t xml:space="preserve">Chalcone-flavanone isomerase family protein [Arabidopsis thaliana] </t>
  </si>
  <si>
    <t>AT2G34770</t>
  </si>
  <si>
    <t>Fatty acid hydroxylase superfamily</t>
  </si>
  <si>
    <t>Dihydroceramide fatty acyl 2-hydroxylase FAH1 OS=Arabidopsis thaliana OX=3702 GN=FAH1 PE=1 SV=1</t>
  </si>
  <si>
    <t xml:space="preserve">fatty acid hydroxylase 1 [Arabidopsis thaliana] </t>
  </si>
  <si>
    <t>AT1G02380</t>
  </si>
  <si>
    <t>AT1G48870</t>
  </si>
  <si>
    <t xml:space="preserve">Cellular Component: protein phosphatase type 2A complex (GO:0000159);; Molecular Function: signal transducer activity (GO:0004871);; Cellular Component: nucleus (GO:0005634);; Cellular Component: heterotrimeric G-protein complex (GO:0005834);; Biological Process: signal transduction (GO:0007165);; Molecular Function: protein phosphatase type 2A regulator activity (GO:0008601);; </t>
  </si>
  <si>
    <t>WD domain, G-beta repeat;; Anaphase-promoting complex subunit 4 WD40 domain;; WD40 region of Ge1, enhancer of mRNA-decapping protein</t>
  </si>
  <si>
    <t>Protein Mut11 OS=Chlamydomonas reinhardtii OX=3055 GN=Mut11 PE=2 SV=1</t>
  </si>
  <si>
    <t>AT3G50840</t>
  </si>
  <si>
    <t xml:space="preserve">Molecular Function: signal transducer activity (GO:0004871);; Cellular Component: plasma membrane (GO:0005886);; Biological Process: signal transduction (GO:0007165);; Biological Process: response to light stimulus (GO:0009416);; </t>
  </si>
  <si>
    <t>NPH3 family;; BTB/POZ domain</t>
  </si>
  <si>
    <t>BTB/POZ domain-containing protein At3g50840 OS=Arabidopsis thaliana OX=3702 GN=At3g50840 PE=2 SV=2</t>
  </si>
  <si>
    <t xml:space="preserve">Phototropic-responsive NPH3 family protein [Arabidopsis thaliana] </t>
  </si>
  <si>
    <t>Arabidopsis_thaliana_newGene_487</t>
  </si>
  <si>
    <t>R</t>
  </si>
  <si>
    <t>hypothetical protein [Arabidopsis thaliana]</t>
  </si>
  <si>
    <t>AT4G33380</t>
  </si>
  <si>
    <t xml:space="preserve">Cellular Component: Golgi apparatus (GO:0005794);; </t>
  </si>
  <si>
    <t xml:space="preserve">dimethylallyl, adenosine tRNA methylthiotransferase [Arabidopsis thaliana] </t>
  </si>
  <si>
    <t>AT3G17440</t>
  </si>
  <si>
    <t xml:space="preserve">Cellular Component: plasma membrane (GO:0005886);; Biological Process: membrane fusion (GO:0006944);; Molecular Function: protein transporter activity (GO:0008565);; Cellular Component: plasmodesma (GO:0009506);; Cellular Component: chloroplast (GO:0009507);; Biological Process: vesicle-mediated transport (GO:0016192);; </t>
  </si>
  <si>
    <t>Snare region anchored in the vesicle membrane C-terminus;; Sec20</t>
  </si>
  <si>
    <t>Novel plant SNARE 13 OS=Arabidopsis thaliana OX=3702 GN=NPSN13 PE=1 SV=1</t>
  </si>
  <si>
    <t xml:space="preserve">Putative plant snare 13 [Arabidopsis thaliana] </t>
  </si>
  <si>
    <t>AT1G56320</t>
  </si>
  <si>
    <t xml:space="preserve">Cellular Component: anchored component of membrane (GO:0031225);; </t>
  </si>
  <si>
    <t xml:space="preserve">hypothetical protein AT1G56320 [Arabidopsis thaliana] </t>
  </si>
  <si>
    <t>AT4G14465</t>
  </si>
  <si>
    <t>AT-hook motif nuclear-localized protein 20 OS=Arabidopsis thaliana OX=3702 GN=AHL20 PE=2 SV=1</t>
  </si>
  <si>
    <t xml:space="preserve">AT-hook motif nuclear-localized protein 20 [Arabidopsis thaliana] </t>
  </si>
  <si>
    <t>AT2G43790</t>
  </si>
  <si>
    <t xml:space="preserve">Biological Process: MAPK cascade (GO:0000165);; Biological Process: response to superoxide (GO:0000303);; Molecular Function: MAP kinase activity (GO:0004707);; Molecular Function: protein binding (GO:0005515);; Molecular Function: ATP binding (GO:0005524);; Cellular Component: nucleus (GO:0005634);; Cellular Component: trans-Golgi network (GO:0005802);; Biological Process: protein phosphorylation (GO:0006468);; Biological Process: protein targeting to membrane (GO:0006612);; Biological Process: response to cold (GO:0009409);; Cellular Component: phragmoplast (GO:0009524);; Cellular Component: preprophase band (GO:0009574);; Biological Process: response to salt stress (GO:0009651);; Biological Process: response to auxin (GO:0009733);; Biological Process: abscisic acid-activated signaling pathway (GO:0009738);; Biological Process: response to carbohydrate (GO:0009743);; Biological Process: systemic acquired resistance, salicylic acid mediated signaling pathway (GO:0009862);; Biological Process: induced systemic resistance, jasmonic acid mediated signaling pathway (GO:0009864);; Biological Process: ethylene-activated signaling pathway (GO:0009873);; Biological Process: camalexin biosynthetic process (GO:0010120);; Biological Process: response to UV-B (GO:0010224);; Biological Process: inflorescence development (GO:0010229);; Biological Process: regulation of plant-type hypersensitive response (GO:0010363);; Biological Process: endoplasmic reticulum unfolded protein response (GO:0030968);; Biological Process: negative regulation of defense response (GO:0031348);; Biological Process: response to hydrogen peroxide (GO:0042542);; Biological Process: negative regulation of programmed cell death (GO:0043069);; Biological Process: root development (GO:0048364);; Biological Process: ovule development (GO:0048481);; Biological Process: defense response to fungus (GO:0050832);; Biological Process: cell division (GO:0051301);; Biological Process: priming of cellular response to stress (GO:0080136);; Biological Process: regulation of stomatal complex patterning (GO:2000037);; Biological Process: regulation of stomatal complex development (GO:2000038);; </t>
  </si>
  <si>
    <t>K14512|0|ath:AT2G43790|MPK6; MAP kinase 6; K14512 mitogen-activated protein kinase 6 [EC:2.7.11.24] (A)</t>
  </si>
  <si>
    <t>Plant hormone signal transduction (ko04075);; Plant-pathogen interaction (ko04626)</t>
  </si>
  <si>
    <t>Mitogen-activated protein kinase 6 OS=Arabidopsis thaliana OX=3702 GN=MPK6 PE=1 SV=1</t>
  </si>
  <si>
    <t xml:space="preserve">MAP kinase 6 [Arabidopsis thaliana] </t>
  </si>
  <si>
    <t>AT5G08240</t>
  </si>
  <si>
    <t>Uncharacterized protein At5g23160 OS=Arabidopsis thaliana OX=3702 GN=At5g23160 PE=2 SV=1</t>
  </si>
  <si>
    <t>AT5G66820</t>
  </si>
  <si>
    <t xml:space="preserve">Biological Process: RNA splicing, via endonucleolytic cleavage and ligation (GO:0000394);; Cellular Component: mitochondrion (GO:0005739);; Biological Process: methionine biosynthetic process (GO:0009086);; Biological Process: vernalization response (GO:0010048);; </t>
  </si>
  <si>
    <t>AT2G33793</t>
  </si>
  <si>
    <t>AT5G07070</t>
  </si>
  <si>
    <t xml:space="preserve">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stomatal movement (GO:0010118);; Biological Process: calcium-mediated signaling (GO:0019722);; </t>
  </si>
  <si>
    <t>Protein kinase domain;; Protein tyrosine kinase;; NAF domain;; Kinase-like</t>
  </si>
  <si>
    <t>CBL-interacting serine/threonine-protein kinase 2 OS=Arabidopsis thaliana OX=3702 GN=CIPK2 PE=1 SV=1</t>
  </si>
  <si>
    <t xml:space="preserve">CBL-interacting protein kinase 2 [Arabidopsis thaliana] </t>
  </si>
  <si>
    <t>AT4G08590</t>
  </si>
  <si>
    <t xml:space="preserve">Biological Process: mitotic cell cycle (GO:0000278);; Biological Process: nuclear division (GO:0000280);; Biological Process: double-strand break repair via homologous recombination (GO:0000724);; Biological Process: cytokinesis by cell plate formation (GO:0000911);; Molecular Function: chromatin binding (GO:0003682);; Molecular Function: ubiquitin-protein transferase activity (GO:0004842);; Cellular Component: nucleus (GO:0005634);; Cellular Component: cytoplasm (GO:0005737);; Biological Process: DNA replication initiation (GO:0006270);; Biological Process: regulation of DNA replication (GO:0006275);; Biological Process: nucleolus organization (GO:0007000);; Molecular Function: zinc ion binding (GO:0008270);; Biological Process: cell proliferation (GO:0008283);; Molecular Function: methyl-CpG binding (GO:0008327);; Biological Process: pollen development (GO:0009555);; Cellular Component: chromocenter (GO:0010369);; Molecular Function: double-stranded methylated DNA binding (GO:0010385);; Biological Process: DNA methylation on cytosine within a CG sequence (GO:0010424);; Molecular Function: methyl-CpNpG binding (GO:0010428);; Molecular Function: methyl-CpNpN binding (GO:0010429);; Biological Process: somatic cell DNA recombination (GO:0016444);; Biological Process: protein ubiquitination (GO:0016567);; Biological Process: histone phosphorylation (GO:0016572);; Biological Process: gene silencing by RNA (GO:0031047);; Biological Process: pericentric heterochromatin assembly (GO:0031508);; Molecular Function: histone binding (GO:0042393);; Biological Process: histone H3-K9 methylation (GO:0051567);; Biological Process: regulation of cell cycle (GO:0051726);; Biological Process: positive regulation of methylation-dependent chromatin silencing (GO:0090309);; </t>
  </si>
  <si>
    <t>K10638|0|ath:AT4G08590|ORTHL; E3 ubiquitin-protein ligase ORTHRUS-LIKE 1; K10638 E3 ubiquitin-protein ligase UHRF1 [EC:6.3.2.19] (A)</t>
  </si>
  <si>
    <t>SAD/SRA domain;; Zinc finger, C3HC4 type (RING finger);; Zinc finger, C3HC4 type (RING finger);; Ring finger domain;; Zinc finger, C3HC4 type (RING finger)</t>
  </si>
  <si>
    <t>E3 ubiquitin-protein ligase ORTHRUS-LIKE 1 OS=Arabidopsis thaliana OX=3702 GN=ORTHL PE=2 SV=1</t>
  </si>
  <si>
    <t xml:space="preserve">ORTHRUS-like protein [Arabidopsis thaliana] </t>
  </si>
  <si>
    <t>AT2G18400</t>
  </si>
  <si>
    <t xml:space="preserve">Molecular Function: structural constituent of ribosome (GO:0003735);; Biological Process: DNA-templated transcription, elongation (GO:0006354);; Biological Process: translation (GO:0006412);; Cellular Component: large ribosomal subunit (GO:0015934);; Molecular Function: rRNA binding (GO:0019843);; </t>
  </si>
  <si>
    <t>K02933|1.60996e-62|ath:AT2G18400|ribosomal protein L6; K02933 large subunit ribosomal protein L6 (A)</t>
  </si>
  <si>
    <t>Ribosomal protein L6</t>
  </si>
  <si>
    <t>60S ribosomal protein L6, mitochondrial OS=Marchantia polymorpha OX=3197 GN=RPL6 PE=3 SV=2</t>
  </si>
  <si>
    <t xml:space="preserve">ribosomal protein L6 family protein [Arabidopsis thaliana] </t>
  </si>
  <si>
    <t>AT3G04010</t>
  </si>
  <si>
    <t xml:space="preserve">Molecular Function: hydrolase activity, hydrolyzing O-glycosyl compounds (GO:0004553);; Cellular Component: extracellular region (GO:0005576);; Biological Process: carbohydrate metabolic process (GO:0005975);; Biological Process: amino acid transport (GO:0006865);; Biological Process: heat acclimation (GO:0010286);; Cellular Component: anchored component of membrane (GO:0031225);; Molecular Function: cation binding (GO:0043169);; </t>
  </si>
  <si>
    <t>Glycosyl hydrolases family 17;; X8 domain</t>
  </si>
  <si>
    <t>Glucan endo-1,3-beta-glucosidase 8 OS=Arabidopsis thaliana OX=3702 GN=At1g64760 PE=1 SV=2</t>
  </si>
  <si>
    <t xml:space="preserve">O-Glycosyl hydrolases family 17 protein [Arabidopsis thaliana] </t>
  </si>
  <si>
    <t>AT4G15910</t>
  </si>
  <si>
    <t xml:space="preserve">Biological Process: response to water deprivation (GO:0009414);; Cellular Component: chloroplast (GO:0009507);; Biological Process: response to abscisic acid (GO:0009737);; Biological Process: embryo development (GO:0009790);; </t>
  </si>
  <si>
    <t>Late embryogenis abundant protein 41 OS=Arabidopsis thaliana OX=3702 GN=LEA41 PE=2 SV=1</t>
  </si>
  <si>
    <t xml:space="preserve">drought-induced 21 [Arabidopsis thaliana] </t>
  </si>
  <si>
    <t>AT1G64355</t>
  </si>
  <si>
    <t xml:space="preserve">Cellular Component: chloroplast (GO:0009507);; Biological Process: photosystem II assembly (GO:0010207);; </t>
  </si>
  <si>
    <t>[YU]</t>
  </si>
  <si>
    <t>Nuclear structure;; Intracellular trafficking, secretion, and vesicular transport</t>
  </si>
  <si>
    <t>Protein of unknown function (DUF3593)</t>
  </si>
  <si>
    <t xml:space="preserve">1-acyl-sn-glycerol-3-phosphate acyltransferase [Arabidopsis thaliana] </t>
  </si>
  <si>
    <t>AT2G39210</t>
  </si>
  <si>
    <t xml:space="preserve">Biological Process: ER to Golgi vesicle-mediated transport (GO:0006888);; Cellular Component: plasmodesma (GO:0009506);; Cellular Component: chloroplast (GO:0009507);; Biological Process: systemic acquired resistance (GO:0009627);; Cellular Component: integral component of membrane (GO:0016021);; Biological Process: response to endoplasmic reticulum stress (GO:0034976);; Biological Process: amino acid import (GO:0043090);; Biological Process: defense response to fungus (GO:0050832);; Biological Process: transmembrane transport (GO:0055085);; </t>
  </si>
  <si>
    <t>Nodulin-like;; Major Facilitator Superfamily</t>
  </si>
  <si>
    <t>Protein NUCLEAR FUSION DEFECTIVE 4 OS=Arabidopsis thaliana OX=3702 GN=NFD4 PE=3 SV=1</t>
  </si>
  <si>
    <t>AT5G23950</t>
  </si>
  <si>
    <t>hypothetical protein AXX17_AT5G23550 [Arabidopsis thaliana]</t>
  </si>
  <si>
    <t>AT2G28630</t>
  </si>
  <si>
    <t xml:space="preserve">Biological Process: very long-chain fatty acid metabolic process (GO:0000038);; Cellular Component: extracellular region (GO:0005576);; Cellular Component: endoplasmic reticulum (GO:0005783);; Biological Process: fatty acid biosynthetic process (GO:0006633);; Biological Process: response to cold (GO:0009409);; Biological Process: response to light stimulus (GO:0009416);; Cellular Component: membrane (GO:0016020);; Molecular Function: transferase activity, transferring acyl groups other than amino-acyl groups (GO:0016747);; Biological Process: cuticle development (GO:0042335);; </t>
  </si>
  <si>
    <t>FAE1/Type III polyketide synthase-like protein;; 3-Oxoacyl-[acyl-carrier-protein (ACP)] synthase III C terminal;; Chalcone and stilbene synthases, C-terminal domain</t>
  </si>
  <si>
    <t>3-ketoacyl-CoA synthase 12 OS=Arabidopsis thaliana OX=3702 GN=KCS12 PE=2 SV=1</t>
  </si>
  <si>
    <t xml:space="preserve">3-ketoacyl-CoA synthase 12 [Arabidopsis thaliana] </t>
  </si>
  <si>
    <t>AT2G36200</t>
  </si>
  <si>
    <t xml:space="preserve">Biological Process: microtubule cytoskeleton organization (GO:0000226);; Biological Process: cytokinesis by cell plate formation (GO:0000911);; Molecular Function: microtubule motor activity (GO:0003777);; Molecular Function: ATP binding (GO:0005524);; Cellular Component: cytoplasm (GO:0005737);; Cellular Component: kinesin complex (GO:0005871);; Cellular Component: microtubule (GO:0005874);; Biological Process: DNA replication initiation (GO:0006270);; Biological Process: regulation of DNA replication (GO:0006275);; Biological Process: DNA methylation (GO:0006306);; Biological Process: chromatin silencing (GO:0006342);; Biological Process: microtubule-based movement (GO:0007018);; Biological Process: mitotic nuclear division (GO:0007067);; Biological Process: synapsis (GO:0007129);; Biological Process: reciprocal meiotic recombination (GO:0007131);; Molecular Function: microtubule binding (GO:0008017);; Biological Process: cell proliferation (GO:0008283);; Biological Process: regulation of flower development (GO:0009909);; Biological Process: vegetative to reproductive phase transition of meristem (GO:0010228);; Biological Process: regulation of cell cycle process (GO:0010564);; Biological Process: histone H3-K9 methylation (GO:0051567);; </t>
  </si>
  <si>
    <t>K10398|0|ath:AT2G36200|kinesin family protein; K10398 kinesin family member 11 (A)</t>
  </si>
  <si>
    <t>[Z]</t>
  </si>
  <si>
    <t>Cytoskeleton</t>
  </si>
  <si>
    <t>Kinesin motor domain;; Microtubule binding</t>
  </si>
  <si>
    <t>Kinesin-like protein KIN-5C OS=Arabidopsis thaliana OX=3702 GN=KIN5C PE=2 SV=2</t>
  </si>
  <si>
    <t>Z</t>
  </si>
  <si>
    <t>AT1G34580</t>
  </si>
  <si>
    <t xml:space="preserve">Molecular Function: sugar:proton symporter activity (GO:0005351);; Cellular Component: plasma membrane (GO:0005886);; Cellular Component: integral component of membrane (GO:0016021);; Biological Process: carbohydrate transmembrane transport (GO:0034219);; </t>
  </si>
  <si>
    <t>Sugar transport protein 5 OS=Arabidopsis thaliana OX=3702 GN=STP5 PE=2 SV=1</t>
  </si>
  <si>
    <t>AT3G15115</t>
  </si>
  <si>
    <t xml:space="preserve">serine/arginine repetitive matrix protein [Arabidopsis thaliana] </t>
  </si>
  <si>
    <t>AT5G24530</t>
  </si>
  <si>
    <t>[QR]</t>
  </si>
  <si>
    <t>Secondary metabolites biosynthesis, transport and catabolism;; General function prediction only</t>
  </si>
  <si>
    <t>2OG-Fe(II) oxygenase superfamily;; non-haem dioxygenase in morphine synthesis N-terminal</t>
  </si>
  <si>
    <t>Protein DOWNY MILDEW RESISTANCE 6 OS=Arabidopsis thaliana OX=3702 GN=DMR6 PE=1 SV=1</t>
  </si>
  <si>
    <t xml:space="preserve">2-oxoglutarate (2OG) and Fe(II)-dependent oxygenase superfamily protein [Arabidopsis thaliana] </t>
  </si>
  <si>
    <t>AT4G03070</t>
  </si>
  <si>
    <t xml:space="preserve">Cellular Component: cytoplasm (GO:0005737);; Cellular Component: membrane (GO:0016020);; Molecular Function: oxidoreductase activity, acting on single donors with incorporation of molecular oxygen, incorporation of two atoms of oxygen (GO:0016702);; Molecular Function: oxidoreductase activity, acting on paired donors, with incorporation or reduction of molecular oxygen, 2-oxoglutarate as one donor, and incorporation of one atom each of oxygen into both donors (GO:0016706);; Biological Process: glucosinolate biosynthetic process (GO:0019761);; Biological Process: oxidation-reduction process (GO:0055114);; </t>
  </si>
  <si>
    <t>Probable 2-oxoglutarate-dependent dioxygenase AOP1 OS=Arabidopsis thaliana OX=3702 GN=AOP1 PE=2 SV=1</t>
  </si>
  <si>
    <t>AT3G01410</t>
  </si>
  <si>
    <t xml:space="preserve">Molecular Function: nuclease activity (GO:0004518);; Cellular Component: cytoplasm (GO:0005737);; Biological Process: sister chromatid cohesion (GO:0007062);; Biological Process: synapsis (GO:0007129);; Biological Process: reciprocal meiotic recombination (GO:0007131);; Biological Process: response to gamma radiation (GO:0010332);; Biological Process: chromatin silencing by small RNA (GO:0031048);; Biological Process: regulation of telomere maintenance (GO:0032204);; Biological Process: multicellular organism reproduction (GO:0032504);; Biological Process: meiotic DNA double-strand break formation (GO:0042138);; Biological Process: telomere maintenance in response to DNA damage (GO:0043247);; Biological Process: meiotic chromosome segregation (GO:0045132);; Biological Process: petal formation (GO:0048451);; Biological Process: sepal formation (GO:0048453);; </t>
  </si>
  <si>
    <t>Reverse transcriptase-like;; RNase H</t>
  </si>
  <si>
    <t>Putative ribonuclease H protein At1g65750 OS=Arabidopsis thaliana OX=3702 GN=At1g65750 PE=3 SV=1</t>
  </si>
  <si>
    <t xml:space="preserve">Polynucleotidyl transferase, ribonuclease H-like superfamily protein [Arabidopsis thaliana] </t>
  </si>
  <si>
    <t>AT1G29370</t>
  </si>
  <si>
    <t>Protein of unknown function (DUF1296)</t>
  </si>
  <si>
    <t xml:space="preserve">RNA polymerase II degradation factor-like protein (DUF1296) [Arabidopsis thaliana] </t>
  </si>
  <si>
    <t>AT5G48070</t>
  </si>
  <si>
    <t xml:space="preserve">Cellular Component: plant-type cell wall (GO:0009505);; Biological Process: xylem development (GO:0010089);; Biological Process: xyloglucan metabolic process (GO:0010411);; Molecular Function: xyloglucan:xyloglucosyl transferase activity (GO:0016762);; Molecular Function: xyloglucan-specific endo-beta-1,4-glucanase activity (GO:0033946);; Cellular Component: apoplast (GO:0048046);; Molecular Function: xyloglucan endotransglucosylase activity (GO:0080039);; </t>
  </si>
  <si>
    <t>K08235|0|ath:AT5G48070|XTH20; xyloglucan endotransglucosylase/hydrolase protein 20; K08235 xyloglucan:xyloglucosyl transferase [EC:2.4.1.207] (A)</t>
  </si>
  <si>
    <t>Xyloglucan endotransglucosylase/hydrolase protein 20 OS=Arabidopsis thaliana OX=3702 GN=XTH20 PE=2 SV=1</t>
  </si>
  <si>
    <t>XTH20 [Arabidopsis thaliana]</t>
  </si>
  <si>
    <t>AT1G18880</t>
  </si>
  <si>
    <t xml:space="preserve">Cellular Component: plasma membrane (GO:0005886);; Biological Process: iron ion transport (GO:0006826);; Biological Process: oligopeptide transport (GO:0006857);; Biological Process: cellular response to iron ion starvation (GO:0010106);; Biological Process: response to nitrate (GO:0010167);; Molecular Function: nitrate transmembrane transporter activity (GO:0015112);; Biological Process: phloem nitrate loading (GO:0090408);; </t>
  </si>
  <si>
    <t>POT family</t>
  </si>
  <si>
    <t>Protein NRT1/ PTR FAMILY 2.9 OS=Arabidopsis thaliana OX=3702 GN=NPF2.9 PE=1 SV=1</t>
  </si>
  <si>
    <t>AT3G56210</t>
  </si>
  <si>
    <t>AT2G45450</t>
  </si>
  <si>
    <t xml:space="preserve">Molecular Function: protein binding (GO:0005515);; Cellular Component: mitochondrion (GO:0005739);; Biological Process: determination of bilateral symmetry (GO:0009855);; Biological Process: polarity specification of adaxial/abaxial axis (GO:0009944);; Biological Process: meristem initiation (GO:0010014);; Biological Process: regulation of meristem growth (GO:0010075);; Biological Process: leaf shaping (GO:0010358);; </t>
  </si>
  <si>
    <t>Protein LITTLE ZIPPER 1 OS=Arabidopsis thaliana OX=3702 GN=ZPR1 PE=1 SV=1</t>
  </si>
  <si>
    <t xml:space="preserve">binding protein [Arabidopsis thaliana] </t>
  </si>
  <si>
    <t>AT2G26695</t>
  </si>
  <si>
    <t xml:space="preserve">Cellular Component: nucleus (GO:0005634);; Molecular Function: zinc ion binding (GO:0008270);; Molecular Function: kinase activity (GO:0016301);; Biological Process: phosphorylation (GO:0016310);; </t>
  </si>
  <si>
    <t>Zn-finger in Ran binding protein and others</t>
  </si>
  <si>
    <t xml:space="preserve">Ran BP2/NZF zinc finger-like superfamily protein [Arabidopsis thaliana] </t>
  </si>
  <si>
    <t>AT1G58220</t>
  </si>
  <si>
    <t xml:space="preserve">Molecular Function: DNA binding (GO:0003677);; Molecular Function: sequence-specific DNA binding transcription factor activity (GO:0003700);; Cellular Component: nucleus (GO:0005634);; Cellular Component: plasma membrane (GO:0005886);; Biological Process: response to abscisic acid (GO:0009737);; Biological Process: response to salicylic acid (GO:0009751);; Biological Process: response to jasmonic acid (GO:0009753);; </t>
  </si>
  <si>
    <t xml:space="preserve">Homeodomain-like superfamily protein [Arabidopsis thaliana] </t>
  </si>
  <si>
    <t>AT3G04290</t>
  </si>
  <si>
    <t xml:space="preserve">Molecular Function: carboxylic ester hydrolase activity (GO:0004091);; Cellular Component: extracellular region (GO:0005576);; Biological Process: lipid metabolic process (GO:0006629);; Biological Process: response to salicylic acid (GO:0009751);; Biological Process: stomatal complex morphogenesis (GO:0010103);; Biological Process: response to lithium ion (GO:0010226);; Biological Process: hyperosmotic salinity response (GO:0042538);; </t>
  </si>
  <si>
    <t>GDSL-like Lipase/Acylhydrolase</t>
  </si>
  <si>
    <t>GDSL esterase/lipase LTL1 OS=Arabidopsis thaliana OX=3702 GN=LTL1 PE=2 SV=1</t>
  </si>
  <si>
    <t xml:space="preserve">Li-tolerant lipase 1 [Arabidopsis thaliana] </t>
  </si>
  <si>
    <t>AT2G16005</t>
  </si>
  <si>
    <t xml:space="preserve">Cellular Component: cell wall (GO:0005618);; Cellular Component: vacuole (GO:0005773);; Cellular Component: chloroplast (GO:0009507);; </t>
  </si>
  <si>
    <t>ML domain</t>
  </si>
  <si>
    <t>MD-2-related lipid-recognition protein ROSY1 OS=Arabidopsis thaliana OX=3702 GN=ROSY1 PE=1 SV=1</t>
  </si>
  <si>
    <t xml:space="preserve">MD-2-related lipid recognition domain-containing protein [Arabidopsis thaliana] </t>
  </si>
  <si>
    <t>AT4G33330</t>
  </si>
  <si>
    <t xml:space="preserve">Cellular Component: Golgi apparatus (GO:0005794);; Biological Process: starch metabolic process (GO:0005982);; Biological Process: plant-type secondary cell wall biogenesis (GO:0009834);; Biological Process: meristem initiation (GO:0010014);; Biological Process: xylem development (GO:0010089);; Biological Process: glucuronoxylan biosynthetic process (GO:0010417);; Molecular Function: glucuronoxylan glucuronosyltransferase activity (GO:0080116);; </t>
  </si>
  <si>
    <t>Glycosyl transferase family 8</t>
  </si>
  <si>
    <t>UDP-glucuronate:xylan alpha-glucuronosyltransferase 2 OS=Arabidopsis thaliana OX=3702 GN=GUX2 PE=2 SV=1</t>
  </si>
  <si>
    <t xml:space="preserve">plant glycogenin-like starch initiation protein 3 [Arabidopsis thaliana] </t>
  </si>
  <si>
    <t>AT5G49900</t>
  </si>
  <si>
    <t>K17108|0|ath:AT5G49900|Beta-glucosidase, GBA2 type family protein; K17108 non-lysosomal glucosylceramidase [EC:3.2.1.45] (A)</t>
  </si>
  <si>
    <t>Other glycan degradation (ko00511);; Sphingolipid metabolism (ko00600)</t>
  </si>
  <si>
    <t>Glycosyl-hydrolase family 116, catalytic region;; beta-glucosidase 2, glycosyl-hydrolase family 116 N-term</t>
  </si>
  <si>
    <t xml:space="preserve">Beta-glucosidase, GBA2 type family protein [Arabidopsis thaliana] </t>
  </si>
  <si>
    <t>AT3G09940</t>
  </si>
  <si>
    <t xml:space="preserve">Cellular Component: cytosol (GO:0005829);; Biological Process: polyamine catabolic process (GO:0006598);; Molecular Function: electron carrier activity (GO:0009055);; Biological Process: response to water deprivation (GO:0009414);; Cellular Component: chloroplast stroma (GO:0009570);; Biological Process: response to symbiotic fungus (GO:0009610);; Biological Process: response to wounding (GO:0009611);;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coumarin biosynthetic process (GO:0009805);; Biological Process: jasmonic acid mediated signaling pathway (GO:0009867);; Biological Process: response to zinc ion (GO:0010043);; Molecular Function: monodehydroascorbate reductase (NADH) activity (GO:0016656);; Biological Process: cellular modified amino acid biosynthetic process (GO:0042398);; Biological Process: hyperosmotic salinity response (GO:0042538);; Biological Process: hydrogen peroxide catabolic process (GO:0042744);; Biological Process: regulation of symbiosis, encompassing mutualism through parasitism (GO:0043903);; Biological Process: response to cadmium ion (GO:0046686);; Molecular Function: flavin adenine dinucleotide binding (GO:0050660);; Biological Process: oxidation-reduction process (GO:0055114);; </t>
  </si>
  <si>
    <t>K08232|0|ath:AT3G09940|MDHAR; monodehydroascorbate reductase (NADH); K08232 monodehydroascorbate reductase (NADH) [EC:1.6.5.4] (A)</t>
  </si>
  <si>
    <t>Ascorbate and aldarate metabolism (ko00053)</t>
  </si>
  <si>
    <t>Pyridine nucleotide-disulphide oxidoreductase;; Pyridine nucleotide-disulphide oxidoreductase;; Tryptophan halogenase</t>
  </si>
  <si>
    <t>Monodehydroascorbate reductase 3 OS=Arabidopsis thaliana OX=3702 GN=MDAR3 PE=2 SV=1</t>
  </si>
  <si>
    <t xml:space="preserve">monodehydroascorbate reductase [Arabidopsis thaliana] </t>
  </si>
  <si>
    <t>AT3G51860</t>
  </si>
  <si>
    <t xml:space="preserve">Molecular Function: protein binding (GO:0005515);; Biological Process: phosphorus metabolic process (GO:0006793);; Biological Process: sodium ion transport (GO:0006814);; Biological Process: calcium ion transport (GO:0006816);; Biological Process: cellular calcium ion homeostasis (GO:0006874);; Biological Process: cellular zinc ion homeostasis (GO:0006882);; Biological Process: response to nematode (GO:0009624);; Cellular Component: plant-type vacuole membrane (GO:0009705);; Biological Process: lithium ion transport (GO:0010351);; Molecular Function: calcium:proton antiporter activity (GO:0015369);; Cellular Component: integral component of membrane (GO:0016021);; Biological Process: cellular manganese ion homeostasis (GO:0030026);; Biological Process: response to calcium ion (GO:0051592);; Biological Process: phosphate ion homeostasis (GO:0055062);; Biological Process: transmembrane transport (GO:0055085);; </t>
  </si>
  <si>
    <t>K07300|0|ath:AT3G51860|CAX3; vacuolar cation/proton exchanger 3; K07300 Ca2+:H+ antiporter (A)</t>
  </si>
  <si>
    <t>Sodium/calcium exchanger protein</t>
  </si>
  <si>
    <t>Vacuolar cation/proton exchanger 3 OS=Arabidopsis thaliana OX=3702 GN=CAX3 PE=1 SV=1</t>
  </si>
  <si>
    <t xml:space="preserve">cation exchanger 3 [Arabidopsis thaliana] </t>
  </si>
  <si>
    <t>AT1G19200</t>
  </si>
  <si>
    <t>zinc-finger of the FCS-type, C2-C2</t>
  </si>
  <si>
    <t>Protein MARD1 OS=Arabidopsis thaliana OX=3702 GN=MARD1 PE=2 SV=2</t>
  </si>
  <si>
    <t>Contains similarity to a hypothetical protein F9E10.21 gi|6646770 from Arabidopsis thaliana BAC F9E10 gb|AC013258 [Arabidopsis thaliana]</t>
  </si>
  <si>
    <t>AT5G66400</t>
  </si>
  <si>
    <t xml:space="preserve">Molecular Function: GTP binding (GO:0005525);; Cellular Component: plasma membrane (GO:0005886);; Biological Process: response to water deprivation (GO:0009414);; Biological Process: cold acclimation (GO:0009631);; Biological Process: response to abscisic acid (GO:0009737);; Biological Process: response to 1-aminocyclopropane-1-carboxylic acid (GO:0009961);; </t>
  </si>
  <si>
    <t>Dehydrin</t>
  </si>
  <si>
    <t>Dehydrin Rab18 OS=Arabidopsis thaliana OX=3702 GN=RAB18 PE=2 SV=1</t>
  </si>
  <si>
    <t xml:space="preserve">Dehydrin family protein [Arabidopsis thaliana] </t>
  </si>
  <si>
    <t>AT4G17190</t>
  </si>
  <si>
    <t xml:space="preserve">Molecular Function: dimethylallyltranstransferase activity (GO:0004161);; Molecular Function: geranyltranstransferase activity (GO:0004337);; Cellular Component: cytosol (GO:0005829);; Biological Process: acetyl-CoA metabolic process (GO:0006084);; Biological Process: polyamine catabolic process (GO:0006598);; Biological Process: calcium ion transport (GO:0006816);; Biological Process: Golgi organization (GO:0007030);; Biological Process: response to salt stress (GO:0009651);; Biological Process: phenylpropanoid metabolic process (GO:0009698);; Biological Process: sterol biosynthetic process (GO:0016126);; Biological Process: brassinosteroid biosynthetic process (GO:0016132);; Biological Process: cellular cation homeostasis (GO:0030003);; Biological Process: cellular modified amino acid biosynthetic process (GO:0042398);; Biological Process: farnesyl diphosphate biosynthetic process (GO:0045337);; </t>
  </si>
  <si>
    <t>K00787|0|ath:AT4G17190|FPS2; farnesyl diphosphate synthase 2; K00787 farnesyl diphosphate synthase [EC:2.5.1.1 2.5.1.10] (A)</t>
  </si>
  <si>
    <t>Farnesyl pyrophosphate synthase 2 OS=Arabidopsis thaliana OX=3702 GN=FPS2 PE=2 SV=1</t>
  </si>
  <si>
    <t xml:space="preserve">farnesyl diphosphate synthase 2 [Arabidopsis thaliana] </t>
  </si>
  <si>
    <t>AT5G48090</t>
  </si>
  <si>
    <t xml:space="preserve">Molecular Function: chitinase activity (GO:0004568);; Cellular Component: nucleus (GO:0005634);; Cellular Component: Golgi apparatus (GO:0005794);; Biological Process: glycolytic process (GO:0006096);; Biological Process: calcium ion transport (GO:0006816);; Biological Process: water transport (GO:0006833);; Biological Process: hyperosmotic response (GO:0006972);; Biological Process: Golgi organization (GO:0007030);; Biological Process: pattern specification process (GO:0007389);; Molecular Function: zinc ion binding (GO:0008270);; Biological Process: regulation of cell size (GO:0008361);; Biological Process: response to desiccation (GO:0009269);; Biological Process: response to heat (GO:0009408);; Biological Process: response to cold (GO:0009409);; Biological Process: response to wounding (GO:0009611);; Biological Process: response to salt stress (GO:0009651);; Biological Process: response to cytokinin (GO:0009735);; Biological Process: response to abscisic acid (GO:0009737);; Biological Process: response to fructose (GO:0009750);; Biological Process: coumarin biosynthetic process (GO:0009805);; Biological Process: lignin biosynthetic process (GO:0009809);; Biological Process: multidimensional cell growth (GO:0009825);; Biological Process: auxin polar transport (GO:0009926);; Biological Process: cell tip growth (GO:0009932);; Biological Process: regulation of meristem growth (GO:0010075);; Biological Process: response to nitrate (GO:0010167);; Biological Process: regulation of salicylic acid metabolic process (GO:0010337);; Biological Process: cysteine biosynthetic process (GO:0019344);; Biological Process: glucosinolate biosynthetic process (GO:0019761);; Biological Process: cellulose biosynthetic process (GO:0030244);; Molecular Function: polysaccharide binding (GO:0030247);; Biological Process: defense response to bacterium (GO:0042742);; Biological Process: regulation of carbohydrate biosynthetic process (GO:0043255);; Biological Process: anthocyanin accumulation in tissues in response to UV light (GO:0043481);; Biological Process: response to cadmium ion (GO:0046686);; Cellular Component: apoplast (GO:0048046);; Biological Process: root hair elongation (GO:0048767);; Biological Process: cell wall organization (GO:0071555);; </t>
  </si>
  <si>
    <t>Protein ENHANCED DOWNY MILDEW 2 OS=Arabidopsis thaliana OX=3702 GN=EDM2 PE=1 SV=1</t>
  </si>
  <si>
    <t xml:space="preserve">EDM2-like protein1 [Arabidopsis thaliana] </t>
  </si>
  <si>
    <t>AT5G01320</t>
  </si>
  <si>
    <t xml:space="preserve">Molecular Function: magnesium ion binding (GO:0000287);; Biological Process: response to hypoxia (GO:0001666);; Molecular Function: pyruvate decarboxylase activity (GO:0004737);; Cellular Component: cytosol (GO:0005829);; Biological Process: gluconeogenesis (GO:0006094);; Biological Process: cytoskeleton organization (GO:0007010);; Cellular Component: chloroplast (GO:0009507);; Biological Process: systemic acquired resistance, salicylic acid mediated signaling pathway (GO:0009862);; Biological Process: regulation of hydrogen peroxide metabolic process (GO:0010310);; Biological Process: proteasomal protein catabolic process (GO:0010498);; Cellular Component: membrane (GO:0016020);; Molecular Function: transferase activity (GO:0016740);; Molecular Function: thiamine pyrophosphate binding (GO:0030976);; </t>
  </si>
  <si>
    <t>K01568|0|ath:AT5G01320|pyruvate decarboxylase 4; K01568 pyruvate decarboxylase [EC:4.1.1.1] (A)</t>
  </si>
  <si>
    <t>Glycolysis / Gluconeogenesis (ko00010)</t>
  </si>
  <si>
    <t>[EH]</t>
  </si>
  <si>
    <t>Amino acid transport and metabolism;; Coenzyme transport and metabolism</t>
  </si>
  <si>
    <t>Thiamine pyrophosphate enzyme, N-terminal TPP binding domain;; Thiamine pyrophosphate enzyme, central domain;; Thiamine pyrophosphate enzyme, C-terminal TPP binding domain</t>
  </si>
  <si>
    <t>Pyruvate decarboxylase 4 OS=Arabidopsis thaliana OX=3702 GN=PDC4 PE=2 SV=1</t>
  </si>
  <si>
    <t>GH</t>
  </si>
  <si>
    <t>Carbohydrate transport and metabolism;; Coenzyme transport and metabolism</t>
  </si>
  <si>
    <t xml:space="preserve">Thiamine pyrophosphate dependent pyruvate decarboxylase family protein [Arabidopsis thaliana] </t>
  </si>
  <si>
    <t>AT5G58010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</si>
  <si>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protein dimerization activity (GO:0046983);; Biological Process: root hair cell development (GO:0080147);; </t>
  </si>
  <si>
    <t>Helix-loop-helix DNA-binding domain</t>
  </si>
  <si>
    <t>Transcription factor bHLH82 OS=Arabidopsis thaliana OX=3702 GN=BHLH82 PE=2 SV=1</t>
  </si>
  <si>
    <t xml:space="preserve">LJRHL1-like 3 [Arabidopsis thaliana] </t>
  </si>
  <si>
    <t>AT1G52140</t>
  </si>
  <si>
    <t>Cotton fibre expressed protein</t>
  </si>
  <si>
    <t xml:space="preserve">Avr9/Cf-9 rapidly elicited protein [Arabidopsis thaliana] </t>
  </si>
  <si>
    <t>AT1G18550</t>
  </si>
  <si>
    <t xml:space="preserve">Molecular Function: microtubule motor activity (GO:0003777);; Molecular Function: ATP binding (GO:0005524);; Cellular Component: cytoplasm (GO:0005737);; Cellular Component: kinesin complex (GO:0005871);; Cellular Component: microtubule (GO:0005874);; Biological Process: microtubule-based movement (GO:0007018);; Molecular Function: microtubule binding (GO:0008017);; </t>
  </si>
  <si>
    <t>K10401|0|ath:AT1G18550|ATP binding microtubule motor family protein; K10401 kinesin family member 18/19 (A)</t>
  </si>
  <si>
    <t>Kinesin-like protein KIN-8A OS=Arabidopsis thaliana OX=3702 GN=KIN8A PE=3 SV=1</t>
  </si>
  <si>
    <t xml:space="preserve">ATP binding microtubule motor family protein [Arabidopsis thaliana] </t>
  </si>
  <si>
    <t>AT3G60120</t>
  </si>
  <si>
    <t xml:space="preserve">Molecular Function: hydrolase activity, hydrolyzing O-glycosyl compounds (GO:0004553);; Cellular Component: nucleus (GO:0005634);; Biological Process: carbohydrate metabolic process (GO:0005975);; Molecular Function: cation binding (GO:0043169);; </t>
  </si>
  <si>
    <t>K01188|0|ath:AT3G60120|BGLU27; beta glucosidase 27; K01188 beta-glucosidase [EC:3.2.1.21] (A)</t>
  </si>
  <si>
    <t>Cyanoamino acid metabolism (ko00460);; Starch and sucrose metabolism (ko00500);; Phenylpropanoid biosynthesis (ko00940)</t>
  </si>
  <si>
    <t>Beta-glucosidase 27 OS=Arabidopsis thaliana OX=3702 GN=BGLU27 PE=2 SV=2</t>
  </si>
  <si>
    <t xml:space="preserve">beta glucosidase 27 [Arabidopsis thaliana] </t>
  </si>
  <si>
    <t>AT2G37790</t>
  </si>
  <si>
    <t>Aldo/keto reductase family</t>
  </si>
  <si>
    <t>Aldo-keto reductase family 4 member C10 OS=Arabidopsis thaliana OX=3702 GN=AKR4C10 PE=1 SV=1</t>
  </si>
  <si>
    <t xml:space="preserve">NAD(P)-linked oxidoreductase superfamily protein [Arabidopsis thaliana] </t>
  </si>
  <si>
    <t>AT4G10630</t>
  </si>
  <si>
    <t>Uncharacterized protein At5g39865 OS=Arabidopsis thaliana OX=3702 GN=At5g39865 PE=2 SV=1</t>
  </si>
  <si>
    <t xml:space="preserve">Glutaredoxin family protein [Arabidopsis thaliana] </t>
  </si>
  <si>
    <t>AT5G49070</t>
  </si>
  <si>
    <t>FAE1/Type III polyketide synthase-like protein;; 3-Oxoacyl-[acyl-carrier-protein (ACP)] synthase III C terminal;; Chalcone and stilbene synthases, C-terminal domain;; Chalcone and stilbene synthases, N-terminal domain;; 3-Oxoacyl-[acyl-carrier-protein (ACP)] synthase III</t>
  </si>
  <si>
    <t>Probable 3-ketoacyl-CoA synthase 21 OS=Arabidopsis thaliana OX=3702 GN=KCS21 PE=2 SV=1</t>
  </si>
  <si>
    <t xml:space="preserve">3-ketoacyl-CoA synthase 21 [Arabidopsis thaliana] </t>
  </si>
  <si>
    <t>AT1G57860</t>
  </si>
  <si>
    <t xml:space="preserve">Molecular Function: structural constituent of ribosome (GO:0003735);; Cellular Component: nucleolus (GO:0005730);; Biological Process: translation (GO:0006412);; Cellular Component: chloroplast (GO:0009507);; Cellular Component: cytosolic large ribosomal subunit (GO:0022625);; </t>
  </si>
  <si>
    <t>K02889|3.32699e-117|ath:AT1G57860|translation protein SH3-like family protein; K02889 large subunit ribosomal protein L21e (A)</t>
  </si>
  <si>
    <t>Ribosomal protein L21e</t>
  </si>
  <si>
    <t>60S ribosomal protein L21-2 OS=Arabidopsis thaliana OX=3702 GN=RPL21E PE=2 SV=1</t>
  </si>
  <si>
    <t xml:space="preserve">Translation protein SH3-like family protein [Arabidopsis thaliana] </t>
  </si>
  <si>
    <t>AT4G24230</t>
  </si>
  <si>
    <t xml:space="preserve">Molecular Function: fatty-acyl-CoA binding (GO:0000062);; Cellular Component: extracellular space (GO:0005615);; Biological Process: response to absence of light (GO:0009646);; Biological Process: fatty acid transport (GO:0015908);; Biological Process: defense response to bacterium (GO:0042742);; Biological Process: defense response to fungus (GO:0050832);; </t>
  </si>
  <si>
    <t>Acyl CoA binding protein</t>
  </si>
  <si>
    <t>Acyl-CoA-binding domain-containing protein 3 OS=Arabidopsis thaliana OX=3702 GN=ACBP3 PE=1 SV=1</t>
  </si>
  <si>
    <t xml:space="preserve">acyl-CoA-binding domain 3 [Arabidopsis thaliana] </t>
  </si>
  <si>
    <t>AT1G71050</t>
  </si>
  <si>
    <t xml:space="preserve">Cellular Component: nucleus (GO:0005634);; Cellular Component: cytoplasm (GO:0005737);; Biological Process: cellular response to phosphate starvation (GO:0016036);; Biological Process: galactolipid biosynthetic process (GO:0019375);; Biological Process: metal ion transport (GO:0030001);; Biological Process: negative regulation of transcription, DNA-templated (GO:0045892);; Molecular Function: metal ion binding (GO:0046872);; </t>
  </si>
  <si>
    <t>Heavy metal-associated isoprenylated plant protein 20 OS=Arabidopsis thaliana OX=3702 GN=HIPP20 PE=1 SV=1</t>
  </si>
  <si>
    <t>AT5G22310</t>
  </si>
  <si>
    <t xml:space="preserve">trichohyalin-like protein [Arabidopsis thaliana] </t>
  </si>
  <si>
    <t>AT4G34150</t>
  </si>
  <si>
    <t xml:space="preserve">Cellular Component: cytosol (GO:0005829);; Biological Process: protein targeting to membrane (GO:0006612);; Biological Process: membrane fusion (GO:0006944);; Biological Process: response to cold (GO:0009409);; Cellular Component: plasmodesma (GO:0009506);; Biological Process: response to wounding (GO:0009611);; Biological Process: response to mechanical stimulus (GO:0009612);; Biological Process: response to absence of light (GO:0009646);; Biological Process: response to chitin (GO:0010200);; Biological Process: regulation of plant-type hypersensitive response (GO:0010363);; Biological Process: endoplasmic reticulum unfolded protein response (GO:0030968);; Biological Process: negative regulation of programmed cell death (GO:0043069);; Biological Process: defense response by callose deposition (GO:0052542);; </t>
  </si>
  <si>
    <t>Elicitor-responsive protein 3 OS=Oryza sativa subsp. japonica OX=39947 GN=ERG3 PE=1 SV=1</t>
  </si>
  <si>
    <t>AT5G58390</t>
  </si>
  <si>
    <t xml:space="preserve">Molecular Function: peroxidase activity (GO:0004601);; Cellular Component: extracellular region (GO:0005576);; </t>
  </si>
  <si>
    <t>K00430|0|ath:AT5G58390|peroxidase; K00430 peroxidase [EC:1.11.1.7] (A)</t>
  </si>
  <si>
    <t>Peroxidase 67 OS=Arabidopsis thaliana OX=3702 GN=PER67 PE=2 SV=1</t>
  </si>
  <si>
    <t>AT5G50560</t>
  </si>
  <si>
    <t>Protein of unknown function (DUF3339)</t>
  </si>
  <si>
    <t xml:space="preserve">transmembrane protein, putative (DUF 3339) [Arabidopsis thaliana] </t>
  </si>
  <si>
    <t>AT3G51960</t>
  </si>
  <si>
    <t xml:space="preserve">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response to cold (GO:0009409);; Biological Process: response to xenobiotic stimulus (GO:0009410);; Biological Process: endoplasmic reticulum unfolded protein response (GO:0030968);; Biological Process: hyperosmotic salinity response (GO:0042538);; Molecular Function: sequence-specific DNA binding (GO:0043565);; Molecular Function: protein dimerization activity (GO:0046983);; </t>
  </si>
  <si>
    <t>Basic region leucine zipper;; bZIP transcription factor</t>
  </si>
  <si>
    <t>Basic leucine zipper 24 OS=Arabidopsis thaliana OX=3702 GN=BZIP24 PE=1 SV=1</t>
  </si>
  <si>
    <t xml:space="preserve">basic leucine zipper 24 [Arabidopsis thaliana] </t>
  </si>
  <si>
    <t>AT2G30750</t>
  </si>
  <si>
    <t xml:space="preserve">Biological Process: MAPK cascade (GO:0000165);; Molecular Function: monooxygenase activity (GO:0004497);; Molecular Function: iron ion binding (GO:0005506);; Molecular Function: protein binding (GO:0005515);; Cellular Component: extracellular region (GO:0005576);; Biological Process: protein targeting to membrane (GO:0006612);; Molecular Function: electron carrier activity (GO:0009055);; Biological Process: induced systemic resistance (GO:0009682);;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camalexin biosynthetic process (GO:0010120);;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Molecular Function: oxidoreductase activity, acting on paired donors, with incorporation or reduction of molecular oxygen (GO:0016705);; Molecular Function: oxygen binding (GO:0019825);; Molecular Function: heme binding (GO:0020037);; Biological Process: negative regulation of defense response (GO:0031348);; Biological Process: regulation of multi-organism process (GO:0043900);; Molecular Function: indoleacetaldoxime dehydratase activity (GO:0047720);; Biological Process: defense response to fungus (GO:0050832);; Biological Process: oxidation-reduction process (GO:0055114);; </t>
  </si>
  <si>
    <t>K00517|0|ath:AT2G30750|CYP71A12; cytochrome P450 71A12; K00517 [EC:1.14.-.-] (A)</t>
  </si>
  <si>
    <t>Limonene and pinene degradation (ko00903);; Stilbenoid, diarylheptanoid and gingerol biosynthesis (ko00945)</t>
  </si>
  <si>
    <t>Cytochrome P450</t>
  </si>
  <si>
    <t>Cytochrome P450 71A12 OS=Arabidopsis thaliana OX=3702 GN=CYP71A12 PE=2 SV=1</t>
  </si>
  <si>
    <t xml:space="preserve">At2g30750/T11J7.14 [Arabidopsis thaliana] </t>
  </si>
  <si>
    <t>AT5G42180</t>
  </si>
  <si>
    <t xml:space="preserve">Molecular Function: peroxidase activity (GO:0004601);; Cellular Component: extracellular region (GO:0005576);; Biological Process: response to oxidative stress (GO:0006979);; Cellular Component: plant-type cell wall (GO:0009505);; Biological Process: glucuronoxylan metabolic process (GO:0010413);; Molecular Function: heme binding (GO:0020037);; Biological Process: xylan biosynthetic process (GO:0045492);; Molecular Function: metal ion binding (GO:0046872);; Biological Process: oxidation-reduction process (GO:0055114);; </t>
  </si>
  <si>
    <t>K00430|0|ath:AT5G42180|peroxidase; K00430 peroxidase [EC:1.11.1.7] (A)</t>
  </si>
  <si>
    <t>Peroxidase 64 OS=Arabidopsis thaliana OX=3702 GN=PER64 PE=1 SV=1</t>
  </si>
  <si>
    <t>Arabidopsis_thaliana_newGene_25</t>
  </si>
  <si>
    <t xml:space="preserve">At1g43675 [Arabidopsis thaliana] </t>
  </si>
  <si>
    <t>AT1G56110</t>
  </si>
  <si>
    <t xml:space="preserve">Biological Process: RNA methylation (GO:0001510);; Cellular Component: cell wall (GO:0005618);; Cellular Component: nucleolus (GO:0005730);; Cellular Component: cytosol (GO:0005829);; Biological Process: pyrimidine ribonucleotide biosynthetic process (GO:0009220);; Cellular Component: plasmodesma (GO:0009506);; Biological Process: embryo sac egg cell differentiation (GO:0009560);; Biological Process: transcription factor import into nucleus (GO:0042991);; </t>
  </si>
  <si>
    <t>K14564|0|ath:AT1G56110|NOP56; nucleolar protein NOP56-like protein; K14564 nucleolar protein 56 (A)</t>
  </si>
  <si>
    <t>Ribosome biogenesis in eukaryotes (ko03008)</t>
  </si>
  <si>
    <t>[AJ]</t>
  </si>
  <si>
    <t>RNA processing and modification;; Translation, ribosomal structure and biogenesis</t>
  </si>
  <si>
    <t>snoRNA binding domain, fibrillarin;; NOP5NT (NUC127) domain</t>
  </si>
  <si>
    <t>Probable nucleolar protein 5-1 OS=Arabidopsis thaliana OX=3702 GN=NOP5-1 PE=1 SV=2</t>
  </si>
  <si>
    <t xml:space="preserve">NOP56-like pre RNA processing ribonucleoprotein [Arabidopsis thaliana] </t>
  </si>
  <si>
    <t>AT2G21490</t>
  </si>
  <si>
    <t>Probable dehydrin LEA OS=Arabidopsis thaliana OX=3702 GN=LEA PE=2 SV=1</t>
  </si>
  <si>
    <t>putative dehydrin [Arabidopsis thaliana]</t>
  </si>
  <si>
    <t>AT4G18910</t>
  </si>
  <si>
    <t xml:space="preserve">Molecular Function: protein binding (GO:0005515);; Cellular Component: cytoplasm (GO:0005737);; Cellular Component: plasma membrane (GO:0005886);; Biological Process: water transport (GO:0006833);; Biological Process: oligopeptide transport (GO:0006857);; Molecular Function: arsenite transmembrane transporter activity (GO:0015105);; Molecular Function: water channel activity (GO:0015250);; Biological Process: arsenite transport (GO:0015700);; Cellular Component: integral component of membrane (GO:0016021);; Biological Process: regulation of defense response (GO:0031347);; Biological Process: response to arsenic-containing substance (GO:0046685);; Biological Process: hydrogen peroxide transmembrane transport (GO:0080170);; </t>
  </si>
  <si>
    <t>K09874|0|ath:AT4G18910|NIP1;2; NOD26-like intrinsic protein 1;2; K09874 aquaporin NIP (A)</t>
  </si>
  <si>
    <t>Major intrinsic protein</t>
  </si>
  <si>
    <t>Aquaporin NIP1-2 OS=Arabidopsis thaliana OX=3702 GN=NIP1-2 PE=2 SV=2</t>
  </si>
  <si>
    <t xml:space="preserve">NOD26-like intrinsic protein 1;2 [Arabidopsis thaliana] </t>
  </si>
  <si>
    <t>AT1G19010</t>
  </si>
  <si>
    <t xml:space="preserve">hypothetical protein AT1G19010 [Arabidopsis thaliana] </t>
  </si>
  <si>
    <t>AT1G52830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</si>
  <si>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de-etiolation (GO:0009704);; Biological Process: auxin-activated signaling pathway (GO:0009734);; Molecular Function: protein dimerization activity (GO:0046983);; </t>
  </si>
  <si>
    <t>K14484|1.04363e-119|ath:AT1G52830|IAA6; indole-3-acetic acid 6; K14484 auxin-responsive protein IAA (A)</t>
  </si>
  <si>
    <t>Auxin-responsive protein IAA6 OS=Arabidopsis thaliana OX=3702 GN=IAA6 PE=1 SV=2</t>
  </si>
  <si>
    <t xml:space="preserve">indole-3-acetic acid 6 [Arabidopsis thaliana] </t>
  </si>
  <si>
    <t>AT2G24700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</si>
  <si>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embryo development ending in seed dormancy (GO:0009793);; </t>
  </si>
  <si>
    <t>B3 DNA binding domain</t>
  </si>
  <si>
    <t>B3 domain-containing protein REM10 OS=Arabidopsis thaliana OX=3702 GN=REM10 PE=1 SV=1</t>
  </si>
  <si>
    <t xml:space="preserve">Transcriptional factor B3 family protein [Arabidopsis thaliana] </t>
  </si>
  <si>
    <t>AT1G45015</t>
  </si>
  <si>
    <t>AT5G56990</t>
  </si>
  <si>
    <t xml:space="preserve">proteinase inhibitor I25, cystatin, motif protein [Arabidopsis thaliana] </t>
  </si>
  <si>
    <t>AT2G21280</t>
  </si>
  <si>
    <t xml:space="preserve">Molecular Function: nucleotide binding (GO:0000166);; Molecular Function: catalytic activity (GO:0003824);; Biological Process: pentose-phosphate shunt (GO:0006098);; Cellular Component: chloroplast envelope (GO:0009941);; Biological Process: chloroplast fission (GO:0010020);; Biological Process: thylakoid membrane organization (GO:0010027);; Biological Process: carotenoid biosynthetic process (GO:0016117);; Biological Process: isopentenyl diphosphate biosynthetic process, methylerythritol 4-phosphate pathway (GO:0019288);; Molecular Function: coenzyme binding (GO:0050662);; </t>
  </si>
  <si>
    <t>K07071|0|ath:AT2G21280|SULA; plastid-targeted protein SulA; K07071 (A)</t>
  </si>
  <si>
    <t>Domain of unknown function (DUF1731);; NAD dependent epimerase/dehydratase family;; NAD(P)H-binding;; Male sterility protein</t>
  </si>
  <si>
    <t>Epimerase family protein SDR39U1 homolog, chloroplastic OS=Arabidopsis thaliana OX=3702 GN=GC1 PE=2 SV=2</t>
  </si>
  <si>
    <t xml:space="preserve">NAD(P)-binding Rossmann-fold superfamily protein [Arabidopsis thaliana] </t>
  </si>
  <si>
    <t>AT5G64490</t>
  </si>
  <si>
    <t>Pumilio homolog 26 OS=Arabidopsis thaliana OX=3702 GN=APUM26 PE=2 SV=1</t>
  </si>
  <si>
    <t>AT5G19260</t>
  </si>
  <si>
    <t>Fantastic Four meristem regulator</t>
  </si>
  <si>
    <t>Protein FANTASTIC FOUR 3 OS=Arabidopsis thaliana OX=3702 GN=FAF3 PE=2 SV=1</t>
  </si>
  <si>
    <t xml:space="preserve">FANTASTIC four-like protein (DUF3049) [Arabidopsis thaliana] </t>
  </si>
  <si>
    <t>AT5G65230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</si>
  <si>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salicylic acid (GO:0009751);; Biological Process: response to jasmonic acid (GO:0009753);; </t>
  </si>
  <si>
    <t>K09422|0|ath:AT5G65230|MYB53; myb domain protein 53; K09422 myb proto-oncogene protein, plant (A)</t>
  </si>
  <si>
    <t>Transcription factor MYB53 OS=Arabidopsis thaliana OX=3702 GN=MYB53 PE=1 SV=1</t>
  </si>
  <si>
    <t xml:space="preserve">myb domain protein 53 [Arabidopsis thaliana] </t>
  </si>
  <si>
    <t>AT5G17240</t>
  </si>
  <si>
    <t>SET domain</t>
  </si>
  <si>
    <t>Protein SET DOMAIN GROUP 40 OS=Arabidopsis thaliana OX=3702 GN=SDG40 PE=2 SV=1</t>
  </si>
  <si>
    <t xml:space="preserve">SET domain group 40 [Arabidopsis thaliana] </t>
  </si>
  <si>
    <t>AT2G03500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</si>
  <si>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</t>
  </si>
  <si>
    <t>Myb family transcription factor EFM OS=Arabidopsis thaliana OX=3702 GN=EFM PE=1 SV=2</t>
  </si>
  <si>
    <t>AT3G08960</t>
  </si>
  <si>
    <t xml:space="preserve">Biological Process: protein import into nucleus, docking (GO:0000059);; Cellular Component: nuclear pore (GO:0005643);; Cellular Component: cytoplasm (GO:0005737);; Molecular Function: Ran GTPase binding (GO:0008536);; Molecular Function: protein transporter activity (GO:0008565);; </t>
  </si>
  <si>
    <t>Importin-beta N-terminal domain</t>
  </si>
  <si>
    <t>Importin beta-like SAD2 homolog OS=Arabidopsis thaliana OX=3702 GN=At3g59020 PE=1 SV=1</t>
  </si>
  <si>
    <t>Arabidopsis_thaliana_newGene_491</t>
  </si>
  <si>
    <t>Reverse transcriptase (RNA-dependent DNA polymerase);; zinc-binding in reverse transcriptase;; Reverse transcriptase-like;; Endonuclease/Exonuclease/phosphatase family;; Endonuclease-reverse transcriptase;; Domain of unknown function (DUF4283);; Zinc knuckle</t>
  </si>
  <si>
    <t>Putative ribonuclease H protein At1g65750 GN=At1g65750 OS=Arabidopsis thaliana (Mouse-ear cress) PE=3 SV=1</t>
  </si>
  <si>
    <t>PREDICTED: putative ribonuclease H protein At1g65750 [Brassica rapa]</t>
  </si>
  <si>
    <t>AT5G64840</t>
  </si>
  <si>
    <t xml:space="preserve">Cellular Component: histone acetyltransferase complex (GO:0000123);; Molecular Function: DNA binding (GO:0003677);; Molecular Function: transporter activity (GO:0005215);; Molecular Function: protein binding (GO:0005515);; Molecular Function: ATP binding (GO:0005524);; Cellular Component: plasma membrane (GO:0005886);; Biological Process: ATP catabolic process (GO:0006200);; Biological Process: transport (GO:0006810);; Biological Process: response to xenobiotic stimulus (GO:0009410);; Biological Process: response to nematode (GO:0009624);; Biological Process: photomorphogenesis (GO:0009640);; Biological Process: flower development (GO:0009908);; Biological Process: root morphogenesis (GO:0010015);; Biological Process: cullin deneddylation (GO:0010388);; Molecular Function: H3 histone acetyltransferase activity (GO:0010484);; Biological Process: protein ubiquitination (GO:0016567);; Biological Process: histone methylation (GO:0016571);; Biological Process: histone acetylation (GO:0016573);; Biological Process: protein deubiquitination (GO:0016579);; Molecular Function: ATPase activity (GO:0016887);; Biological Process: post-translational protein modification (GO:0043687);; Biological Process: positive regulation of transcription, DNA-templated (GO:0045893);; </t>
  </si>
  <si>
    <t>ABC transporter;; ABC transporter;; AAA domain, putative AbiEii toxin, Type IV TA system;; RecF/RecN/SMC N terminal domain;; P-loop containing region of AAA domain</t>
  </si>
  <si>
    <t>ABC transporter F family member 5 OS=Arabidopsis thaliana OX=3702 GN=ABCF5 PE=2 SV=1</t>
  </si>
  <si>
    <t xml:space="preserve">general control non-repressible 5 [Arabidopsis thaliana] </t>
  </si>
  <si>
    <t>AT4G16260</t>
  </si>
  <si>
    <t xml:space="preserve">Biological Process: defense response to nematode (GO:0002215);; Cellular Component: cell wall (GO:0005618);; Cellular Component: vacuolar membrane (GO:0005774);; Biological Process: carbohydrate metabolic process (GO:0005975);; Biological Process: response to salt stress (GO:0009651);; Biological Process: defense response to fungus, incompatible interaction (GO:0009817);; Molecular Function: glucan endo-1,3-beta-D-glucosidase activity (GO:0042973);; Molecular Function: cation binding (GO:0043169);; </t>
  </si>
  <si>
    <t>Glycosyl hydrolases family 17</t>
  </si>
  <si>
    <t>Probable glucan endo-1,3-beta-glucosidase At4g16260 OS=Arabidopsis thaliana OX=3702 GN=At4g16260 PE=1 SV=1</t>
  </si>
  <si>
    <t>hypothetical protein AXX17_AT4G19090 [Arabidopsis thaliana]</t>
  </si>
  <si>
    <t>AT3G24310</t>
  </si>
  <si>
    <t>K09422|1.62277e-142|ath:AT3G24310|MYB305; myb domain protein 305; K09422 myb proto-oncogene protein, plant (A)</t>
  </si>
  <si>
    <t>Myb-related protein 305 OS=Antirrhinum majus OX=4151 GN=MYB305 PE=2 SV=1</t>
  </si>
  <si>
    <t xml:space="preserve">myb domain protein 305 [Arabidopsis thaliana] </t>
  </si>
  <si>
    <t>AT3G20898</t>
  </si>
  <si>
    <t xml:space="preserve">Cellular Component: nucleus (GO:0005634);; Cellular Component: mitochondrion (GO:0005739);; </t>
  </si>
  <si>
    <t>Cyclin-dependent protein kinase inhibitor SMR13 OS=Arabidopsis thaliana OX=3702 GN=SMR13 PE=4 SV=1</t>
  </si>
  <si>
    <t xml:space="preserve">hypothetical protein AT3G20898 [Arabidopsis thaliana] </t>
  </si>
  <si>
    <t>AT4G23510</t>
  </si>
  <si>
    <t xml:space="preserve">Cellular Component: vacuole (GO:0005773);; Biological Process: defense response signaling pathway, resistance gene-dependent (GO:0009870);; </t>
  </si>
  <si>
    <t>TIR domain;; TIR domain</t>
  </si>
  <si>
    <t>TIR domain-containing protein OS=Arabidopsis thaliana OX=3702 GN=TIK PE=1 SV=1</t>
  </si>
  <si>
    <t xml:space="preserve">Disease resistance protein (TIR-NBS-LRR class) family [Arabidopsis thaliana] </t>
  </si>
  <si>
    <t>AT1G48970</t>
  </si>
  <si>
    <t xml:space="preserve">Molecular Function: translation initiation factor activity (GO:0003743);; Molecular Function: GTP binding (GO:0005525);; Cellular Component: nucleus (GO:0005634);; Cellular Component: eukaryotic translation initiation factor 2B complex (GO:0005851);; Biological Process: translational initiation (GO:0006413);; </t>
  </si>
  <si>
    <t>K03680|0|ath:AT1G48970|NagB/RpiA/CoA transferase-like superfamily protein; K03680 translation initiation factor eIF-2B subunit delta (A)</t>
  </si>
  <si>
    <t>RNA transport (ko03013)</t>
  </si>
  <si>
    <t>Initiation factor 2 subunit family</t>
  </si>
  <si>
    <t xml:space="preserve">NagB/RpiA/CoA transferase-like superfamily protein [Arabidopsis thaliana] </t>
  </si>
  <si>
    <t>AT2G15760</t>
  </si>
  <si>
    <t xml:space="preserve">Molecular Function: calmodulin binding (GO:0005516);; Cellular Component: nucleus (GO:0005634);; Cellular Component: plasma membrane (GO:0005886);; Biological Process: ethylene biosynthetic process (GO:0009693);; </t>
  </si>
  <si>
    <t>Protein of unknown function (DUF1645)</t>
  </si>
  <si>
    <t xml:space="preserve">calmodulin-binding protein (DUF1645) [Arabidopsis thaliana] </t>
  </si>
  <si>
    <t>AT4G33120</t>
  </si>
  <si>
    <t xml:space="preserve">Cellular Component: vacuolar membrane (GO:0005774);; Cellular Component: plasma membrane (GO:0005886);; Biological Process: lipid biosynthetic process (GO:0008610);; Molecular Function: (S)-coclaurine-N-methyltransferase activity (GO:0030794);; Biological Process: methylation (GO:0032259);; </t>
  </si>
  <si>
    <t>Mycolic acid cyclopropane synthetase;; Methyltransferase domain;; Methyltransferase domain;; Methyltransferase domain;; Methyltransferase domain;; Methyltransferase domain;; rRNA small subunit methyltransferase G;; Protein-L-isoaspartate(D-aspartate) O-methyltransferase (PCMT);; Methyltransferase small domain;; Putative methyltransferase;; Nodulation protein S (NodS)</t>
  </si>
  <si>
    <t>(S)-coclaurine N-methyltransferase OS=Papaver somniferum OX=3469 GN=CNMT PE=1 SV=1</t>
  </si>
  <si>
    <t>AT1G79420</t>
  </si>
  <si>
    <t xml:space="preserve">Cellular Component: mitochondrion (GO:0005739);; Biological Process: determination of bilateral symmetry (GO:0009855);; Biological Process: organ morphogenesis (GO:0009887);; Biological Process: meristem initiation (GO:0010014);; Biological Process: xylem and phloem pattern formation (GO:0010051);; Biological Process: meristem maintenance (GO:0010073);; Biological Process: flower morphogenesis (GO:0048439);; Biological Process: negative regulation of biological process (GO:0048519);; </t>
  </si>
  <si>
    <t>Protein of unknown function (DUF620)</t>
  </si>
  <si>
    <t xml:space="preserve">C-type mannose receptor (DUF620) [Arabidopsis thaliana] </t>
  </si>
  <si>
    <t>AT5G46530</t>
  </si>
  <si>
    <t>AWPM-19-like family</t>
  </si>
  <si>
    <t>Membrane protein PM19L OS=Oryza sativa subsp. japonica OX=39947 GN=PM19L PE=2 SV=1</t>
  </si>
  <si>
    <t xml:space="preserve">AWPM-19-like family protein [Arabidopsis thaliana] </t>
  </si>
  <si>
    <t>AT4G26810</t>
  </si>
  <si>
    <t>AT5G57785</t>
  </si>
  <si>
    <t xml:space="preserve">Cellular Component: mitochondrion (GO:0005739);; Biological Process: response to sucrose (GO:0009744);; Biological Process: flavonoid biosynthetic process (GO:0009813);; Biological Process: response to UV-B (GO:0010224);; Biological Process: response to karrikin (GO:0080167);; </t>
  </si>
  <si>
    <t xml:space="preserve">hypothetical protein AT5G57785 [Arabidopsis thaliana] </t>
  </si>
  <si>
    <t>AT1G12450</t>
  </si>
  <si>
    <t xml:space="preserve">Cellular Component: plasma membrane (GO:0005886);; </t>
  </si>
  <si>
    <t>AT2G35780</t>
  </si>
  <si>
    <t xml:space="preserve">Molecular Function: serine-type carboxypeptidase activity (GO:0004185);; Cellular Component: extracellular region (GO:0005576);; Cellular Component: vacuole (GO:0005773);; Biological Process: proteolysis (GO:0006508);; </t>
  </si>
  <si>
    <t>K16297|0|ath:AT2G35780|scpl26; serine carboxypeptidase-like 26; K16297 serine carboxypeptidase-like clade II [EC:3.4.16.-] (A)</t>
  </si>
  <si>
    <t>Serine carboxypeptidase-like 26 OS=Arabidopsis thaliana OX=3702 GN=SCPL26 PE=2 SV=1</t>
  </si>
  <si>
    <t xml:space="preserve">serine carboxypeptidase-like 26 [Arabidopsis thaliana] </t>
  </si>
  <si>
    <t>AT1G05870</t>
  </si>
  <si>
    <t>Protein of unknown function (DUF1685)</t>
  </si>
  <si>
    <t xml:space="preserve">hypothetical protein (DUF1685) [Arabidopsis thaliana] </t>
  </si>
  <si>
    <t>AT5G20410</t>
  </si>
  <si>
    <t xml:space="preserve">Biological Process: fatty acid metabolic process (GO:0006631);; Cellular Component: chloroplast outer membrane (GO:0009707);; Biological Process: cellular response to phosphate starvation (GO:0016036);; Biological Process: galactolipid biosynthetic process (GO:0019375);; Molecular Function: carbohydrate binding (GO:0030246);; Biological Process: lipid glycosylation (GO:0030259);; Biological Process: negative regulation of transcription, DNA-templated (GO:0045892);; Molecular Function: 1,2-diacylglycerol 3-beta-galactosyltransferase activity (GO:0046509);; </t>
  </si>
  <si>
    <t>K03715|0|crb:CARUB_v10000862mg|hypothetical protein; K03715 1,2-diacylglycerol 3-beta-galactosyltransferase [EC:2.4.1.46] (A)</t>
  </si>
  <si>
    <t>Glycerolipid metabolism (ko00561)</t>
  </si>
  <si>
    <t>Monogalactosyldiacylglycerol (MGDG) synthase;; Glycosyltransferase family 28 C-terminal domain</t>
  </si>
  <si>
    <t>Monogalactosyldiacylglycerol synthase 2, chloroplastic OS=Arabidopsis thaliana OX=3702 GN=MGD2 PE=1 SV=1</t>
  </si>
  <si>
    <t xml:space="preserve">monogalactosyldiacylglycerol synthase 2, chloroplastic [Capsella rubella] </t>
  </si>
  <si>
    <t>AT5G09970</t>
  </si>
  <si>
    <t>K00517|0|ath:AT5G09970|CYP78A7; cytochrome P450, family 78, subfamily A, polypeptide 7 (A)</t>
  </si>
  <si>
    <t>Cytochrome P450 78A7 OS=Arabidopsis thaliana OX=3702 GN=CYP78A7 PE=2 SV=1</t>
  </si>
  <si>
    <t xml:space="preserve">cytochrome P450, family 78, subfamily A, polypeptide 7 [Arabidopsis thaliana] </t>
  </si>
  <si>
    <t>AT2G34650</t>
  </si>
  <si>
    <t>Protein kinase PINOID OS=Arabidopsis thaliana OX=3702 GN=PID PE=1 SV=1</t>
  </si>
  <si>
    <t>AT1G03790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</si>
  <si>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negative regulation of seed germination (GO:0010187);; </t>
  </si>
  <si>
    <t>Zinc finger C-x8-C-x5-C-x3-H type (and similar)</t>
  </si>
  <si>
    <t>Zinc finger CCCH domain-containing protein 2 OS=Arabidopsis thaliana OX=3702 GN=At1g03790 PE=2 SV=1</t>
  </si>
  <si>
    <t xml:space="preserve">Zinc finger C-x8-C-x5-C-x3-H type family protein [Arabidopsis thaliana] </t>
  </si>
  <si>
    <t>AT2G35020</t>
  </si>
  <si>
    <t xml:space="preserve">Molecular Function: UDP-N-acetylglucosamine diphosphorylase activity (GO:0003977);; Molecular Function: UTP:glucose-1-phosphate uridylyltransferase activity (GO:0003983);; Biological Process: UDP-glucose metabolic process (GO:0006011);; Biological Process: UDP-N-acetylglucosamine metabolic process (GO:0006047);; Biological Process: UDP-N-acetylgalactosamine metabolic process (GO:0019276);; Molecular Function: UDP-N-acetylgalactosamine diphosphorylase activity (GO:0052630);; </t>
  </si>
  <si>
    <t>K00972|0|ath:AT2G35020|GlcNA.1UT2; putative UDP-N-acetylglucosamine pyrophosphorylase; K00972 UDP-N-acetylglucosamine/UDP-N-acetylgalactosamine diphosphorylase [EC:2.7.7.23 2.7.7.83] (A)</t>
  </si>
  <si>
    <t>Amino sugar and nucleotide sugar metabolism (ko00520)</t>
  </si>
  <si>
    <t>UTP--glucose-1-phosphate uridylyltransferase</t>
  </si>
  <si>
    <t>UDP-N-acetylglucosamine diphosphorylase 2 OS=Arabidopsis thaliana OX=3702 GN=GLCNAC1PUT2 PE=1 SV=1</t>
  </si>
  <si>
    <t xml:space="preserve">N-acetylglucosamine-1-phosphate uridylyltransferase 2 [Arabidopsis thaliana] </t>
  </si>
  <si>
    <t>AT5G22460</t>
  </si>
  <si>
    <t>Serine aminopeptidase, S33;; Alpha/beta hydrolase family;; alpha/beta hydrolase fold</t>
  </si>
  <si>
    <t>AT3G49570</t>
  </si>
  <si>
    <t>Protein RESPONSE TO LOW SULFUR 3 OS=Arabidopsis thaliana OX=3702 GN=LSU3 PE=4 SV=1</t>
  </si>
  <si>
    <t xml:space="preserve">response to low sulfur 3 [Arabidopsis thaliana] </t>
  </si>
  <si>
    <t>AT5G07690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</si>
  <si>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wounding (GO:0009611);; Biological Process: response to insect (GO:0009625);; Biological Process: induced systemic resistance (GO:0009682);; Biological Process: response to gibberellin (GO:0009739);; Biological Process: response to salicylic acid (GO:0009751);; Biological Process: response to jasmonic acid (GO:0009753);; Biological Process: cellular response to sulfur starvation (GO:0010438);; Biological Process: regulation of glucosinolate biosynthetic process (GO:0010439);; Biological Process: defense response to fungus (GO:0050832);; </t>
  </si>
  <si>
    <t>K09422|0|ath:AT5G07690|MYB29; myb domain protein 29; K09422 myb proto-oncogene protein, plant (A)</t>
  </si>
  <si>
    <t>Transcription factor MYB29 OS=Arabidopsis thaliana OX=3702 GN=MYB29 PE=1 SV=1</t>
  </si>
  <si>
    <t xml:space="preserve">myb domain protein 29 [Arabidopsis thaliana] </t>
  </si>
  <si>
    <t>AT1G74420</t>
  </si>
  <si>
    <t xml:space="preserve">Cellular Component: Golgi apparatus (GO:0005794);; Molecular Function: galactoside 2-alpha-L-fucosyltransferase activity (GO:0008107);; Cellular Component: membrane (GO:0016020);; Biological Process: fucosylation (GO:0036065);; Biological Process: cell wall biogenesis (GO:0042546);; </t>
  </si>
  <si>
    <t>K13681|0|ath:AT1G74420|FUT3; fucosyltransferase 3; K13681 xyloglucan fucosyltransferase [EC:2.4.1.-] (A)</t>
  </si>
  <si>
    <t>Xyloglucan fucosyltransferase</t>
  </si>
  <si>
    <t>Fucosyltransferase 3 OS=Arabidopsis thaliana OX=3702 GN=FUT3 PE=2 SV=3</t>
  </si>
  <si>
    <t xml:space="preserve">fucosyltransferase 3 [Arabidopsis thaliana] </t>
  </si>
  <si>
    <t>AT5G65800</t>
  </si>
  <si>
    <t>K01762|0|ath:AT5G65800|ACS5; 1-aminocyclopropane-1-carboxylate synthase 5; K01762 1-aminocyclopropane-1-carboxylate synthase [EC:4.4.1.14] (A)</t>
  </si>
  <si>
    <t>1-aminocyclopropane-1-carboxylate synthase 5 OS=Arabidopsis thaliana OX=3702 GN=ACS5 PE=1 SV=1</t>
  </si>
  <si>
    <t xml:space="preserve">ACC synthase 5 [Arabidopsis thaliana] </t>
  </si>
  <si>
    <t>AT1G56680</t>
  </si>
  <si>
    <t xml:space="preserve">Molecular Function: chitinase activity (GO:0004568);; Cellular Component: extracellular region (GO:0005576);; Cellular Component: plasma membrane (GO:0005886);; Biological Process: organic substance metabolic process (GO:0071704);; </t>
  </si>
  <si>
    <t>K01183|0|ath:AT1G56680|Chitinase family protein; K01183 chitinase [EC:3.2.1.14] (A)</t>
  </si>
  <si>
    <t>Chitinase class I</t>
  </si>
  <si>
    <t>Endochitinase At2g43600 OS=Arabidopsis thaliana OX=3702 GN=At2g43600 PE=3 SV=1</t>
  </si>
  <si>
    <t xml:space="preserve">Chitinase family protein [Arabidopsis thaliana] </t>
  </si>
  <si>
    <t>AT5G07760</t>
  </si>
  <si>
    <t>[TZ]</t>
  </si>
  <si>
    <t>Signal transduction mechanisms;; Cytoskeleton</t>
  </si>
  <si>
    <t>Formin Homology 2 Domain</t>
  </si>
  <si>
    <t>Formin-like protein 21b OS=Arabidopsis thaliana OX=3702 GN=FH21B PE=3 SV=1</t>
  </si>
  <si>
    <t xml:space="preserve">formin homology 2 domain-containing protein / FH2 domain-containing protein [Arabidopsis thaliana] </t>
  </si>
  <si>
    <t>AT4G24890</t>
  </si>
  <si>
    <t xml:space="preserve">Molecular Function: acid phosphatase activity (GO:0003993);; Molecular Function: protein serine/threonine phosphatase activity (GO:0004722);; Cellular Component: extracellular region (GO:0005576);; Cellular Component: cell wall (GO:0005618);; Biological Process: cellular response to phosphate starvation (GO:0016036);; Biological Process: galactolipid biosynthetic process (GO:0019375);; Biological Process: negative regulation of transcription, DNA-templated (GO:0045892);; Molecular Function: metal ion binding (GO:0046872);; </t>
  </si>
  <si>
    <t>Calcineurin-like phosphoesterase;; Iron/zinc purple acid phosphatase-like protein C;; Purple acid Phosphatase, N-terminal domain</t>
  </si>
  <si>
    <t>Probable inactive purple acid phosphatase 24 OS=Arabidopsis thaliana OX=3702 GN=PAP24 PE=2 SV=1</t>
  </si>
  <si>
    <t xml:space="preserve">purple acid phosphatase 24 [Arabidopsis thaliana] </t>
  </si>
  <si>
    <t>AT2G43880</t>
  </si>
  <si>
    <t xml:space="preserve">Molecular Function: polygalacturonase activity (GO:0004650);; Cellular Component: extracellular region (GO:0005576);; Biological Process: carbohydrate metabolic process (GO:0005975);; </t>
  </si>
  <si>
    <t>Glycosyl hydrolases family 28;; Pectate lyase superfamily protein;; Right handed beta helix region</t>
  </si>
  <si>
    <t>Polygalacturonase OS=Prunus persica OX=3760 PE=2 SV=1</t>
  </si>
  <si>
    <t xml:space="preserve">Pectin lyase-like superfamily protein [Arabidopsis thaliana] </t>
  </si>
  <si>
    <t>AT1G77200</t>
  </si>
  <si>
    <t>Ethylene-responsive transcription factor ERF037 OS=Arabidopsis thaliana OX=3702 GN=ERF037 PE=2 SV=1</t>
  </si>
  <si>
    <t>AT1G30360</t>
  </si>
  <si>
    <t>Calcium-dependent channel, 7TM region, putative phosphate;; Cytosolic domain of 10TM putative phosphate transporter;; Late exocytosis, associated with Golgi transport</t>
  </si>
  <si>
    <t>CSC1-like protein ERD4 OS=Arabidopsis thaliana OX=3702 GN=ERD4 PE=2 SV=1</t>
  </si>
  <si>
    <t xml:space="preserve">Early-responsive to dehydration stress protein (ERD4) [Arabidopsis thaliana] </t>
  </si>
  <si>
    <t>AT1G75280</t>
  </si>
  <si>
    <t xml:space="preserve">Molecular Function: nucleotide binding (GO:0000166);; Cellular Component: cytoplasm (GO:0005737);; Cellular Component: plasma membrane (GO:0005886);; Biological Process: response to oxidative stress (GO:0006979);; Molecular Function: oxidoreductase activity, acting on NAD(P)H (GO:0016651);; Biological Process: response to cadmium ion (GO:0046686);; </t>
  </si>
  <si>
    <t>K00224|0|ath:AT1G75280|putative Isoflavone reductase (A)</t>
  </si>
  <si>
    <t>NmrA-like family;; NAD(P)H-binding;; NAD dependent epimerase/dehydratase family;; 3-beta hydroxysteroid dehydrogenase/isomerase family;; Saccharopine dehydrogenase NADP binding domain</t>
  </si>
  <si>
    <t>Isoflavone reductase homolog P3 OS=Arabidopsis thaliana OX=3702 GN=At1g75280 PE=2 SV=1</t>
  </si>
  <si>
    <t xml:space="preserve">NmrA-like negative transcriptional regulator family protein [Arabidopsis thaliana] </t>
  </si>
  <si>
    <t>AT3G23810</t>
  </si>
  <si>
    <t xml:space="preserve">Molecular Function: nucleotide binding (GO:0000166);; Molecular Function: adenosylhomocysteinase activity (GO:0004013);; Molecular Function: copper ion binding (GO:0005507);; Cellular Component: vacuolar membrane (GO:0005774);; Cellular Component: cytosol (GO:0005829);; Cellular Component: plasma membrane (GO:0005886);; Biological Process: gluconeogenesis (GO:0006094);; Biological Process: glycolytic process (GO:0006096);; Biological Process: methylation-dependent chromatin silencing (GO:0006346);; Biological Process: ubiquitin-dependent protein catabolic process (GO:0006511);; Biological Process: one-carbon metabolic process (GO:0006730);; Biological Process: calcium ion transport (GO:0006816);; Biological Process: water transport (GO:0006833);; Biological Process: hyperosmotic response (GO:0006972);; Biological Process: Golgi organization (GO:0007030);; Biological Process: response to temperature stimulus (GO:0009266);; Cellular Component: plasmodesma (GO:0009506);; Biological Process: response to salt stress (GO:0009651);; Biological Process: embryo development ending in seed dormancy (GO:0009793);; Biological Process: photorespiration (GO:0009853);; Biological Process: posttranscriptional gene silencing (GO:0016441);; Biological Process: cysteine biosynthetic process (GO:0019344);; Biological Process: response to cadmium ion (GO:0046686);; Cellular Component: apoplast (GO:0048046);; Biological Process: root hair elongation (GO:0048767);; Biological Process: regulation of transport (GO:0051049);; Biological Process: response to misfolded protein (GO:0051788);; Biological Process: proteasome core complex assembly (GO:0080129);; </t>
  </si>
  <si>
    <t>K01251|0|ath:AT3G23810|SAHH2; adenosylhomocysteinase 2; K01251 adenosylhomocysteinase [EC:3.3.1.1] (A)</t>
  </si>
  <si>
    <t>S-adenosyl-L-homocysteine hydrolase;; S-adenosyl-L-homocysteine hydrolase, NAD binding domain;; D-isomer specific 2-hydroxyacid dehydrogenase, NAD binding domain;; Acetohydroxy acid isomeroreductase, NADPH-binding domain</t>
  </si>
  <si>
    <t>Adenosylhomocysteinase 2 OS=Arabidopsis thaliana OX=3702 GN=SAHH2 PE=2 SV=1</t>
  </si>
  <si>
    <t xml:space="preserve">S-adenosyl-l-homocysteine (SAH) hydrolase 2 [Arabidopsis thaliana] </t>
  </si>
  <si>
    <t>AT5G49100</t>
  </si>
  <si>
    <t xml:space="preserve">vitellogenin-like protein [Arabidopsis thaliana] </t>
  </si>
  <si>
    <t>AT1G34000</t>
  </si>
  <si>
    <t xml:space="preserve">Cellular Component: chloroplast thylakoid membrane (GO:0009535);; Biological Process: response to blue light (GO:0009637);; Biological Process: response to high light intensity (GO:0009644);; Biological Process: response to sucrose (GO:0009744);; Biological Process: response to red light (GO:0010114);; Biological Process: regulation of proton transport (GO:0010155);; Biological Process: response to far red light (GO:0010218);; </t>
  </si>
  <si>
    <t>Light-harvesting complex-like protein OHP2, chloroplastic OS=Arabidopsis thaliana OX=3702 GN=OHP2 PE=2 SV=1</t>
  </si>
  <si>
    <t xml:space="preserve">one-helix protein 2 [Arabidopsis thaliana] </t>
  </si>
  <si>
    <t>AT3G12080</t>
  </si>
  <si>
    <t xml:space="preserve">Molecular Function: GTP binding (GO:0005525);; Cellular Component: mitochondrion (GO:0005739);; Biological Process: rRNA processing (GO:0006364);; Biological Process: tRNA metabolic process (GO:0006399);; Cellular Component: chloroplast (GO:0009507);; Biological Process: chloroplast organization (GO:0009658);; Biological Process: embryo development ending in seed dormancy (GO:0009793);; </t>
  </si>
  <si>
    <t>50S ribosome-binding GTPase;; KH-domain-like of EngA bacterial GTPase enzymes, C-terminal;; Ferrous iron transport protein B;; Dynamin family;; AIG1 family;; Elongation factor Tu GTP binding domain;; Ras of Complex, Roc, domain of DAPkinase;; Signal recognition particle receptor beta subunit</t>
  </si>
  <si>
    <t>GTPase ERA-like, chloroplastic OS=Oryza sativa subsp. japonica OX=39947 GN=Os05g0567300 PE=2 SV=1</t>
  </si>
  <si>
    <t xml:space="preserve">GTP-binding family protein [Arabidopsis thaliana] </t>
  </si>
  <si>
    <t>AT4G32070</t>
  </si>
  <si>
    <t xml:space="preserve">Cellular Component: mitochondrion (GO:0005739);; Cellular Component: vacuole (GO:0005773);; Biological Process: toxin catabolic process (GO:0009407);; Biological Process: response to cyclopentenone (GO:0010583);; </t>
  </si>
  <si>
    <t>[ODR]</t>
  </si>
  <si>
    <t>Posttranslational modification, protein turnover, chaperones;; Cell cycle control, cell division, chromosome partitioning;; General function prediction only</t>
  </si>
  <si>
    <t>PB1 domain;; TPR repeat;; Tetratricopeptide repeat;; Tetratricopeptide repeat</t>
  </si>
  <si>
    <t>Protein PHOX4 OS=Arabidopsis thaliana OX=3702 GN=PHOX4 PE=2 SV=1</t>
  </si>
  <si>
    <t xml:space="preserve">putative protein [Arabidopsis thaliana] </t>
  </si>
  <si>
    <t>AT2G14820</t>
  </si>
  <si>
    <t xml:space="preserve">Molecular Function: signal transducer activity (GO:0004871);; Cellular Component: plasma membrane (GO:0005886);; Biological Process: response to light stimulus (GO:0009416);; Biological Process: positive gravitropism (GO:0009958);; </t>
  </si>
  <si>
    <t>BTB/POZ domain-containing protein NPY2 OS=Arabidopsis thaliana OX=3702 GN=NPY2 PE=2 SV=1</t>
  </si>
  <si>
    <t>AT5G05700</t>
  </si>
  <si>
    <t xml:space="preserve">Molecular Function: nucleotide binding (GO:0000166);; Molecular Function: nucleic acid binding (GO:0003676);; Molecular Function: arginyltransferase activity (GO:0004057);; Cellular Component: nucleus (GO:0005634);; Biological Process: calcium ion transport (GO:0006816);; Biological Process: response to abscisic acid (GO:0009737);; Biological Process: regulation of seed germination (GO:0010029);; Biological Process: xylem development (GO:0010089);; Biological Process: leaf senescence (GO:0010150);; Biological Process: protein arginylation (GO:0016598);; Biological Process: methylglyoxal catabolic process to D-lactate (GO:0019243);; Biological Process: regulation of lipid catabolic process (GO:0050994);; </t>
  </si>
  <si>
    <t>K00685|0|ath:AT5G05700|ATE1; arginine-tRNA protein transferase 1; K00685 arginine-tRNA-protein transferase [EC:2.3.2.8] (A)</t>
  </si>
  <si>
    <t>Arginine-tRNA-protein transferase, C terminus;; Arginine-tRNA-protein transferase, N terminus</t>
  </si>
  <si>
    <t>Arginyl-tRNA--protein transferase 1 OS=Arabidopsis thaliana OX=3702 GN=ATE1 PE=2 SV=2</t>
  </si>
  <si>
    <t xml:space="preserve">arginine-tRNA protein transferase 1 [Arabidopsis thaliana] </t>
  </si>
  <si>
    <t>AT5G19600</t>
  </si>
  <si>
    <t xml:space="preserve">Molecular Function: secondary active sulfate transmembrane transporter activity (GO:0008271);; Biological Process: sulfate transport (GO:0008272);; Cellular Component: chloroplast (GO:0009507);; Cellular Component: integral component of membrane (GO:0016021);; Biological Process: transmembrane transport (GO:0055085);; </t>
  </si>
  <si>
    <t>K17471|0|ath:AT5G19600|SULTR3;5; sulfate transporter 3;5; K17471 sulfate transporter 3 (A)</t>
  </si>
  <si>
    <t>Sulfate permease family;; STAS domain</t>
  </si>
  <si>
    <t>Probable sulfate transporter 3.5 OS=Arabidopsis thaliana OX=3702 GN=SULTR3;5 PE=2 SV=1</t>
  </si>
  <si>
    <t xml:space="preserve">sulfate transporter 3;5 [Arabidopsis thaliana] </t>
  </si>
  <si>
    <t>AT3G24890</t>
  </si>
  <si>
    <t xml:space="preserve">Cellular Component: mitochondrion (GO:0005739);; Cellular Component: endosome (GO:0005768);; Cellular Component: plasma membrane (GO:0005886);; Biological Process: transport (GO:0006810);; Cellular Component: chloroplast (GO:0009507);; Biological Process: cellular component organization (GO:0016043);; Biological Process: single-organism cellular process (GO:0044763);; Biological Process: petal formation (GO:0048451);; Biological Process: sepal formation (GO:0048453);; </t>
  </si>
  <si>
    <t>K08511|2.90366e-85|ath:AT3G24890|VAMP728; vesicle-associated membrane protein; K08511 vesicle-associated membrane protein 72 (A)</t>
  </si>
  <si>
    <t>Synaptobrevin</t>
  </si>
  <si>
    <t>Putative vesicle-associated membrane protein 726 OS=Arabidopsis thaliana OX=3702 GN=VAMP726 PE=2 SV=2</t>
  </si>
  <si>
    <t xml:space="preserve">vesicle-associated membrane protein 728 [Arabidopsis thaliana] </t>
  </si>
  <si>
    <t>AT1G05220</t>
  </si>
  <si>
    <t>Protein of unknown function (DUF2781)</t>
  </si>
  <si>
    <t xml:space="preserve">Transmembrane protein 97, Putative [Arabidopsis thaliana] </t>
  </si>
  <si>
    <t>AT2G23130</t>
  </si>
  <si>
    <t xml:space="preserve">Cellular Component: plasma membrane (GO:0005886);; Cellular Component: anchored component of membrane (GO:0031225);; </t>
  </si>
  <si>
    <t>Lysine-rich arabinogalactan protein 17 OS=Arabidopsis thaliana OX=3702 GN=AGP17 PE=2 SV=1</t>
  </si>
  <si>
    <t xml:space="preserve">arabinogalactan protein 17 [Arabidopsis thaliana] </t>
  </si>
  <si>
    <t>AT3G13610</t>
  </si>
  <si>
    <t xml:space="preserve">Cellular Component: cytoplasm (GO:0005737);; Biological Process: toxin catabolic process (GO:0009407);; Biological Process: response to wounding (GO:0009611);; Biological Process: coumarin biosynthetic process (GO:0009805);; Biological Process: hydrogen peroxide-mediated programmed cell death (GO:0010421);; Biological Process: response to cyclopentenone (GO:0010583);;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</si>
  <si>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Feruloyl CoA ortho-hydroxylase 1 OS=Arabidopsis thaliana OX=3702 GN=F6&amp;apos;H1 PE=1 SV=1</t>
  </si>
  <si>
    <t>AT3G10120</t>
  </si>
  <si>
    <t xml:space="preserve">hypothetical protein AT3G10120 [Arabidopsis thaliana] </t>
  </si>
  <si>
    <t>AT2G32300</t>
  </si>
  <si>
    <t xml:space="preserve">Molecular Function: copper ion binding (GO:0005507);; Cellular Component: plasma membrane (GO:0005886);; Molecular Function: electron carrier activity (GO:0009055);; Cellular Component: anchored component of membrane (GO:0031225);; Biological Process: root hair elongation (GO:0048767);; </t>
  </si>
  <si>
    <t>Plastocyanin-like domain</t>
  </si>
  <si>
    <t>Uclacyanin 1 OS=Arabidopsis thaliana OX=3702 GN=UCC1 PE=1 SV=1</t>
  </si>
  <si>
    <t xml:space="preserve">uclacyanin 1 [Arabidopsis thaliana] </t>
  </si>
  <si>
    <t>AT1G07720</t>
  </si>
  <si>
    <t>FAE1/Type III polyketide synthase-like protein;; 3-Oxoacyl-[acyl-carrier-protein (ACP)] synthase III C terminal;; Chalcone and stilbene synthases, C-terminal domain;; 3-Oxoacyl-[acyl-carrier-protein (ACP)] synthase III</t>
  </si>
  <si>
    <t>3-ketoacyl-CoA synthase 3 OS=Arabidopsis thaliana OX=3702 GN=KCS3 PE=2 SV=3</t>
  </si>
  <si>
    <t xml:space="preserve">3-ketoacyl-CoA synthase 3 [Arabidopsis thaliana] </t>
  </si>
  <si>
    <t>AT5G52930</t>
  </si>
  <si>
    <t xml:space="preserve">Cellular Component: mitochondrion (GO:0005739);; Cellular Component: chloroplast (GO:0009507);; </t>
  </si>
  <si>
    <t xml:space="preserve">hypothetical protein (DUF295) [Arabidopsis thaliana] </t>
  </si>
  <si>
    <t>AT1G55960</t>
  </si>
  <si>
    <t xml:space="preserve">Cellular Component: mitochondrion (GO:0005739);; Biological Process: myo-inositol hexakisphosphate biosynthetic process (GO:0010264);; </t>
  </si>
  <si>
    <t>START domain</t>
  </si>
  <si>
    <t xml:space="preserve">Polyketide cyclase/dehydrase and lipid transport superfamily protein [Arabidopsis thaliana] </t>
  </si>
  <si>
    <t>AT1G77700</t>
  </si>
  <si>
    <t xml:space="preserve">Cellular Component: extracellular region (GO:0005576);; Biological Process: response to other organism (GO:0051707);; </t>
  </si>
  <si>
    <t>Thaumatin family</t>
  </si>
  <si>
    <t>Thaumatin-like protein OS=Arabidopsis thaliana OX=3702 GN=At1g18250 PE=2 SV=2</t>
  </si>
  <si>
    <t xml:space="preserve">Pathogenesis-related thaumatin superfamily protein [Arabidopsis thaliana] </t>
  </si>
  <si>
    <t>AT4G21930</t>
  </si>
  <si>
    <t>Senescence regulator</t>
  </si>
  <si>
    <t>AT3G16670</t>
  </si>
  <si>
    <t xml:space="preserve">Cellular Component: extracellular region (GO:0005576);; Biological Process: response to oxidative stress (GO:0006979);; </t>
  </si>
  <si>
    <t xml:space="preserve">Pollen Ole e 1 allergen and extensin family protein [Arabidopsis thaliana] </t>
  </si>
  <si>
    <t>AT2G01990</t>
  </si>
  <si>
    <t xml:space="preserve">XRI1-like protein [Arabidopsis thaliana] </t>
  </si>
  <si>
    <t>AT3G17380</t>
  </si>
  <si>
    <t>[DR]</t>
  </si>
  <si>
    <t>Cell cycle control, cell division, chromosome partitioning;; General function prediction only</t>
  </si>
  <si>
    <t>MATH domain</t>
  </si>
  <si>
    <t>Ubiquitin carboxyl-terminal hydrolase 12 OS=Arabidopsis thaliana OX=3702 GN=UBP12 PE=1 SV=2</t>
  </si>
  <si>
    <t xml:space="preserve">TRAF-like family protein [Arabidopsis thaliana] </t>
  </si>
  <si>
    <t>AT2G36750</t>
  </si>
  <si>
    <t xml:space="preserve">Cellular Component: chloroplast (GO:0009507);; Biological Process: response to UV-B (GO:0010224);; Biological Process: brassinosteroid metabolic process (GO:0016131);; Molecular Function: trans-zeatin O-beta-D-glucosyltransferase activity (GO:0050403);; Molecular Function: cis-zeatin O-beta-D-glucosyltransferase activity (GO:0050502);; Molecular Function: quercetin 7-O-glucosyltransferase activity (GO:0080044);; Molecular Function: quercetin 4'-O-glucosyltransferase activity (GO:0080046);; </t>
  </si>
  <si>
    <t>K13496|0|ath:AT2G36750|UGT73C1; UDP-glucosyl transferase 73C1; K13496 UDP-glucosyl transferase 73C [EC:2.4.1.-] (A)</t>
  </si>
  <si>
    <t>Zeatin biosynthesis (ko00908)</t>
  </si>
  <si>
    <t>UDP-glycosyltransferase 73C1 OS=Arabidopsis thaliana OX=3702 GN=UGT73C1 PE=2 SV=1</t>
  </si>
  <si>
    <t xml:space="preserve">UDP-glucosyl transferase 73C1 [Arabidopsis thaliana] </t>
  </si>
  <si>
    <t>AT1G08540</t>
  </si>
  <si>
    <t xml:space="preserve">Molecular Function: plastid sigma factor activity (GO:0001053);; Molecular Function: DNA binding (GO:0003677);; Molecular Function: sequence-specific DNA binding transcription factor activity (GO:0003700);; Molecular Function: DNA-directed RNA polymerase activity (GO:0003899);; Molecular Function: protein binding (GO:0005515);; Biological Process: pentose-phosphate shunt (GO:0006098);; Biological Process: DNA-templated transcription, initiation (GO:0006352);; Biological Process: regulation of transcription, DNA-templated (GO:0006355);; Biological Process: rRNA processing (GO:0006364);; Biological Process: tRNA metabolic process (GO:0006399);; Biological Process: water transport (GO:0006833);; Cellular Component: chloroplast (GO:0009507);; Biological Process: response to blue light (GO:0009637);; Biological Process: response to salt stress (GO:0009651);; Biological Process: response to fructose (GO:0009750);; Biological Process: chloroplast relocation (GO:0009902);; Biological Process: thylakoid membrane organization (GO:0010027);; Biological Process: response to red light (GO:0010114);; Biological Process: response to far red light (GO:0010218);; Biological Process: carotenoid biosynthetic process (GO:0016117);; Biological Process: isopentenyl diphosphate biosynthetic process, methylerythritol 4-phosphate pathway (GO:0019288);; Biological Process: cellular response to redox state (GO:0071461);; Biological Process: cellular response to light stimulus (GO:0071482);; Biological Process: photosystem stoichiometry adjustment (GO:0080005);; </t>
  </si>
  <si>
    <t>Sigma-70 region 3;; Sigma-70, region 4;; Sigma-70 region 2</t>
  </si>
  <si>
    <t>RNA polymerase sigma factor sigB OS=Arabidopsis thaliana OX=3702 GN=SIGB PE=2 SV=2</t>
  </si>
  <si>
    <t xml:space="preserve">RNApolymerase sigma subunit 2 [Arabidopsis thaliana] </t>
  </si>
  <si>
    <t>AT1G52827</t>
  </si>
  <si>
    <t>hypothetical protein AALP_AA4G033300 [Arabis alpina]</t>
  </si>
  <si>
    <t>AT5G15350</t>
  </si>
  <si>
    <t xml:space="preserve">Molecular Function: copper ion binding (GO:0005507);; Cellular Component: vacuole (GO:0005773);; Biological Process: acetyl-CoA metabolic process (GO:0006084);; Biological Process: calcium ion transport (GO:0006816);; Biological Process: Golgi organization (GO:0007030);; Molecular Function: electron carrier activity (GO:0009055);; Biological Process: response to salt stress (GO:0009651);; Biological Process: sterol biosynthetic process (GO:0016126);; Biological Process: brassinosteroid biosynthetic process (GO:0016132);; Biological Process: cell wall biogenesis (GO:0042546);; Cellular Component: anchored component of plasma membrane (GO:0046658);; Cellular Component: apoplast (GO:0048046);; Biological Process: plant-type cell wall cellulose metabolic process (GO:0052541);; Biological Process: cell wall pectin metabolic process (GO:0052546);; </t>
  </si>
  <si>
    <t>Lamin-like protein OS=Arabidopsis thaliana OX=3702 GN=At5g15350 PE=1 SV=1</t>
  </si>
  <si>
    <t xml:space="preserve">early nodulin-like protein 17 [Arabidopsis thaliana] </t>
  </si>
  <si>
    <t>AT1G32970</t>
  </si>
  <si>
    <t xml:space="preserve">Molecular Function: serine-type endopeptidase activity (GO:0004252);; Cellular Component: extracellular region (GO:0005576);; Cellular Component: cell wall (GO:0005618);; Biological Process: proteolysis (GO:0006508);; Molecular Function: identical protein binding (GO:0042802);; Biological Process: negative regulation of catalytic activity (GO:0043086);; </t>
  </si>
  <si>
    <t>Subtilase family</t>
  </si>
  <si>
    <t>Subtilisin-like protease SBT3.2 OS=Arabidopsis thaliana OX=3702 GN=SBT3.2 PE=2 SV=1</t>
  </si>
  <si>
    <t xml:space="preserve">Subtilisin-like serine endopeptidase family protein [Arabidopsis thaliana] </t>
  </si>
  <si>
    <t>AT4G29770</t>
  </si>
  <si>
    <t xml:space="preserve">Biological Process: protein folding (GO:0006457);; Biological Process: response to heat (GO:0009408);; Biological Process: response to high light intensity (GO:0009644);; Biological Process: response to hydrogen peroxide (GO:0042542);; </t>
  </si>
  <si>
    <t>Protein HEAT-INDUCED TAS1 TARGET 1 OS=Arabidopsis thaliana OX=3702 GN=HTT1 PE=1 SV=1</t>
  </si>
  <si>
    <t xml:space="preserve">target of trans acting-siR480/255 protein [Arabidopsis thaliana] </t>
  </si>
  <si>
    <t>AT5G41850</t>
  </si>
  <si>
    <t xml:space="preserve">Biological Process: metabolic process (GO:0008152);; Molecular Function: hydrolase activity (GO:0016787);; </t>
  </si>
  <si>
    <t>K07020|3.56827e-163|ath:AT5G41850|alpha/beta-Hydrolases superfamily protein; K07020 (A)</t>
  </si>
  <si>
    <t>alpha/beta hydrolase fold;; Alpha/beta hydrolase family;; Serine aminopeptidase, S33;; Dienelactone hydrolase family</t>
  </si>
  <si>
    <t>AT5G38900</t>
  </si>
  <si>
    <t xml:space="preserve">Cellular Component: cytosol (GO:0005829);; Biological Process: systemic acquired resistance (GO:0009627);; Biological Process: response to ethylene (GO:0009723);; Biological Process: defense response to fungus, incompatible interaction (GO:0009817);; Molecular Function: protein disulfide oxidoreductase activity (GO:0015035);; Biological Process: response to endoplasmic reticulum stress (GO:0034976);; </t>
  </si>
  <si>
    <t>DSBA-like thioredoxin domain</t>
  </si>
  <si>
    <t>AT4G22110</t>
  </si>
  <si>
    <t xml:space="preserve">Molecular Function: nucleotide binding (GO:0000166);; Cellular Component: cytoplasm (GO:0005737);; Molecular Function: zinc ion binding (GO:0008270);; Biological Process: glucuronoxylan metabolic process (GO:0010413);; Molecular Function: oxidoreductase activity (GO:0016491);; Biological Process: xylan biosynthetic process (GO:0045492);; Biological Process: oxidation-reduction process (GO:0055114);; </t>
  </si>
  <si>
    <t>K00121|0|ath:AT4G22110|GroES-like zinc-binding dehydrogenase family protein; K00121 S-(hydroxymethyl)glutathione dehydrogenase / alcohol dehydrogenase [EC:1.1.1.284 1.1.1.1] (A)</t>
  </si>
  <si>
    <t>Glycolysis / Gluconeogenesis (ko00010);; Fatty acid degradation (ko00071);; Tyrosine metabolism (ko00350);; Carbon metabolism (ko01200);; Degradation of aromatic compounds (ko01220)</t>
  </si>
  <si>
    <t>Alcohol dehydrogenase-like 5 OS=Arabidopsis thaliana OX=3702 GN=At4g22110 PE=2 SV=1</t>
  </si>
  <si>
    <t xml:space="preserve">GroES-like zinc-binding dehydrogenase family protein [Arabidopsis thaliana] </t>
  </si>
  <si>
    <t>AT4G04955</t>
  </si>
  <si>
    <t xml:space="preserve">Biological Process: allantoin catabolic process (GO:0000256);; Molecular Function: allantoinase activity (GO:0004038);; Cellular Component: endoplasmic reticulum (GO:0005783);; Biological Process: cellular response to nitrogen starvation (GO:0006995);; Molecular Function: zinc ion binding (GO:0008270);; Biological Process: ureide catabolic process (GO:0010136);; Molecular Function: cobalt ion binding (GO:0050897);; </t>
  </si>
  <si>
    <t>K01466|0|ath:AT4G04955|ALN; allantoinase; K01466 allantoinase [EC:3.5.2.5] (A)</t>
  </si>
  <si>
    <t>Amidohydrolase family;; Amidohydrolase family</t>
  </si>
  <si>
    <t>Allantoinase OS=Arabidopsis thaliana OX=3702 GN=ALN PE=1 SV=1</t>
  </si>
  <si>
    <t xml:space="preserve">allantoinase [Arabidopsis thaliana] </t>
  </si>
  <si>
    <t>AT4G20860</t>
  </si>
  <si>
    <t xml:space="preserve">Biological Process: respiratory burst involved in defense response (GO:0002679);; Cellular Component: cytosol (GO:0005829);; Molecular Function: UDP-N-acetylmuramate dehydrogenase activity (GO:0008762);; Molecular Function: electron carrier activity (GO:0009055);; Biological Process: toxin catabolic process (GO:0009407);; Biological Process: response to nitrate (GO:0010167);; Biological Process: response to chitin (GO:0010200);; Biological Process: response to cyclopentenone (GO:0010583);; Biological Process: nitrate transport (GO:0015706);; Biological Process: proline transport (GO:0015824);; Molecular Function: flavin adenine dinucleotide binding (GO:0050660);; Biological Process: oxidation-reduction process (GO:0055114);; </t>
  </si>
  <si>
    <t>FAD binding domain;; Berberine and berberine like</t>
  </si>
  <si>
    <t>Berberine bridge enzyme-like 22 OS=Arabidopsis thaliana OX=3702 GN=FAD-OXR PE=2 SV=1</t>
  </si>
  <si>
    <t xml:space="preserve">FAD-binding Berberine family protein [Arabidopsis thaliana] </t>
  </si>
  <si>
    <t>AT1G28815</t>
  </si>
  <si>
    <t xml:space="preserve">hypothetical protein AT1G28815 [Arabidopsis thaliana] </t>
  </si>
  <si>
    <t>AT3G23640</t>
  </si>
  <si>
    <t xml:space="preserve">Molecular Function: hydrolase activity, hydrolyzing O-glycosyl compounds (GO:0004553);; Cellular Component: nucleus (GO:0005634);; Biological Process: carbohydrate metabolic process (GO:0005975);; Cellular Component: chloroplast (GO:0009507);; Molecular Function: carbohydrate binding (GO:0030246);; </t>
  </si>
  <si>
    <t>[GMO]</t>
  </si>
  <si>
    <t>Carbohydrate transport and metabolism;; Cell wall/membrane/envelope biogenesis;; Posttranslational modification, protein turnover, chaperones</t>
  </si>
  <si>
    <t>Glycosyl hydrolases family 31;; Galactose mutarotase-like;; Domain of unknown function (DUF5110)</t>
  </si>
  <si>
    <t>Probable glucan 1,3-alpha-glucosidase OS=Oryza sativa subsp. japonica OX=39947 GN=Os03g0216600 PE=3 SV=1</t>
  </si>
  <si>
    <t xml:space="preserve">heteroglycan glucosidase 1 [Arabidopsis thaliana] </t>
  </si>
  <si>
    <t>AT4G34870</t>
  </si>
  <si>
    <t>K01802|7.85082e-123|ath:AT4G34870|ROC5; rotamase cyclophilin 5; K01802 peptidylprolyl isomerase [EC:5.2.1.8] (A)</t>
  </si>
  <si>
    <t>Peptidyl-prolyl cis-trans isomerase CYP18-4 OS=Arabidopsis thaliana OX=3702 GN=CYP18-4 PE=1 SV=1</t>
  </si>
  <si>
    <t xml:space="preserve">rotamase cyclophilin 5 [Arabidopsis thaliana] </t>
  </si>
  <si>
    <t>AT3G08870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</si>
  <si>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abscisic acid-activated signaling pathway (GO:0009738);; Biological Process: seed germination (GO:0009845);; Biological Process: response to chitin (GO:0010200);; Molecular Function: carbohydrate binding (GO:0030246);; </t>
  </si>
  <si>
    <t>Legume lectin domain;; Protein kinase domain;; Protein tyrosine kinase</t>
  </si>
  <si>
    <t>Probable L-type lectin-domain containing receptor kinase VI.1 OS=Arabidopsis thaliana OX=3702 GN=LECRK61 PE=2 SV=1</t>
  </si>
  <si>
    <t xml:space="preserve">Concanavalin A-like lectin protein kinase family protein [Arabidopsis thaliana] </t>
  </si>
  <si>
    <t>AT5G06755</t>
  </si>
  <si>
    <t xml:space="preserve">hypothetical protein AT5G06755 [Arabidopsis thaliana] </t>
  </si>
  <si>
    <t>AT1G80730</t>
  </si>
  <si>
    <t>Zinc finger protein 1 OS=Arabidopsis thaliana OX=3702 GN=ZFP1 PE=2 SV=1</t>
  </si>
  <si>
    <t xml:space="preserve">zinc-finger protein 1 [Arabidopsis thaliana] </t>
  </si>
  <si>
    <t>AT3G06740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</si>
  <si>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toxin catabolic process (GO:0009407);; Molecular Function: sequence-specific DNA binding (GO:0043565);; </t>
  </si>
  <si>
    <t>GATA zinc finger</t>
  </si>
  <si>
    <t>GATA transcription factor 15 OS=Arabidopsis thaliana OX=3702 GN=GATA15 PE=2 SV=2</t>
  </si>
  <si>
    <t xml:space="preserve">GATA transcription factor 15 [Arabidopsis thaliana] </t>
  </si>
  <si>
    <t>AT5G16850</t>
  </si>
  <si>
    <t xml:space="preserve">Molecular Function: telomeric template RNA reverse transcriptase activity (GO:0003721);; Molecular Function: protein binding (GO:0005515);; Cellular Component: nucleus (GO:0005634);; Biological Process: nucleolus organization (GO:0007000);; Biological Process: telomere maintenance via telomerase (GO:0007004);; Biological Process: chromosome localization (GO:0050000);; </t>
  </si>
  <si>
    <t>K11126|0|ath:AT5G16850|TERT; telomerase reverse transcriptase; K11126 telomerase reverse transcriptase [EC:2.7.7.49] (A)</t>
  </si>
  <si>
    <t>[LB]</t>
  </si>
  <si>
    <t>Replication, recombination and repair;; Chromatin structure and dynamics</t>
  </si>
  <si>
    <t>Telomerase ribonucleoprotein complex - RNA binding domain;; Reverse transcriptase (RNA-dependent DNA polymerase)</t>
  </si>
  <si>
    <t>Telomerase reverse transcriptase OS=Arabidopsis thaliana OX=3702 GN=TERT PE=1 SV=1</t>
  </si>
  <si>
    <t xml:space="preserve">telomerase reverse transcriptase [Arabidopsis thaliana] </t>
  </si>
  <si>
    <t>AT5G33300</t>
  </si>
  <si>
    <t>Kinesin-like protein KIN-4A OS=Gossypium hirsutum OX=3635 GN=KIN4A PE=2 SV=1</t>
  </si>
  <si>
    <t xml:space="preserve">chromosome-associated kinesin-like protein [Arabidopsis thaliana] </t>
  </si>
  <si>
    <t>AT1G11420</t>
  </si>
  <si>
    <t xml:space="preserve">Molecular Function: RNA binding (GO:0003723);; Cellular Component: nucleus (GO:0005634);; Cellular Component: vacuole (GO:0005773);; Biological Process: chromatin silencing (GO:0006342);; Biological Process: determination of bilateral symmetry (GO:0009855);; Biological Process: polarity specification of adaxial/abaxial axis (GO:0009944);; Biological Process: meristem initiation (GO:0010014);; Biological Process: regulation of meristem growth (GO:0010075);; Biological Process: histone lysine methylation (GO:0034968);; Biological Process: posttranscriptional gene silencing by RNA (GO:0035194);; Biological Process: floral whorl development (GO:0048438);; Biological Process: floral organ formation (GO:0048449);; Biological Process: phyllome development (GO:0048827);; Biological Process: production of small RNA involved in gene silencing by RNA (GO:0070918);; </t>
  </si>
  <si>
    <t>Protein of unknown function (DUF724);; Agenet domain</t>
  </si>
  <si>
    <t>DUF724 domain-containing protein 2 OS=Arabidopsis thaliana OX=3702 GN=DUF2 PE=2 SV=1</t>
  </si>
  <si>
    <t xml:space="preserve">agenet domain protein (DOMAIN OF UNKNOWN FUNCTION 724 2) [Arabidopsis thaliana] </t>
  </si>
  <si>
    <t>AT5G15970</t>
  </si>
  <si>
    <t xml:space="preserve">Cellular Component: nucleus (GO:0005634);; Cellular Component: plasma membrane (GO:0005886);; Biological Process: response to osmotic stress (GO:0006970);; Biological Process: response to water deprivation (GO:0009414);; Cellular Component: chloroplast (GO:0009507);; Biological Process: cold acclimation (GO:0009631);; Biological Process: response to abscisic acid (GO:0009737);; Biological Process: red or far-red light signaling pathway (GO:0010017);; </t>
  </si>
  <si>
    <t>Stress-induced protein KIN2 OS=Arabidopsis thaliana OX=3702 GN=KIN2 PE=2 SV=1</t>
  </si>
  <si>
    <t xml:space="preserve">stress-responsive protein (KIN2) / stress-induced protein (KIN2) / cold-responsive protein (COR6.6) / cold-regulated protein (COR6.6) [Arabidopsis thaliana] </t>
  </si>
  <si>
    <t>AT1G67070</t>
  </si>
  <si>
    <t xml:space="preserve">Molecular Function: mannose-6-phosphate isomerase activity (GO:0004476);; Cellular Component: cytoplasm (GO:0005737);; Molecular Function: zinc ion binding (GO:0008270);; Biological Process: GDP-mannose biosynthetic process (GO:0009298);; Biological Process: response to absence of light (GO:0009646);; Biological Process: response to sucrose (GO:0009744);; Biological Process: embryo development ending in seed dormancy (GO:0009793);; Biological Process: response to zinc ion (GO:0010043);; Biological Process: L-ascorbic acid biosynthetic process (GO:0019853);; Biological Process: response to L-ascorbic acid (GO:0033591);; Biological Process: response to DDT (GO:0046680);; Biological Process: response to cadmium ion (GO:0046686);; </t>
  </si>
  <si>
    <t>K01809|0|ath:AT1G67070|DIN9; mannose-6-phosphate isomerase; K01809 mannose-6-phosphate isomerase [EC:5.3.1.8] (A)</t>
  </si>
  <si>
    <t>Phosphomannose isomerase type I;; Cupin domain</t>
  </si>
  <si>
    <t>Mannose-6-phosphate isomerase 2 OS=Arabidopsis thaliana OX=3702 GN=PMI2 PE=1 SV=1</t>
  </si>
  <si>
    <t xml:space="preserve">Mannose-6-phosphate isomerase, type I [Arabidopsis thaliana] </t>
  </si>
  <si>
    <t>AT3G14470</t>
  </si>
  <si>
    <t xml:space="preserve">Molecular Function: protein binding (GO:0005515);; Cellular Component: extracellular region (GO:0005576);; Biological Process: systemic acquired resistance (GO:0009627);; Biological Process: salicylic acid biosynthetic process (GO:0009697);; Molecular Function: ADP binding (GO:0043531);; </t>
  </si>
  <si>
    <t>NB-ARC domain;; Leucine rich repeat;; Leucine Rich repeats (2 copies)</t>
  </si>
  <si>
    <t>Putative disease resistance RPP13-like protein 1 OS=Arabidopsis thaliana OX=3702 GN=RPPL1 PE=3 SV=1</t>
  </si>
  <si>
    <t xml:space="preserve">NB-ARC domain-containing disease resistance protein [Arabidopsis thaliana] </t>
  </si>
  <si>
    <t>AT1G04550</t>
  </si>
  <si>
    <t xml:space="preserve">Molecular Function: sequence-specific DNA binding transcription factor activity (GO:0003700);; Cellular Component: nucleus (GO:0005634);; Biological Process: auxin-activated signaling pathway (GO:0009734);; Biological Process: embryonic pattern specification (GO:0009880);; Biological Process: xylem and phloem pattern formation (GO:0010051);; Biological Process: negative regulation of transcription, DNA-templated (GO:0045892);; Molecular Function: protein dimerization activity (GO:0046983);; Biological Process: root development (GO:0048364);; </t>
  </si>
  <si>
    <t>K14484|6.8911e-161|ath:AT1G04550|IAA12; indole-3-acetic acid inducible 12; K14484 auxin-responsive protein IAA (A)</t>
  </si>
  <si>
    <t>Auxin-responsive protein IAA12 OS=Arabidopsis thaliana OX=3702 GN=IAA12 PE=1 SV=1</t>
  </si>
  <si>
    <t xml:space="preserve">AUX/IAA transcriptional regulator family protein [Arabidopsis thaliana] </t>
  </si>
  <si>
    <t>AT3G54260</t>
  </si>
  <si>
    <t xml:space="preserve">Biological Process: xylem development (GO:0010089);; Biological Process: cell wall macromolecule metabolic process (GO:0044036);; </t>
  </si>
  <si>
    <t>Protein trichome birefringence-like 36 OS=Arabidopsis thaliana OX=3702 GN=TBL36 PE=2 SV=1</t>
  </si>
  <si>
    <t xml:space="preserve">TRICHOME BIREFRINGENCE-LIKE 36 [Arabidopsis thaliana] </t>
  </si>
  <si>
    <t>AT4G10140</t>
  </si>
  <si>
    <t xml:space="preserve">Cellular Component: mitochondrion (GO:0005739);; Cellular Component: endoplasmic reticulum (GO:0005783);; Cellular Component: Golgi apparatus (GO:0005794);; Biological Process: proline transport (GO:0015824);; </t>
  </si>
  <si>
    <t>Uncharacterized protein conserved in bacteria (DUF2062)</t>
  </si>
  <si>
    <t>AT4G01700</t>
  </si>
  <si>
    <t xml:space="preserve">Molecular Function: chitinase activity (GO:0004568);; Cellular Component: extracellular region (GO:0005576);; Cellular Component: cell wall (GO:0005618);; Biological Process: carbohydrate metabolic process (GO:0005975);; Biological Process: chitin catabolic process (GO:0006032);; Biological Process: amino acid transport (GO:0006865);; Biological Process: response to nitrate (GO:0010167);; Biological Process: nitrate transport (GO:0015706);; Biological Process: cell wall macromolecule catabolic process (GO:0016998);; Biological Process: defense response to fungus (GO:0050832);; </t>
  </si>
  <si>
    <t>Chitinase 10 OS=Oryza sativa subsp. japonica OX=39947 GN=Cht10 PE=2 SV=1</t>
  </si>
  <si>
    <t>AT1G69400</t>
  </si>
  <si>
    <t xml:space="preserve">Molecular Function: nucleotide binding (GO:0000166);; Molecular Function: protein binding (GO:0005515);; Cellular Component: nucleus (GO:0005634);; Cellular Component: Cul4-RING E3 ubiquitin ligase complex (GO:0080008);; </t>
  </si>
  <si>
    <t>K02180|0|ath:AT1G69400|transducin/WD-40 repeat-containing protein; K02180 cell cycle arrest protein BUB3 (A)</t>
  </si>
  <si>
    <t>Mitotic checkpoint protein BUB3.3 OS=Arabidopsis thaliana OX=3702 GN=BUB3.3 PE=2 SV=1</t>
  </si>
  <si>
    <t>AT1G56000</t>
  </si>
  <si>
    <t>K06955|0|ath:AT1G56000|FAD/NAD(P)-binding oxidoreductase domain-containing protein; K06955 (A)</t>
  </si>
  <si>
    <t>NAD(P)-binding Rossmann-like domain;; Flavin containing amine oxidoreductase</t>
  </si>
  <si>
    <t xml:space="preserve">FAD/NAD(P)-binding oxidoreductase family protein [Arabidopsis thaliana] </t>
  </si>
  <si>
    <t>AT3G19030</t>
  </si>
  <si>
    <t xml:space="preserve">transcription initiation factor TFIID subunit 1b-like protein [Arabidopsis thaliana] </t>
  </si>
  <si>
    <t>AT4G10040</t>
  </si>
  <si>
    <t xml:space="preserve">Molecular Function: iron ion binding (GO:0005506);; Molecular Function: copper ion binding (GO:0005507);; Cellular Component: mitochondrion (GO:0005739);; Cellular Component: Golgi apparatus (GO:0005794);; Cellular Component: cytosol (GO:0005829);; Molecular Function: electron carrier activity (GO:0009055);; Molecular Function: heme binding (GO:0020037);; Biological Process: electron transport chain (GO:0022900);; Cellular Component: respiratory chain (GO:0070469);; </t>
  </si>
  <si>
    <t>K08738|1.77474e-78|crb:CARUB_v10002289mg|hypothetical protein; K08738 cytochrome c (A)</t>
  </si>
  <si>
    <t>Sulfur metabolism (ko00920)</t>
  </si>
  <si>
    <t>Cytochrome c;; Cytochrome C oxidase, cbb3-type, subunit III</t>
  </si>
  <si>
    <t>Cytochrome c-2 OS=Arabidopsis thaliana OX=3702 GN=CYTC-2 PE=1 SV=1</t>
  </si>
  <si>
    <t xml:space="preserve">cytochrome c-2 [Arabidopsis thaliana] </t>
  </si>
  <si>
    <t>AT3G04720</t>
  </si>
  <si>
    <t xml:space="preserve">Cellular Component: plant-type vacuole (GO:0000325);; Molecular Function: ribonuclease activity (GO:0004540);; Molecular Function: chitinase activity (GO:0004568);; Cellular Component: extracellular region (GO:0005576);; Molecular Function: chitin binding (GO:0008061);; Biological Process: response to virus (GO:0009615);; Biological Process: systemic acquired resistance (GO:0009627);; Biological Process: response to salt stress (GO:0009651);; Biological Process: response to ethylene (GO:0009723);; Biological Process: defense response to fungus, incompatible interaction (GO:0009817);; Biological Process: response to nitrate (GO:0010167);; Biological Process: nitrate transport (GO:0015706);; Biological Process: cell wall macromolecule catabolic process (GO:0016998);; Biological Process: defense response to bacterium (GO:0042742);; Biological Process: response to herbivore (GO:0080027);; </t>
  </si>
  <si>
    <t>Barwin family;; Chitin recognition protein</t>
  </si>
  <si>
    <t>Hevein-like preproprotein OS=Arabidopsis thaliana OX=3702 GN=HEL PE=1 SV=1</t>
  </si>
  <si>
    <t xml:space="preserve">pathogenesis-related 4 [Arabidopsis thaliana] </t>
  </si>
  <si>
    <t>AT1G63420</t>
  </si>
  <si>
    <t>Glycosyl transferase family 90</t>
  </si>
  <si>
    <t xml:space="preserve">O-glucosyltransferase-like protein (DUF821) [Arabidopsis thaliana] </t>
  </si>
  <si>
    <t>AT3G18900</t>
  </si>
  <si>
    <t>F-box associated;; Protein of unknown function, DUF547;; Leucine-zipper of ternary complex factor MIP1</t>
  </si>
  <si>
    <t>F-box protein ETP2 OS=Arabidopsis thaliana OX=3702 GN=ETP2 PE=1 SV=1</t>
  </si>
  <si>
    <t>uncharacterized protein LOC17892639 isoform X3 [Capsella rubella]</t>
  </si>
  <si>
    <t>AT1G32930</t>
  </si>
  <si>
    <t xml:space="preserve">Cellular Component: Golgi apparatus (GO:0005794);; Biological Process: methylation-dependent chromatin silencing (GO:0006346);; Biological Process: protein glycosylation (GO:0006486);; Cellular Component: integral component of membrane (GO:0016021);; Biological Process: chromatin silencing by small RNA (GO:0031048);; Molecular Function: galactosylxylosylprotein 3-beta-galactosyltransferase activity (GO:0047220);; Biological Process: histone H3-K9 methylation (GO:0051567);; </t>
  </si>
  <si>
    <t>Galactosyltransferase;; Domain of unknown function (DUF4094)</t>
  </si>
  <si>
    <t>Beta-1,6-galactosyltransferase GALT31A OS=Arabidopsis thaliana OX=3702 GN=GALT31A PE=1 SV=1</t>
  </si>
  <si>
    <t xml:space="preserve">Galactosyltransferase family protein [Arabidopsis thaliana] </t>
  </si>
  <si>
    <t>Arabidopsis_thaliana_newGene_91</t>
  </si>
  <si>
    <t xml:space="preserve">Cellular Component: mitochondrion (GO:0005739);; Cellular Component: endosome (GO:0005768);; Cellular Component: Golgi apparatus (GO:0005794);; Cellular Component: trans-Golgi network (GO:0005802);; Biological Process: plant-type secondary cell wall biogenesis (GO:0009834);; Molecular Function: glucuronosyltransferase activity (GO:0015020);; Biological Process: xylan biosynthetic process (GO:0045492);; </t>
  </si>
  <si>
    <t>Putative UDP-glucuronate:xylan alpha-glucuronosyltransferase 3 GN=T14N5.1 OS=Arabidopsis thaliana (Mouse-ear cress) PE=2 SV=1</t>
  </si>
  <si>
    <t>Unknown protein [Arabidopsis thaliana]</t>
  </si>
  <si>
    <t>AT4G30060</t>
  </si>
  <si>
    <t>Core-2/I-Branching enzyme</t>
  </si>
  <si>
    <t xml:space="preserve">Core-2/I-branching beta-1,6-N-acetylglucosaminyltransferase family protein [Arabidopsis thaliana] </t>
  </si>
  <si>
    <t>AT2G46110</t>
  </si>
  <si>
    <t xml:space="preserve">Molecular Function: 3-methyl-2-oxobutanoate hydroxymethyltransferase activity (GO:0003864);; Cellular Component: mitochondrion (GO:0005739);; Molecular Function: methyltransferase activity (GO:0008168);; Molecular Function: zinc ion binding (GO:0008270);; Cellular Component: chloroplast (GO:0009507);; Biological Process: pantothenate biosynthetic process (GO:0015940);; Biological Process: methylation (GO:0032259);; Molecular Function: cobalt ion binding (GO:0050897);; </t>
  </si>
  <si>
    <t>K00606|0|ath:AT2G46110|KPHMT1; ketopantoate hydroxymethyltransferase 1; K00606 3-methyl-2-oxobutanoate hydroxymethyltransferase [EC:2.1.2.11] (A)</t>
  </si>
  <si>
    <t>Pantothenate and CoA biosynthesis (ko00770)</t>
  </si>
  <si>
    <t>Ketopantoate hydroxymethyltransferase</t>
  </si>
  <si>
    <t>3-methyl-2-oxobutanoate hydroxymethyltransferase 1, mitochondrial OS=Arabidopsis thaliana OX=3702 GN=KPHMT1 PE=1 SV=1</t>
  </si>
  <si>
    <t xml:space="preserve">ketopantoate hydroxymethyltransferase 1 [Arabidopsis thaliana] </t>
  </si>
  <si>
    <t>AT3G11170</t>
  </si>
  <si>
    <t xml:space="preserve">Biological Process: fatty acid biosynthetic process (GO:0006633);; Biological Process: response to cold (GO:0009409);; Cellular Component: chloroplast envelope (GO:0009941);; Molecular Function: oxidoreductase activity, acting on paired donors, with oxidation of a pair of donors resulting in the reduction of molecular oxygen to two molecules of water (GO:0016717);; Cellular Component: plastid membrane (GO:0042170);; Molecular Function: omega-3 fatty acid desaturase activity (GO:0042389);; Biological Process: oxidation-reduction process (GO:0055114);; </t>
  </si>
  <si>
    <t>K10257|0|ath:AT3G11170|FAD7; fatty acid desaturase 7; K10257 omega-3 fatty acid desaturase (delta-15 desaturase) [EC:1.14.19.-] (A)</t>
  </si>
  <si>
    <t>Biosynthesis of unsaturated fatty acids (ko01040);; Fatty acid metabolism (ko01212)</t>
  </si>
  <si>
    <t>Domain of unknown function (DUF3474);; Fatty acid desaturase</t>
  </si>
  <si>
    <t>sn-2 acyl-lipid omega-3 desaturase (ferredoxin), chloroplastic OS=Arabidopsis thaliana OX=3702 GN=FAD7 PE=1 SV=1</t>
  </si>
  <si>
    <t xml:space="preserve">fatty acid desaturase 7 [Arabidopsis thaliana] </t>
  </si>
  <si>
    <t>AT2G46660</t>
  </si>
  <si>
    <t xml:space="preserve">Molecular Function: monooxygenase activity (GO:0004497);; Molecular Function: iron ion binding (GO:0005506);; Molecular Function: electron carrier activity (GO:0009055);; Cellular Component: chloroplast (GO:0009507);; Molecular Function: oxidoreductase activity, acting on paired donors, with incorporation or reduction of molecular oxygen (GO:0016705);; Molecular Function: oxygen binding (GO:0019825);; Molecular Function: heme binding (GO:0020037);; Biological Process: seed development (GO:0048316);; Biological Process: oxidation-reduction process (GO:0055114);; </t>
  </si>
  <si>
    <t>Cytochrome P450 78A6 OS=Arabidopsis thaliana OX=3702 GN=CYP78A6 PE=2 SV=1</t>
  </si>
  <si>
    <t xml:space="preserve">cytochrome P450, family 78, subfamily A, polypeptide 6 [Arabidopsis thaliana] </t>
  </si>
  <si>
    <t>AT1G79110</t>
  </si>
  <si>
    <t xml:space="preserve">Cellular Component: nucleus (GO:0005634);; Cellular Component: cytoplasm (GO:0005737);; Molecular Function: zinc ion binding (GO:0008270);; Biological Process: regulation of programmed cell death (GO:0043067);; </t>
  </si>
  <si>
    <t>Probable BOI-related E3 ubiquitin-protein ligase 2 OS=Arabidopsis thaliana OX=3702 GN=BRG2 PE=1 SV=1</t>
  </si>
  <si>
    <t xml:space="preserve">zinc ion binding protein [Arabidopsis thaliana] </t>
  </si>
  <si>
    <t>AT4G24500</t>
  </si>
  <si>
    <t xml:space="preserve">Biological Process: mRNA splicing, via spliceosome (GO:0000398);; Biological Process: response to cold (GO:0009409);; Biological Process: response to salt stress (GO:0009651);; Cellular Component: nuclear body (GO:0016604);; Biological Process: production of miRNAs involved in gene silencing by miRNA (GO:0035196);; </t>
  </si>
  <si>
    <t>M-phase-specific PLK1-interacting protein</t>
  </si>
  <si>
    <t>Protein SICKLE OS=Arabidopsis thaliana OX=3702 GN=SIC PE=1 SV=1</t>
  </si>
  <si>
    <t xml:space="preserve">hydroxyproline-rich glycoprotein family protein [Arabidopsis thaliana] </t>
  </si>
  <si>
    <t>AT3G23190</t>
  </si>
  <si>
    <t xml:space="preserve">Cellular Component: mitochondrion (GO:0005739);; Cellular Component: endoplasmic reticulum (GO:0005783);; Biological Process: iron ion transport (GO:0006826);; Biological Process: cytokinin-activated signaling pathway (GO:0009736);; Biological Process: cellular response to iron ion starvation (GO:0010106);; Biological Process: response to nitrate (GO:0010167);; Biological Process: nitrate transport (GO:0015706);; </t>
  </si>
  <si>
    <t>HR-like lesion-inducing</t>
  </si>
  <si>
    <t xml:space="preserve">HR-like lesion-inducing protein-like protein [Arabidopsis thaliana] </t>
  </si>
  <si>
    <t>AT1G18970</t>
  </si>
  <si>
    <t xml:space="preserve">Biological Process: transition metal ion transport (GO:0000041);; Molecular Function: manganese ion binding (GO:0030145);; </t>
  </si>
  <si>
    <t>Cupin;; Cupin domain</t>
  </si>
  <si>
    <t>Germin-like protein subfamily T member 1 OS=Arabidopsis thaliana OX=3702 GN=GLP1 PE=2 SV=2</t>
  </si>
  <si>
    <t xml:space="preserve">germin-like protein 4 [Arabidopsis thaliana] </t>
  </si>
  <si>
    <t>AT3G10340</t>
  </si>
  <si>
    <t xml:space="preserve">Cellular Component: cytoplasm (GO:0005737);; Biological Process: L-phenylalanine catabolic process (GO:0006559);; Biological Process: cinnamic acid biosynthetic process (GO:0009800);; Biological Process: glucuronoxylan metabolic process (GO:0010413);; Biological Process: xylan biosynthetic process (GO:0045492);; Molecular Function: phenylalanine ammonia-lyase activity (GO:0045548);; </t>
  </si>
  <si>
    <t>K10775|0|ath:AT3G10340|PAL4; phenylalanine ammonia-lyase 4; K10775 phenylalanine ammonia-lyase [EC:4.3.1.24] (A)</t>
  </si>
  <si>
    <t>Aromatic amino acid lyase</t>
  </si>
  <si>
    <t>Phenylalanine ammonia-lyase 4 OS=Arabidopsis thaliana OX=3702 GN=PAL4 PE=1 SV=1</t>
  </si>
  <si>
    <t xml:space="preserve">phenylalanine ammonia-lyase 4 [Arabidopsis thaliana] </t>
  </si>
  <si>
    <t>AT1G72430</t>
  </si>
  <si>
    <t>Auxin-responsive protein SAUR50 OS=Helianthus annuus OX=4232 PE=3 SV=1</t>
  </si>
  <si>
    <t>AT5G49630</t>
  </si>
  <si>
    <t xml:space="preserve">Biological Process: amino acid transmembrane transport (GO:0003333);; Cellular Component: plasma membrane (GO:0005886);; Molecular Function: acidic amino acid transmembrane transporter activity (GO:0015172);; Molecular Function: neutral amino acid transmembrane transporter activity (GO:0015175);; Biological Process: neutral amino acid transport (GO:0015804);; Biological Process: aspartate transport (GO:0015810);; Biological Process: tryptophan transport (GO:0015827);; Cellular Component: integral component of membrane (GO:0016021);; </t>
  </si>
  <si>
    <t>Transmembrane amino acid transporter protein</t>
  </si>
  <si>
    <t>Amino acid permease 6 OS=Arabidopsis thaliana OX=3702 GN=AAP6 PE=1 SV=1</t>
  </si>
  <si>
    <t xml:space="preserve">amino acid permease 6 [Arabidopsis thaliana] </t>
  </si>
  <si>
    <t>AT1G10530</t>
  </si>
  <si>
    <t xml:space="preserve">Cellular Component: nucleus (GO:0005634);; Biological Process: water transport (GO:0006833);; Biological Process: response to salt stress (GO:0009651);; Biological Process: response to fructose (GO:0009750);; </t>
  </si>
  <si>
    <t xml:space="preserve">D-ribose-binding periplasmic protein [Arabidopsis thaliana] </t>
  </si>
  <si>
    <t>AT3G44280</t>
  </si>
  <si>
    <t xml:space="preserve">PREDICTED: uncharacterized protein LOC104710886 [Camelina sativa] </t>
  </si>
  <si>
    <t>AT3G58430</t>
  </si>
  <si>
    <t>MATH domain and coiled-coil domain-containing protein At3g58430 OS=Arabidopsis thaliana OX=3702 GN=At3g58430 PE=4 SV=2</t>
  </si>
  <si>
    <t>hypothetical protein AXX17_AT3G52970 [Arabidopsis thaliana]</t>
  </si>
  <si>
    <t>AT2G39435</t>
  </si>
  <si>
    <t xml:space="preserve">Cellular Component: nucleus (GO:0005634);; Cellular Component: apoplast (GO:0048046);; </t>
  </si>
  <si>
    <t>Domain of unknown function (DUF4378)</t>
  </si>
  <si>
    <t xml:space="preserve">Phosphatidylinositol N-acetyglucosaminlytransferase subunit P-like protein [Arabidopsis thaliana] </t>
  </si>
  <si>
    <t>AT5G54970</t>
  </si>
  <si>
    <t xml:space="preserve">hypothetical protein AT5G54970 [Arabidopsis thaliana] </t>
  </si>
  <si>
    <t>AT1G14080</t>
  </si>
  <si>
    <t>K13681|0|ath:AT1G14080|FUT6; fucosyltransferase 6; K13681 xyloglucan fucosyltransferase [EC:2.4.1.-] (A)</t>
  </si>
  <si>
    <t>Fucosyltransferase 6 OS=Arabidopsis thaliana OX=3702 GN=FUT6 PE=2 SV=1</t>
  </si>
  <si>
    <t>F16A14.28 [Arabidopsis thaliana]</t>
  </si>
  <si>
    <t>AT3G48410</t>
  </si>
  <si>
    <t xml:space="preserve">Cellular Component: endoplasmic reticulum (GO:0005783);; Molecular Function: hydrolase activity (GO:0016787);; </t>
  </si>
  <si>
    <t>Alpha/beta hydrolase family;; alpha/beta hydrolase fold;; Serine aminopeptidase, S33</t>
  </si>
  <si>
    <t>AT2G04378</t>
  </si>
  <si>
    <t xml:space="preserve">Beta-galactosidase related protein [Arabidopsis thaliana] </t>
  </si>
  <si>
    <t>AT2G47880</t>
  </si>
  <si>
    <t xml:space="preserve">Cellular Component: cytoplasm (GO:0005737);; Molecular Function: arsenate reductase (glutaredoxin) activity (GO:0008794);; Molecular Function: electron carrier activity (GO:0009055);; Molecular Function: protein disulfide oxidoreductase activity (GO:0015035);; Biological Process: cell redox homeostasis (GO:0045454);; Biological Process: anther development (GO:0048653);; </t>
  </si>
  <si>
    <t>Glutaredoxin-C13 OS=Arabidopsis thaliana OX=3702 GN=GRXC13 PE=3 SV=1</t>
  </si>
  <si>
    <t>AT1G21590</t>
  </si>
  <si>
    <t xml:space="preserve">Biological Process: response to molecule of fungal origin (GO:0002238);; Molecular Function: protein serine/threonine kinase activity (GO:0004674);; Molecular Function: ATP binding (GO:0005524);; Cellular Component: nucleus (GO:0005634);; Cellular Component: plasma membrane (GO:0005886);; Biological Process: protein phosphorylation (GO:0006468);; Biological Process: response to stress (GO:0006950);; </t>
  </si>
  <si>
    <t>Protein kinase domain;; Protein tyrosine kinase;; Universal stress protein family</t>
  </si>
  <si>
    <t>Receptor-like serine/threonine-protein kinase ALE2 OS=Arabidopsis thaliana OX=3702 GN=ALE2 PE=1 SV=1</t>
  </si>
  <si>
    <t xml:space="preserve">kinase with adenine nucleotide alpha hydrolases-like domain-containing protein [Arabidopsis thaliana] </t>
  </si>
  <si>
    <t>AT4G37450</t>
  </si>
  <si>
    <t>Lysine-rich arabinogalactan protein 18 OS=Arabidopsis thaliana OX=3702 GN=AGP18 PE=2 SV=1</t>
  </si>
  <si>
    <t xml:space="preserve">AT4g37450/F6G17_100 [Arabidopsis thaliana] </t>
  </si>
  <si>
    <t>AT1G24260</t>
  </si>
  <si>
    <t xml:space="preserve">Biological Process: cell fate specification (GO:0001708);;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specification of floral organ identity (GO:0010093);; Molecular Function: protein dimerization activity (GO:0046983);; Biological Process: ovule development (GO:0048481);; Biological Process: meristem development (GO:0048507);; Biological Process: specification of floral organ number (GO:0048833);; </t>
  </si>
  <si>
    <t>SRF-type transcription factor (DNA-binding and dimerisation domain);; K-box region</t>
  </si>
  <si>
    <t>Developmental protein SEPALLATA 3 OS=Arabidopsis thaliana OX=3702 GN=SEP3 PE=1 SV=1</t>
  </si>
  <si>
    <t xml:space="preserve">K-box region and MADS-box transcription factor family protein [Arabidopsis thaliana] </t>
  </si>
  <si>
    <t>AT3G15358</t>
  </si>
  <si>
    <t xml:space="preserve">Biological Process: circadian rhythm (GO:0007623);; Cellular Component: chloroplast (GO:0009507);; </t>
  </si>
  <si>
    <t>AT3G09310</t>
  </si>
  <si>
    <t>Haemolytic domain</t>
  </si>
  <si>
    <t>UPF0161 protein At3g09310 OS=Arabidopsis thaliana OX=3702 GN=At3g09310 PE=2 SV=2</t>
  </si>
  <si>
    <t xml:space="preserve">membrane protein insertion efficiency factor [Arabidopsis thaliana] </t>
  </si>
  <si>
    <t>AT5G56320</t>
  </si>
  <si>
    <t xml:space="preserve">Cellular Component: extracellular region (GO:0005576);;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</si>
  <si>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Pollen allergen;; Lytic transglycolase</t>
  </si>
  <si>
    <t>Expansin-A14 OS=Arabidopsis thaliana OX=3702 GN=EXPA14 PE=2 SV=1</t>
  </si>
  <si>
    <t xml:space="preserve">expansin A14 [Arabidopsis thaliana] </t>
  </si>
  <si>
    <t>AT5G06790</t>
  </si>
  <si>
    <t xml:space="preserve">cotton fiber protein [Arabidopsis thaliana] </t>
  </si>
  <si>
    <t>AT5G41180</t>
  </si>
  <si>
    <t xml:space="preserve">Biological Process: RNA splicing, via endonucleolytic cleavage and ligation (GO:0000394);; 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methionine biosynthetic process (GO:0009086);; Cellular Component: integral component of membrane (GO:0016021);; </t>
  </si>
  <si>
    <t>Probable LRR receptor-like serine/threonine-protein kinase At1g63430 OS=Arabidopsis thaliana OX=3702 GN=At1g63430 PE=2 SV=1</t>
  </si>
  <si>
    <t xml:space="preserve">leucine-rich repeat transmembrane protein kinase family protein [Arabidopsis thaliana] </t>
  </si>
  <si>
    <t>AT1G75040</t>
  </si>
  <si>
    <t xml:space="preserve">Biological Process: respiratory burst involved in defense response (GO:0002679);; Biological Process: protein targeting to membrane (GO:0006612);; Biological Process: response to virus (GO:0009615);; Biological Process: systemic acquired resistance, salicylic acid mediated signaling pathway (GO:0009862);; Biological Process: jasmonic acid mediated signaling pathway (GO:0009867);; Biological Process: leaf morphogenesis (GO:0009965);; Biological Process: response to chitin (GO:0010200);; Biological Process: response to UV-B (GO:0010224);; Biological Process: regulation of plant-type hypersensitive response (GO:0010363);; Biological Process: cell differentiation (GO:0030154);; Biological Process: regulation of anthocyanin biosynthetic process (GO:0031540);; Biological Process: response to endoplasmic reticulum stress (GO:0034976);; Biological Process: defense response to bacterium (GO:0042742);; Biological Process: positive regulation of transcription, DNA-templated (GO:0045893);; Biological Process: defense response to fungus (GO:0050832);; </t>
  </si>
  <si>
    <t>Pathogenesis-related protein 5 OS=Arabidopsis thaliana OX=3702 GN=At1g75040 PE=1 SV=1</t>
  </si>
  <si>
    <t xml:space="preserve">pathogenesis-related protein 5 [Arabidopsis thaliana] </t>
  </si>
  <si>
    <t>AT5G66390</t>
  </si>
  <si>
    <t>K00430|0|ath:AT5G66390|peroxidase 72; K00430 peroxidase [EC:1.11.1.7] (A)</t>
  </si>
  <si>
    <t>Peroxidase 72 OS=Arabidopsis thaliana OX=3702 GN=PER72 PE=1 SV=1</t>
  </si>
  <si>
    <t>AT4G12050</t>
  </si>
  <si>
    <t>AT-hook motif nuclear-localized protein 26 OS=Arabidopsis thaliana OX=3702 GN=AHL26 PE=2 SV=1</t>
  </si>
  <si>
    <t xml:space="preserve">Putative AT-hook DNA-binding family protein [Arabidopsis thaliana] </t>
  </si>
  <si>
    <t>AT2G15400</t>
  </si>
  <si>
    <t xml:space="preserve">Cellular Component: DNA-directed RNA polymerase IV complex (GO:0000418);; Cellular Component: DNA-directed RNA polymerase V complex (GO:0000419);; Molecular Function: DNA binding (GO:0003677);; Molecular Function: DNA-directed RNA polymerase activity (GO:0003899);; Cellular Component: DNA-directed RNA polymerase II, core complex (GO:0005665);; Cellular Component: nucleolus (GO:0005730);; Cellular Component: cytoplasm (GO:0005737);; Biological Process: transcription, DNA-templated (GO:0006351);; Molecular Function: protein dimerization activity (GO:0046983);; </t>
  </si>
  <si>
    <t>K03011|0|ath:AT2G15400|NRPE3B; DNA-directed RNA polymerase II subunit RPB3-B; K03011 DNA-directed RNA polymerase II subunit RPB3 (A)</t>
  </si>
  <si>
    <t>Purine metabolism (ko00230);; Pyrimidine metabolism (ko00240);; RNA polymerase (ko03020)</t>
  </si>
  <si>
    <t>RNA polymerase Rpb3/RpoA insert domain;; RNA polymerase Rpb3/Rpb11 dimerisation domain</t>
  </si>
  <si>
    <t>DNA-directed RNA polymerases IV and V subunit 3B OS=Arabidopsis thaliana OX=3702 GN=NRPD3B PE=1 SV=2</t>
  </si>
  <si>
    <t xml:space="preserve">DNA-directed RNA polymerase family protein [Arabidopsis thaliana] </t>
  </si>
  <si>
    <t>AT1G15510</t>
  </si>
  <si>
    <t xml:space="preserve">Biological Process: response to light stimulus (GO:0009416);; Biological Process: RNA modification (GO:0009451);; Cellular Component: chloroplast (GO:0009507);; Biological Process: chloroplast organization (GO:0009658);; Biological Process: growth (GO:0040007);; </t>
  </si>
  <si>
    <t>PPR repeat family;; PPR repeat;; PPR repeat;; DYW family of nucleic acid deaminases;; Pentatricopeptide repeat domain;; Pentacotripeptide-repeat region of PRORP</t>
  </si>
  <si>
    <t>Pentatricopeptide repeat-containing protein At1g15510, chloroplastic OS=Arabidopsis thaliana OX=3702 GN=PCMP-H73 PE=1 SV=1</t>
  </si>
  <si>
    <t xml:space="preserve">Tetratricopeptide repeat (TPR)-like superfamily protein [Arabidopsis thaliana] </t>
  </si>
  <si>
    <t>AT1G07040</t>
  </si>
  <si>
    <t>Domain of unknown function (DUF1338)</t>
  </si>
  <si>
    <t xml:space="preserve">plant/protein [Arabidopsis thaliana] </t>
  </si>
  <si>
    <t>AT1G63470</t>
  </si>
  <si>
    <t>AT-hook motif nuclear-localized protein 5 OS=Arabidopsis thaliana OX=3702 GN=AHL5 PE=1 SV=1</t>
  </si>
  <si>
    <t xml:space="preserve">AT hook motif DNA-binding family protein [Arabidopsis thaliana] </t>
  </si>
  <si>
    <t>AT2G43330</t>
  </si>
  <si>
    <t xml:space="preserve">Molecular Function: sugar:proton symporter activity (GO:0005351);; Molecular Function: myo-inositol:proton symporter activity (GO:0005366);; Cellular Component: plasma membrane (GO:0005886);; Cellular Component: plant-type vacuole membrane (GO:0009705);; Biological Process: myo-inositol transport (GO:0015798);; Cellular Component: integral component of membrane (GO:0016021);; Biological Process: carbohydrate transmembrane transport (GO:0034219);; </t>
  </si>
  <si>
    <t>K08150|0|ath:AT2G43330|INT1; inositol transporter 1; K08150 MFS transporter, SP family, solute carrier family 2 (myo-inositol transporter), member 13 (A)</t>
  </si>
  <si>
    <t>Inositol transporter 1 OS=Arabidopsis thaliana OX=3702 GN=INT1 PE=1 SV=1</t>
  </si>
  <si>
    <t xml:space="preserve">inositol transporter 1 [Arabidopsis thaliana] </t>
  </si>
  <si>
    <t>AT5G43990</t>
  </si>
  <si>
    <t xml:space="preserve">Biological Process: cytokinesis by cell plate formation (GO:0000911);; Cellular Component: chromosome (GO:0005694);; Cellular Component: nucleolus (GO:0005730);; Biological Process: DNA replication initiation (GO:0006270);; Biological Process: regulation of DNA replication (GO:0006275);; Biological Process: DNA methylation (GO:0006306);; Biological Process: methylation-dependent chromatin silencing (GO:0006346);; Molecular Function: zinc ion binding (GO:0008270);; Biological Process: cell proliferation (GO:0008283);; Cellular Component: chloroplast (GO:0009507);; Biological Process: regulation of flower development (GO:0009909);; Biological Process: RNA interference (GO:0016246);; Molecular Function: histone-lysine N-methyltransferase activity (GO:0018024);; Biological Process: chromatin silencing by small RNA (GO:0031048);; Biological Process: petal formation (GO:0048451);; Biological Process: sepal formation (GO:0048453);; Biological Process: histone H3-K9 methylation (GO:0051567);; Biological Process: regulation of cell cycle (GO:0051726);; </t>
  </si>
  <si>
    <t>[BK]</t>
  </si>
  <si>
    <t>Chromatin structure and dynamics;; Transcription</t>
  </si>
  <si>
    <t>Ubiquitin-binding WIYLD domain;; Pre-SET motif;; SET domain</t>
  </si>
  <si>
    <t>Probable inactive histone-lysine N-methyltransferase SUVR2 OS=Arabidopsis thaliana OX=3702 GN=SUVR2 PE=1 SV=2</t>
  </si>
  <si>
    <t xml:space="preserve">SET-domain containing protein lysine methyltransferase family protein [Arabidopsis thaliana] </t>
  </si>
  <si>
    <t>AT3G48720</t>
  </si>
  <si>
    <t xml:space="preserve">Cellular Component: cytosol (GO:0005829);; Biological Process: cutin biosynthetic process (GO:0010143);; Biological Process: ferulate metabolic process (GO:0033494);; Molecular Function: hydroxycinnamoyltransferase activity (GO:0050734);; Molecular Function: caffeoyl-CoA: alcohol caffeoyl transferase activity (GO:0090430);; Biological Process: alkyl caffeate ester biosynthetic process (GO:0090431);; </t>
  </si>
  <si>
    <t>Transferase family</t>
  </si>
  <si>
    <t>Fatty alcohol:caffeoyl-CoA acyltransferase OS=Arabidopsis thaliana OX=3702 GN=FACT PE=2 SV=1</t>
  </si>
  <si>
    <t xml:space="preserve">HXXXD-type acyl-transferase family protein [Arabidopsis thaliana] </t>
  </si>
  <si>
    <t>AT5G42650</t>
  </si>
  <si>
    <t xml:space="preserve">Biological Process: sulfur amino acid metabolic process (GO:0000096);; Biological Process: MAPK cascade (GO:0000165);; Molecular Function: iron ion binding (GO:0005506);; Cellular Component: mitochondrion (GO:0005739);; Biological Process: glycine catabolic process (GO:0006546);; Biological Process: tryptophan catabolic process (GO:0006569);; Biological Process: protein targeting to membrane (GO:0006612);; Biological Process: unsaturated fatty acid biosynthetic process (GO:0006636);; Biological Process: oxidoreduction coenzyme metabolic process (GO:0006733);; Biological Process: vitamin metabolic process (GO:0006766);; Biological Process: cellular amino acid biosynthetic process (GO:0008652);; Molecular Function: electron carrier activity (GO:0009055);; Biological Process: lipoate metabolic process (GO:0009106);; Biological Process: coenzyme biosynthetic process (GO:0009108);; Biological Process: nucleotide metabolic process (GO:0009117);; Biological Process: response to light stimulus (GO:0009416);; Cellular Component: chloroplast thylakoid membrane (GO:0009535);; Biological Process: detection of biotic stimulus (GO:0009595);; Biological Process: response to wounding (GO:0009611);; Biological Process: indoleacetic acid biosynthetic process (GO:0009684);; Biological Process: jasmonic acid biosynthetic process (GO:0009695);; Biological Process: salicylic acid biosynthetic process (GO:0009697);; Biological Process: systemic acquired resistance, salicylic acid mediated signaling pathway (GO:0009862);; Biological Process: jasmonic acid mediated signaling pathway (GO:0009867);; Cellular Component: chloroplast envelope (GO:0009941);; Molecular Function: allene oxide synthase activity (GO:0009978);; Biological Process: response to chitin (GO:0010200);; Cellular Component: plastoglobule (GO:0010287);; Biological Process: regulation of hydrogen peroxide metabolic process (GO:0010310);; Biological Process: regulation of plant-type hypersensitive response (GO:0010363);; Biological Process: chlorophyll metabolic process (GO:0015994);; Molecular Function: oxidoreductase activity, acting on paired donors, with incorporation or reduction of molecular oxygen (GO:0016705);; Biological Process: regulation of lipid metabolic process (GO:0019216);; Biological Process: isopentenyl diphosphate biosynthetic process, methylerythritol 4-phosphate pathway (GO:0019288);; Biological Process: epoxygenase P450 pathway (GO:0019373);; Biological Process: glucosinolate biosynthetic process (GO:0019761);; Molecular Function: oxygen binding (GO:0019825);; Molecular Function: heme binding (GO:0020037);; Biological Process: negative regulation of defense response (GO:0031348);; Biological Process: oxylipin biosynthetic process (GO:0031408);; Biological Process: defense response to bacterium (GO:0042742);; Biological Process: regulation of multi-organism process (GO:0043900);; Biological Process: defense response to fungus (GO:0050832);; Biological Process: oxidation-reduction process (GO:0055114);; </t>
  </si>
  <si>
    <t>K01723|0|ath:AT5G42650|AOS; allene oxide synthase; K01723 hydroperoxide dehydratase [EC:4.2.1.92] (A)</t>
  </si>
  <si>
    <t>Allene oxide synthase, chloroplastic OS=Arabidopsis thaliana OX=3702 GN=CYP74A PE=1 SV=3</t>
  </si>
  <si>
    <t xml:space="preserve">allene oxide synthase [Arabidopsis thaliana] </t>
  </si>
  <si>
    <t>AT5G28920</t>
  </si>
  <si>
    <t>ATHILA ORF-1 family</t>
  </si>
  <si>
    <t xml:space="preserve">hypothetical protein AT5G28920 [Arabidopsis thaliana] </t>
  </si>
  <si>
    <t>AT3G18660</t>
  </si>
  <si>
    <t xml:space="preserve">Cellular Component: nucleus (GO:0005634);; Cellular Component: Golgi apparatus (GO:0005794);; Biological Process: starch metabolic process (GO:0005982);; Biological Process: plant-type secondary cell wall biogenesis (GO:0009834);; Biological Process: glucuronoxylan biosynthetic process (GO:0010417);; Molecular Function: glucuronoxylan glucuronosyltransferase activity (GO:0080116);; </t>
  </si>
  <si>
    <t>UDP-glucuronate:xylan alpha-glucuronosyltransferase 1 OS=Arabidopsis thaliana OX=3702 GN=GUX1 PE=2 SV=1</t>
  </si>
  <si>
    <t xml:space="preserve">plant glycogenin-like starch initiation protein 1 [Arabidopsis thaliana] </t>
  </si>
  <si>
    <t>AT1G57680</t>
  </si>
  <si>
    <t xml:space="preserve">plasminogen activator inhibitor [Arabidopsis thaliana] </t>
  </si>
  <si>
    <t>AT5G01730</t>
  </si>
  <si>
    <t xml:space="preserve">Cellular Component: plastoglobule (GO:0010287);; Cellular Component: SCAR complex (GO:0031209);; Biological Process: positive regulation of actin nucleation (GO:0051127);; </t>
  </si>
  <si>
    <t>Protein SCAR4 OS=Arabidopsis thaliana OX=3702 GN=SCAR4 PE=1 SV=1</t>
  </si>
  <si>
    <t xml:space="preserve">SCAR family protein 4 [Arabidopsis thaliana] </t>
  </si>
  <si>
    <t>AT4G08685</t>
  </si>
  <si>
    <t xml:space="preserve">Biological Process: calcium ion transport (GO:0006816);; Biological Process: cysteine biosynthetic process (GO:0019344);; Biological Process: cell wall biogenesis (GO:0042546);; </t>
  </si>
  <si>
    <t>Protein DOWNSTREAM OF FLC OS=Arabidopsis thaliana OX=3702 GN=DFC PE=2 SV=1</t>
  </si>
  <si>
    <t>AT3G58100</t>
  </si>
  <si>
    <t xml:space="preserve">Molecular Function: (1-&gt;3)-beta-D-glucan binding (GO:0001872);; Cellular Component: plasmodesma (GO:0009506);; Cellular Component: anchored component of plasma membrane (GO:0046658);; </t>
  </si>
  <si>
    <t>X8 domain</t>
  </si>
  <si>
    <t>PLASMODESMATA CALLOSE-BINDING PROTEIN 5 OS=Arabidopsis thaliana OX=3702 GN=PDCB5 PE=1 SV=2</t>
  </si>
  <si>
    <t xml:space="preserve">plasmodesmata callose-binding protein 5 [Arabidopsis thaliana] </t>
  </si>
  <si>
    <t>AT3G22060</t>
  </si>
  <si>
    <t xml:space="preserve">Biological Process: response to molecule of bacterial origin (GO:0002237);; Cellular Component: extracellular region (GO:0005576);; Cellular Component: cell wall (GO:0005618);; Cellular Component: vacuole (GO:0005773);; Biological Process: response to abscisic acid (GO:0009737);; </t>
  </si>
  <si>
    <t>Salt stress response/antifungal</t>
  </si>
  <si>
    <t>Cysteine-rich repeat secretory protein 38 OS=Arabidopsis thaliana OX=3702 GN=CRRSP38 PE=2 SV=1</t>
  </si>
  <si>
    <t xml:space="preserve">Receptor-like protein kinase-related family protein [Arabidopsis thaliana] </t>
  </si>
  <si>
    <t>AT4G05020</t>
  </si>
  <si>
    <t xml:space="preserve">Molecular Function: NADH dehydrogenase activity (GO:0003954);; Molecular Function: calcium ion binding (GO:0005509);; Molecular Function: disulfide oxidoreductase activity (GO:0015036);; Cellular Component: extrinsic component of mitochondrial inner membrane (GO:0031314);; Molecular Function: flavin adenine dinucleotide binding (GO:0050660);; Biological Process: oxidation-reduction process (GO:0055114);; </t>
  </si>
  <si>
    <t>K17871|0|ath:AT4G05020|NDB2; NAD(P)H dehydrogenase B2; K17871 NADH:ubiquinone reductase (non-electrogenic) [EC:1.6.5.9] (A)</t>
  </si>
  <si>
    <t>Pyridine nucleotide-disulphide oxidoreductase;; Pyridine nucleotide-disulphide oxidoreductase;; EF hand</t>
  </si>
  <si>
    <t>External alternative NAD(P)H-ubiquinone oxidoreductase B2, mitochondrial OS=Arabidopsis thaliana OX=3702 GN=NDB2 PE=1 SV=1</t>
  </si>
  <si>
    <t xml:space="preserve">NAD(P)H dehydrogenase B2 [Arabidopsis thaliana] </t>
  </si>
  <si>
    <t>AT1G64550</t>
  </si>
  <si>
    <t xml:space="preserve">Molecular Function: transporter activity (GO:0005215);; Molecular Function: ATP binding (GO:0005524);; Cellular Component: cytosol (GO:0005829);; Biological Process: gluconeogenesis (GO:0006094);; Biological Process: glycolytic process (GO:0006096);; Biological Process: ATP catabolic process (GO:0006200);; Biological Process: mRNA export from nucleus (GO:0006406);; Biological Process: protein import into nucleus (GO:0006606);; Biological Process: cytoskeleton organization (GO:0007010);; Biological Process: response to salt stress (GO:0009651);; Biological Process: proteasomal protein catabolic process (GO:0010498);; Molecular Function: ATPase activity (GO:0016887);; Biological Process: defense response to bacterium (GO:0042742);; Biological Process: response to cadmium ion (GO:0046686);; </t>
  </si>
  <si>
    <t>K06158|0|ath:AT1G64550|GCN3; ABC transporter F family member 3; K06158 ATP-binding cassette, subfamily F, member 3 (A)</t>
  </si>
  <si>
    <t>[EJ]</t>
  </si>
  <si>
    <t>Amino acid transport and metabolism;; Translation, ribosomal structure and biogenesis</t>
  </si>
  <si>
    <t>ABC transporter;; ABC transporter;; AAA domain, putative AbiEii toxin, Type IV TA system;; ATPase family associated with various cellular activities (AAA)</t>
  </si>
  <si>
    <t>ABC transporter F family member 3 OS=Arabidopsis thaliana OX=3702 GN=ABCF3 PE=1 SV=1</t>
  </si>
  <si>
    <t xml:space="preserve">general control non-repressible 3 [Arabidopsis thaliana] </t>
  </si>
  <si>
    <t>Arabidopsis_thaliana_newGene_50</t>
  </si>
  <si>
    <t>U-box domain-containing protein 6 GN=PUB6 OS=Arabidopsis thaliana (Mouse-ear cress) PE=2 SV=2</t>
  </si>
  <si>
    <t xml:space="preserve">hypothetical protein EUTSA_v10018154mg [Eutrema salsugineum] </t>
  </si>
  <si>
    <t>AT3G28770</t>
  </si>
  <si>
    <t xml:space="preserve">Cellular Component: nucleus (GO:0005634);; Biological Process: plant-type cell wall modification (GO:0009827);; Biological Process: pollen tube growth (GO:0009860);; </t>
  </si>
  <si>
    <t>Protein of unknown function (DUF1216)</t>
  </si>
  <si>
    <t xml:space="preserve">transmembrane protein, putative (DUF1216) [Arabidopsis thaliana] </t>
  </si>
  <si>
    <t>AT1G65610</t>
  </si>
  <si>
    <t xml:space="preserve">Molecular Function: hydrolase activity, hydrolyzing O-glycosyl compounds (GO:0004553);; Cellular Component: plasma membrane (GO:0005886);; Biological Process: carbohydrate metabolic process (GO:0005975);; </t>
  </si>
  <si>
    <t>Glycosyl hydrolase family 9</t>
  </si>
  <si>
    <t>Endoglucanase 7 OS=Arabidopsis thaliana OX=3702 GN=KOR2 PE=2 SV=1</t>
  </si>
  <si>
    <t xml:space="preserve">Six-hairpin glycosidases superfamily protein [Arabidopsis thaliana] </t>
  </si>
  <si>
    <t>AT1G64380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</si>
  <si>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chitin (GO:0010200);; Biological Process: proline transport (GO:0015824);; </t>
  </si>
  <si>
    <t>Ethylene-responsive transcription factor ERF061 OS=Arabidopsis thaliana OX=3702 GN=ERF061 PE=2 SV=1</t>
  </si>
  <si>
    <t>AT3G61280</t>
  </si>
  <si>
    <t xml:space="preserve">O-glucosyltransferase rumi-like protein (DUF821) [Arabidopsis thaliana] </t>
  </si>
  <si>
    <t>AT3G01750</t>
  </si>
  <si>
    <t>Ankyrin repeats (3 copies);; Ankyrin repeats (many copies);; Ankyrin repeats (many copies);; Ankyrin repeat;; Ankyrin repeat</t>
  </si>
  <si>
    <t>Ankyrin repeat-containing protein At5g02620 OS=Arabidopsis thaliana OX=3702 GN=At5g02620 PE=1 SV=1</t>
  </si>
  <si>
    <t xml:space="preserve">Ankyrin repeat family protein [Arabidopsis thaliana] </t>
  </si>
  <si>
    <t>AT1G53860</t>
  </si>
  <si>
    <t xml:space="preserve">Molecular Function: DNA binding (GO:0003677);; </t>
  </si>
  <si>
    <t>Remorin, C-terminal region</t>
  </si>
  <si>
    <t xml:space="preserve">Remorin family protein [Arabidopsis thaliana] </t>
  </si>
  <si>
    <t>AT4G26790</t>
  </si>
  <si>
    <t>GDSL esterase/lipase At4g26790 OS=Arabidopsis thaliana OX=3702 GN=At4g26790 PE=2 SV=1</t>
  </si>
  <si>
    <t xml:space="preserve">GDSL-like Lipase/Acylhydrolase superfamily protein [Arabidopsis thaliana] </t>
  </si>
  <si>
    <t>AT1G20630</t>
  </si>
  <si>
    <t xml:space="preserve">Molecular Function: catalase activity (GO:0004096);; Molecular Function: L-glutamate transmembrane transporter activity (GO:0005313);; Cellular Component: cell wall (GO:0005618);; Cellular Component: nucleus (GO:0005634);; Cellular Component: mitochondrion (GO:0005739);; Cellular Component: vacuole (GO:0005773);; Cellular Component: peroxisome (GO:0005777);; Cellular Component: plasma membrane (GO:0005886);; Biological Process: protein targeting to membrane (GO:0006612);; Biological Process: nucleotide transport (GO:0006862);; Biological Process: ER to Golgi vesicle-mediated transport (GO:0006888);; Biological Process: membrane fusion (GO:0006944);; Biological Process: cellular response to nitrogen starvation (GO:0006995);; Biological Process: toxin catabolic process (GO:0009407);; Biological Process: response to light stimulus (GO:0009416);; Cellular Component: plasmodesma (GO:0009506);; Cellular Component: chloroplast stroma (GO:0009570);; Biological Process: systemic acquired resistance (GO:0009627);; Biological Process: response to abscisic acid (GO:0009737);; Biological Process: photorespiration (GO:0009853);; Cellular Component: chloroplast envelope (GO:0009941);; Biological Process: cellular response to sulfate starvation (GO:0009970);; Biological Process: regulation of plant-type hypersensitive response (GO:0010363);; Biological Process: response to cyclopentenone (GO:0010583);; Molecular Function: arginine transmembrane transporter activity (GO:0015181);; Molecular Function: L-lysine transmembrane transporter activity (GO:0015189);; Molecular Function: basic amino acid transmembrane transporter activity (GO:0015326);; Biological Process: ammonium transport (GO:0015696);; Biological Process: proline transport (GO:0015824);; Biological Process: cellular response to phosphate starvation (GO:0016036);; Molecular Function: heme binding (GO:0020037);; Cellular Component: cytosolic ribosome (GO:0022626);; Biological Process: hydrogen peroxide catabolic process (GO:0042744);; Biological Process: negative regulation of programmed cell death (GO:0043069);; Biological Process: L-arginine import (GO:0043091);; Biological Process: regulation of ion transport (GO:0043269);; Biological Process: cellular lipid catabolic process (GO:0044242);; Biological Process: response to cadmium ion (GO:0046686);; Cellular Component: apoplast (GO:0048046);; Molecular Function: cobalt ion binding (GO:0050897);; Biological Process: L-glutamate import (GO:0051938);; Biological Process: oxidation-reduction process (GO:0055114);; </t>
  </si>
  <si>
    <t>K03781|0|ath:AT1G20630|CAT1; catalase 1; K03781 catalase [EC:1.11.1.6] (A)</t>
  </si>
  <si>
    <t>Tryptophan metabolism (ko00380);; Glyoxylate and dicarboxylate metabolism (ko00630);; Peroxisome (ko04146)</t>
  </si>
  <si>
    <t>Catalase;; Catalase-related immune-responsive</t>
  </si>
  <si>
    <t>Catalase-1 OS=Arabidopsis thaliana OX=3702 GN=CAT1 PE=1 SV=3</t>
  </si>
  <si>
    <t xml:space="preserve">catalase 1 [Arabidopsis thaliana] </t>
  </si>
  <si>
    <t>AT2G46430</t>
  </si>
  <si>
    <t xml:space="preserve">Molecular Function: ion channel activity (GO:0005216);; Molecular Function: calmodulin binding (GO:0005516);; Cellular Component: plasma membrane (GO:0005886);; Biological Process: protein targeting to membrane (GO:0006612);; Biological Process: ion transport (GO:0006811);; Biological Process: ethylene biosynthetic process (GO:0009693);; Biological Process: salicylic acid biosynthetic process (GO:0009697);; Biological Process: salicylic acid mediated signaling pathway (GO:0009863);; Biological Process: response to chitin (GO:0010200);; Cellular Component: integral component of membrane (GO:0016021);; Molecular Function: cyclic nucleotide binding (GO:0030551);; Biological Process: negative regulation of defense response (GO:0031348);; Biological Process: negative regulation of programmed cell death (GO:0043069);; Biological Process: innate immune response (GO:0045087);; Biological Process: defense response to fungus (GO:0050832);; Biological Process: transmembrane transport (GO:0055085);; </t>
  </si>
  <si>
    <t>K05391|0|ath:AT2G46430|CNGC3; cyclic nucleotide gated channel 3; K05391 cyclic nucleotide gated channel, other eukaryote (A)</t>
  </si>
  <si>
    <t>Ion transport protein</t>
  </si>
  <si>
    <t>Probable cyclic nucleotide-gated ion channel 3 OS=Arabidopsis thaliana OX=3702 GN=CNGC3 PE=2 SV=2</t>
  </si>
  <si>
    <t xml:space="preserve">cyclic nucleotide gated channel 3 [Arabidopsis thaliana] </t>
  </si>
  <si>
    <t>AT1G54217</t>
  </si>
  <si>
    <t xml:space="preserve">Molecular Function: structural constituent of ribosome (GO:0003735);; Cellular Component: mitochondrion (GO:0005739);; Cellular Component: ribosome (GO:0005840);; Biological Process: translation (GO:0006412);; Cellular Component: membrane (GO:0016020);; </t>
  </si>
  <si>
    <t>60S ribosomal protein L18a-like protein OS=Arabidopsis thaliana OX=3702 GN=At1g29970 PE=2 SV=2</t>
  </si>
  <si>
    <t xml:space="preserve">Ribosomal protein L18ae family [Arabidopsis thaliana] </t>
  </si>
  <si>
    <t>AT1G26945</t>
  </si>
  <si>
    <t xml:space="preserve">Cellular Component: nucleus (GO:0005634);; Biological Process: response to light stimulus (GO:0009416);; Molecular Function: protein dimerization activity (GO:0046983);; </t>
  </si>
  <si>
    <t>Transcription factor PRE6 OS=Arabidopsis thaliana OX=3702 GN=PRE6 PE=1 SV=1</t>
  </si>
  <si>
    <t xml:space="preserve">basic helix-loop-helix (bHLH) DNA-binding superfamily protein [Arabidopsis thaliana] </t>
  </si>
  <si>
    <t>AT1G67870</t>
  </si>
  <si>
    <t xml:space="preserve">Biological Process: protein targeting to membrane (GO:0006612);; Biological Process: positive regulation of flavonoid biosynthetic process (GO:0009963);; Biological Process: regulation of plant-type hypersensitive response (GO:0010363);; </t>
  </si>
  <si>
    <t>unknown protein; 93447-94797 [Arabidopsis thaliana]</t>
  </si>
  <si>
    <t>AT5G06270</t>
  </si>
  <si>
    <t xml:space="preserve">hypothetical protein AT5G06270 [Arabidopsis thaliana] </t>
  </si>
  <si>
    <t>AT1G15820</t>
  </si>
  <si>
    <t xml:space="preserve">Biological Process: calcium ion transport (GO:0006816);; Biological Process: Golgi organization (GO:0007030);; Cellular Component: chloroplast thylakoid membrane (GO:0009535);; Biological Process: response to salt stress (GO:0009651);; Biological Process: photosynthesis, light harvesting (GO:0009765);; Cellular Component: photosystem II antenna complex (GO:0009783);; Cellular Component: chloroplast envelope (GO:0009941);; Biological Process: nonphotochemical quenching (GO:0010196);; Cellular Component: plastoglobule (GO:0010287);; Molecular Function: chlorophyll binding (GO:0016168);; Biological Process: cysteine biosynthetic process (GO:0019344);; Biological Process: regulation of protein dephosphorylation (GO:0035304);; </t>
  </si>
  <si>
    <t>K08917|6.89782e-169|ath:AT1G15820|LHCB6; light harvesting complex photosystem II subunit 6; K08917 light-harvesting complex II chlorophyll a/b binding protein 6 (A)</t>
  </si>
  <si>
    <t>Chlorophyll a-b binding protein CP24 10A, chloroplastic OS=Solanum lycopersicum OX=4081 GN=CAP10A PE=3 SV=1</t>
  </si>
  <si>
    <t xml:space="preserve">light harvesting complex photosystem II subunit 6 [Arabidopsis thaliana] </t>
  </si>
  <si>
    <t>AT1G72690</t>
  </si>
  <si>
    <t xml:space="preserve">neurofilament heavy protein [Arabidopsis thaliana] </t>
  </si>
  <si>
    <t>AT3G22810</t>
  </si>
  <si>
    <t xml:space="preserve">Cellular Component: nucleus (GO:0005634);; Biological Process: signal transduction (GO:0007165);; Cellular Component: chloroplast (GO:0009507);; Molecular Function: phosphatidylinositol binding (GO:0035091);; </t>
  </si>
  <si>
    <t>Auxin canalisation;; Plant pleckstrin homology-like region</t>
  </si>
  <si>
    <t>VAN3-binding protein OS=Arabidopsis thaliana OX=3702 GN=VAB PE=1 SV=1</t>
  </si>
  <si>
    <t xml:space="preserve">auxin canalization protein (DUF828) [Arabidopsis thaliana] </t>
  </si>
  <si>
    <t>AT4G39140</t>
  </si>
  <si>
    <t xml:space="preserve">Cellular Component: nucleus (GO:0005634);; Molecular Function: zinc ion binding (GO:0008270);; Biological Process: response to symbiotic fungus (GO:0009610);; </t>
  </si>
  <si>
    <t>AT3G18960</t>
  </si>
  <si>
    <t>B3 domain-containing protein At3g18960 OS=Arabidopsis thaliana OX=3702 GN=At3g18960 PE=1 SV=1</t>
  </si>
  <si>
    <t xml:space="preserve">AP2/B3-like transcriptional factor family protein [Arabidopsis thaliana] </t>
  </si>
  <si>
    <t>AT5G66840</t>
  </si>
  <si>
    <t xml:space="preserve">Molecular Function: DNA binding (GO:0003677);; Cellular Component: nucleus (GO:0005634);; </t>
  </si>
  <si>
    <t>SAP domain</t>
  </si>
  <si>
    <t>Zinc finger CCCH domain-containing protein 62 OS=Oryza sativa subsp. japonica OX=39947 GN=Os10g0391300 PE=4 SV=2</t>
  </si>
  <si>
    <t xml:space="preserve">SAP domain-containing protein [Arabidopsis thaliana] </t>
  </si>
  <si>
    <t>ATMG00160</t>
  </si>
  <si>
    <t xml:space="preserve">Molecular Function: cytochrome-c oxidase activity (GO:0004129);; Molecular Function: copper ion binding (GO:0005507);; Cellular Component: mitochondrial respiratory chain complex IV (GO:0005751);; Cellular Component: chloroplast (GO:0009507);; Cellular Component: integral component of membrane (GO:0016021);; Biological Process: respiratory electron transport chain (GO:0022904);; </t>
  </si>
  <si>
    <t>K02261|2.66325e-171|ath:ArthMp015|cox2; cytochrome c oxidase subunit 2; K02261 cytochrome c oxidase subunit 2 (A)</t>
  </si>
  <si>
    <t>Oxidative phosphorylation (ko00190)</t>
  </si>
  <si>
    <t>Cytochrome C oxidase subunit II, periplasmic domain;; Cytochrome C oxidase subunit II, transmembrane domain</t>
  </si>
  <si>
    <t>Cytochrome c oxidase subunit 2 OS=Arabidopsis thaliana OX=3702 GN=COX2 PE=1 SV=2</t>
  </si>
  <si>
    <t xml:space="preserve">cytochrome c oxidase subunit 2 [Arabidopsis thaliana] </t>
  </si>
  <si>
    <t>AT4G14750</t>
  </si>
  <si>
    <t>Protein of unknown function (DUF4005);; IQ calmodulin-binding motif</t>
  </si>
  <si>
    <t>Protein IQ-DOMAIN 32 OS=Arabidopsis thaliana OX=3702 GN=IQD32 PE=1 SV=3</t>
  </si>
  <si>
    <t>unknown protein, partial [Arabidopsis thaliana]</t>
  </si>
  <si>
    <t>AT1G11410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</si>
  <si>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Molecular Function: carbohydrate binding (GO:0030246);; Biological Process: recognition of pollen (GO:0048544);; </t>
  </si>
  <si>
    <t>Protein tyrosine kinase;; Protein kinase domain;; S-locus glycoprotein domain;; D-mannose binding lectin;; PAN-like domain;; Domain of unknown function (DUF3403)</t>
  </si>
  <si>
    <t>G-type lectin S-receptor-like serine/threonine-protein kinase At1g11410 OS=Arabidopsis thaliana OX=3702 GN=At1g11410 PE=3 SV=3</t>
  </si>
  <si>
    <t xml:space="preserve">S-locus lectin protein kinase family protein [Arabidopsis thaliana] </t>
  </si>
  <si>
    <t>AT3G57260</t>
  </si>
  <si>
    <t xml:space="preserve">Biological Process: MAPK cascade (GO:0000165);; Biological Process: respiratory burst involved in defense response (GO:0002679);; Molecular Function: glucan exo-1,3-beta-glucosidase activity (GO:0004338);; Molecular Function: protein binding (GO:0005515);; Cellular Component: cell wall (GO:0005618);; Cellular Component: vacuole (GO:0005773);; Biological Process: carbohydrate metabolic process (GO:0005975);; Biological Process: protein targeting to membrane (GO:0006612);; Biological Process: membrane fusion (GO:0006944);; Molecular Function: cellulase activity (GO:0008810);; Biological Process: response to cold (GO:0009409);; Cellular Component: chloroplast (GO:0009507);; Biological Process: detection of biotic stimulus (GO:0009595);; Biological Process: salicylic acid biosynthetic process (GO:0009697);; Biological Process: anthocyanin-containing compound biosynthetic process (GO:0009718);;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response to endoplasmic reticulum stress (GO:0034976);; Biological Process: defense response to bacterium (GO:0042742);; Biological Process: negative regulation of programmed cell death (GO:0043069);; Molecular Function: cation binding (GO:0043169);; Biological Process: regulation of multi-organism process (GO:0043900);; Cellular Component: apoplast (GO:0048046);; Biological Process: defense response to fungus (GO:0050832);; </t>
  </si>
  <si>
    <t>Glucan endo-1,3-beta-glucosidase, acidic isoform OS=Arabidopsis thaliana OX=3702 GN=BG2 PE=1 SV=2</t>
  </si>
  <si>
    <t xml:space="preserve">beta-1,3-glucanase 2 [Arabidopsis thaliana] </t>
  </si>
  <si>
    <t>AT5G40420</t>
  </si>
  <si>
    <t xml:space="preserve">Biological Process: photomorphogenesis (GO:0009640);; Biological Process: embryo development ending in seed dormancy (GO:0009793);; Biological Process: seed germination (GO:0009845);; Biological Process: regulation of flower development (GO:0009909);; Biological Process: meristem structural organization (GO:0009933);; Biological Process: seed dormancy process (GO:0010162);; Biological Process: sugar mediated signaling pathway (GO:0010182);; Biological Process: vegetative to reproductive phase transition of meristem (GO:0010228);; Biological Process: seed oilbody biogenesis (GO:0010344);; Cellular Component: monolayer-surrounded lipid storage body (GO:0012511);; Cellular Component: integral component of membrane (GO:0016021);; Biological Process: protein ubiquitination (GO:0016567);; Biological Process: lipid storage (GO:0019915);; Biological Process: response to freezing (GO:0050826);; </t>
  </si>
  <si>
    <t>Oleosin</t>
  </si>
  <si>
    <t>Oleosin 21.2 kDa OS=Arabidopsis thaliana OX=3702 GN=At5g40420 PE=2 SV=1</t>
  </si>
  <si>
    <t xml:space="preserve">oleosin 2 [Arabidopsis thaliana] </t>
  </si>
  <si>
    <t>AT1G80050</t>
  </si>
  <si>
    <t xml:space="preserve">Molecular Function: adenine phosphoribosyltransferase activity (GO:0003999);; Cellular Component: Golgi apparatus (GO:0005794);; Cellular Component: cytosol (GO:0005829);; Cellular Component: plasma membrane (GO:0005886);; Biological Process: adenine salvage (GO:0006168);; Biological Process: nucleoside metabolic process (GO:0009116);; Molecular Function: phosphate ion transmembrane transporter activity (GO:0015114);; Biological Process: phosphate ion transmembrane transport (GO:0035435);; </t>
  </si>
  <si>
    <t>K00759|2.85587e-124|ath:AT1G80050|APT2; adenine phosphoribosyl transferase 2; K00759 adenine phosphoribosyltransferase [EC:2.4.2.7] (A)</t>
  </si>
  <si>
    <t>Phosphoribosyl transferase domain</t>
  </si>
  <si>
    <t>Adenine phosphoribosyltransferase 2 OS=Arabidopsis thaliana OX=3702 GN=APT2 PE=1 SV=1</t>
  </si>
  <si>
    <t xml:space="preserve">adenine phosphoribosyl transferase 2 [Arabidopsis thaliana] </t>
  </si>
  <si>
    <t>AT1G50320</t>
  </si>
  <si>
    <t xml:space="preserve">Biological Process: glycerol ether metabolic process (GO:0006662);; Biological Process: water transport (GO:0006833);; Molecular Function: enzyme activator activity (GO:0008047);; Molecular Function: electron carrier activity (GO:0009055);; Cellular Component: chloroplast thylakoid (GO:0009534);; Cellular Component: chloroplast stroma (GO:0009570);; Biological Process: response to salt stress (GO:0009651);; Biological Process: response to fructose (GO:0009750);; Molecular Function: protein disulfide oxidoreductase activity (GO:0015035);; Biological Process: positive regulation of catalytic activity (GO:0043085);; Biological Process: cell redox homeostasis (GO:0045454);; </t>
  </si>
  <si>
    <t>Thioredoxin;; Thioredoxin-like domain</t>
  </si>
  <si>
    <t>Thioredoxin X, chloroplastic OS=Arabidopsis thaliana OX=3702 GN=ATHX PE=2 SV=2</t>
  </si>
  <si>
    <t xml:space="preserve">thioredoxin X [Arabidopsis thaliana] </t>
  </si>
  <si>
    <t>AT1G77330</t>
  </si>
  <si>
    <t xml:space="preserve">Biological Process: iron ion transport (GO:0006826);; Biological Process: ethylene biosynthetic process (GO:0009693);; Molecular Function: 1-aminocyclopropane-1-carboxylate oxidase activity (GO:0009815);; Biological Process: cellular response to iron ion starvation (GO:0010106);; Biological Process: response to nitrate (GO:0010167);; Biological Process: nitrate transport (GO:0015706);; Biological Process: brassinosteroid biosynthetic process (GO:0016132);; Molecular Function: oxidoreductase activity, acting on paired donors, with incorporation or reduction of molecular oxygen, 2-oxoglutarate as one donor, and incorporation of one atom each of oxygen into both donors (GO:0016706);; </t>
  </si>
  <si>
    <t>K05933|0|ath:AT1G77330|1-aminocyclopropane-1-carboxylate oxidase 5; K05933 aminocyclopropanecarboxylate oxidase [EC:1.14.17.4] (A)</t>
  </si>
  <si>
    <t>1-aminocyclopropane-1-carboxylate oxidase 5 OS=Arabidopsis thaliana OX=3702 GN=At1g77330 PE=2 SV=1</t>
  </si>
  <si>
    <t>AT1G04420</t>
  </si>
  <si>
    <t xml:space="preserve">Molecular Function: alditol:NADP+ 1-oxidoreductase activity (GO:0004032);; Cellular Component: chloroplast stroma (GO:0009570);; Cellular Component: chloroplast envelope (GO:0009941);; Biological Process: isopentenyl diphosphate biosynthetic process, methylerythritol 4-phosphate pathway (GO:0019288);; Biological Process: oxidation-reduction process (GO:0055114);; </t>
  </si>
  <si>
    <t>Probable aldo-keto reductase 2 OS=Arabidopsis thaliana OX=3702 GN=AGD2 PE=2 SV=1</t>
  </si>
  <si>
    <t>AT3G50480</t>
  </si>
  <si>
    <t xml:space="preserve">Cellular Component: chloroplast (GO:0009507);; Biological Process: response to other organism (GO:0051707);; </t>
  </si>
  <si>
    <t>RPW8-like protein 4 OS=Arabidopsis thaliana OX=3702 GN=HR4 PE=2 SV=1</t>
  </si>
  <si>
    <t xml:space="preserve">homolog of RPW8 4 [Arabidopsis thaliana] </t>
  </si>
  <si>
    <t>AT1G05190</t>
  </si>
  <si>
    <t xml:space="preserve">Molecular Function: structural constituent of ribosome (GO:0003735);; Biological Process: pentose-phosphate shunt (GO:0006098);; Biological Process: DNA-templated transcription, elongation (GO:0006354);; Biological Process: rRNA processing (GO:0006364);; Biological Process: translation (GO:0006412);; Cellular Component: chloroplast stroma (GO:0009570);; Biological Process: plastid organization (GO:0009657);; Biological Process: embryo development ending in seed dormancy (GO:0009793);; Cellular Component: chloroplast envelope (GO:0009941);; Biological Process: photosystem II assembly (GO:0010207);; Cellular Component: large ribosomal subunit (GO:0015934);; Cellular Component: membrane (GO:0016020);; Biological Process: isopentenyl diphosphate biosynthetic process, methylerythritol 4-phosphate pathway (GO:0019288);; Molecular Function: rRNA binding (GO:0019843);; </t>
  </si>
  <si>
    <t>K02933|2.98014e-154|ath:AT1G05190|emb2394; 50S ribosomal protein L6; K02933 large subunit ribosomal protein L6 (A)</t>
  </si>
  <si>
    <t>50S ribosomal protein L6, chloroplastic OS=Arabidopsis thaliana OX=3702 GN=RPL6 PE=2 SV=1</t>
  </si>
  <si>
    <t xml:space="preserve">Ribosomal protein L6 family [Arabidopsis thaliana] </t>
  </si>
  <si>
    <t>AT1G13950</t>
  </si>
  <si>
    <t xml:space="preserve">Molecular Function: translation initiation factor activity (GO:0003743);; Molecular Function: translation elongation factor activity (GO:0003746);; Cellular Component: cytoplasm (GO:0005737);; Biological Process: translational initiation (GO:0006413);; Biological Process: translational frameshifting (GO:0006452);; Biological Process: peptidyl-lysine modification to peptidyl-hypusine (GO:0008612);; Biological Process: xylem development (GO:0010089);; Molecular Function: ribosome binding (GO:0043022);; Biological Process: positive regulation of translational elongation (GO:0045901);; Biological Process: positive regulation of translational termination (GO:0045905);; </t>
  </si>
  <si>
    <t>K03263|7.84078e-113|ath:AT1G13950|ELF5A-1; translation initiation factor eIF-5A; K03263 translation initiation factor 5A (A)</t>
  </si>
  <si>
    <t>Eukaryotic elongation factor 5A hypusine, DNA-binding OB fold</t>
  </si>
  <si>
    <t>Eukaryotic translation initiation factor 5A-1 OS=Arabidopsis thaliana OX=3702 GN=ELF5A-1 PE=1 SV=1</t>
  </si>
  <si>
    <t xml:space="preserve">eukaryotic elongation factor 5A-1 [Arabidopsis thaliana] </t>
  </si>
  <si>
    <t>AT2G36970</t>
  </si>
  <si>
    <t xml:space="preserve">Biological Process: metabolic process (GO:0008152);; Molecular Function: UDP-glycosyltransferase activity (GO:0008194);; Biological Process: ethylene-activated signaling pathway (GO:0009873);; Molecular Function: transferase activity, transferring hexosyl groups (GO:0016758);; </t>
  </si>
  <si>
    <t>UDP-glycosyltransferase 86A1 OS=Arabidopsis thaliana OX=3702 GN=UGT86A1 PE=2 SV=1</t>
  </si>
  <si>
    <t xml:space="preserve">UDP-Glycosyltransferase superfamily protein [Arabidopsis thaliana] </t>
  </si>
  <si>
    <t>AT4G36060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</si>
  <si>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Cellular Component: chloroplast (GO:0009507);; Molecular Function: protein dimerization activity (GO:0046983);; </t>
  </si>
  <si>
    <t>Transcription factor bHLH11 OS=Arabidopsis thaliana OX=3702 GN=BHLH11 PE=2 SV=2</t>
  </si>
  <si>
    <t>AT3G51240</t>
  </si>
  <si>
    <t xml:space="preserve">Cellular Component: cytoplasm (GO:0005737);; Biological Process: anthocyanin-containing compound biosynthetic process (GO:0009718);; Biological Process: response to sucrose (GO:0009744);; Biological Process: response to UV-B (GO:0010224);; Molecular Function: oxidoreductase activity, acting on single donors with incorporation of molecular oxygen, incorporation of two atoms of oxygen (GO:0016702);; Molecular Function: L-ascorbic acid binding (GO:0031418);; Molecular Function: naringenin 3-dioxygenase activity (GO:0045486);; Molecular Function: metal ion binding (GO:0046872);; Biological Process: oxidation-reduction process (GO:0055114);; </t>
  </si>
  <si>
    <t>K00475|0|ath:AT3G51240|F3H; flavanone 3-hydroxylase; K00475 naringenin 3-dioxygenase [EC:1.14.11.9] (A)</t>
  </si>
  <si>
    <t>Flavonoid biosynthesis (ko00941)</t>
  </si>
  <si>
    <t>Naringenin,2-oxoglutarate 3-dioxygenase OS=Arabidopsis thaliana OX=3702 GN=F3H PE=1 SV=1</t>
  </si>
  <si>
    <t xml:space="preserve">flavanone 3-hydroxylase [Arabidopsis thaliana] </t>
  </si>
  <si>
    <t>AT5G50950</t>
  </si>
  <si>
    <t xml:space="preserve">Molecular Function: fumarate hydratase activity (GO:0004333);; Molecular Function: protein binding (GO:0005515);; Cellular Component: mitochondrion (GO:0005739);; Cellular Component: cytosol (GO:0005829);; Biological Process: tricarboxylic acid cycle (GO:0006099);; Biological Process: fumarate metabolic process (GO:0006106);; Biological Process: response to oxidative stress (GO:0006979);; Biological Process: response to salt stress (GO:0009651);; Biological Process: nitrate assimilation (GO:0042128);; Cellular Component: tricarboxylic acid cycle enzyme complex (GO:0045239);; Biological Process: pollen tube development (GO:0048868);; </t>
  </si>
  <si>
    <t>K01679|0|ath:AT5G50950|FUM2; fumarate hydratase 2; K01679 fumarate hydratase, class II [EC:4.2.1.2] (A)</t>
  </si>
  <si>
    <t>Citrate cycle (TCA cycle) (ko00020);; Pyruvate metabolism (ko00620);; Carbon metabolism (ko01200)</t>
  </si>
  <si>
    <t>Lyase;; Fumarase C C-terminus</t>
  </si>
  <si>
    <t>Fumarate hydratase 2, chloroplastic OS=Arabidopsis thaliana OX=3702 GN=FUM2 PE=2 SV=1</t>
  </si>
  <si>
    <t xml:space="preserve">FUMARASE 2 [Arabidopsis thaliana] </t>
  </si>
  <si>
    <t>AT2G37630</t>
  </si>
  <si>
    <t>K09422|0|ath:AT2G37630|AS1; transcription factor AS1; K09422 myb proto-oncogene protein, plant (A)</t>
  </si>
  <si>
    <t>Transcription factor AS1 OS=Arabidopsis thaliana OX=3702 GN=AS1 PE=1 SV=1</t>
  </si>
  <si>
    <t xml:space="preserve">myb-like HTH transcriptional regulator family protein [Arabidopsis thaliana] </t>
  </si>
  <si>
    <t>AT1G15840</t>
  </si>
  <si>
    <t>uncharacterized protein LOC9326190 [Arabidopsis lyrata subsp. lyrata]</t>
  </si>
  <si>
    <t>AT4G24000</t>
  </si>
  <si>
    <t xml:space="preserve">Cellular Component: Golgi apparatus (GO:0005794);; Cellular Component: plasma membrane (GO:0005886);; Biological Process: purine nucleobase transport (GO:0006863);; Cellular Component: integral component of membrane (GO:0016021);; Molecular Function: cellulose synthase (UDP-forming) activity (GO:0016760);; Biological Process: cellulose biosynthetic process (GO:0030244);; </t>
  </si>
  <si>
    <t>Cellulose synthase;; Glycosyl transferase family group 2</t>
  </si>
  <si>
    <t>Cellulose synthase-like protein G2 OS=Arabidopsis thaliana OX=3702 GN=CSLG2 PE=2 SV=1</t>
  </si>
  <si>
    <t xml:space="preserve">cellulose synthase like G2 [Arabidopsis thaliana] </t>
  </si>
  <si>
    <t>AT5G65440</t>
  </si>
  <si>
    <t xml:space="preserve">Cellular Component: nucleus (GO:0005634);; Cellular Component: mitochondrion (GO:0005739);; Cellular Component: plasma membrane (GO:0005886);; </t>
  </si>
  <si>
    <t>AT1G49650</t>
  </si>
  <si>
    <t xml:space="preserve">Molecular Function: carboxylic ester hydrolase activity (GO:0004091);; Cellular Component: nucleus (GO:0005634);; Biological Process: sterol biosynthetic process (GO:0016126);; Biological Process: cell wall biogenesis (GO:0042546);; </t>
  </si>
  <si>
    <t>alpha/beta hydrolase fold</t>
  </si>
  <si>
    <t>Probable carboxylesterase 4, mitochondrial OS=Arabidopsis thaliana OX=3702 GN=CXE4 PE=1 SV=1</t>
  </si>
  <si>
    <t>AT5G14970</t>
  </si>
  <si>
    <t>Protein of unknown function (DUF760)</t>
  </si>
  <si>
    <t xml:space="preserve">seed maturation-like protein [Arabidopsis thaliana] </t>
  </si>
  <si>
    <t>AT1G13820</t>
  </si>
  <si>
    <t xml:space="preserve">Molecular Function: DNA binding (GO:0003677);; Molecular Function: nuclease activity (GO:0004518);; Cellular Component: cytoplasm (GO:0005737);; Biological Process: nucleic acid phosphodiester bond hydrolysis (GO:0090305);; </t>
  </si>
  <si>
    <t>alpha/beta hydrolase fold;; Alpha/beta hydrolase family;; Serine aminopeptidase, S33</t>
  </si>
  <si>
    <t>AT3G50830</t>
  </si>
  <si>
    <t xml:space="preserve">Cellular Component: mitochondrion (GO:0005739);; Cellular Component: vacuolar membrane (GO:0005774);; Cellular Component: plasma membrane (GO:0005886);; </t>
  </si>
  <si>
    <t>Cold acclimation protein WCOR413</t>
  </si>
  <si>
    <t>Cold-regulated 413 plasma membrane protein 2 OS=Arabidopsis thaliana OX=3702 GN=COR413PM2 PE=2 SV=1</t>
  </si>
  <si>
    <t xml:space="preserve">cold-regulated 413-plasma membrane 2 [Arabidopsis thaliana] </t>
  </si>
  <si>
    <t>AT1G65310</t>
  </si>
  <si>
    <t>K08235|0|ath:AT1G65310|XTH17; probable xyloglucan endotransglucosylase/hydrolase protein 17; K08235 xyloglucan:xyloglucosyl transferase [EC:2.4.1.207] (A)</t>
  </si>
  <si>
    <t>Probable xyloglucan endotransglucosylase/hydrolase protein 17 OS=Arabidopsis thaliana OX=3702 GN=XTH17 PE=1 SV=1</t>
  </si>
  <si>
    <t xml:space="preserve">xyloglucan endotransglucosylase/hydrolase 17 [Arabidopsis thaliana] </t>
  </si>
  <si>
    <t>AT5G03650</t>
  </si>
  <si>
    <t xml:space="preserve">Biological Process: maltose metabolic process (GO:0000023);; Molecular Function: 1,4-alpha-glucan branching enzyme activity (GO:0003844);; Molecular Function: hydrolase activity, hydrolyzing O-glycosyl compounds (GO:0004553);; Biological Process: glycogen biosynthetic process (GO:0005978);; Biological Process: pentose-phosphate shunt (GO:0006098);; Cellular Component: chloroplast stroma (GO:0009570);; Biological Process: amylopectin biosynthetic process (GO:0010021);; Biological Process: starch biosynthetic process (GO:0019252);; Biological Process: isopentenyl diphosphate biosynthetic process, methylerythritol 4-phosphate pathway (GO:0019288);; Biological Process: glucosinolate metabolic process (GO:0019760);; Biological Process: positive regulation of catalytic activity (GO:0043085);; Molecular Function: cation binding (GO:0043169);; </t>
  </si>
  <si>
    <t>K00700|0|ath:AT5G03650|SBE2.2; 1,4-alpha-glucan branching enzyme; K00700 1,4-alpha-glucan branching enzyme [EC:2.4.1.18] (A)</t>
  </si>
  <si>
    <t>Alpha amylase, C-terminal all-beta domain;; Carbohydrate-binding module 48 (Isoamylase N-terminal domain);; Alpha amylase, catalytic domain</t>
  </si>
  <si>
    <t>1,4-alpha-glucan-branching enzyme 2-2, chloroplastic/amyloplastic OS=Arabidopsis thaliana OX=3702 GN=SBE2.2 PE=1 SV=1</t>
  </si>
  <si>
    <t xml:space="preserve">starch branching enzyme 2.2 [Arabidopsis thaliana] </t>
  </si>
  <si>
    <t>AT5G42390</t>
  </si>
  <si>
    <t xml:space="preserve">Molecular Function: metalloendopeptidase activity (GO:0004222);; Cellular Component: mitochondrion (GO:0005739);; Biological Process: proteolysis (GO:0006508);; Molecular Function: zinc ion binding (GO:0008270);; Cellular Component: chloroplast stroma (GO:0009570);; Biological Process: embryo development ending in seed dormancy (GO:0009793);; </t>
  </si>
  <si>
    <t>Peptidase M16 inactive domain;; Insulinase (Peptidase family M16)</t>
  </si>
  <si>
    <t>Stromal processing peptidase, chloroplastic OS=Arabidopsis thaliana OX=3702 GN=SPP PE=2 SV=1</t>
  </si>
  <si>
    <t xml:space="preserve">Insulinase (Peptidase family M16) family protein [Arabidopsis thaliana] </t>
  </si>
  <si>
    <t>AT2G18500</t>
  </si>
  <si>
    <t xml:space="preserve">Cellular Component: nucleus (GO:0005634);; Cellular Component: plasma membrane (GO:0005886);; Biological Process: negative regulation of transcription, DNA-templated (GO:0045892);; </t>
  </si>
  <si>
    <t>Transcriptional repressor, ovate</t>
  </si>
  <si>
    <t>Transcription repressor OFP7 OS=Arabidopsis thaliana OX=3702 GN=OFP7 PE=2 SV=1</t>
  </si>
  <si>
    <t xml:space="preserve">ovate family protein 7 [Arabidopsis thaliana] </t>
  </si>
  <si>
    <t>AT5G40450</t>
  </si>
  <si>
    <t xml:space="preserve">Cellular Component: nucleus (GO:0005634);; Cellular Component: plasma membrane (GO:0005886);; Biological Process: protein targeting to membrane (GO:0006612);; Cellular Component: chloroplast (GO:0009507);; Biological Process: positive regulation of flavonoid biosynthetic process (GO:0009963);; Biological Process: regulation of plant-type hypersensitive response (GO:0010363);; </t>
  </si>
  <si>
    <t xml:space="preserve">A-kinase anchor-like protein [Arabidopsis thaliana] </t>
  </si>
  <si>
    <t>AT4G09060</t>
  </si>
  <si>
    <t xml:space="preserve">Cellular Component: cytosol (GO:0005829);; Cellular Component: membrane (GO:0016020);; </t>
  </si>
  <si>
    <t xml:space="preserve">hypothetical protein AT4G09060 [Arabidopsis thaliana] </t>
  </si>
  <si>
    <t>AT2G33160</t>
  </si>
  <si>
    <t xml:space="preserve">Molecular Function: nucleic acid binding (GO:0003676);; Molecular Function: polygalacturonase activity (GO:0004650);; Cellular Component: extracellular region (GO:0005576);; Cellular Component: cell wall (GO:0005618);; Biological Process: carbohydrate metabolic process (GO:0005975);; Biological Process: embryo development ending in seed dormancy (GO:0009793);; Biological Process: suspensor development (GO:0010098);; Biological Process: transcription factor import into nucleus (GO:0042991);; Biological Process: zygote elongation (GO:0080159);; </t>
  </si>
  <si>
    <t>Glycosyl hydrolases family 28;; Reverse transcriptase-like</t>
  </si>
  <si>
    <t>Exopolygalacturonase (Fragment) OS=Platanus acerifolia OX=140101 GN=plaa2 PE=1 SV=1</t>
  </si>
  <si>
    <t xml:space="preserve">glycoside hydrolase family 28 protein / polygalacturonase (pectinase) family protein [Arabidopsis thaliana] </t>
  </si>
  <si>
    <t>AT2G16890</t>
  </si>
  <si>
    <t xml:space="preserve">Biological Process: metabolic process (GO:0008152);; Molecular Function: UDP-glycosyltransferase activity (GO:0008194);; Cellular Component: chloroplast (GO:0009507);; Molecular Function: transferase activity, transferring hexosyl groups (GO:0016758);; </t>
  </si>
  <si>
    <t>UDP-glycosyltransferase 90A1 OS=Arabidopsis thaliana OX=3702 GN=UGT90A1 PE=2 SV=1</t>
  </si>
  <si>
    <t>AT4G14010</t>
  </si>
  <si>
    <t xml:space="preserve">Molecular Function: signal transducer activity (GO:0004871);; Biological Process: signal transduction (GO:0007165);; Biological Process: cell-cell signaling (GO:0007267);; Cellular Component: apoplast (GO:0048046);; </t>
  </si>
  <si>
    <t>Rapid ALkalinization Factor (RALF)</t>
  </si>
  <si>
    <t>Protein RALF-like 32 OS=Arabidopsis thaliana OX=3702 GN=RALFL32 PE=3 SV=1</t>
  </si>
  <si>
    <t xml:space="preserve">ralf-like 32 [Arabidopsis thaliana] </t>
  </si>
  <si>
    <t>Arabidopsis_thaliana_newGene_262</t>
  </si>
  <si>
    <t xml:space="preserve">Cellular Component: mitochondrion (GO:0005739);; Cellular Component: plasma membrane (GO:0005886);; Biological Process: carbohydrate transport (GO:0008643);; Cellular Component: integral component of membrane (GO:0016021);; </t>
  </si>
  <si>
    <t>Bidirectional sugar transporter SWEET8 OS=Arabidopsis thaliana (Mouse-ear cress) PE=2 SV=1</t>
  </si>
  <si>
    <t>AT2G25600</t>
  </si>
  <si>
    <t xml:space="preserve">Molecular Function: inward rectifier potassium channel activity (GO:0005242);; Biological Process: plant-type cell wall modification (GO:0009827);; Biological Process: pollen tube growth (GO:0009860);; Biological Process: actin filament-based movement (GO:0030048);; Molecular Function: cyclic nucleotide binding (GO:0030551);; </t>
  </si>
  <si>
    <t>Ion transport protein;; Ankyrin repeats (3 copies);; Ankyrin repeats (many copies);; KHA, dimerisation domain of potassium ion channel;; Ankyrin repeats (many copies);; Ankyrin repeat;; Ankyrin repeat;; Cyclic nucleotide-binding domain;; Ion channel</t>
  </si>
  <si>
    <t>Potassium channel AKT6 OS=Arabidopsis thaliana OX=3702 GN=AKT6 PE=1 SV=2</t>
  </si>
  <si>
    <t xml:space="preserve">Shaker pollen inward K+ channel [Arabidopsis thaliana] </t>
  </si>
  <si>
    <t>AT1G16830</t>
  </si>
  <si>
    <t>PPR repeat family;; PPR repeat;; PPR repeat;; Pentatricopeptide repeat domain;; Pentacotripeptide-repeat region of PRORP;; Tetratricopeptide repeat</t>
  </si>
  <si>
    <t>Putative pentatricopeptide repeat-containing protein At1g16830 OS=Arabidopsis thaliana OX=3702 GN=At1g16830 PE=3 SV=2</t>
  </si>
  <si>
    <t xml:space="preserve">Pentatricopeptide repeat (PPR) superfamily protein [Arabidopsis thaliana] </t>
  </si>
  <si>
    <t>AT3G03170</t>
  </si>
  <si>
    <t xml:space="preserve">hypothetical protein AT3G03170 [Arabidopsis thaliana] </t>
  </si>
  <si>
    <t>AT5G54080</t>
  </si>
  <si>
    <t xml:space="preserve">Molecular Function: homogentisate 1,2-dioxygenase activity (GO:0004411);; Cellular Component: cytosol (GO:0005829);; Biological Process: L-phenylalanine catabolic process (GO:0006559);; Biological Process: tyrosine catabolic process (GO:0006572);; Biological Process: fatty acid beta-oxidation (GO:0006635);; Biological Process: response to sucrose (GO:0009744);; Biological Process: response to fructose (GO:0009750);; Biological Process: chlorophyll catabolic process (GO:0015996);; Biological Process: protein import into peroxisome matrix (GO:0016558);; Biological Process: homogentisate catabolic process (GO:1902000);; </t>
  </si>
  <si>
    <t>K00451|0|ath:AT5G54080|HGO; homogentisate 1,2-dioxygenase; K00451 homogentisate 1,2-dioxygenase [EC:1.13.11.5] (A)</t>
  </si>
  <si>
    <t>Tyrosine metabolism (ko00350)</t>
  </si>
  <si>
    <t>homogentisate 1,2-dioxygenase</t>
  </si>
  <si>
    <t>Homogentisate 1,2-dioxygenase OS=Arabidopsis thaliana OX=3702 GN=HGO PE=2 SV=2</t>
  </si>
  <si>
    <t xml:space="preserve">homogentisate 1,2-dioxygenase [Arabidopsis thaliana] </t>
  </si>
  <si>
    <t>AT5G56220</t>
  </si>
  <si>
    <t xml:space="preserve">Molecular Function: ATP binding (GO:0005524);; Biological Process: signal transduction (GO:0007165);; Cellular Component: chloroplast (GO:0009507);; Molecular Function: nucleoside-triphosphatase activity (GO:0017111);; Molecular Function: ADP binding (GO:0043531);; </t>
  </si>
  <si>
    <t>NB-ARC domain</t>
  </si>
  <si>
    <t>AT4G17370</t>
  </si>
  <si>
    <t xml:space="preserve">Molecular Function: nucleotide binding (GO:0000166);; Cellular Component: extracellular region (GO:0005576);; Molecular Function: oxidoreductase activity (GO:0016491);; Biological Process: oxidation-reduction process (GO:0055114);; </t>
  </si>
  <si>
    <t>[GQ]</t>
  </si>
  <si>
    <t>Carbohydrate transport and metabolism;; Secondary metabolites biosynthesis, transport and catabolism</t>
  </si>
  <si>
    <t>Oxidoreductase family, NAD-binding Rossmann fold;; Oxidoreductase family, C-terminal alpha/beta domain</t>
  </si>
  <si>
    <t xml:space="preserve">Oxidoreductase family protein [Arabidopsis thaliana] </t>
  </si>
  <si>
    <t>AT2G26690</t>
  </si>
  <si>
    <t>POT family;; Major Facilitator Superfamily</t>
  </si>
  <si>
    <t>Protein NRT1/ PTR FAMILY 6.2 OS=Arabidopsis thaliana OX=3702 GN=NPF6.2 PE=1 SV=1</t>
  </si>
  <si>
    <t>AT1G01600</t>
  </si>
  <si>
    <t xml:space="preserve">Molecular Function: iron ion binding (GO:0005506);; Molecular Function: protein binding (GO:0005515);; Cellular Component: extracellular region (GO:0005576);; Biological Process: fatty acid metabolic process (GO:0006631);; Molecular Function: electron carrier activity (GO:0009055);; Molecular Function: alkane 1-monooxygenase activity (GO:0018685);; Molecular Function: oxygen binding (GO:0019825);; Molecular Function: heme binding (GO:0020037);; Biological Process: oxidation-reduction process (GO:0055114);; </t>
  </si>
  <si>
    <t>K15398|0|ath:AT1G01600|CYP86A4; cytochrome P450, family 86, subfamily A, polypeptide 4; K15398 fatty acid omega-hydroxylase [EC:1.14.-.-] (A)</t>
  </si>
  <si>
    <t>Cutin, suberine and wax biosynthesis (ko00073)</t>
  </si>
  <si>
    <t>[QI]</t>
  </si>
  <si>
    <t>Secondary metabolites biosynthesis, transport and catabolism;; Lipid transport and metabolism</t>
  </si>
  <si>
    <t>Cytochrome P450 86A4 OS=Arabidopsis thaliana OX=3702 GN=CYP86A4 PE=1 SV=1</t>
  </si>
  <si>
    <t xml:space="preserve">cytochrome P450, family 86, subfamily A, polypeptide 4 [Arabidopsis thaliana] </t>
  </si>
  <si>
    <t>AT4G34630</t>
  </si>
  <si>
    <t>hypothetical protein AXX17_AT4G39630 [Arabidopsis thaliana]</t>
  </si>
  <si>
    <t>AT2G34340</t>
  </si>
  <si>
    <t xml:space="preserve">Cellular Component: nucleus (GO:0005634);; Biological Process: fatty acid catabolic process (GO:0009062);; Biological Process: response to gibberellin (GO:0009739);; </t>
  </si>
  <si>
    <t xml:space="preserve">senescence regulator (Protein of unknown function, DUF584) [Arabidopsis thaliana] </t>
  </si>
  <si>
    <t>AT3G12977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</si>
  <si>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auxin-activated signaling pathway (GO:0009734);; Biological Process: primary shoot apical meristem specification (GO:0010072);; Biological Process: lateral root development (GO:0048527);; </t>
  </si>
  <si>
    <t>NAC domain-containing protein 21/22 OS=Arabidopsis thaliana OX=3702 GN=NAC021 PE=1 SV=2</t>
  </si>
  <si>
    <t>AT4G13100</t>
  </si>
  <si>
    <t>Zinc finger, C3HC4 type (RING finger);; Prokaryotic RING finger family 4;; Zinc finger, C3HC4 type (RING finger);; Zinc finger, C3HC4 type (RING finger)</t>
  </si>
  <si>
    <t>AT1G69480</t>
  </si>
  <si>
    <t xml:space="preserve">Cellular Component: plasma membrane (GO:0005886);; Biological Process: phosphate ion transport (GO:0006817);; Cellular Component: integral component of membrane (GO:0016021);; Biological Process: cellular response to phosphate starvation (GO:0016036);; </t>
  </si>
  <si>
    <t>EXS family;; SPX domain</t>
  </si>
  <si>
    <t>Phosphate transporter PHO1 homolog 10 OS=Arabidopsis thaliana OX=3702 GN=PHO1-H10 PE=2 SV=1</t>
  </si>
  <si>
    <t xml:space="preserve">EXS (ERD1/XPR1/SYG1) family protein [Arabidopsis thaliana] </t>
  </si>
  <si>
    <t>AT3G23470</t>
  </si>
  <si>
    <t xml:space="preserve">Cellular Component: cytoplasm (GO:0005737);; Biological Process: lipid biosynthetic process (GO:0008610);; Molecular Function: cyclopropane-fatty-acyl-phospholipid synthase activity (GO:0008825);; Molecular Function: oxidoreductase activity (GO:0016491);; Biological Process: oxidation-reduction process (GO:0055114);; </t>
  </si>
  <si>
    <t>Mycolic acid cyclopropane synthetase;; Methyltransferase domain;; Methyltransferase domain;; Methyltransferase domain;; Methyltransferase domain;; Methyltransferase domain;; Methyltransferase small domain;; Nodulation protein S (NodS);; Met-10+ like-protein</t>
  </si>
  <si>
    <t xml:space="preserve">Cyclopropane-fatty-acyl-phospholipid synthase [Arabidopsis thaliana] </t>
  </si>
  <si>
    <t>AT3G19550</t>
  </si>
  <si>
    <t xml:space="preserve">glutamate racemase [Arabidopsis thaliana] </t>
  </si>
  <si>
    <t>AT3G44590</t>
  </si>
  <si>
    <t xml:space="preserve">Biological Process: RNA methylation (GO:0001510);; Molecular Function: structural constituent of ribosome (GO:0003735);; Cellular Component: nucleus (GO:0005634);; Biological Process: translational elongation (GO:0006414);; Cellular Component: cytosolic ribosome (GO:0022626);; </t>
  </si>
  <si>
    <t>K02943|3.52639e-22|ath:AT3G44590|60S acidic ribosomal protein P2-4; K02943 large subunit ribosomal protein LP2 (A)</t>
  </si>
  <si>
    <t>60s Acidic ribosomal protein</t>
  </si>
  <si>
    <t>60S acidic ribosomal protein P2-4 OS=Arabidopsis thaliana OX=3702 GN=RPP2D PE=3 SV=1</t>
  </si>
  <si>
    <t xml:space="preserve">60S acidic ribosomal protein family [Arabidopsis thaliana] </t>
  </si>
  <si>
    <t>AT1G35190</t>
  </si>
  <si>
    <t xml:space="preserve">Molecular Function: iron ion binding (GO:0005506);; Cellular Component: cytoplasm (GO:0005737);; Biological Process: alkaloid biosynthetic process (GO:0009821);;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</si>
  <si>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K06892|0|aly:ARALYDRAFT_473661|oxidoreductase; K06892 feruloyl-CoA ortho-hydroxylase [EC:1.14.11.-] (A)</t>
  </si>
  <si>
    <t>non-haem dioxygenase in morphine synthesis N-terminal;; 2OG-Fe(II) oxygenase superfamily</t>
  </si>
  <si>
    <t>Probable 2-oxoglutarate-dependent dioxygenase At3g50210 OS=Arabidopsis thaliana OX=3702 GN=At3g50210 PE=2 SV=1</t>
  </si>
  <si>
    <t>AT4G01000</t>
  </si>
  <si>
    <t>Telomere stability C-terminal;; Telomere stability and silencing;; Ubiquitin family</t>
  </si>
  <si>
    <t xml:space="preserve">Ubiquitin-like superfamily protein [Arabidopsis thaliana] </t>
  </si>
  <si>
    <t>AT2G44730</t>
  </si>
  <si>
    <t>Myb/SANT-like DNA-binding domain;; Alcohol dehydrogenase transcription factor Myb/SANT-like</t>
  </si>
  <si>
    <t>Protein FIP2 OS=Arabidopsis thaliana OX=3702 GN=FIP2 PE=1 SV=1</t>
  </si>
  <si>
    <t xml:space="preserve">Alcohol dehydrogenase transcription factor Myb/SANT-like family protein [Arabidopsis thaliana] </t>
  </si>
  <si>
    <t>AT1G14520</t>
  </si>
  <si>
    <t xml:space="preserve">Molecular Function: iron ion binding (GO:0005506);; Cellular Component: cytoplasm (GO:0005737);; Biological Process: syncytium formation (GO:0006949);; Biological Process: inositol catabolic process (GO:0019310);; Molecular Function: inositol oxygenase activity (GO:0050113);; Biological Process: oxidation-reduction process (GO:0055114);; </t>
  </si>
  <si>
    <t>K00469|0|ath:AT1G14520|MIOX1; inositol oxygenase 1; K00469 inositol oxygenase [EC:1.13.99.1] (A)</t>
  </si>
  <si>
    <t>Ascorbate and aldarate metabolism (ko00053);; Inositol phosphate metabolism (ko00562)</t>
  </si>
  <si>
    <t>Myo-inositol oxygenase</t>
  </si>
  <si>
    <t>Inositol oxygenase 1 OS=Arabidopsis thaliana OX=3702 GN=MIOX1 PE=2 SV=1</t>
  </si>
  <si>
    <t xml:space="preserve">myo-inositol oxygenase 1 [Arabidopsis thaliana] </t>
  </si>
  <si>
    <t>AT5G56780</t>
  </si>
  <si>
    <t xml:space="preserve">Cellular Component: 1,3-beta-D-glucan synthase complex (GO:0000148);; Molecular Function: 1,3-beta-D-glucan synthase activity (GO:0003843);; Cellular Component: nucleus (GO:0005634);; Cellular Component: Golgi apparatus (GO:0005794);; Biological Process: (1-&gt;3)-beta-D-glucan biosynthetic process (GO:0006075);; Biological Process: membrane fusion (GO:0006944);; Biological Process: sister chromatid cohesion (GO:0007062);; Biological Process: synapsis (GO:0007129);; Biological Process: reciprocal meiotic recombination (GO:0007131);; Biological Process: cell adhesion (GO:0007155);; Cellular Component: plasmodesma (GO:0009506);; Biological Process: microsporogenesis (GO:0009556);; Biological Process: organ morphogenesis (GO:0009887);; Biological Process: meristem initiation (GO:0010014);; Biological Process: trichome morphogenesis (GO:0010090);; Biological Process: response to gamma radiation (GO:0010332);; Biological Process: cell growth (GO:0016049);; Biological Process: regulation of telomere maintenance (GO:0032204);; Biological Process: meiotic DNA double-strand break formation (GO:0042138);; Biological Process: telomere maintenance in response to DNA damage (GO:0043247);; Biological Process: actin nucleation (GO:0045010);; Biological Process: meiotic chromosome segregation (GO:0045132);; Biological Process: regulation of cell differentiation (GO:0045595);; Biological Process: developmental growth (GO:0048589);; Biological Process: root hair cell differentiation (GO:0048765);; Biological Process: callose deposition in cell wall (GO:0052543);; Molecular Function: supercoiled DNA binding (GO:0097100);; Biological Process: regulation of seed dormancy process (GO:2000033);; </t>
  </si>
  <si>
    <t>Protein EFFECTOR OF TRANSCRIPTION 2 OS=Arabidopsis thaliana OX=3702 GN=ET2 PE=1 SV=1</t>
  </si>
  <si>
    <t xml:space="preserve">effector of transcription2 [Arabidopsis thaliana] </t>
  </si>
  <si>
    <t>AT4G03460</t>
  </si>
  <si>
    <t>Ankyrin repeats (3 copies);; Domain of unknown function;; Ankyrin repeats (many copies);; Ankyrin repeats (many copies);; Ankyrin repeat;; Ankyrin repeat</t>
  </si>
  <si>
    <t>Protein ACCELERATED CELL DEATH 6 OS=Arabidopsis thaliana OX=3702 GN=ACD6 PE=1 SV=1</t>
  </si>
  <si>
    <t xml:space="preserve">hypothetical protein [Arabidopsis thaliana] </t>
  </si>
  <si>
    <t>AT3G14860</t>
  </si>
  <si>
    <t xml:space="preserve">Biological Process: RNA splicing, via endonucleolytic cleavage and ligation (GO:0000394);; Cellular Component: extracellular region (GO:0005576);; Biological Process: methionine biosynthetic process (GO:0009086);; Biological Process: virus induced gene silencing (GO:0009616);; Biological Process: vegetative phase change (GO:0010050);; </t>
  </si>
  <si>
    <t>NHL repeat</t>
  </si>
  <si>
    <t xml:space="preserve">NHL domain-containing protein [Arabidopsis thaliana] </t>
  </si>
  <si>
    <t>AT1G12880</t>
  </si>
  <si>
    <t xml:space="preserve">Cellular Component: mitochondrion (GO:0005739);; Molecular Function: bis(5'-adenosyl)-pentaphosphatase activity (GO:0034432);; </t>
  </si>
  <si>
    <t>NUDIX domain</t>
  </si>
  <si>
    <t>Nudix hydrolase 12, mitochondrial OS=Arabidopsis thaliana OX=3702 GN=NUDT12 PE=2 SV=1</t>
  </si>
  <si>
    <t xml:space="preserve">nudix hydrolase homolog 12 [Arabidopsis thaliana] </t>
  </si>
  <si>
    <t>AT5G48060</t>
  </si>
  <si>
    <t>C2 domain;; Plant phosphoribosyltransferase C-terminal</t>
  </si>
  <si>
    <t>FT-interacting protein 1 OS=Arabidopsis thaliana OX=3702 GN=FTIP1 PE=1 SV=1</t>
  </si>
  <si>
    <t xml:space="preserve">C2 calcium/lipid-binding plant phosphoribosyltransferase family protein [Arabidopsis thaliana] </t>
  </si>
  <si>
    <t>AT5G27650</t>
  </si>
  <si>
    <t>K17398|0|ath:AT5G27650|PWWP domain-containing protein; K17398 DNA (cytosine-5)-methyltransferase 3A [EC:2.1.1.37] (A)</t>
  </si>
  <si>
    <t>PWWP domain</t>
  </si>
  <si>
    <t xml:space="preserve">Tudor/PWWP/MBT superfamily protein [Arabidopsis thaliana] </t>
  </si>
  <si>
    <t>AT5G20790</t>
  </si>
  <si>
    <t>AT1G04985</t>
  </si>
  <si>
    <t xml:space="preserve">triacylglycerol lipase-like protein [Arabidopsis thaliana] </t>
  </si>
  <si>
    <t>AT2G19760</t>
  </si>
  <si>
    <t xml:space="preserve">Molecular Function: actin binding (GO:0003779);; Cellular Component: cell wall (GO:0005618);; Cellular Component: nucleolus (GO:0005730);; Cellular Component: spindle (GO:0005819);; Cellular Component: cytosol (GO:0005829);; Cellular Component: plasma membrane (GO:0005886);; Biological Process: actin polymerization or depolymerization (GO:0008154);; Cellular Component: plasmodesma (GO:0009506);; Cellular Component: chloroplast (GO:0009507);; Cellular Component: phragmoplast (GO:0009524);; Biological Process: unidimensional cell growth (GO:0009826);; Cellular Component: actin cytoskeleton (GO:0015629);; Cellular Component: apoplast (GO:0048046);; </t>
  </si>
  <si>
    <t>K05759|6.57102e-92|ath:AT2G19760|PRF1; profilin 1; K05759 profilin (A)</t>
  </si>
  <si>
    <t>Profilin</t>
  </si>
  <si>
    <t>Profilin-1 OS=Arabidopsis thaliana OX=3702 GN=PRO1 PE=1 SV=1</t>
  </si>
  <si>
    <t xml:space="preserve">profilin 1 [Arabidopsis thaliana] </t>
  </si>
  <si>
    <t>AT4G05100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</si>
  <si>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wounding (GO:0009611);; Biological Process: jasmonic acid biosynthetic process (GO:0009695);; Biological Process: response to auxin (GO:0009733);; Biological Process: abscisic acid-activated signaling pathway (GO:0009738);; Biological Process: jasmonic acid mediated signaling pathway (GO:0009867);; Biological Process: ethylene-activated signaling pathway (GO:0009873);; Biological Process: proline transport (GO:0015824);; Biological Process: hyperosmotic salinity response (GO:0042538);; </t>
  </si>
  <si>
    <t>K09422|1.29628e-168|ath:AT4G05100|MYB74; myb domain protein 74; K09422 myb proto-oncogene protein, plant (A)</t>
  </si>
  <si>
    <t>Transcription factor MYB74 OS=Arabidopsis thaliana OX=3702 GN=MYB74 PE=2 SV=1</t>
  </si>
  <si>
    <t xml:space="preserve">myb domain protein 74 [Arabidopsis thaliana] </t>
  </si>
  <si>
    <t>AT2G05790</t>
  </si>
  <si>
    <t xml:space="preserve">Molecular Function: hydrolase activity, hydrolyzing O-glycosyl compounds (GO:0004553);; Cellular Component: plasma membrane (GO:0005886);; Biological Process: carbohydrate metabolic process (GO:0005975);; Biological Process: pattern specification process (GO:0007389);; Biological Process: asymmetric cell division (GO:0008356);; Biological Process: regulation of cell size (GO:0008361);; Biological Process: auxin polar transport (GO:0009926);; Biological Process: root morphogenesis (GO:0010015);; Biological Process: regulation of meristem growth (GO:0010075);; Molecular Function: cation binding (GO:0043169);; </t>
  </si>
  <si>
    <t>Glucan endo-1,3-beta-glucosidase 3 OS=Arabidopsis thaliana OX=3702 GN=At2g01630 PE=1 SV=2</t>
  </si>
  <si>
    <t>AT3G13120</t>
  </si>
  <si>
    <t xml:space="preserve">Molecular Function: RNA binding (GO:0003723);; Molecular Function: structural constituent of ribosome (GO:0003735);; Biological Process: rRNA processing (GO:0006364);; Biological Process: translation (GO:0006412);; Cellular Component: chloroplast stroma (GO:0009570);; Biological Process: chloroplast relocation (GO:0009902);; Biological Process: thylakoid membrane organization (GO:0010027);; Cellular Component: small ribosomal subunit (GO:0015935);; Biological Process: photosynthesis (GO:0015979);; Biological Process: chlorophyll biosynthetic process (GO:0015995);; Biological Process: isopentenyl diphosphate biosynthetic process, methylerythritol 4-phosphate pathway (GO:0019288);; </t>
  </si>
  <si>
    <t>K02946|1.51603e-104|ath:AT3G13120|30S ribosomal protein S10; K02946 small subunit ribosomal protein S10 (A)</t>
  </si>
  <si>
    <t>Ribosomal protein S10p/S20e</t>
  </si>
  <si>
    <t>30S ribosomal protein S10, chloroplastic OS=Arabidopsis thaliana OX=3702 GN=RPS10 PE=2 SV=1</t>
  </si>
  <si>
    <t xml:space="preserve">Ribosomal protein S10p/S20e family protein [Arabidopsis thaliana] </t>
  </si>
  <si>
    <t>AT3G47250</t>
  </si>
  <si>
    <t>Plant protein of unknown function</t>
  </si>
  <si>
    <t>UPF0481 protein At3g47200 OS=Arabidopsis thaliana OX=3702 GN=At3g47200 PE=2 SV=1</t>
  </si>
  <si>
    <t xml:space="preserve">transmembrane protein, putative (DUF247) [Arabidopsis thaliana] </t>
  </si>
  <si>
    <t>AT5G19190</t>
  </si>
  <si>
    <t xml:space="preserve">hypothetical protein AT5G19190 [Arabidopsis thaliana] </t>
  </si>
  <si>
    <t>AT5G16140</t>
  </si>
  <si>
    <t>K01056|4.17157e-178|ath:AT5G16140|peptidyl-tRNA hydrolase family protein; K01056 peptidyl-tRNA hydrolase, PTH1 family [EC:3.1.1.29] (A)</t>
  </si>
  <si>
    <t>Peptidyl-tRNA hydrolase</t>
  </si>
  <si>
    <t>Chloroplastic group IIB intron splicing facilitator CRS2-B, chloroplastic OS=Arabidopsis thaliana OX=3702 GN=CRS2B PE=2 SV=1</t>
  </si>
  <si>
    <t xml:space="preserve">Peptidyl-tRNA hydrolase family protein [Arabidopsis thaliana] </t>
  </si>
  <si>
    <t>AT2G41231</t>
  </si>
  <si>
    <t>AT3G53430</t>
  </si>
  <si>
    <t xml:space="preserve">Biological Process: RNA methylation (GO:0001510);; Molecular Function: structural constituent of ribosome (GO:0003735);; Molecular Function: protein binding (GO:0005515);; Cellular Component: nucleolus (GO:0005730);; Cellular Component: vacuole (GO:0005773);; Cellular Component: Golgi apparatus (GO:0005794);; Biological Process: translation (GO:0006412);; Molecular Function: zinc ion binding (GO:0008270);; Biological Process: response to cold (GO:0009409);; Cellular Component: plasmodesma (GO:0009506);; Cellular Component: chloroplast (GO:0009507);; Cellular Component: membrane (GO:0016020);; Cellular Component: cytosolic large ribosomal subunit (GO:0022625);; Biological Process: ribosome biogenesis (GO:0042254);; </t>
  </si>
  <si>
    <t>K02870|9.80115e-104|ath:AT3G53430|60S ribosomal protein L12-2; K02870 large subunit ribosomal protein L12e (A)</t>
  </si>
  <si>
    <t>Ribosomal protein L11, N-terminal domain;; Ribosomal protein L11, RNA binding domain</t>
  </si>
  <si>
    <t>60S ribosomal protein L12-2 OS=Arabidopsis thaliana OX=3702 GN=RPL12B PE=1 SV=1</t>
  </si>
  <si>
    <t xml:space="preserve">Ribosomal protein L11 family protein [Arabidopsis thaliana] </t>
  </si>
  <si>
    <t>AT5G48760</t>
  </si>
  <si>
    <t xml:space="preserve">Biological Process: RNA methylation (GO:0001510);; Molecular Function: structural constituent of ribosome (GO:0003735);; Cellular Component: nucleolus (GO:0005730);; Biological Process: translation (GO:0006412);; Cellular Component: plasmodesma (GO:0009506);; Cellular Component: chloroplast (GO:0009507);; Biological Process: plant-type cell wall organization (GO:0009664);; Cellular Component: membrane (GO:0016020);; Cellular Component: cytosolic large ribosomal subunit (GO:0022625);; Biological Process: cell wall modification (GO:0042545);; </t>
  </si>
  <si>
    <t>K02872|6.73808e-149|ath:AT5G48760|60S ribosomal protein L13a-4; K02872 large subunit ribosomal protein L13Ae (A)</t>
  </si>
  <si>
    <t>Ribosomal protein L13</t>
  </si>
  <si>
    <t>60S ribosomal protein L13a-4 OS=Arabidopsis thaliana OX=3702 GN=RPL13AD PE=2 SV=1</t>
  </si>
  <si>
    <t xml:space="preserve">Ribosomal protein L13 family protein [Arabidopsis thaliana] </t>
  </si>
  <si>
    <t>AT5G37630</t>
  </si>
  <si>
    <t>K06678|0|ath:AT5G37630|EMB2656; protein EMBRYO DEFECTIVE 2656; K06678 condensin complex subunit 3 (A)</t>
  </si>
  <si>
    <t>[BD]</t>
  </si>
  <si>
    <t>Chromatin structure and dynamics;; Cell cycle control, cell division, chromosome partitioning</t>
  </si>
  <si>
    <t>Nuclear condensing complex subunits, C-term domain;; HEAT repeats</t>
  </si>
  <si>
    <t>BD</t>
  </si>
  <si>
    <t>AT4G32880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</si>
  <si>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sister chromatid cohesion (GO:0007062);; Biological Process: cell adhesion (GO:0007155);; Biological Process: positive regulation of cell proliferation (GO:0008284);; Biological Process: response to auxin (GO:0009733);; Biological Process: determination of bilateral symmetry (GO:0009855);; Biological Process: embryonic pattern specification (GO:0009880);; Biological Process: organ morphogenesis (GO:0009887);; Biological Process: polarity specification of adaxial/abaxial axis (GO:0009944);; Biological Process: procambium histogenesis (GO:0010067);; Biological Process: primary shoot apical meristem specification (GO:0010072);; Biological Process: xylem development (GO:0010089);; Biological Process: trichome morphogenesis (GO:0010090);; Biological Process: vegetative to reproductive phase transition of meristem (GO:0010228);; Biological Process: seed maturation (GO:0010431);; Biological Process: cell growth (GO:0016049);; Biological Process: regulation of chromosome organization (GO:0033044);; Biological Process: cell wall biogenesis (GO:0042546);; Molecular Function: sequence-specific DNA binding (GO:0043565);; Biological Process: cell wall macromolecule metabolic process (GO:0044036);; Biological Process: actin nucleation (GO:0045010);; Biological Process: positive regulation of cell differentiation (GO:0045597);; Biological Process: developmental growth (GO:0048589);; Biological Process: root hair cell differentiation (GO:0048765);; Biological Process: cell division (GO:0051301);; Biological Process: cell wall organization (GO:0071555);; </t>
  </si>
  <si>
    <t>K09338|0|ath:AT4G32880|HB-8; homeobox-leucine zipper protein ATHB-8; K09338 homeobox-leucine zipper protein (A)</t>
  </si>
  <si>
    <t>START domain;; MEKHLA domain;; Homeobox domain</t>
  </si>
  <si>
    <t>Homeobox-leucine zipper protein ATHB-8 OS=Arabidopsis thaliana OX=3702 GN=ATHB-8 PE=1 SV=1</t>
  </si>
  <si>
    <t xml:space="preserve">homeobox-leucine zipper protein ATHB-8 [Arabidopsis thaliana] </t>
  </si>
  <si>
    <t>AT4G39800</t>
  </si>
  <si>
    <t xml:space="preserve">Molecular Function: nucleotide binding (GO:0000166);; Molecular Function: inositol-3-phosphate synthase activity (GO:0004512);; Molecular Function: protein binding (GO:0005515);; Cellular Component: cytoplasm (GO:0005737);; Biological Process: inositol biosynthetic process (GO:0006021);; Biological Process: phosphatidylserine biosynthetic process (GO:0006659);; Biological Process: embryo development ending in seed dormancy (GO:0009793);; Biological Process: myo-inositol hexakisphosphate biosynthetic process (GO:0010264);; Biological Process: glucosinolate biosynthetic process (GO:0019761);; </t>
  </si>
  <si>
    <t>K01858|0|ath:AT4G39800|MIPS1; myo-inositol-1-phosphate synthase 1; K01858 myo-inositol-1-phosphate synthase [EC:5.5.1.4] (A)</t>
  </si>
  <si>
    <t>Inositol phosphate metabolism (ko00562)</t>
  </si>
  <si>
    <t>Myo-inositol-1-phosphate synthase;; Myo-inositol-1-phosphate synthase</t>
  </si>
  <si>
    <t>Inositol-3-phosphate synthase isozyme 1 OS=Arabidopsis thaliana OX=3702 GN=IPS1 PE=1 SV=3</t>
  </si>
  <si>
    <t xml:space="preserve">myo-inositol-1-phosphate synthase 1 [Arabidopsis thaliana] </t>
  </si>
  <si>
    <t>AT3G13030</t>
  </si>
  <si>
    <t>Protein of unknown function (DUF 659);; hAT family C-terminal dimerisation region</t>
  </si>
  <si>
    <t xml:space="preserve">hAT transposon superfamily protein [Arabidopsis thaliana] </t>
  </si>
  <si>
    <t>AT5G20885</t>
  </si>
  <si>
    <t xml:space="preserve">Biological Process: protein targeting to membrane (GO:0006612);; Molecular Function: zinc ion binding (GO:0008270);; Biological Process: positive regulation of flavonoid biosynthetic process (GO:0009963);; Biological Process: regulation of plant-type hypersensitive response (GO:0010363);; </t>
  </si>
  <si>
    <t>RING-like zinc finger;; Ring finger domain;; Zinc finger, C3HC4 type (RING finger);; Zinc finger, C3HC4 type (RING finger);; RING-type zinc-finger</t>
  </si>
  <si>
    <t>RING-H2 finger protein ATL63 OS=Arabidopsis thaliana OX=3702 GN=ATL63 PE=2 SV=1</t>
  </si>
  <si>
    <t>AT4G37430</t>
  </si>
  <si>
    <t>K00517|0|ath:AT4G37430|CYP91A2; cytochrome P450 81F1; K00517 [EC:1.14.-.-] (A)</t>
  </si>
  <si>
    <t>Cytochrome P450 81F1 OS=Arabidopsis thaliana OX=3702 GN=CYP81F1 PE=2 SV=2</t>
  </si>
  <si>
    <t xml:space="preserve">cytochrome P450, family 91, subfamily A, polypeptide 2 [Arabidopsis thaliana] </t>
  </si>
  <si>
    <t>AT2G01880</t>
  </si>
  <si>
    <t xml:space="preserve">Molecular Function: acid phosphatase activity (GO:0003993);; Molecular Function: protein serine/threonine phosphatase activity (GO:0004722);; Cellular Component: extracellular region (GO:0005576);; </t>
  </si>
  <si>
    <t>Calcineurin-like phosphoesterase</t>
  </si>
  <si>
    <t>Purple acid phosphatase 7 OS=Arabidopsis thaliana OX=3702 GN=PAP7 PE=2 SV=1</t>
  </si>
  <si>
    <t xml:space="preserve">purple acid phosphatase 7 [Arabidopsis thaliana] </t>
  </si>
  <si>
    <t>AT5G19560</t>
  </si>
  <si>
    <t>Rop guanine nucleotide exchange factor 10 OS=Arabidopsis thaliana OX=3702 GN=ROPGEF10 PE=2 SV=1</t>
  </si>
  <si>
    <t xml:space="preserve">ROP uanine nucleotide exchange factor 10 [Arabidopsis thaliana] </t>
  </si>
  <si>
    <t>AT3G16800</t>
  </si>
  <si>
    <t xml:space="preserve">Molecular Function: protein serine/threonine phosphatase activity (GO:0004722);; Cellular Component: nucleus (GO:0005634);; Cellular Component: cytoplasm (GO:0005737);; Biological Process: metabolic process (GO:0008152);; </t>
  </si>
  <si>
    <t>Protein phosphatase 2C</t>
  </si>
  <si>
    <t>Probable protein phosphatase 2C 41 OS=Arabidopsis thaliana OX=3702 GN=At3g16800 PE=2 SV=1</t>
  </si>
  <si>
    <t xml:space="preserve">Protein phosphatase 2C family protein [Arabidopsis thaliana] </t>
  </si>
  <si>
    <t>AT5G27630</t>
  </si>
  <si>
    <t xml:space="preserve">Molecular Function: fatty-acyl-CoA binding (GO:0000062);; Cellular Component: nucleus (GO:0005634);; Cellular Component: cytosol (GO:0005829);; Biological Process: DNA methylation (GO:0006306);; Biological Process: methylation-dependent chromatin silencing (GO:0006346);; Biological Process: lipid transport (GO:0006869);; Biological Process: response to light stimulus (GO:0009416);; Biological Process: embryo sac egg cell differentiation (GO:0009560);; Biological Process: chromatin silencing by small RNA (GO:0031048);; Biological Process: histone H3-K9 methylation (GO:0051567);; </t>
  </si>
  <si>
    <t>Kelch motif;; Kelch motif;; Galactose oxidase, central domain;; Galactose oxidase, central domain;; Kelch motif;; Kelch motif;; Acyl CoA binding protein</t>
  </si>
  <si>
    <t>Acyl-CoA-binding domain-containing protein 5 OS=Arabidopsis thaliana OX=3702 GN=ACBP5 PE=1 SV=1</t>
  </si>
  <si>
    <t xml:space="preserve">acyl-CoA binding protein 5 [Arabidopsis thaliana] </t>
  </si>
  <si>
    <t>AT3G63160</t>
  </si>
  <si>
    <t xml:space="preserve">Biological Process: maltose metabolic process (GO:0000023);; Biological Process: circadian rhythm (GO:0007623);; Cellular Component: chloroplast thylakoid membrane (GO:0009535);; Cellular Component: chloroplast outer membrane (GO:0009707);; Biological Process: leaf morphogenesis (GO:0009965);; Biological Process: starch biosynthetic process (GO:0019252);; Biological Process: cell differentiation (GO:0030154);; Biological Process: positive regulation of transcription, DNA-templated (GO:0045893);; </t>
  </si>
  <si>
    <t xml:space="preserve">outer envelope membrane protein [Arabidopsis thaliana] </t>
  </si>
  <si>
    <t>AT3G17410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</si>
  <si>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N-terminal protein myristoylation (GO:0006499);; Biological Process: salicylic acid biosynthetic process (GO:0009697);; Biological Process: salicylic acid mediated signaling pathway (GO:0009863);; Biological Process: cellular response to phosphate starvation (GO:0016036);; Biological Process: galactolipid biosynthetic process (GO:0019375);; Biological Process: endoplasmic reticulum unfolded protein response (GO:0030968);; Biological Process: negative regulation of defense response (GO:0031348);; Biological Process: cellular response to water deprivation (GO:0042631);; Biological Process: innate immune response (GO:0045087);; </t>
  </si>
  <si>
    <t>Protein tyrosine kinase;; Protein kinase domain</t>
  </si>
  <si>
    <t>Pto-interacting protein 1 OS=Solanum lycopersicum OX=4081 GN=PTI1 PE=1 SV=2</t>
  </si>
  <si>
    <t>AT3G21350</t>
  </si>
  <si>
    <t>K15128|0|ath:AT3G21350|MED6; mediator of RNA polymerase II transcription subunit 6; K15128 mediator of RNA polymerase II transcription subunit 6 (A)</t>
  </si>
  <si>
    <t>MED6 mediator sub complex component</t>
  </si>
  <si>
    <t>Mediator of RNA polymerase II transcription subunit 6 OS=Arabidopsis thaliana OX=3702 GN=MED6 PE=1 SV=1</t>
  </si>
  <si>
    <t xml:space="preserve">RNA polymerase transcriptional regulation mediator-like protein [Arabidopsis thaliana] </t>
  </si>
  <si>
    <t>AT3G17690</t>
  </si>
  <si>
    <t xml:space="preserve">Biological Process: MAPK cascade (GO:0000165);; Molecular Function: ion channel activity (GO:0005216);; Molecular Function: calmodulin binding (GO:0005516);; Cellular Component: plasma membrane (GO:0005886);; Biological Process: protein targeting to membrane (GO:0006612);; Biological Process: ion transport (GO:0006811);; Cellular Component: chloroplast (GO:0009507);; Biological Process: detection of biotic stimulus (GO:0009595);; Biological Process: response to nematode (GO:0009624);;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Cellular Component: integral component of membrane (GO:0016021);; Molecular Function: cyclic nucleotide binding (GO:0030551);; Biological Process: negative regulation of defense response (GO:0031348);; Biological Process: defense response to bacterium (GO:0042742);; Biological Process: regulation of multi-organism process (GO:0043900);; Biological Process: defense response to fungus (GO:0050832);; Biological Process: transmembrane transport (GO:0055085);; </t>
  </si>
  <si>
    <t>K05391|0|ath:AT3G17690|CNGC19; cyclic nucleotide gated channel 19; K05391 cyclic nucleotide gated channel, other eukaryote (A)</t>
  </si>
  <si>
    <t>Putative cyclic nucleotide-gated ion channel 19 OS=Arabidopsis thaliana OX=3702 GN=CNGC19 PE=3 SV=1</t>
  </si>
  <si>
    <t xml:space="preserve">cyclic nucleotide gated channel 19 [Arabidopsis thaliana] </t>
  </si>
  <si>
    <t>AT2G42530</t>
  </si>
  <si>
    <t xml:space="preserve">Biological Process: MAPK cascade (GO:0000165);; Biological Process: regulation of transcription, DNA-templated (GO:0006355);; Biological Process: protein targeting to membrane (GO:0006612);; Cellular Component: chloroplast stroma (GO:0009570);; Biological Process: response to bacterium (GO:0009617);; Biological Process: cold acclimation (GO:0009631);; Biological Process: response to abscisic acid (GO:0009737);; Biological Process: systemic acquired resistance, salicylic acid mediated signaling pathway (GO:0009862);; Biological Process: jasmonic acid mediated signaling pathway (GO:0009867);; Cellular Component: chloroplast envelope (GO:0009941);; Biological Process: red or far-red light signaling pathway (GO:0010017);; Biological Process: leaf senescence (GO:0010150);; Biological Process: regulation of hydrogen peroxide metabolic process (GO:0010310);; Biological Process: regulation of plant-type hypersensitive response (GO:0010363);; Biological Process: negative regulation of defense response (GO:0031348);; Biological Process: regulation of protein dephosphorylation (GO:0035304);; Biological Process: hyperosmotic salinity response (GO:0042538);; Biological Process: cellular response to water deprivation (GO:0042631);; Biological Process: protein stabilization (GO:0050821);; Biological Process: response to freezing (GO:0050826);; Biological Process: defense response to fungus (GO:0050832);; Biological Process: chaperone-mediated protein folding (GO:0061077);; </t>
  </si>
  <si>
    <t>Protein COLD-REGULATED 15B, chloroplastic OS=Arabidopsis thaliana OX=3702 GN=COR15B PE=1 SV=1</t>
  </si>
  <si>
    <t xml:space="preserve">cold regulated 15b [Arabidopsis thaliana] </t>
  </si>
  <si>
    <t>AT5G05250</t>
  </si>
  <si>
    <t xml:space="preserve">hypothetical protein AT5G05250 [Arabidopsis thaliana] </t>
  </si>
  <si>
    <t>AT4G30440</t>
  </si>
  <si>
    <t xml:space="preserve">Molecular Function: nucleotide binding (GO:0000166);; Cellular Component: endosome (GO:0005768);; Cellular Component: Golgi apparatus (GO:0005794);; Cellular Component: trans-Golgi network (GO:0005802);; Biological Process: carbohydrate metabolic process (GO:0005975);; Biological Process: nucleotide-sugar metabolic process (GO:0009225);; Molecular Function: UDP-glucuronate 4-epimerase activity (GO:0050378);; Molecular Function: coenzyme binding (GO:0050662);; </t>
  </si>
  <si>
    <t>K08679|0|ath:AT4G30440|GAE1; UDP-D-glucuronate 4-epimerase 1; K08679 UDP-glucuronate 4-epimerase [EC:5.1.3.6] (A)</t>
  </si>
  <si>
    <t>Starch and sucrose metabolism (ko00500);; Amino sugar and nucleotide sugar metabolism (ko00520)</t>
  </si>
  <si>
    <t>GDP-mannose 4,6 dehydratase;; NAD dependent epimerase/dehydratase family;; RmlD substrate binding domain;; 3-beta hydroxysteroid dehydrogenase/isomerase family;; Polysaccharide biosynthesis protein;; Male sterility protein</t>
  </si>
  <si>
    <t>UDP-glucuronate 4-epimerase 1 OS=Arabidopsis thaliana OX=3702 GN=GAE1 PE=1 SV=1</t>
  </si>
  <si>
    <t xml:space="preserve">UDP-D-glucuronate 4-epimerase 1 [Arabidopsis thaliana] </t>
  </si>
  <si>
    <t>AT4G22310</t>
  </si>
  <si>
    <t xml:space="preserve">Cellular Component: mitochondrial inner membrane (GO:0005743);; Biological Process: glycolytic process (GO:0006096);; Biological Process: protein targeting to vacuole (GO:0006623);; Biological Process: mitochondrial pyruvate transport (GO:0006850);; Biological Process: aerobic respiration (GO:0009060);; Biological Process: response to cadmium ion (GO:0046686);; </t>
  </si>
  <si>
    <t>Uncharacterised protein family (UPF0041)</t>
  </si>
  <si>
    <t>Mitochondrial pyruvate carrier 4 OS=Arabidopsis thaliana OX=3702 GN=MPC4 PE=3 SV=1</t>
  </si>
  <si>
    <t xml:space="preserve">Uncharacterized protein family (UPF0041) [Arabidopsis thaliana] </t>
  </si>
  <si>
    <t>AT1G52050</t>
  </si>
  <si>
    <t>Jacalin-related lectin 8 OS=Arabidopsis thaliana OX=3702 GN=JAL8 PE=3 SV=1</t>
  </si>
  <si>
    <t>AT3G49780</t>
  </si>
  <si>
    <t>Phytosulfokines 3 OS=Arabidopsis thaliana OX=3702 GN=PSK3 PE=2 SV=2</t>
  </si>
  <si>
    <t xml:space="preserve">phytosulfokine 4 precursor [Arabidopsis thaliana] </t>
  </si>
  <si>
    <t>AT5G54370</t>
  </si>
  <si>
    <t>Root cap</t>
  </si>
  <si>
    <t xml:space="preserve">Late embryogenesis abundant (LEA) protein-like protein [Arabidopsis thaliana] </t>
  </si>
  <si>
    <t>AT1G48280</t>
  </si>
  <si>
    <t>Protein CHUP1, chloroplastic OS=Arabidopsis thaliana OX=3702 GN=CHUP1 PE=1 SV=1</t>
  </si>
  <si>
    <t>AT5G53870</t>
  </si>
  <si>
    <t xml:space="preserve">Molecular Function: copper ion binding (GO:0005507);; Cellular Component: plasma membrane (GO:0005886);; Cellular Component: anchored component of membrane (GO:0031225);; </t>
  </si>
  <si>
    <t>Early nodulin-like protein 2 OS=Arabidopsis thaliana OX=3702 GN=At4g27520 PE=1 SV=1</t>
  </si>
  <si>
    <t xml:space="preserve">early nodulin-like protein 1 [Arabidopsis thaliana] </t>
  </si>
  <si>
    <t>AT1G29160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</si>
  <si>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zinc ion binding (GO:0008270);; </t>
  </si>
  <si>
    <t>Dof domain, zinc finger</t>
  </si>
  <si>
    <t>Dof zinc finger protein DOF1.5 OS=Arabidopsis thaliana OX=3702 GN=DOF1.5 PE=1 SV=1</t>
  </si>
  <si>
    <t xml:space="preserve">Dof-type zinc finger DNA-binding family protein [Arabidopsis thaliana] </t>
  </si>
  <si>
    <t>AT3G03060</t>
  </si>
  <si>
    <t xml:space="preserve">Molecular Function: ATP binding (GO:0005524);; Cellular Component: mitochondrion (GO:0005739);; Cellular Component: plasma membrane (GO:0005886);; Biological Process: ATP catabolic process (GO:0006200);; Molecular Function: zinc ion binding (GO:0008270);; Cellular Component: plant-type cell wall (GO:0009505);; Molecular Function: ATPase activity (GO:0016887);; </t>
  </si>
  <si>
    <t>K17681|0|ath:AT3G03060|P-loop containing nucleoside triphosphate hydrolases superfamily protein; K17681 ATPase family AAA domain-containing protein 3A/B (A)</t>
  </si>
  <si>
    <t>Domain of unknown function (DUF3523);; ATPase family associated with various cellular activities (AAA)</t>
  </si>
  <si>
    <t>26S proteasome regulatory subunit 6A homolog OS=Solanum lycopersicum OX=4081 GN=TBP1 PE=2 SV=1</t>
  </si>
  <si>
    <t>AT4G33420</t>
  </si>
  <si>
    <t xml:space="preserve">Molecular Function: peroxidase activity (GO:0004601);; Cellular Component: extracellular region (GO:0005576);; Biological Process: polyamine catabolic process (GO:0006598);; Biological Process: response to oxidative stress (GO:0006979);; Biological Process: phenylpropanoid metabolic process (GO:0009698);; Biological Process: response to nitrate (GO:0010167);; Biological Process: nitrate transport (GO:0015706);; Molecular Function: heme binding (GO:0020037);; Biological Process: cellular modified amino acid biosynthetic process (GO:0042398);; Molecular Function: metal ion binding (GO:0046872);; Biological Process: oxidation-reduction process (GO:0055114);; </t>
  </si>
  <si>
    <t>K00430|0|ath:AT4G33420|probable peroxidase; K00430 peroxidase [EC:1.11.1.7] (A)</t>
  </si>
  <si>
    <t>Peroxidase 47 OS=Arabidopsis thaliana OX=3702 GN=PER47 PE=2 SV=2</t>
  </si>
  <si>
    <t>AT1G71830</t>
  </si>
  <si>
    <t xml:space="preserve">Biological Process: microtubule cytoskeleton organization (GO:0000226);; Biological Process: cytokinesis by cell plate formation (GO:0000911);; Molecular Function: transmembrane receptor protein serine/threonine kinase activity (GO:0004675);; Molecular Function: ATP binding (GO:0005524);; Cellular Component: plasma membrane (GO:0005886);; Biological Process: Golgi organization (GO:0007030);; Biological Process: sister chromatid cohesion (GO:0007062);; Biological Process: transmembrane receptor protein serine/threonine kinase signaling pathway (GO:0007178);; Biological Process: microsporogenesis (GO:0009556);; Biological Process: brassinosteroid mediated signaling pathway (GO:0009742);; Biological Process: embryonic pattern specification (GO:0009880);; Biological Process: primary shoot apical meristem specification (GO:0010072);; Biological Process: pollen maturation (GO:0010152);; Biological Process: floral organ abscission (GO:0010227);; Biological Process: vegetative to reproductive phase transition of meristem (GO:0010228);; Biological Process: seed maturation (GO:0010431);; Cellular Component: integral component of membrane (GO:0016021);; Molecular Function: receptor serine/threonine kinase binding (GO:0033612);; Biological Process: defense response to bacterium (GO:0042742);; Molecular Function: identical protein binding (GO:0042802);; Cellular Component: protein complex (GO:0043234);; Biological Process: regulation of cell differentiation (GO:0045595);; Biological Process: protein autophosphorylation (GO:0046777);; </t>
  </si>
  <si>
    <t>K13418|0|ath:AT1G71830|SERK1; somatic embryogenesis receptor kinase 1; K13418 somatic embryogenesis receptor kinase 1 [EC:2.7.10.1 2.7.11.1] (A)</t>
  </si>
  <si>
    <t>Protein kinase domain;; Protein tyrosine kinase;; Leucine Rich repeats (2 copies);; Leucine rich repeat N-terminal domain;; Leucine rich repeat;; Leucine Rich Repeat</t>
  </si>
  <si>
    <t>Somatic embryogenesis receptor kinase 1 OS=Arabidopsis thaliana OX=3702 GN=SERK1 PE=1 SV=2</t>
  </si>
  <si>
    <t xml:space="preserve">somatic embryogenesis receptor-like kinase 1 [Arabidopsis thaliana] </t>
  </si>
  <si>
    <t>AT2G38750</t>
  </si>
  <si>
    <t xml:space="preserve">Molecular Function: calcium ion binding (GO:0005509);; Molecular Function: calcium-dependent phospholipid binding (GO:0005544);; Biological Process: response to heat (GO:0009408);; Biological Process: response to cold (GO:0009409);; Biological Process: response to water deprivation (GO:0009414);; Cellular Component: plasmodesma (GO:0009506);; Cellular Component: chloroplast (GO:0009507);; Biological Process: response to salt stress (GO:0009651);; Biological Process: response to abscisic acid (GO:0009737);; Cellular Component: cell surface (GO:0009986);; </t>
  </si>
  <si>
    <t>Annexin</t>
  </si>
  <si>
    <t>Annexin D4 OS=Arabidopsis thaliana OX=3702 GN=ANN4 PE=1 SV=1</t>
  </si>
  <si>
    <t xml:space="preserve">annexin 4 [Arabidopsis thaliana] </t>
  </si>
  <si>
    <t>AT4G38530</t>
  </si>
  <si>
    <t xml:space="preserve">Biological Process: MAPK cascade (GO:0000165);; Molecular Function: phosphatidylinositol phospholipase C activity (GO:0004435);; Molecular Function: signal transducer activity (GO:0004871);; Biological Process: lipid metabolic process (GO:0006629);; Biological Process: response to cold (GO:0009409);; Biological Process: response to water deprivation (GO:0009414);; Biological Process: response to bacterium (GO:0009617);;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negative regulation of defense response (GO:0031348);; Biological Process: negative regulation of programmed cell death (GO:0043069);; Biological Process: Golgi localization (GO:0051645);; Biological Process: mitochondrion localization (GO:0051646);; </t>
  </si>
  <si>
    <t>K05857|0|ath:AT4G38530|PLC1; putative phosphoinositide phospholipase C 3; K05857 phosphatidylinositol phospholipase C, delta [EC:3.1.4.11] (A)</t>
  </si>
  <si>
    <t>Inositol phosphate metabolism (ko00562);; Phosphatidylinositol signaling system (ko04070)</t>
  </si>
  <si>
    <t>Phosphatidylinositol-specific phospholipase C, X domain;; Phosphatidylinositol-specific phospholipase C, Y domain;; C2 domain</t>
  </si>
  <si>
    <t>Phosphoinositide phospholipase C 3 OS=Arabidopsis thaliana OX=3702 GN=PLC3 PE=2 SV=1</t>
  </si>
  <si>
    <t xml:space="preserve">phospholipase C1 [Arabidopsis thaliana] </t>
  </si>
  <si>
    <t>AT5G09590</t>
  </si>
  <si>
    <t xml:space="preserve">Molecular Function: ATP binding (GO:0005524);; Cellular Component: cell wall (GO:0005618);; Cellular Component: mitochondrial matrix (GO:0005759);; Cellular Component: vacuolar membrane (GO:0005774);; Cellular Component: Golgi apparatus (GO:0005794);; Biological Process: protein folding (GO:0006457);; Biological Process: response to heat (GO:0009408);; Cellular Component: chloroplast (GO:0009507);; Biological Process: response to virus (GO:0009615);; Biological Process: response to high light intensity (GO:0009644);; Biological Process: response to salt stress (GO:0009651);; Biological Process: methylglyoxal catabolic process to D-lactate (GO:0019243);; Biological Process: response to endoplasmic reticulum stress (GO:0034976);; Biological Process: response to hydrogen peroxide (GO:0042542);; Biological Process: response to cadmium ion (GO:0046686);; Molecular Function: unfolded protein binding (GO:0051082);; </t>
  </si>
  <si>
    <t>K03283|0|ath:AT5G09590|MTHSC70-2; mitochondrial HSO70 2; K03283 heat shock 70kDa protein 1/8 (A)</t>
  </si>
  <si>
    <t>Spliceosome (ko03040);; Protein processing in endoplasmic reticulum (ko04141);; Endocytosis (ko04144)</t>
  </si>
  <si>
    <t>Hsp70 protein;; MreB/Mbl protein;; FGGY family of carbohydrate kinases, C-terminal domain</t>
  </si>
  <si>
    <t>Heat shock 70 kDa protein 10, mitochondrial OS=Arabidopsis thaliana OX=3702 GN=HSP70-10 PE=1 SV=1</t>
  </si>
  <si>
    <t>MTHSC70-2 [Arabidopsis thaliana]</t>
  </si>
  <si>
    <t>AT1G35250</t>
  </si>
  <si>
    <t xml:space="preserve">Cellular Component: extracellular region (GO:0005576);; Cellular Component: mitochondrion (GO:0005739);; Biological Process: cysteine biosynthetic process (GO:0019344);; Molecular Function: acyl-CoA hydrolase activity (GO:0047617);; </t>
  </si>
  <si>
    <t>Thioesterase superfamily;; Thioesterase-like superfamily</t>
  </si>
  <si>
    <t>Acyl-acyl carrier protein thioesterase ATL2, chloroplastic OS=Arabidopsis thaliana OX=3702 GN=ALT2 PE=2 SV=1</t>
  </si>
  <si>
    <t xml:space="preserve">Thioesterase superfamily protein [Arabidopsis thaliana] </t>
  </si>
  <si>
    <t>AT3G48760</t>
  </si>
  <si>
    <t xml:space="preserve">Cellular Component: nucleus (GO:0005634);; Cellular Component: plasma membrane (GO:0005886);; Molecular Function: zinc ion binding (GO:0008270);; Biological Process: salicylic acid biosynthetic process (GO:0009697);; Biological Process: response to ethylene (GO:0009723);; Biological Process: abscisic acid-activated signaling pathway (GO:0009738);; Biological Process: salicylic acid mediated signaling pathway (GO:0009863);; Biological Process: response to chitin (GO:0010200);; Biological Process: endoplasmic reticulum unfolded protein response (GO:0030968);; Biological Process: negative regulation of defense response (GO:0031348);; Biological Process: intracellular signal transduction (GO:0035556);; Biological Process: innate immune response (GO:0045087);; </t>
  </si>
  <si>
    <t>DHHC palmitoyltransferase</t>
  </si>
  <si>
    <t>Probable protein S-acyltransferase 5 OS=Arabidopsis thaliana OX=3702 GN=PAT05 PE=1 SV=2</t>
  </si>
  <si>
    <t xml:space="preserve">DHHC-type zinc finger family protein [Arabidopsis thaliana] </t>
  </si>
  <si>
    <t>AT3G30180</t>
  </si>
  <si>
    <t xml:space="preserve">Molecular Function: monooxygenase activity (GO:0004497);; Molecular Function: iron ion binding (GO:0005506);; Cellular Component: extracellular region (GO:0005576);; Molecular Function: electron carrier activity (GO:0009055);; Biological Process: brassinosteroid biosynthetic process (GO:0016132);;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</si>
  <si>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K12640|0|ath:AT3G30180|BR6OX2; brassinosteroid-6-oxidase 2; K12640 brassinosteroid-6-oxidase 2 [EC:1.14.-.-] (A)</t>
  </si>
  <si>
    <t>Brassinosteroid biosynthesis (ko00905)</t>
  </si>
  <si>
    <t>Cytochrome P450 85A2 OS=Arabidopsis thaliana OX=3702 GN=CYP85A2 PE=2 SV=1</t>
  </si>
  <si>
    <t xml:space="preserve">brassinosteroid-6-oxidase 2 [Arabidopsis thaliana] </t>
  </si>
  <si>
    <t>AT2G46940</t>
  </si>
  <si>
    <t xml:space="preserve">fold protein [Arabidopsis thaliana] </t>
  </si>
  <si>
    <t>AT1G52700</t>
  </si>
  <si>
    <t xml:space="preserve">Molecular Function: carboxylic ester hydrolase activity (GO:0004091);; Cellular Component: cytoplasm (GO:0005737);; </t>
  </si>
  <si>
    <t>Phospholipase/Carboxylesterase;; Serine hydrolase (FSH1)</t>
  </si>
  <si>
    <t>Probable carboxylesterase Os04g0669500 OS=Oryza sativa subsp. japonica OX=39947 GN=Os04g0669500 PE=3 SV=1</t>
  </si>
  <si>
    <t>AT5G48740</t>
  </si>
  <si>
    <t xml:space="preserve">Biological Process: activation of MAPKK activity (GO:0000186);; Molecular Function: MAP kinase kinase kinase activity (GO:0004709);; Molecular Function: ATP binding (GO:0005524);; Cellular Component: plasma membrane (GO:0005886);; Biological Process: glucuronoxylan metabolic process (GO:0010413);; Biological Process: xylan biosynthetic process (GO:0045492);; </t>
  </si>
  <si>
    <t>Carbohydrate-binding protein of the ER;; Protein kinase domain;; Protein tyrosine kinase;; Leucine Rich repeats (2 copies);; Leucine rich repeat;; Di-glucose binding within endoplasmic reticulum;; ABC1 family</t>
  </si>
  <si>
    <t>Probable LRR receptor-like serine/threonine-protein kinase At5g48740 OS=Arabidopsis thaliana OX=3702 GN=At5g48740 PE=2 SV=1</t>
  </si>
  <si>
    <t>AT2G30820</t>
  </si>
  <si>
    <t>Protein JASON OS=Arabidopsis thaliana OX=3702 GN=JASON PE=2 SV=1</t>
  </si>
  <si>
    <t xml:space="preserve">aspartyl/glutamyl-tRNA(Asn/Gln) amidotransferase subunit [Arabidopsis thaliana] </t>
  </si>
  <si>
    <t>AT1G24320</t>
  </si>
  <si>
    <t xml:space="preserve">Molecular Function: alpha-1,4-glucosidase activity (GO:0004558);; Molecular Function: mannosyl-oligosaccharide glucosidase activity (GO:0004573);; Cellular Component: nucleus (GO:0005634);; Cellular Component: endoplasmic reticulum (GO:0005783);; Cellular Component: plasma membrane (GO:0005886);; Biological Process: oligosaccharide metabolic process (GO:0009311);; Biological Process: root epidermal cell differentiation (GO:0010053);; Biological Process: pollen sperm cell differentiation (GO:0048235);; </t>
  </si>
  <si>
    <t>K01228|0|ath:AT1G24320|alpha-glucosidase 2; K01228 mannosyl-oligosaccharide glucosidase [EC:3.2.1.106] (A)</t>
  </si>
  <si>
    <t>N-Glycan biosynthesis (ko00510);; Protein processing in endoplasmic reticulum (ko04141)</t>
  </si>
  <si>
    <t>Glycosyl hydrolase family 63 C-terminal domain;; Glycosyl hydrolase family 63 N-terminal domain</t>
  </si>
  <si>
    <t>Alpha-glucosidase 2 OS=Arabidopsis thaliana OX=3702 GN=GCS2 PE=2 SV=1</t>
  </si>
  <si>
    <t>AT3G10720</t>
  </si>
  <si>
    <t xml:space="preserve">Molecular Function: enzyme inhibitor activity (GO:0004857);; Cellular Component: extracellular region (GO:0005576);; Cellular Component: plant-type cell wall (GO:0009505);; Biological Process: sterol biosynthetic process (GO:0016126);;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</t>
  </si>
  <si>
    <t>K01051|0|ath:AT3G10720|pectinesterase 25; K01051 pectinesterase [EC:3.1.1.11] (A)</t>
  </si>
  <si>
    <t>Probable pectinesterase/pectinesterase inhibitor 25 OS=Arabidopsis thaliana OX=3702 GN=PME25 PE=2 SV=1</t>
  </si>
  <si>
    <t xml:space="preserve">Plant invertase/pectin methylesterase inhibitor superfamily [Arabidopsis thaliana] </t>
  </si>
  <si>
    <t>AT4G01250</t>
  </si>
  <si>
    <t xml:space="preserve">Biological Process: respiratory burst involved in defense response (GO:0002679);; Molecular Function: sequence-specific DNA binding transcription factor activity (GO:0003700);; Cellular Component: nucleus (GO:0005634);; Biological Process: regulation of transcription, DNA-templated (GO:0006355);; Biological Process: leaf senescence (GO:0010150);; Biological Process: response to chitin (GO:0010200);; Biological Process: intracellular signal transduction (GO:0035556);; Molecular Function: sequence-specific DNA binding (GO:0043565);; </t>
  </si>
  <si>
    <t>K13425|0|ath:AT4G01250|WRKY22; WRKY transcription factor 22; K13425 WRKY transcription factor 22 (A)</t>
  </si>
  <si>
    <t>WRKY transcription factor 22 OS=Arabidopsis thaliana OX=3702 GN=WRKY22 PE=2 SV=1</t>
  </si>
  <si>
    <t xml:space="preserve">WRKY family transcription factor [Arabidopsis thaliana] </t>
  </si>
  <si>
    <t>AT5G01210</t>
  </si>
  <si>
    <t xml:space="preserve">Cellular Component: cytoplasm (GO:0005737);; Molecular Function: transferase activity, transferring acyl groups other than amino-acyl groups (GO:0016747);; </t>
  </si>
  <si>
    <t>BAHD acyltransferase DCR OS=Arabidopsis thaliana OX=3702 GN=DCR PE=2 SV=1</t>
  </si>
  <si>
    <t>AT1G14460</t>
  </si>
  <si>
    <t xml:space="preserve">Biological Process: mitotic cell cycle (GO:0000278);; Biological Process: regionalization (GO:0003002);; Molecular Function: DNA binding (GO:0003677);; Molecular Function: DNA-directed DNA polymerase activity (GO:0003887);; Molecular Function: ATP binding (GO:0005524);; Cellular Component: nucleus (GO:0005634);; Cellular Component: plasma membrane (GO:0005886);; Biological Process: DNA replication (GO:0006260);; Biological Process: cell adhesion (GO:0007155);; Cellular Component: DNA polymerase III complex (GO:0009360);; Biological Process: meristem initiation (GO:0010014);; Biological Process: trichome branching (GO:0010091);; Biological Process: vegetative to reproductive phase transition of meristem (GO:0010228);; Biological Process: cell growth (GO:0016049);; Biological Process: protein desumoylation (GO:0016926);; Molecular Function: nucleoside-triphosphatase activity (GO:0017111);; Biological Process: regulation of chromosome organization (GO:0033044);; Biological Process: actin nucleation (GO:0045010);; Biological Process: regulation of cell differentiation (GO:0045595);; Biological Process: floral organ formation (GO:0048449);; Biological Process: developmental growth (GO:0048589);; Biological Process: root hair cell differentiation (GO:0048765);; Biological Process: hydrogen peroxide biosynthetic process (GO:0050665);; Biological Process: cell wall organization (GO:0071555);; </t>
  </si>
  <si>
    <t>DNA polymerase III, delta subunit;; ATPase family associated with various cellular activities (AAA);; DNA polymerase III subunits gamma and tau domain III;; Holliday junction DNA helicase ruvB N-terminus</t>
  </si>
  <si>
    <t>Protein STICHEL-like 1 OS=Arabidopsis thaliana OX=3702 GN=At1g14460 PE=1 SV=1</t>
  </si>
  <si>
    <t xml:space="preserve">AAA-type ATPase family protein [Arabidopsis thaliana] </t>
  </si>
  <si>
    <t>AT4G27100</t>
  </si>
  <si>
    <t xml:space="preserve">Molecular Function: Rab GTPase activator activity (GO:0005097);; Cellular Component: mitochondrion (GO:0005739);; Biological Process: positive regulation of Rab GTPase activity (GO:0032851);; </t>
  </si>
  <si>
    <t>AT4G36930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</si>
  <si>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circadian rhythm (GO:0007623);; Biological Process: response to cold (GO:0009409);; Biological Process: response to red light (GO:0010114);; Biological Process: fruit development (GO:0010154);; Biological Process: negative regulation of seed germination (GO:0010187);; Molecular Function: protein dimerization activity (GO:0046983);; Biological Process: carpel development (GO:0048440);; </t>
  </si>
  <si>
    <t>Transcription factor SPATULA OS=Arabidopsis thaliana OX=3702 GN=SPT PE=1 SV=1</t>
  </si>
  <si>
    <t>AT5G48610</t>
  </si>
  <si>
    <t xml:space="preserve">myb-like protein X [Arabidopsis thaliana] </t>
  </si>
  <si>
    <t>AT1G06570</t>
  </si>
  <si>
    <t xml:space="preserve">Molecular Function: 4-hydroxyphenylpyruvate dioxygenase activity (GO:0003868);; Cellular Component: mitochondrion (GO:0005739);; Cellular Component: cytosol (GO:0005829);; Biological Process: aromatic amino acid family metabolic process (GO:0009072);; Cellular Component: chloroplast (GO:0009507);; Biological Process: vitamin E biosynthetic process (GO:0010189);; Biological Process: plastoquinone biosynthetic process (GO:0010236);; Biological Process: carotenoid biosynthetic process (GO:0016117);; Molecular Function: identical protein binding (GO:0042802);; Molecular Function: metal ion binding (GO:0046872);; Biological Process: oxidation-reduction process (GO:0055114);; </t>
  </si>
  <si>
    <t>K00457|0|ath:AT1G06570|PDS1; 4-hydroxyphenylpyruvate dioxygenase; K00457 4-hydroxyphenylpyruvate dioxygenase [EC:1.13.11.27] (A)</t>
  </si>
  <si>
    <t>Ubiquinone and other terpenoid-quinone biosynthesis (ko00130);; Tyrosine metabolism (ko00350);; Phenylalanine metabolism (ko00360)</t>
  </si>
  <si>
    <t>Glyoxalase/Bleomycin resistance protein/Dioxygenase superfamily;; Glyoxalase/Bleomycin resistance protein/Dioxygenase superfamily</t>
  </si>
  <si>
    <t>4-hydroxyphenylpyruvate dioxygenase OS=Arabidopsis thaliana OX=3702 GN=HPD PE=1 SV=2</t>
  </si>
  <si>
    <t xml:space="preserve">F12K11.9 [Arabidopsis thaliana] </t>
  </si>
  <si>
    <t>AT3G28070</t>
  </si>
  <si>
    <t xml:space="preserve">Cellular Component: chloroplast (GO:0009507);; Cellular Component: membrane (GO:0016020);; Biological Process: glucosinolate biosynthetic process (GO:0019761);; </t>
  </si>
  <si>
    <t>WAT1-related protein At3g28070 OS=Arabidopsis thaliana OX=3702 GN=At3g28070 PE=2 SV=1</t>
  </si>
  <si>
    <t>AT4G24220</t>
  </si>
  <si>
    <t xml:space="preserve">Molecular Function: nucleotide binding (GO:0000166);; Molecular Function: 3-beta-hydroxy-delta5-steroid dehydrogenase activity (GO:0003854);; Cellular Component: cytosol (GO:0005829);; Biological Process: steroid metabolic process (GO:0008202);; Biological Process: response to wounding (GO:0009611);; Biological Process: xylem and phloem pattern formation (GO:0010051);; Molecular Function: enone reductase activity (GO:0035671);; Biological Process: oxidation-reduction process (GO:0055114);; </t>
  </si>
  <si>
    <t>NAD dependent epimerase/dehydratase family</t>
  </si>
  <si>
    <t>3-oxo-Delta(4,5)-steroid 5-beta-reductase OS=Arabidopsis thaliana OX=3702 GN=VEP1 PE=1 SV=1</t>
  </si>
  <si>
    <t>AT1G17710</t>
  </si>
  <si>
    <t xml:space="preserve">Cellular Component: nucleus (GO:0005634);; Biological Process: cellular response to phosphate starvation (GO:0016036);; Biological Process: dephosphorylation (GO:0016311);; Biological Process: galactolipid biosynthetic process (GO:0019375);; Biological Process: negative regulation of transcription, DNA-templated (GO:0045892);; Molecular Function: phosphocholine phosphatase activity (GO:0052731);; Molecular Function: phosphoethanolamine phosphatase activity (GO:0052732);; </t>
  </si>
  <si>
    <t>K13248|0|ath:AT1G17710|phosphoethanolamine/phosphocholine phosphatase; K13248 pyridoxal phosphate phosphatase PHOSPHO2 [EC:3.1.3.74] (A)</t>
  </si>
  <si>
    <t>Vitamin B6 metabolism (ko00750)</t>
  </si>
  <si>
    <t>Putative Phosphatase;; haloacid dehalogenase-like hydrolase</t>
  </si>
  <si>
    <t>Inorganic pyrophosphatase 2 OS=Arabidopsis thaliana OX=3702 GN=At1g17710 PE=2 SV=1</t>
  </si>
  <si>
    <t xml:space="preserve">Pyridoxal phosphate phosphatase-related protein [Arabidopsis thaliana] </t>
  </si>
  <si>
    <t>AT3G23780</t>
  </si>
  <si>
    <t xml:space="preserve">Cellular Component: DNA-directed RNA polymerase IV complex (GO:0000418);; Cellular Component: DNA-directed RNA polymerase V complex (GO:0000419);; Molecular Function: DNA binding (GO:0003677);; Molecular Function: DNA-directed RNA polymerase activity (GO:0003899);; Molecular Function: protein binding (GO:0005515);; Cellular Component: nuclear heterochromatin (GO:0005720);; Biological Process: DNA methylation (GO:0006306);; Biological Process: transcription, DNA-templated (GO:0006351);; Cellular Component: membrane (GO:0016020);; Biological Process: production of siRNA involved in RNA interference (GO:0030422);; Molecular Function: ribonucleoside binding (GO:0032549);; Biological Process: regulation of immune response (GO:0050776);; Biological Process: defense response to fungus (GO:0050832);; </t>
  </si>
  <si>
    <t>K16252|0|ath:AT3G23780|NRPD2A; nuclear RNA polymerase D2A; K16252 DNA-directed RNA polymerase IV and V subunit 2 [EC:2.7.7.6] (A)</t>
  </si>
  <si>
    <t>RNA polymerase Rpb2, domain 6;; RNA polymerase beta subunit;; RNA polymerase Rpb2, domain 7;; RNA polymerase Rpb2, domain 4;; RNA polymerase Rpb2, domain 3;; RNA polymerase Rpb2, domain 2;; RNA polymerase Rpb2, domain 5</t>
  </si>
  <si>
    <t>DNA-directed RNA polymerases IV and V subunit 2 OS=Arabidopsis thaliana OX=3702 GN=NRPD2 PE=1 SV=1</t>
  </si>
  <si>
    <t xml:space="preserve">nuclear RNA polymerase D2A [Arabidopsis thaliana] </t>
  </si>
  <si>
    <t>AT5G67450</t>
  </si>
  <si>
    <t xml:space="preserve">Molecular Function: sequence-specific DNA binding transcription factor activity (GO:0003700);; Cellular Component: nucleus (GO:0005634);; Molecular Function: zinc ion binding (GO:0008270);; Biological Process: response to cold (GO:0009409);; Biological Process: response to chitin (GO:0010200);; Biological Process: hyperosmotic salinity response (GO:0042538);; Molecular Function: sequence-specific DNA binding (GO:0043565);; Biological Process: negative regulation of transcription, DNA-templated (GO:0045892);; </t>
  </si>
  <si>
    <t>C2H2-type zinc finger;; C2H2-type zinc finger</t>
  </si>
  <si>
    <t>Zinc finger protein AZF1 OS=Arabidopsis thaliana OX=3702 GN=AZF1 PE=2 SV=1</t>
  </si>
  <si>
    <t>AT1G04770</t>
  </si>
  <si>
    <t xml:space="preserve">Biological Process: chloroplast organization (GO:0009658);; </t>
  </si>
  <si>
    <t>Tetratricopeptide repeat;; Tetratricopeptide repeat;; Tetratricopeptide repeat</t>
  </si>
  <si>
    <t>Protein SULFUR DEFICIENCY-INDUCED 2 OS=Arabidopsis thaliana OX=3702 GN=At1g04770 PE=2 SV=1</t>
  </si>
  <si>
    <t>Strong similarity to the beta-9 tubulin gene (178 gene product) gb|AF060248 [Arabidopsis thaliana]</t>
  </si>
  <si>
    <t>AT1G67920</t>
  </si>
  <si>
    <t xml:space="preserve">hypothetical protein AT1G67920 [Arabidopsis thaliana] </t>
  </si>
  <si>
    <t>AT2G17740</t>
  </si>
  <si>
    <t xml:space="preserve">Biological Process: respiratory burst involved in defense response (GO:0002679);; Cellular Component: nucleus (GO:0005634);; Biological Process: oligopeptide transport (GO:0006857);; Biological Process: amino acid transport (GO:0006865);; Biological Process: systemic acquired resistance (GO:0009627);; Biological Process: response to chitin (GO:0010200);; Biological Process: response to endoplasmic reticulum stress (GO:0034976);; </t>
  </si>
  <si>
    <t>AT1G10540</t>
  </si>
  <si>
    <t xml:space="preserve">Cellular Component: plasma membrane (GO:0005886);; Cellular Component: plasmodesma (GO:0009506);; Molecular Function: transmembrane transporter activity (GO:0022857);; Biological Process: transmembrane transport (GO:0055085);; </t>
  </si>
  <si>
    <t>Permease family</t>
  </si>
  <si>
    <t>Nucleobase-ascorbate transporter 8 OS=Arabidopsis thaliana OX=3702 GN=NAT8 PE=2 SV=1</t>
  </si>
  <si>
    <t xml:space="preserve">nucleobase-ascorbate transporter 8 [Arabidopsis thaliana] </t>
  </si>
  <si>
    <t>AT3G60160</t>
  </si>
  <si>
    <t>ABC transporter transmembrane region;; ABC transporter;; P-loop containing region of AAA domain;; 50S ribosome-binding GTPase;; Domain of unknown function DUF87</t>
  </si>
  <si>
    <t>ABC transporter C family member 9 OS=Arabidopsis thaliana OX=3702 GN=ABCC9 PE=2 SV=2</t>
  </si>
  <si>
    <t xml:space="preserve">multidrug resistance-associated protein 9 [Arabidopsis thaliana] </t>
  </si>
  <si>
    <t>AT2G01850</t>
  </si>
  <si>
    <t xml:space="preserve">Molecular Function: hydrolase activity, hydrolyzing O-glycosyl compounds (GO:0004553);; Cellular Component: cell wall (GO:0005618);; Biological Process: cellular glucan metabolic process (GO:0006073);; Biological Process: phloem or xylem histogenesis (GO:0010087);; Molecular Function: xyloglucan:xyloglucosyl transferase activity (GO:0016762);; Cellular Component: apoplast (GO:0048046);; </t>
  </si>
  <si>
    <t>K08235|0|ath:AT2G01850|EXGT-A3; endoxyloglucan transferase A3; K08235 xyloglucan:xyloglucosyl transferase [EC:2.4.1.207] (A)</t>
  </si>
  <si>
    <t>Probable xyloglucan endotransglucosylase/hydrolase protein 27 OS=Arabidopsis thaliana OX=3702 GN=XTH27 PE=2 SV=2</t>
  </si>
  <si>
    <t xml:space="preserve">endoxyloglucan transferase A3 [Arabidopsis thaliana] </t>
  </si>
  <si>
    <t>AT3G54100</t>
  </si>
  <si>
    <t xml:space="preserve">Cellular Component: Golgi apparatus (GO:0005794);; Molecular Function: transferase activity, transferring glycosyl groups (GO:0016757);; Biological Process: endoplasmic reticulum unfolded protein response (GO:0030968);; </t>
  </si>
  <si>
    <t>O-fucosyltransferase 28 OS=Arabidopsis thaliana OX=3702 GN=OFUT28 PE=2 SV=1</t>
  </si>
  <si>
    <t>AT3G09270</t>
  </si>
  <si>
    <t xml:space="preserve">Molecular Function: glutathione transferase activity (GO:0004364);; Cellular Component: cytoplasm (GO:0005737);; Cellular Component: plasma membrane (GO:0005886);; Biological Process: fatty acid beta-oxidation (GO:0006635);; Biological Process: response to oxidative stress (GO:0006979);; Biological Process: toxin catabolic process (GO:0009407);; Biological Process: response to cyclopentenone (GO:0010583);; Biological Process: proteasome-mediated ubiquitin-dependent protein catabolic process (GO:0043161);; Molecular Function: glutathione binding (GO:0043295);; Biological Process: response to cadmium ion (GO:0046686);; Biological Process: response to misfolded protein (GO:0051788);; Biological Process: proteasome core complex assembly (GO:0080129);; </t>
  </si>
  <si>
    <t>K00799|2.18095e-163|ath:AT3G09270|GSTU8; glutathione S-transferase TAU 8; K00799 glutathione S-transferase [EC:2.5.1.18] (A)</t>
  </si>
  <si>
    <t>Glutathione metabolism (ko00480)</t>
  </si>
  <si>
    <t>Glutathione S-transferase, N-terminal domain;; Glutathione S-transferase, N-terminal domain;; Glutathione S-transferase, N-terminal domain;; Glutathione S-transferase, C-terminal domain;; Glutathione S-transferase, C-terminal domain</t>
  </si>
  <si>
    <t>Glutathione S-transferase U8 OS=Arabidopsis thaliana OX=3702 GN=GSTU8 PE=2 SV=1</t>
  </si>
  <si>
    <t xml:space="preserve">glutathione S-transferase TAU 8 [Arabidopsis thaliana] </t>
  </si>
  <si>
    <t>AT3G45780</t>
  </si>
  <si>
    <t xml:space="preserve">Molecular Function: phosphorelay sensor kinase activity (GO:0000155);; Biological Process: phosphorelay signal transduction system (GO:0000160);; Molecular Function: protein serine/threonine kinase activity (GO:0004674);; Molecular Function: ATP binding (GO:0005524);; Cellular Component: vacuole (GO:0005773);; Biological Process: regulation of transcription, DNA-templated (GO:0006355);; Biological Process: phototropism (GO:0009638);; Biological Process: response to high light intensity (GO:0009644);; Biological Process: response to sucrose (GO:0009744);; Biological Process: blue light signaling pathway (GO:0009785);; Molecular Function: blue light photoreceptor activity (GO:0009882);; Cellular Component: cytoplasmic side of plasma membrane (GO:0009898);; Biological Process: chloroplast avoidance movement (GO:0009903);; Biological Process: chloroplast accumulation movement (GO:0009904);; Cellular Component: cell surface (GO:0009986);; Biological Process: response to red light (GO:0010114);; Biological Process: regulation of stomatal movement (GO:0010119);; Biological Process: regulation of proton transport (GO:0010155);; Molecular Function: FMN binding (GO:0010181);; Biological Process: response to far red light (GO:0010218);; Biological Process: negative regulation of anion channel activity by blue light (GO:0010362);; Biological Process: signal transduction by phosphorylation (GO:0023014);; Molecular Function: identical protein binding (GO:0042802);; Biological Process: protein autophosphorylation (GO:0046777);; </t>
  </si>
  <si>
    <t>K08282|0|ath:AT3G45780|PHOT1; phototropin 1; K08282 non-specific serine/threonine protein kinase [EC:2.7.11.1] (A)</t>
  </si>
  <si>
    <t>Protein kinase domain;; PAS domain;; Protein tyrosine kinase;; PAS fold;; PAS fold;; PAS fold</t>
  </si>
  <si>
    <t>Phototropin-1 OS=Arabidopsis thaliana OX=3702 GN=PHOT1 PE=1 SV=1</t>
  </si>
  <si>
    <t xml:space="preserve">phototropin 1 [Arabidopsis thaliana] </t>
  </si>
  <si>
    <t>AT1G09240</t>
  </si>
  <si>
    <t xml:space="preserve">Cellular Component: nucleus (GO:0005634);; Biological Process: pollen development (GO:0009555);; Biological Process: pollen tube growth (GO:0009860);; Biological Process: phloem transport (GO:0010233);; Molecular Function: nicotianamine synthase activity (GO:0030410);; Biological Process: nicotianamine biosynthetic process (GO:0030418);; </t>
  </si>
  <si>
    <t>K05953|0|ath:AT1G09240|NAS3; nicotianamine synthase 3; K05953 nicotianamine synthase [EC:2.5.1.43] (A)</t>
  </si>
  <si>
    <t>Nicotianamine synthase 3 OS=Arabidopsis thaliana OX=3702 GN=NAS3 PE=2 SV=1</t>
  </si>
  <si>
    <t xml:space="preserve">nicotianamine synthase 3 [Arabidopsis thaliana] </t>
  </si>
  <si>
    <t>AT5G10440</t>
  </si>
  <si>
    <t xml:space="preserve">Biological Process: mitotic cell cycle (GO:0000278);; Molecular Function: cyclin-dependent protein serine/threonine kinase activity (GO:0004693);; Molecular Function: protein binding (GO:0005515);; Cellular Component: nucleus (GO:0005634);; Cellular Component: cytoplasm (GO:0005737);; Biological Process: response to sucrose (GO:0009744);; Biological Process: xylem development (GO:0010089);; Biological Process: stomatal lineage progression (GO:0010440);; Molecular Function: cyclin-dependent protein serine/threonine kinase regulator activity (GO:0016538);; Biological Process: DNA endoreduplication (GO:0042023);; Biological Process: cell wall macromolecule metabolic process (GO:0044036);; Biological Process: negative regulation of cyclin-dependent protein serine/threonine kinase activity (GO:0045736);; </t>
  </si>
  <si>
    <t>K18810|0|ath:AT5G10440|CYCD4;2; cyclin-D4-2; K18810 cyclin D1/2/4, plant (A)</t>
  </si>
  <si>
    <t>Cyclin-D4-2 OS=Arabidopsis thaliana OX=3702 GN=CYCD4-2 PE=1 SV=2</t>
  </si>
  <si>
    <t xml:space="preserve">cyclin d4;2 [Arabidopsis thaliana] </t>
  </si>
  <si>
    <t>AT1G67810</t>
  </si>
  <si>
    <t xml:space="preserve">Molecular Function: enzyme activator activity (GO:0008047);; Cellular Component: chloroplast (GO:0009507);; Biological Process: iron-sulfur cluster assembly (GO:0016226);; Biological Process: positive regulation of catalytic activity (GO:0043085);; Biological Process: positive regulation of sulfur metabolic process (GO:0051176);; </t>
  </si>
  <si>
    <t>Fe-S metabolism associated domain</t>
  </si>
  <si>
    <t>SufE-like protein 2, chloroplastic OS=Arabidopsis thaliana OX=3702 GN=SUFE2 PE=2 SV=1</t>
  </si>
  <si>
    <t xml:space="preserve">sulfur E2 [Arabidopsis thaliana] </t>
  </si>
  <si>
    <t>AT1G70850</t>
  </si>
  <si>
    <t xml:space="preserve">Cellular Component: nucleus (GO:0005634);; Biological Process: defense response (GO:0006952);; Cellular Component: chloroplast (GO:0009507);; Biological Process: response to biotic stimulus (GO:0009607);; </t>
  </si>
  <si>
    <t>Pathogenesis-related protein Bet v I family;; Polyketide cyclase / dehydrase and lipid transport</t>
  </si>
  <si>
    <t>MLP-like protein 34 OS=Arabidopsis thaliana OX=3702 GN=MLP34 PE=2 SV=1</t>
  </si>
  <si>
    <t xml:space="preserve">MLP-like protein 34 [Arabidopsis thaliana] </t>
  </si>
  <si>
    <t>AT4G22490</t>
  </si>
  <si>
    <t xml:space="preserve">Cellular Component: extracellular region (GO:0005576);; Biological Process: proteolysis (GO:0006508);; Biological Process: lipid transport (GO:0006869);; Molecular Function: peptidase activity (GO:0008233);; Molecular Function: lipid binding (GO:0008289);; Biological Process: stomatal complex morphogenesis (GO:0010103);; </t>
  </si>
  <si>
    <t>Hydrophobic seed protein;; Probable lipid transfer</t>
  </si>
  <si>
    <t>pEARLI1-like lipid transfer protein 1 OS=Arabidopsis thaliana OX=3702 GN=AZI1 PE=1 SV=1</t>
  </si>
  <si>
    <t xml:space="preserve">Bifunctional inhibitor/lipid-transfer protein/seed storage 2S albumin superfamily protein [Arabidopsis thaliana] </t>
  </si>
  <si>
    <t>AT3G23560</t>
  </si>
  <si>
    <t xml:space="preserve">Cellular Component: plasma membrane (GO:0005886);; Biological Process: drug transmembrane transport (GO:0006855);; Biological Process: response to toxic substance (GO:0009636);; Biological Process: response to ethylene (GO:0009723);; Molecular Function: drug transmembrane transporter activity (GO:0015238);; Molecular Function: antiporter activity (GO:0015297);; </t>
  </si>
  <si>
    <t>K03327|0|ath:AT3G23560|ALF5; MATE efflux family protein ALF5; K03327 multidrug resistance protein, MATE family (A)</t>
  </si>
  <si>
    <t>MatE</t>
  </si>
  <si>
    <t>Protein DETOXIFICATION 19 OS=Arabidopsis thaliana OX=3702 GN=DTX19 PE=2 SV=1</t>
  </si>
  <si>
    <t>AT3G19710</t>
  </si>
  <si>
    <t xml:space="preserve">Molecular Function: branched-chain-amino-acid transaminase activity (GO:0004084);; Biological Process: branched-chain amino acid metabolic process (GO:0009081);; Biological Process: response to wounding (GO:0009611);; Biological Process: indoleacetic acid biosynthetic process (GO:0009684);; Biological Process: cysteine biosynthetic process (GO:0019344);; Biological Process: glucosinolate biosynthetic process (GO:0019761);; </t>
  </si>
  <si>
    <t>K00826|0|ath:AT3G19710|BCAT4; branched-chain aminotransferase4; K00826 branched-chain amino acid aminotransferase [EC:2.6.1.42] (A)</t>
  </si>
  <si>
    <t>Valine, leucine and isoleucine degradation (ko00280);; Valine, leucine and isoleucine biosynthesis (ko00290);; Pantothenate and CoA biosynthesis (ko00770);; Glucosinolate biosynthesis (ko00966);; 2-Oxocarboxylic acid metabolism (ko01210);; Biosynthesis of amino acids (ko01230)</t>
  </si>
  <si>
    <t>Amino-transferase class IV</t>
  </si>
  <si>
    <t>Methionine aminotransferase BCAT4 OS=Arabidopsis thaliana OX=3702 GN=BCAT4 PE=1 SV=1</t>
  </si>
  <si>
    <t xml:space="preserve">branched-chain aminotransferase4 [Arabidopsis thaliana] </t>
  </si>
  <si>
    <t>AT5G46050</t>
  </si>
  <si>
    <t xml:space="preserve">Cellular Component: plasma membrane (GO:0005886);; Biological Process: response to jasmonic acid (GO:0009753);; Biological Process: hyperosmotic salinity response (GO:0042538);; Molecular Function: dipeptide transporter activity (GO:0042936);; Molecular Function: tripeptide transporter activity (GO:0042937);; Biological Process: dipeptide transport (GO:0042938);; Biological Process: tripeptide transport (GO:0042939);; Biological Process: response to histidine (GO:0080052);; Biological Process: response to phenylalanine (GO:0080053);; </t>
  </si>
  <si>
    <t>Protein NRT1/ PTR FAMILY 5.2 OS=Arabidopsis thaliana OX=3702 GN=NPF5.2 PE=2 SV=1</t>
  </si>
  <si>
    <t>putative peptide transporter protein [Arabidopsis thaliana]</t>
  </si>
  <si>
    <t>AT3G53920</t>
  </si>
  <si>
    <t xml:space="preserve">Molecular Function: plastid sigma factor activity (GO:0001053);; Molecular Function: DNA binding (GO:0003677);; Molecular Function: sequence-specific DNA binding transcription factor activity (GO:0003700);; Molecular Function: DNA-directed RNA polymerase activity (GO:0003899);; Biological Process: DNA-templated transcription, initiation (GO:0006352);; Biological Process: regulation of transcription, DNA-templated (GO:0006355);; Cellular Component: chloroplast (GO:0009507);; Biological Process: photosynthesis, dark reaction (GO:0019685);; Biological Process: cellular response to light stimulus (GO:0071482);; </t>
  </si>
  <si>
    <t>K03093|0|ath:AT3G53920|SIGC; RNA polymerase sigma-subunit C; K03093 RNA polymerase sigma factor (A)</t>
  </si>
  <si>
    <t>Sigma-70, region 4;; Sigma-70 region 2;; Sigma-70 region 3</t>
  </si>
  <si>
    <t>RNA polymerase sigma factor sigC OS=Arabidopsis thaliana OX=3702 GN=SIGC PE=2 SV=1</t>
  </si>
  <si>
    <t xml:space="preserve">RNApolymerase sigma-subunit C [Arabidopsis thaliana] </t>
  </si>
  <si>
    <t>AT4G10890</t>
  </si>
  <si>
    <t>Protein of unknown function (DUF2439);; DDE superfamily endonuclease</t>
  </si>
  <si>
    <t xml:space="preserve">DDE family endonuclease [Arabidopsis thaliana] </t>
  </si>
  <si>
    <t>AT4G21850</t>
  </si>
  <si>
    <t xml:space="preserve">Biological Process: response to singlet oxygen (GO:0000304);; Cellular Component: cytosol (GO:0005829);; Molecular Function: peptide-methionine (S)-S-oxide reductase activity (GO:0008113);; Cellular Component: chloroplast (GO:0009507);; Molecular Function: peptide-methionine (R)-S-oxide reductase activity (GO:0033743);; Biological Process: oxidation-reduction process (GO:0055114);; </t>
  </si>
  <si>
    <t>SelR domain</t>
  </si>
  <si>
    <t>Peptide methionine sulfoxide reductase B9 OS=Arabidopsis thaliana OX=3702 GN=MSRB9 PE=2 SV=1</t>
  </si>
  <si>
    <t xml:space="preserve">methionine sulfoxide reductase B9 [Arabidopsis thaliana] </t>
  </si>
  <si>
    <t>AT5G11870</t>
  </si>
  <si>
    <t xml:space="preserve">Alkaline phytoceramidase (aPHC) [Arabidopsis thaliana] </t>
  </si>
  <si>
    <t>AT1G65920</t>
  </si>
  <si>
    <t xml:space="preserve">Molecular Function: phospholipid binding (GO:0005543);; Cellular Component: vacuole (GO:0005773);; Cellular Component: Golgi apparatus (GO:0005794);; Cellular Component: plasma membrane (GO:0005886);; Molecular Function: metal ion binding (GO:0046872);; </t>
  </si>
  <si>
    <t>Regulator of chromosome condensation (RCC1) repeat;; Transcription factor regulating root and shoot growth via Pin3;; Regulator of chromosome condensation (RCC1) repeat;; FYVE zinc finger;; Pleckstrin homology domain;; Transcription factor BRX N-terminal domain</t>
  </si>
  <si>
    <t>PH, RCC1 and FYVE domains-containing protein 1 OS=Arabidopsis thaliana OX=3702 GN=PRAF1 PE=1 SV=1</t>
  </si>
  <si>
    <t>DZ</t>
  </si>
  <si>
    <t>Cell cycle control, cell division, chromosome partitioning;; Cytoskeleton</t>
  </si>
  <si>
    <t xml:space="preserve">Regulator of chromosome condensation (RCC1) family with FYVE zinc finger domain-containing protein [Arabidopsis thaliana] </t>
  </si>
  <si>
    <t>AT1G16510</t>
  </si>
  <si>
    <t xml:space="preserve">Cellular Component: cytoplasm (GO:0005737);; Biological Process: response to auxin (GO:0009733);; Biological Process: positive gravitropism (GO:0009958);; Biological Process: cell growth (GO:0016049);; Biological Process: auxin transport (GO:0060918);; Biological Process: root radial pattern formation (GO:0090057);; </t>
  </si>
  <si>
    <t>K14488|2.44259e-87|ath:AT1G16510|protein SMALL AUXIN UPREGULATED 41; K14488 SAUR family protein (A)</t>
  </si>
  <si>
    <t>Auxin-responsive protein SAUR41 OS=Arabidopsis thaliana OX=3702 GN=SAUR41 PE=2 SV=1</t>
  </si>
  <si>
    <t>AT1G33440</t>
  </si>
  <si>
    <t xml:space="preserve">Molecular Function: transporter activity (GO:0005215);; Cellular Component: plasma membrane (GO:0005886);; Biological Process: oligopeptide transport (GO:0006857);; Biological Process: response to nematode (GO:0009624);; Biological Process: xylem development (GO:0010089);; Biological Process: cell wall macromolecule metabolic process (GO:0044036);; </t>
  </si>
  <si>
    <t>Protein NRT1/ PTR FAMILY 4.4 OS=Arabidopsis thaliana OX=3702 GN=NPF4.4 PE=2 SV=1</t>
  </si>
  <si>
    <t>AT5G64500</t>
  </si>
  <si>
    <t xml:space="preserve">Cellular Component: mitochondrion (GO:0005739);; Biological Process: fatty acid beta-oxidation (GO:0006635);; Biological Process: carbohydrate transport (GO:0008643);; Cellular Component: integral component of membrane (GO:0016021);; Biological Process: sterol biosynthetic process (GO:0016126);; Biological Process: protein import into peroxisome matrix (GO:0016558);; Biological Process: sphingoid biosynthetic process (GO:0046520);; </t>
  </si>
  <si>
    <t>Major Facilitator Superfamily;; Organic Anion Transporter Polypeptide (OATP) family</t>
  </si>
  <si>
    <t>Probable sphingolipid transporter spinster homolog 2 OS=Arabidopsis thaliana OX=3702 GN=At5g64500 PE=2 SV=1</t>
  </si>
  <si>
    <t>AT5G06730</t>
  </si>
  <si>
    <t xml:space="preserve">Biological Process: defense response to nematode (GO:0002215);; Molecular Function: peroxidase activity (GO:0004601);; Cellular Component: extracellular region (GO:0005576);; Cellular Component: vacuolar membrane (GO:0005774);; Cellular Component: Golgi apparatus (GO:0005794);; Biological Process: response to oxidative stress (GO:0006979);; Biological Process: flower development (GO:0009908);; Molecular Function: heme binding (GO:0020037);; Molecular Function: metal ion binding (GO:0046872);; Biological Process: oxidation-reduction process (GO:0055114);; </t>
  </si>
  <si>
    <t>K00430|0|ath:AT5G06730|peroxidase 54; K00430 peroxidase [EC:1.11.1.7] (A)</t>
  </si>
  <si>
    <t>Peroxidase 54 OS=Arabidopsis thaliana OX=3702 GN=PER54 PE=2 SV=1</t>
  </si>
  <si>
    <t>AT1G01970</t>
  </si>
  <si>
    <t>PPR repeat;; PPR repeat family;; Pentatricopeptide repeat domain;; Pentacotripeptide-repeat region of PRORP</t>
  </si>
  <si>
    <t>Pentatricopeptide repeat-containing protein At1g01970 OS=Arabidopsis thaliana OX=3702 GN=At1g01970 PE=2 SV=1</t>
  </si>
  <si>
    <t>AT5G19880</t>
  </si>
  <si>
    <t xml:space="preserve">Molecular Function: peroxidase activity (GO:0004601);; Cellular Component: extracellular region (GO:0005576);; Biological Process: response to oxidative stress (GO:0006979);; Biological Process: response to virus (GO:0009615);; Biological Process: response to ethylene (GO:0009723);; Molecular Function: heme binding (GO:0020037);; Molecular Function: metal ion binding (GO:0046872);; Biological Process: oxidation-reduction process (GO:0055114);; </t>
  </si>
  <si>
    <t>K00430|0|ath:AT5G19880|peroxidase; K00430 peroxidase [EC:1.11.1.7] (A)</t>
  </si>
  <si>
    <t>Peroxidase 58 OS=Arabidopsis thaliana OX=3702 GN=PER58 PE=2 SV=1</t>
  </si>
  <si>
    <t>AT4G37770</t>
  </si>
  <si>
    <t xml:space="preserve">Cellular Component: cytoplasm (GO:0005737);; Biological Process: ethylene biosynthetic process (GO:0009693);; Biological Process: response to chitin (GO:0010200);; Molecular Function: transferase activity (GO:0016740);; Molecular Function: 1-aminocyclopropane-1-carboxylate synthase activity (GO:0016847);; Molecular Function: pyridoxal phosphate binding (GO:0030170);; Biological Process: 1-aminocyclopropane-1-carboxylate biosynthetic process (GO:0042218);; Molecular Function: identical protein binding (GO:0042802);; </t>
  </si>
  <si>
    <t>K01762|0|ath:AT4G37770|ACS8; 1-aminocyclopropane-1-carboxylate synthase 8; K01762 1-aminocyclopropane-1-carboxylate synthase [EC:4.4.1.14] (A)</t>
  </si>
  <si>
    <t>1-aminocyclopropane-1-carboxylate synthase 8 OS=Arabidopsis thaliana OX=3702 GN=ACS8 PE=1 SV=1</t>
  </si>
  <si>
    <t xml:space="preserve">1-amino-cyclopropane-1-carboxylate synthase 8 [Arabidopsis thaliana] </t>
  </si>
  <si>
    <t>AT5G45480</t>
  </si>
  <si>
    <t xml:space="preserve">Cellular Component: plasma membrane (GO:0005886);; Biological Process: tryptophan catabolic process (GO:0006569);; Biological Process: indoleacetic acid biosynthetic process (GO:0009684);; Biological Process: response to nitrate (GO:0010167);; Biological Process: nitrate transport (GO:0015706);; </t>
  </si>
  <si>
    <t>Domain of unknown function (DUF4220);; Protein of unknown function, DUF594</t>
  </si>
  <si>
    <t xml:space="preserve">transmembrane protein, putative (DUF594) [Arabidopsis thaliana] </t>
  </si>
  <si>
    <t>AT3G52190</t>
  </si>
  <si>
    <t xml:space="preserve">Molecular Function: nucleotide binding (GO:0000166);; Cellular Component: endoplasmic reticulum (GO:0005783);; Cellular Component: plasma membrane (GO:0005886);; Biological Process: protein targeting to membrane (GO:0006612);; Biological Process: phosphate ion transport (GO:0006817);; Biological Process: nucleotide transport (GO:0006862);; Biological Process: ER to Golgi vesicle-mediated transport (GO:0006888);; Biological Process: membrane fusion (GO:0006944);; Biological Process: regulation of plant-type hypersensitive response (GO:0010363);; Biological Process: ammonium transport (GO:0015696);; Biological Process: basic amino acid transport (GO:0015802);; Biological Process: cellular response to phosphate starvation (GO:0016036);; Biological Process: negative regulation of programmed cell death (GO:0043069);; Biological Process: amino acid import (GO:0043090);; Biological Process: regulation of ion transport (GO:0043269);; </t>
  </si>
  <si>
    <t>K14003|0|ath:AT3G52190|PHF1; SEC12-like protein 1; K14003 prolactin regulatory element-binding protein (A)</t>
  </si>
  <si>
    <t>Protein processing in endoplasmic reticulum (ko04141)</t>
  </si>
  <si>
    <t>WD domain, G-beta repeat;; Anaphase-promoting complex subunit 4 WD40 domain</t>
  </si>
  <si>
    <t>SEC12-like protein 1 OS=Arabidopsis thaliana OX=3702 GN=PHF1 PE=1 SV=2</t>
  </si>
  <si>
    <t xml:space="preserve">phosphate transporter traffic facilitator1 [Arabidopsis thaliana] </t>
  </si>
  <si>
    <t>AT2G43570</t>
  </si>
  <si>
    <t xml:space="preserve">Molecular Function: chitinase activity (GO:0004568);; Molecular Function: protein binding (GO:0005515);; Cellular Component: extracellular region (GO:0005576);; Cellular Component: nucleus (GO:0005634);; Cellular Component: endoplasmic reticulum (GO:0005783);; Biological Process: carbohydrate metabolic process (GO:0005975);; Molecular Function: chitin binding (GO:0008061);; Cellular Component: plant-type cell wall (GO:0009505);; Cellular Component: chloroplast (GO:0009507);; Cellular Component: plant-type vacuole membrane (GO:0009705);; Biological Process: anthocyanin-containing compound biosynthetic process (GO:0009718);; Biological Process: response to auxin (GO:0009733);; Biological Process: response to sucrose (GO:0009744);; Biological Process: response to UV-B (GO:0010224);; Biological Process: cell wall macromolecule catabolic process (GO:0016998);; Molecular Function: chalcone isomerase activity (GO:0045430);; Biological Process: response to karrikin (GO:0080167);; </t>
  </si>
  <si>
    <t>K01183|0|ath:AT2G43570|CHI; putative chitinase; K01183 chitinase [EC:3.2.1.14] (A)</t>
  </si>
  <si>
    <t>Chitinase class I;; Chitin recognition protein</t>
  </si>
  <si>
    <t>Endochitinase CHI OS=Arabidopsis thaliana OX=3702 GN=CHI PE=2 SV=1</t>
  </si>
  <si>
    <t xml:space="preserve">chitinase [Arabidopsis thaliana] </t>
  </si>
  <si>
    <t>AT5G10300</t>
  </si>
  <si>
    <t xml:space="preserve">Molecular Function: protein binding (GO:0005515);; Cellular Component: cytoplasm (GO:0005737);; Biological Process: response to wounding (GO:0009611);; Biological Process: response to fungus (GO:0009620);; Biological Process: jasmonic acid biosynthetic process (GO:0009695);; Biological Process: response to jasmonic acid (GO:0009753);; Biological Process: glycoside catabolic process (GO:0016139);; Molecular Function: hydrolase activity (GO:0016787);; Molecular Function: mandelonitrile lyase activity (GO:0046593);; </t>
  </si>
  <si>
    <t>Alpha/beta hydrolase family;; alpha/beta hydrolase fold</t>
  </si>
  <si>
    <t>Alpha-hydroxynitrile lyase OS=Arabidopsis thaliana OX=3702 GN=HNL PE=1 SV=1</t>
  </si>
  <si>
    <t xml:space="preserve">methyl esterase 5 [Arabidopsis thaliana] </t>
  </si>
  <si>
    <t>AT5G03530</t>
  </si>
  <si>
    <t xml:space="preserve">Molecular Function: ATP binding (GO:0005524);; Molecular Function: GTP binding (GO:0005525);; Cellular Component: peroxisome (GO:0005777);; Cellular Component: Golgi apparatus (GO:0005794);; Biological Process: regulation of transcription, DNA-templated (GO:0006355);; Biological Process: small GTPase mediated signal transduction (GO:0007264);; Molecular Function: transcription factor binding (GO:0008134);; Biological Process: protein transport (GO:0015031);; Molecular Function: GTP-dependent protein binding (GO:0030742);; Molecular Function: myosin XI tail binding (GO:0080115);; </t>
  </si>
  <si>
    <t>K07910|4.51827e-131|ath:AT5G03530|RABC2A; ras-related protein RABC2a; K07910 Ras-related protein Rab-18 (A)</t>
  </si>
  <si>
    <t>Ras family;; Ras of Complex, Roc, domain of DAPkinase;; ADP-ribosylation factor family;; 50S ribosome-binding GTPase;; Gtr1/RagA G protein conserved region</t>
  </si>
  <si>
    <t>Ras-related protein RABC2a OS=Arabidopsis thaliana OX=3702 GN=RABC2A PE=1 SV=1</t>
  </si>
  <si>
    <t xml:space="preserve">RAB GTPase homolog C2A [Arabidopsis thaliana] </t>
  </si>
  <si>
    <t>AT5G50375</t>
  </si>
  <si>
    <t>K08246|7.49218e-165|ath:AT5G50375|CPI1; cyclopropyl isomerase; K08246 cycloeucalenol cycloisomerase [EC:5.5.1.9] (A)</t>
  </si>
  <si>
    <t>Steroid biosynthesis (ko00100)</t>
  </si>
  <si>
    <t>Cycloeucalenol cycloisomerase OS=Arabidopsis thaliana OX=3702 GN=CPI1 PE=2 SV=1</t>
  </si>
  <si>
    <t xml:space="preserve">cyclopropyl isomerase [Arabidopsis thaliana] </t>
  </si>
  <si>
    <t>AT1G27290</t>
  </si>
  <si>
    <t>AT5G47220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</si>
  <si>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nucleus (GO:0005634);; Biological Process: ethylene biosynthetic process (GO:0009693);; Biological Process: response to abscisic acid (GO:0009737);; Biological Process: induced systemic resistance, jasmonic acid mediated signaling pathway (GO:0009864);; Biological Process: ethylene-activated signaling pathway (GO:0009873);; Biological Process: response to chitin (GO:0010200);; Biological Process: intracellular signal transduction (GO:0035556);; Biological Process: positive regulation of transcription, DNA-templated (GO:0045893);; </t>
  </si>
  <si>
    <t>K14517|1.22899e-141|ath:AT5G47220|ERF2; ethylene-responsive transcription factor 2; K14517 ethylene-responsive transcription factor 2 (A)</t>
  </si>
  <si>
    <t>Ethylene-responsive transcription factor 2 OS=Arabidopsis thaliana OX=3702 GN=ERF2 PE=2 SV=1</t>
  </si>
  <si>
    <t xml:space="preserve">ethylene responsive element binding factor 2 [Arabidopsis thaliana] </t>
  </si>
  <si>
    <t>AT5G64900</t>
  </si>
  <si>
    <t xml:space="preserve">Molecular Function: protein binding (GO:0005515);; Cellular Component: mitochondrion (GO:0005739);;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response to jasmonic acid (GO:0009753);; Biological Process: defense response, incompatible interaction (GO:0009814);; Biological Process: hyperosmotic salinity response (GO:0042538);; </t>
  </si>
  <si>
    <t>Family of unknown function (DUF5306)</t>
  </si>
  <si>
    <t>Elicitor peptide 1 OS=Arabidopsis thaliana OX=3702 GN=PEP1 PE=1 SV=1</t>
  </si>
  <si>
    <t xml:space="preserve">precursor of peptide 1 [Arabidopsis thaliana] </t>
  </si>
  <si>
    <t>AT2G18150</t>
  </si>
  <si>
    <t xml:space="preserve">Molecular Function: peroxidase activity (GO:0004601);; Cellular Component: extracellular region (GO:0005576);; Cellular Component: cell wall (GO:0005618);; Biological Process: response to oxidative stress (GO:0006979);; Biological Process: response to nematode (GO:0009624);; Molecular Function: heme binding (GO:0020037);; Molecular Function: metal ion binding (GO:0046872);; Biological Process: oxidation-reduction process (GO:0055114);; </t>
  </si>
  <si>
    <t>K00430|0|ath:AT2G18150|peroxidase 15; K00430 peroxidase [EC:1.11.1.7] (A)</t>
  </si>
  <si>
    <t>Peroxidase 15 OS=Arabidopsis thaliana OX=3702 GN=PER15 PE=2 SV=1</t>
  </si>
  <si>
    <t>putative peroxidase [Arabidopsis thaliana]</t>
  </si>
  <si>
    <t>AT4G37590</t>
  </si>
  <si>
    <t>BTB/POZ domain-containing protein NPY5 OS=Arabidopsis thaliana OX=3702 GN=NPY5 PE=2 SV=2</t>
  </si>
  <si>
    <t>AT5G06620</t>
  </si>
  <si>
    <t>K11426|0|ath:AT5G06620|SDG38; SET domain protein 38; K11426 SET and MYND domain-containing protein (A)</t>
  </si>
  <si>
    <t>Histone-lysine N-methyltransferase ATXR4 OS=Arabidopsis thaliana OX=3702 GN=ATXR4 PE=2 SV=2</t>
  </si>
  <si>
    <t xml:space="preserve">SET domain protein 38 [Arabidopsis thaliana] </t>
  </si>
  <si>
    <t>AT3G49910</t>
  </si>
  <si>
    <t xml:space="preserve">Biological Process: RNA methylation (GO:0001510);; Molecular Function: structural constituent of ribosome (GO:0003735);; Cellular Component: nucleolus (GO:0005730);; Cellular Component: vacuolar membrane (GO:0005774);; Cellular Component: Golgi apparatus (GO:0005794);; Cellular Component: plasma membrane (GO:0005886);; Biological Process: translation (GO:0006412);; Biological Process: response to cold (GO:0009409);; Cellular Component: chloroplast (GO:0009507);; Cellular Component: cytosolic large ribosomal subunit (GO:0022625);; </t>
  </si>
  <si>
    <t>K02898|8.79073e-88|ath:AT3G49910|60S ribosomal protein L26-1; K02898 large subunit ribosomal protein L26e (A)</t>
  </si>
  <si>
    <t>Ribosomal proteins L26 eukaryotic, L24P archaeal;; KOW motif</t>
  </si>
  <si>
    <t>60S ribosomal protein L26-1 OS=Arabidopsis thaliana OX=3702 GN=RPL26A PE=2 SV=2</t>
  </si>
  <si>
    <t>AT1G41830</t>
  </si>
  <si>
    <t xml:space="preserve">Molecular Function: copper ion binding (GO:0005507);; Cellular Component: plant-type cell wall (GO:0009505);; Cellular Component: plasmodesma (GO:0009506);; Biological Process: plant-type cell wall organization (GO:0009664);; Biological Process: plant-type cell wall biogenesis (GO:0009832);; Cellular Component: membrane (GO:0016020);; Molecular Function: oxidoreductase activity (GO:0016491);; Molecular Function: pectinesterase activity (GO:0030599);; Cellular Component: apoplast (GO:0048046);; Biological Process: oxidation-reduction process (GO:0055114);; </t>
  </si>
  <si>
    <t>L-ascorbate oxidase homolog OS=Brassica napus OX=3708 GN=Bp10 PE=2 SV=1</t>
  </si>
  <si>
    <t xml:space="preserve">SKU5-similar 6 [Arabidopsis thaliana] </t>
  </si>
  <si>
    <t>AT4G24130</t>
  </si>
  <si>
    <t xml:space="preserve">Cellular Component: nucleus (GO:0005634);; Cellular Component: cytoplasm (GO:0005737);; </t>
  </si>
  <si>
    <t>Protein of unknown function, DUF538</t>
  </si>
  <si>
    <t xml:space="preserve">DUF538 family protein (Protein of unknown function, DUF538) [Arabidopsis thaliana] </t>
  </si>
  <si>
    <t>AT3G62000</t>
  </si>
  <si>
    <t xml:space="preserve">Cellular Component: cytosol (GO:0005829);; Biological Process: methylation (GO:0032259);; Molecular Function: caffeoyl-CoA O-methyltransferase activity (GO:0042409);; </t>
  </si>
  <si>
    <t>O-methyltransferase;; Methyltransferase domain</t>
  </si>
  <si>
    <t>Tricin synthase 1 OS=Oryza sativa subsp. japonica OX=39947 GN=ROMT-15 PE=1 SV=1</t>
  </si>
  <si>
    <t>AT3G05630</t>
  </si>
  <si>
    <t xml:space="preserve">Molecular Function: phospholipase D activity (GO:0004630);; Molecular Function: phospholipid binding (GO:0005543);; Cellular Component: nucleus (GO:0005634);; Cellular Component: vacuole (GO:0005773);; Biological Process: fatty acid beta-oxidation (GO:0006635);; Biological Process: cellular response to nitrogen starvation (GO:0006995);; Biological Process: aging (GO:0007568);; Biological Process: phospholipid catabolic process (GO:0009395);; Biological Process: toxin catabolic process (GO:0009407);; Biological Process: response to auxin (GO:0009733);; Biological Process: cellular response to phosphate starvation (GO:0016036);; Biological Process: galactolipid biosynthetic process (GO:0019375);; Biological Process: cellular response to water deprivation (GO:0042631);; Biological Process: proteasome-mediated ubiquitin-dependent protein catabolic process (GO:0043161);; Biological Process: negative regulation of transcription, DNA-templated (GO:0045892);; Biological Process: root development (GO:0048364);; Biological Process: response to misfolded protein (GO:0051788);; Biological Process: regulation of vesicle-mediated transport (GO:0060627);; Biological Process: proteasome core complex assembly (GO:0080129);; </t>
  </si>
  <si>
    <t>K01115|0|ath:AT3G05630|PLDP2; phospholipase D P2; K01115 phospholipase D1/2 [EC:3.1.4.4] (A)</t>
  </si>
  <si>
    <t>Glycerophospholipid metabolism (ko00564);; Ether lipid metabolism (ko00565);; Endocytosis (ko04144)</t>
  </si>
  <si>
    <t>Phospholipase D Active site motif;; PLD-like domain</t>
  </si>
  <si>
    <t>Phospholipase D zeta 2 OS=Arabidopsis thaliana OX=3702 GN=PLPZETA2 PE=1 SV=2</t>
  </si>
  <si>
    <t xml:space="preserve">phospholipase D P2 [Arabidopsis thaliana] </t>
  </si>
  <si>
    <t>AT1G44608</t>
  </si>
  <si>
    <t>Protein of unknown function (DUF740)</t>
  </si>
  <si>
    <t xml:space="preserve">hypothetical protein AT1G44608 [Arabidopsis thaliana] </t>
  </si>
  <si>
    <t>AT3G27060</t>
  </si>
  <si>
    <t xml:space="preserve">Molecular Function: ribonucleoside-diphosphate reductase activity, thioredoxin disulfide as acceptor (GO:0004748);; Cellular Component: ribonucleoside-diphosphate reductase complex (GO:0005971);; Biological Process: DNA-dependent DNA replication (GO:0006261);; Biological Process: DNA repair (GO:0006281);; Biological Process: multicellular organismal development (GO:0007275);; Biological Process: nucleotide biosynthetic process (GO:0009165);; Biological Process: deoxyribonucleoside diphosphate metabolic process (GO:0009186);; Biological Process: programmed cell death (GO:0012501);; Molecular Function: transition metal ion binding (GO:0046914);; Biological Process: regulation of cell cycle (GO:0051726);; Biological Process: oxidation-reduction process (GO:0055114);; </t>
  </si>
  <si>
    <t>K10808|0|ath:AT3G27060|TSO2; ribonucleoside-diphosphate reductase small chain C; K10808 ribonucleoside-diphosphate reductase subunit M2 [EC:1.17.4.1] (A)</t>
  </si>
  <si>
    <t>Purine metabolism (ko00230);; Pyrimidine metabolism (ko00240);; Glutathione metabolism (ko00480)</t>
  </si>
  <si>
    <t>Ribonucleotide reductase, small chain</t>
  </si>
  <si>
    <t>Ribonucleoside-diphosphate reductase small chain C OS=Arabidopsis thaliana OX=3702 GN=TSO2 PE=1 SV=1</t>
  </si>
  <si>
    <t xml:space="preserve">Ferritin/ribonucleotide reductase-like family protein [Arabidopsis thaliana] </t>
  </si>
  <si>
    <t>AT5G37000</t>
  </si>
  <si>
    <t>Probable glycosyltransferase At5g03795 OS=Arabidopsis thaliana OX=3702 GN=At5g03795 PE=3 SV=2</t>
  </si>
  <si>
    <t>glycosyltransferase, partial [Arabidopsis thaliana]</t>
  </si>
  <si>
    <t>AT2G32380</t>
  </si>
  <si>
    <t>AT5G16390</t>
  </si>
  <si>
    <t xml:space="preserve">Biological Process: polysaccharide biosynthetic process (GO:0000271);; Molecular Function: acetyl-CoA carboxylase activity (GO:0003989);; Biological Process: acetyl-CoA metabolic process (GO:0006084);; Biological Process: fatty acid biosynthetic process (GO:0006633);; Cellular Component: acetyl-CoA carboxylase complex (GO:0009317);; Molecular Function: biotin binding (GO:0009374);; Cellular Component: chloroplast stroma (GO:0009570);; Biological Process: plant-type cell wall organization (GO:0009664);; Biological Process: multidimensional cell growth (GO:0009825);; Biological Process: plant-type cell wall biogenesis (GO:0009832);; Biological Process: cell tip growth (GO:0009932);; Cellular Component: chloroplast envelope (GO:0009941);; Biological Process: regulation of meristem growth (GO:0010075);; Biological Process: sterol biosynthetic process (GO:0016126);; Biological Process: brassinosteroid biosynthetic process (GO:0016132);; Biological Process: anthocyanin accumulation in tissues in response to UV light (GO:0043481);; Biological Process: anther development (GO:0048653);; Biological Process: root hair elongation (GO:0048767);; </t>
  </si>
  <si>
    <t>K02160|2.79193e-171|ath:AT5G16390|CAC1; chloroplastic acetylcoenzyme A carboxylase 1; K02160 acetyl-CoA carboxylase biotin carboxyl carrier protein (A)</t>
  </si>
  <si>
    <t>Fatty acid biosynthesis (ko00061);; Pyruvate metabolism (ko00620);; Propanoate metabolism (ko00640);; Carbon metabolism (ko01200);; Fatty acid metabolism (ko01212)</t>
  </si>
  <si>
    <t>Biotin-requiring enzyme</t>
  </si>
  <si>
    <t>Biotin carboxyl carrier protein of acetyl-CoA carboxylase 1, chloroplastic OS=Arabidopsis thaliana OX=3702 GN=BCCP1 PE=1 SV=2</t>
  </si>
  <si>
    <t>acetyl-CoA carboxylase biotin-containing subunit [Arabidopsis thaliana]</t>
  </si>
  <si>
    <t>AT3G06240</t>
  </si>
  <si>
    <t>F-box associated;; F-box domain;; F-box associated domain</t>
  </si>
  <si>
    <t>F-box/kelch-repeat protein At3g06240 OS=Arabidopsis thaliana OX=3702 GN=At3g06240 PE=2 SV=1</t>
  </si>
  <si>
    <t xml:space="preserve">F-box family protein [Arabidopsis thaliana] </t>
  </si>
  <si>
    <t>AT2G04790</t>
  </si>
  <si>
    <t xml:space="preserve">Cellular Component: nucleus (GO:0005634);; Cellular Component: chloroplast (GO:0009507);; Biological Process: leaf morphogenesis (GO:0009965);; Biological Process: cell differentiation (GO:0030154);; Biological Process: positive regulation of transcription, DNA-templated (GO:0045893);; </t>
  </si>
  <si>
    <t xml:space="preserve">PTB domain engulfment adapter [Arabidopsis thaliana] </t>
  </si>
  <si>
    <t>AT5G62480</t>
  </si>
  <si>
    <t xml:space="preserve">Molecular Function: glutathione transferase activity (GO:0004364);; Cellular Component: nucleus (GO:0005634);; Cellular Component: cytoplasm (GO:0005737);; Biological Process: toxin catabolic process (GO:0009407);; Biological Process: response to cyclopentenone (GO:0010583);; Molecular Function: lyase activity (GO:0016829);; </t>
  </si>
  <si>
    <t>K00799|9.4036e-174|ath:AT5G62480|GSTU9; glutathione S-transferase tau 9; K00799 glutathione S-transferase [EC:2.5.1.18] (A)</t>
  </si>
  <si>
    <t>Glutathione S-transferase, N-terminal domain;; Glutathione S-transferase, N-terminal domain;; Glutathione S-transferase, N-terminal domain</t>
  </si>
  <si>
    <t>Glutathione S-transferase U9 OS=Arabidopsis thaliana OX=3702 GN=GSTU9 PE=2 SV=1</t>
  </si>
  <si>
    <t xml:space="preserve">glutathione S-transferase tau 9 [Arabidopsis thaliana] </t>
  </si>
  <si>
    <t>AT5G51310</t>
  </si>
  <si>
    <t xml:space="preserve">Molecular Function: iron ion binding (GO:0005506);; Biological Process: gibberellin biosynthetic process (GO:0009686);; Molecular Function: oxidoreductase activity, acting on paired donors, with incorporation or reduction of molecular oxygen, 2-oxoglutarate as one donor, and incorporation of one atom each of oxygen into both donors (GO:0016706);; Biological Process: root hair elongation (GO:0048767);; Biological Process: oxidation-reduction process (GO:0055114);; </t>
  </si>
  <si>
    <t>Gibberellin 20-oxidase-like protein OS=Arabidopsis thaliana OX=3702 GN=At5g51310 PE=2 SV=1</t>
  </si>
  <si>
    <t>AT1G15130</t>
  </si>
  <si>
    <t>K12200|0|ath:AT1G15130|endosomal targeting BRO1-like domain-containing protein; K12200 programmed cell death 6-interacting protein (A)</t>
  </si>
  <si>
    <t>Endocytosis (ko04144)</t>
  </si>
  <si>
    <t>BRO1-like domain;; ALIX V-shaped domain binding to HIV</t>
  </si>
  <si>
    <t>Vacuolar-sorting protein BRO1 OS=Arabidopsis thaliana OX=3702 GN=BRO1 PE=1 SV=1</t>
  </si>
  <si>
    <t xml:space="preserve">Endosomal targeting BRO1-like domain-containing protein [Arabidopsis thaliana] </t>
  </si>
  <si>
    <t>AT3G57640</t>
  </si>
  <si>
    <t xml:space="preserve">Molecular Function: protein kinase activity (GO:0004672);; Molecular Function: ATP binding (GO:0005524);; Biological Process: protein phosphorylation (GO:0006468);; Cellular Component: cell part (GO:0044464);; </t>
  </si>
  <si>
    <t>Probable inactive receptor-like protein kinase At1g65250 OS=Arabidopsis thaliana OX=3702 GN=At1g65250 PE=2 SV=1</t>
  </si>
  <si>
    <t>AT5G26260</t>
  </si>
  <si>
    <t>AT3G14430</t>
  </si>
  <si>
    <t xml:space="preserve">Cellular Component: mitochondrion (GO:0005739);; Biological Process: phosphatidylinositol biosynthetic process (GO:0006661);; Biological Process: response to oxidative stress (GO:0006979);; </t>
  </si>
  <si>
    <t xml:space="preserve">GRIP/coiled-coil protein [Arabidopsis thaliana] </t>
  </si>
  <si>
    <t>AT2G42960</t>
  </si>
  <si>
    <t>Probable receptor-like protein kinase At2g42960 OS=Arabidopsis thaliana OX=3702 GN=At2g42960 PE=3 SV=1</t>
  </si>
  <si>
    <t>AT1G15460</t>
  </si>
  <si>
    <t xml:space="preserve">Molecular Function: inorganic anion exchanger activity (GO:0005452);; Cellular Component: plasma membrane (GO:0005886);; Cellular Component: integral component of membrane (GO:0016021);; Biological Process: borate transport (GO:0046713);; Biological Process: cellular response to boron-containing substance levels (GO:0080029);; Molecular Function: borate efflux transmembrane transporter activity (GO:0080139);; </t>
  </si>
  <si>
    <t>HCO3- transporter family</t>
  </si>
  <si>
    <t>Boron transporter 4 OS=Arabidopsis thaliana OX=3702 GN=BOR4 PE=2 SV=1</t>
  </si>
  <si>
    <t xml:space="preserve">HCO3- transporter family [Arabidopsis thaliana] </t>
  </si>
  <si>
    <t>AT1G22530</t>
  </si>
  <si>
    <t xml:space="preserve">Molecular Function: protease binding (GO:0002020);; Molecular Function: transporter activity (GO:0005215);; Cellular Component: nucleus (GO:0005634);; Cellular Component: vacuole (GO:0005773);; Cellular Component: Golgi apparatus (GO:0005794);; Cellular Component: cytosol (GO:0005829);; Cellular Component: plasma membrane (GO:0005886);; Biological Process: glycolytic process (GO:0006096);; Biological Process: water transport (GO:0006833);; Biological Process: hyperosmotic response (GO:0006972);; Biological Process: Golgi organization (GO:0007030);; Biological Process: response to temperature stimulus (GO:0009266);; Cellular Component: plasmodesma (GO:0009506);; Cellular Component: chloroplast (GO:0009507);; Biological Process: response to salt stress (GO:0009651);; Biological Process: pollen tube growth (GO:0009860);; Cellular Component: integral component of membrane (GO:0016021);; Biological Process: response to cadmium ion (GO:0046686);; Cellular Component: apoplast (GO:0048046);; Biological Process: root hair elongation (GO:0048767);; </t>
  </si>
  <si>
    <t>CRAL/TRIO domain;; CRAL/TRIO, N-terminal domain</t>
  </si>
  <si>
    <t>Patellin-2 OS=Arabidopsis thaliana OX=3702 GN=PATL2 PE=1 SV=2</t>
  </si>
  <si>
    <t>PATL2 [Arabidopsis thaliana]</t>
  </si>
  <si>
    <t>AT4G10640</t>
  </si>
  <si>
    <t>Protein IQ-DOMAIN 31 OS=Arabidopsis thaliana OX=3702 GN=IQD31 PE=1 SV=1</t>
  </si>
  <si>
    <t xml:space="preserve">IQ-domain 16 [Arabidopsis thaliana] </t>
  </si>
  <si>
    <t>AT1G17840</t>
  </si>
  <si>
    <t xml:space="preserve">Molecular Function: ATP binding (GO:0005524);; Biological Process: ATP catabolic process (GO:0006200);; Biological Process: response to wounding (GO:0009611);; Biological Process: response to salt stress (GO:0009651);; Biological Process: response to abscisic acid (GO:0009737);; Cellular Component: external side of plasma membrane (GO:0009897);; Molecular Function: fatty acid transporter activity (GO:0015245);; Molecular Function: organic phosphonate transmembrane-transporting ATPase activity (GO:0015416);; Biological Process: fatty acid transport (GO:0015908);; Biological Process: cutin transport (GO:0080051);; </t>
  </si>
  <si>
    <t>ABC-2 type transporter;; ABC transporter;; AAA domain, putative AbiEii toxin, Type IV TA system;; P-loop containing region of AAA domain</t>
  </si>
  <si>
    <t>ABC transporter G family member 11 OS=Arabidopsis thaliana OX=3702 GN=ABCG11 PE=1 SV=1</t>
  </si>
  <si>
    <t xml:space="preserve">white-brown complex-like protein [Arabidopsis thaliana] </t>
  </si>
  <si>
    <t>AT1G18080</t>
  </si>
  <si>
    <t xml:space="preserve">Molecular Function: nucleotide binding (GO:0000166);; Biological Process: RNA methylation (GO:0001510);; Molecular Function: protein binding (GO:0005515);; Cellular Component: nucleolus (GO:0005730);; Cellular Component: heterotrimeric G-protein complex (GO:0005834);; Biological Process: gluconeogenesis (GO:0006094);; Biological Process: glycolytic process (GO:0006096);; Biological Process: regulation of translation (GO:0006417);; Biological Process: pyrimidine ribonucleotide biosynthetic process (GO:0009220);; Cellular Component: chloroplast (GO:0009507);; Biological Process: response to salt stress (GO:0009651);; Biological Process: seed germination (GO:0009845);; Biological Process: gibberellin mediated signaling pathway (GO:0010476);; Cellular Component: cytosolic ribosome (GO:0022626);; Biological Process: ribosome biogenesis (GO:0042254);; Biological Process: response to cadmium ion (GO:0046686);; Biological Process: root development (GO:0048364);; Biological Process: shoot system development (GO:0048367);; Biological Process: cellular response to abscisic acid stimulus (GO:0071215);; </t>
  </si>
  <si>
    <t>K14753|0|ath:AT1G18080|ATARCA; guanine nucleotide-binding protein subunit beta-like protein A; K14753 guanine nucleotide-binding protein subunit beta-2-like 1 protein (A)</t>
  </si>
  <si>
    <t>WD domain, G-beta repeat;; Anaphase-promoting complex subunit 4 WD40 domain;; Nucleoporin Nup120/160</t>
  </si>
  <si>
    <t>Receptor for activated C kinase 1A OS=Arabidopsis thaliana OX=3702 GN=RACK1A PE=1 SV=2</t>
  </si>
  <si>
    <t>AT4G28080</t>
  </si>
  <si>
    <t xml:space="preserve">Cellular Component: nucleus (GO:0005634);; Biological Process: phosphatidylglycerol biosynthetic process (GO:0006655);; Biological Process: stomatal complex morphogenesis (GO:0010103);; </t>
  </si>
  <si>
    <t>K03255|0|ath:AT4G28080|tetratricopeptide repeat domain protein; K03255 protein TIF31 (A)</t>
  </si>
  <si>
    <t>Tetratricopeptide repeat;; Tetratricopeptide repeat;; Translation initiation factor eIF3 subunit 135;; Mitochondrial function, CLU-N-term</t>
  </si>
  <si>
    <t>Protein TSS OS=Arabidopsis thaliana OX=3702 GN=TSS PE=1 SV=1</t>
  </si>
  <si>
    <t>AT2G35770</t>
  </si>
  <si>
    <t>K16297|0|ath:AT2G35770|scpl28; serine carboxypeptidase-like 28; K16297 serine carboxypeptidase-like clade II [EC:3.4.16.-] (A)</t>
  </si>
  <si>
    <t>Serine carboxypeptidase-like 28 OS=Arabidopsis thaliana OX=3702 GN=SCPL28 PE=2 SV=2</t>
  </si>
  <si>
    <t xml:space="preserve">serine carboxypeptidase-like 28 [Arabidopsis thaliana] </t>
  </si>
  <si>
    <t>AT2G02390</t>
  </si>
  <si>
    <t xml:space="preserve">Molecular Function: glutathione transferase activity (GO:0004364);; Cellular Component: cytosol (GO:0005829);; Biological Process: fatty acid beta-oxidation (GO:0006635);; Biological Process: aromatic amino acid family metabolic process (GO:0009072);; Biological Process: toxin catabolic process (GO:0009407);; Molecular Function: maleylacetoacetate isomerase activity (GO:0016034);; Biological Process: proteasome-mediated ubiquitin-dependent protein catabolic process (GO:0043161);; Biological Process: response to misfolded protein (GO:0051788);; Biological Process: proteasome core complex assembly (GO:0080129);; Biological Process: homogentisate catabolic process (GO:1902000);; </t>
  </si>
  <si>
    <t>K01800|1.75394e-162|aly:ARALYDRAFT_664109|hypothetical protein; K01800 maleylacetoacetate isomerase [EC:5.2.1.2] (A)</t>
  </si>
  <si>
    <t>Glutathione S-transferase, N-terminal domain;; Glutathione S-transferase, N-terminal domain;; Glutathione S-transferase, N-terminal domain;; Glutathione S-transferase, C-terminal domain</t>
  </si>
  <si>
    <t>Glutathione S-transferase Z1 OS=Arabidopsis thaliana OX=3702 GN=GSTZ1 PE=1 SV=1</t>
  </si>
  <si>
    <t xml:space="preserve">glutathione S-transferase zeta 1 [Arabidopsis thaliana] </t>
  </si>
  <si>
    <t>AT1G62700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</si>
  <si>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embryo development ending in seed dormancy (GO:0009793);; Biological Process: cell wall biogenesis (GO:0042546);; Biological Process: cell wall macromolecule metabolic process (GO:0044036);; </t>
  </si>
  <si>
    <t>NAC domain-containing protein 26 OS=Arabidopsis thaliana OX=3702 GN=NAC026 PE=1 SV=1</t>
  </si>
  <si>
    <t xml:space="preserve">NAC (No apical meristem) domain transcriptional regulator superfamily protein [Arabidopsis thaliana] </t>
  </si>
  <si>
    <t>AT1G49320</t>
  </si>
  <si>
    <t xml:space="preserve">Cellular Component: protein storage vacuole (GO:0000326);; Cellular Component: extracellular region (GO:0005576);; Biological Process: seed development (GO:0048316);; </t>
  </si>
  <si>
    <t>BURP domain</t>
  </si>
  <si>
    <t>BURP domain protein USPL1 OS=Arabidopsis thaliana OX=3702 GN=USPL1 PE=2 SV=1</t>
  </si>
  <si>
    <t xml:space="preserve">unknown seed protein like 1 [Arabidopsis thaliana] </t>
  </si>
  <si>
    <t>AT1G66400</t>
  </si>
  <si>
    <t xml:space="preserve">Molecular Function: calcium ion binding (GO:0005509);; Cellular Component: nucleus (GO:0005634);; Cellular Component: Golgi apparatus (GO:0005794);; Cellular Component: plasma membrane (GO:0005886);; Biological Process: response to heat (GO:0009408);; Biological Process: response to cold (GO:0009409);; Biological Process: response to wounding (GO:0009611);; Biological Process: response to mechanical stimulus (GO:0009612);; Biological Process: response to absence of light (GO:0009646);; Biological Process: response to auxin (GO:0009733);; Biological Process: response to abscisic acid (GO:0009737);; Biological Process: response to gibberellin (GO:0009739);; Biological Process: regulation of flower development (GO:0009909);; Biological Process: response to 1-aminocyclopropane-1-carboxylic acid (GO:0009961);; Biological Process: response to chitin (GO:0010200);; Biological Process: response to hydrogen peroxide (GO:0042542);; Biological Process: innate immune response (GO:0045087);; Biological Process: long-day photoperiodism, flowering (GO:0048574);; Biological Process: response to calcium ion (GO:0051592);; Biological Process: regulation of nitric oxide metabolic process (GO:0080164);; </t>
  </si>
  <si>
    <t>K13448|2.22443e-108|ath:AT1G66400|CML23; calmodulin like 23; K13448 calcium-binding protein CML (A)</t>
  </si>
  <si>
    <t>EF hand;; EF-hand domain pair;; EF-hand domain;; EF hand;; EF-hand domain pair;; EF-hand domain;; Secreted protein acidic and rich in cysteine Ca binding region;; Cytoskeletal-regulatory complex EF hand</t>
  </si>
  <si>
    <t>Probable calcium-binding protein CML23 OS=Arabidopsis thaliana OX=3702 GN=CML23 PE=2 SV=1</t>
  </si>
  <si>
    <t xml:space="preserve">calmodulin like 23 [Arabidopsis thaliana] </t>
  </si>
  <si>
    <t>AT1G58280</t>
  </si>
  <si>
    <t>Histidine phosphatase superfamily (branch 1)</t>
  </si>
  <si>
    <t>Phosphoglycerate mutase-like protein 2 OS=Arabidopsis thaliana OX=3702 GN=At1g58280 PE=2 SV=1</t>
  </si>
  <si>
    <t xml:space="preserve">Phosphoglycerate mutase family protein [Arabidopsis thaliana] </t>
  </si>
  <si>
    <t>AT5G19090</t>
  </si>
  <si>
    <t>Heavy metal-associated isoprenylated plant protein 33 OS=Arabidopsis thaliana OX=3702 GN=HIPP33 PE=2 SV=1</t>
  </si>
  <si>
    <t>AT2G29320</t>
  </si>
  <si>
    <t xml:space="preserve">Molecular Function: nucleotide binding (GO:0000166);; Biological Process: myo-inositol hexakisphosphate biosynthetic process (GO:0010264);; Molecular Function: oxidoreductase activity (GO:0016491);; Biological Process: oxidation-reduction process (GO:0055114);; </t>
  </si>
  <si>
    <t>K08081|0|ath:AT2G29320|tropinone reductase-like protein; K08081 Tropinone reductase 1 [EC:1.1.1.206] (A)</t>
  </si>
  <si>
    <t>Tropane, piperidine and pyridine alkaloid biosynthesis (ko00960)</t>
  </si>
  <si>
    <t>Enoyl-(Acyl carrier protein) reductase;; short chain dehydrogenase;; KR domain</t>
  </si>
  <si>
    <t>Tropinone reductase homolog At2g29320 OS=Arabidopsis thaliana OX=3702 GN=At2g29320 PE=2 SV=1</t>
  </si>
  <si>
    <t>AT3G27030</t>
  </si>
  <si>
    <t>AT1G24280</t>
  </si>
  <si>
    <t xml:space="preserve">Molecular Function: glucose-6-phosphate dehydrogenase activity (GO:0004345);; Molecular Function: protein binding (GO:0005515);; Biological Process: pentose-phosphate shunt, oxidative branch (GO:0009051);; Cellular Component: chloroplast stroma (GO:0009570);; Molecular Function: NADP binding (GO:0050661);; </t>
  </si>
  <si>
    <t>K00036|0|ath:AT1G24280|G6PD3; glucose-6-phosphate dehydrogenase 3; K00036 glucose-6-phosphate 1-dehydrogenase [EC:1.1.1.49] (A)</t>
  </si>
  <si>
    <t>Pentose phosphate pathway (ko00030);; Glutathione metabolism (ko00480);; Carbon metabolism (ko01200)</t>
  </si>
  <si>
    <t>Glucose-6-phosphate dehydrogenase, C-terminal domain;; Glucose-6-phosphate dehydrogenase, NAD binding domain</t>
  </si>
  <si>
    <t>Glucose-6-phosphate 1-dehydrogenase 3, chloroplastic OS=Arabidopsis thaliana OX=3702 GN=At1g24280 PE=1 SV=2</t>
  </si>
  <si>
    <t xml:space="preserve">At1g24280/F3I6_22 [Arabidopsis thaliana] </t>
  </si>
  <si>
    <t>AT4G36900</t>
  </si>
  <si>
    <t>K09286|2.41025e-91|ath:AT4G36900|RAP2.10; ethylene-responsive transcription factor RAP2-10; K09286 EREBP-like factor (A)</t>
  </si>
  <si>
    <t>Ethylene-responsive transcription factor RAP2-10 OS=Arabidopsis thaliana OX=3702 GN=RAP2-10 PE=2 SV=1</t>
  </si>
  <si>
    <t xml:space="preserve">related to AP2 10 [Arabidopsis thaliana] </t>
  </si>
  <si>
    <t>AT4G34135</t>
  </si>
  <si>
    <t xml:space="preserve">Molecular Function: abscisic acid glucosyltransferase activity (GO:0010294);; Molecular Function: flavonol 3-O-glucosyltransferase activity (GO:0047893);; Biological Process: flavonol biosynthetic process (GO:0051555);; Biological Process: response to other organism (GO:0051707);; Molecular Function: quercetin 3-O-glucosyltransferase activity (GO:0080043);; Molecular Function: quercetin 7-O-glucosyltransferase activity (GO:0080044);; </t>
  </si>
  <si>
    <t>UDP-glucosyl transferase 73B2 OS=Arabidopsis thaliana OX=3702 GN=UGT73B2 PE=1 SV=1</t>
  </si>
  <si>
    <t xml:space="preserve">UDP-glucosyltransferase 73B2 [Arabidopsis thaliana] </t>
  </si>
  <si>
    <t>AT1G14780</t>
  </si>
  <si>
    <t>MAC/Perforin domain</t>
  </si>
  <si>
    <t>MACPF domain-containing protein At1g14780 OS=Arabidopsis thaliana OX=3702 GN=At1g14780 PE=2 SV=1</t>
  </si>
  <si>
    <t xml:space="preserve">MAC/Perforin domain-containing protein [Arabidopsis thaliana] </t>
  </si>
  <si>
    <t>AT1G26665</t>
  </si>
  <si>
    <t xml:space="preserve">Molecular Function: RNA polymerase II transcription cofactor activity (GO:0001104);; Biological Process: regulation of transcription from RNA polymerase II promoter (GO:0006357);; Biological Process: protein folding (GO:0006457);; Cellular Component: prefoldin complex (GO:0016272);; Cellular Component: mediator complex (GO:0016592);; Molecular Function: unfolded protein binding (GO:0051082);; </t>
  </si>
  <si>
    <t>K15151|6.38403e-137|ath:AT1G26665|Mediator complex, subunit Med10; K15151 mediator of RNA polymerase II transcription subunit 10 (A)</t>
  </si>
  <si>
    <t>Transcription factor subunit Med10 of Mediator complex</t>
  </si>
  <si>
    <t>Mediator of RNA polymerase II transcription subunit 10b OS=Arabidopsis thaliana OX=3702 GN=MED10B PE=1 SV=1</t>
  </si>
  <si>
    <t xml:space="preserve">Mediator complex, subunit Med10 [Arabidopsis thaliana] </t>
  </si>
  <si>
    <t>AT1G51380</t>
  </si>
  <si>
    <t xml:space="preserve">Biological Process: response to hypoxia (GO:0001666);; Molecular Function: nucleic acid binding (GO:0003676);; Molecular Function: ATP binding (GO:0005524);; Cellular Component: nucleolus (GO:0005730);; Biological Process: mRNA processing (GO:0006397);; Molecular Function: ATP-dependent helicase activity (GO:0008026);; Biological Process: embryo sac egg cell differentiation (GO:0009560);; Cellular Component: membrane (GO:0016020);; Cellular Component: nuclear speck (GO:0016607);; Cellular Component: exon-exon junction complex (GO:0035145);; </t>
  </si>
  <si>
    <t>K13025|0|ath:AT1G51380|DEAD-box ATP-dependent RNA helicase 34; K13025 ATP-dependent RNA helicase [EC:3.6.4.13] (A)</t>
  </si>
  <si>
    <t>RNA transport (ko03013);; mRNA surveillance pathway (ko03015);; Spliceosome (ko03040)</t>
  </si>
  <si>
    <t>DEAD/DEAH box helicase;; Helicase conserved C-terminal domain;; Type III restriction enzyme, res subunit</t>
  </si>
  <si>
    <t>DEAD-box ATP-dependent RNA helicase 34 OS=Arabidopsis thaliana OX=3702 GN=RH34 PE=2 SV=2</t>
  </si>
  <si>
    <t xml:space="preserve">DEA(D/H)-box RNA helicase family protein [Arabidopsis thaliana] </t>
  </si>
  <si>
    <t>AT1G37150</t>
  </si>
  <si>
    <t xml:space="preserve">Molecular Function: biotin-[acetyl-CoA-carboxylase] ligase activity (GO:0004077);; Molecular Function: biotin-[methylcrotonoyl-CoA-carboxylase] ligase activity (GO:0004078);; Cellular Component: extracellular region (GO:0005576);; Cellular Component: cytosol (GO:0005829);; Biological Process: cellular protein modification process (GO:0006464);; Cellular Component: chloroplast (GO:0009507);; Biological Process: photosynthesis (GO:0015979);; Biological Process: biotin carboxyl carrier protein biosynthetic process (GO:0042966);; Biological Process: cellular respiration (GO:0045333);; </t>
  </si>
  <si>
    <t>Biotin/lipoate A/B protein ligase family;; Biotin protein ligase C terminal domain</t>
  </si>
  <si>
    <t>Biotin--protein ligase 2 OS=Arabidopsis thaliana OX=3702 GN=HCS2 PE=2 SV=1</t>
  </si>
  <si>
    <t xml:space="preserve">holocarboxylase synthetase 2 [Arabidopsis thaliana] </t>
  </si>
  <si>
    <t>AT1G05310</t>
  </si>
  <si>
    <t xml:space="preserve">Cellular Component: extracellular region (GO:0005576);; Cellular Component: plant-type cell wall (GO:0009505);; Molecular Function: pectinesterase activity (GO:0030599);; Biological Process: cell wall modification (GO:0042545);; Molecular Function: aspartyl esterase activity (GO:0045330);; </t>
  </si>
  <si>
    <t>Pectinesterase</t>
  </si>
  <si>
    <t>Probable pectinesterase 8 OS=Arabidopsis thaliana OX=3702 GN=PME8 PE=2 SV=2</t>
  </si>
  <si>
    <t>AT2G36630</t>
  </si>
  <si>
    <t xml:space="preserve">Cellular Component: integral component of membrane (GO:0016021);; </t>
  </si>
  <si>
    <t>Sulfite exporter TauE/SafE</t>
  </si>
  <si>
    <t>Sulfite exporter TauE/SafE family protein 4 OS=Arabidopsis thaliana OX=3702 GN=At2g36630 PE=2 SV=1</t>
  </si>
  <si>
    <t xml:space="preserve">Sulfite exporter TauE/SafE family protein [Arabidopsis thaliana] </t>
  </si>
  <si>
    <t>AT2G27860</t>
  </si>
  <si>
    <t xml:space="preserve">Cellular Component: nucleus (GO:0005634);; Cellular Component: cytosol (GO:0005829);; Biological Process: nucleotide-sugar biosynthetic process (GO:0009226);; Molecular Function: UDP-glucuronate decarboxylase activity (GO:0048040);; Cellular Component: apoplast (GO:0048046);; Molecular Function: NAD binding (GO:0051287);; </t>
  </si>
  <si>
    <t>K12449|0|ath:AT2G27860|AXS1; UDP-D-apiose/UDP-D-xylose synthase 1; K12449 UDP-apiose/xylose synthase (A)</t>
  </si>
  <si>
    <t>[GM]</t>
  </si>
  <si>
    <t>Carbohydrate transport and metabolism;; Cell wall/membrane/envelope biogenesis</t>
  </si>
  <si>
    <t>NAD dependent epimerase/dehydratase family;; GDP-mannose 4,6 dehydratase;; Polysaccharide biosynthesis protein;; Male sterility protein;; 3-beta hydroxysteroid dehydrogenase/isomerase family;; Saccharopine dehydrogenase NADP binding domain</t>
  </si>
  <si>
    <t>UDP-D-apiose/UDP-D-xylose synthase 1 OS=Arabidopsis thaliana OX=3702 GN=AXS1 PE=1 SV=1</t>
  </si>
  <si>
    <t xml:space="preserve">UDP-D-apiose/UDP-D-xylose synthase 1 [Arabidopsis thaliana] </t>
  </si>
  <si>
    <t>Arabidopsis_thaliana_newGene_206</t>
  </si>
  <si>
    <t>unknown protein [Arabidopsis thaliana]</t>
  </si>
  <si>
    <t>AT3G47590</t>
  </si>
  <si>
    <t xml:space="preserve">Molecular Function: catalytic activity (GO:0003824);; Biological Process: metabolic process (GO:0008152);; </t>
  </si>
  <si>
    <t>K06889|0|ath:AT3G47590|alpha/beta-hydrolase domain-containing protein; K06889 (A)</t>
  </si>
  <si>
    <t>Serine aminopeptidase, S33;; alpha/beta hydrolase fold;; Phospholipase/Carboxylesterase;; BAAT / Acyl-CoA thioester hydrolase C terminal;; Protein of unknown function (DUF1749)</t>
  </si>
  <si>
    <t>AT3G04240</t>
  </si>
  <si>
    <t xml:space="preserve">Cellular Component: nucleus (GO:0005634);; Biological Process: protein O-linked glycosylation (GO:0006493);; Molecular Function: transferase activity, transferring glycosyl groups (GO:0016757);; </t>
  </si>
  <si>
    <t>K09667|0|ath:AT3G04240|SEC; putative UDP-N-acetylglucosamine--peptide N-acetylglucosaminyltransferase SEC; K09667 protein O-GlcNAc transferase [EC:2.4.1.255] (A)</t>
  </si>
  <si>
    <t>Other types of O-glycan biosynthesis (ko00514)</t>
  </si>
  <si>
    <t>[GOT]</t>
  </si>
  <si>
    <t>Carbohydrate transport and metabolism;; Posttranslational modification, protein turnover, chaperones;; Signal transduction mechanisms</t>
  </si>
  <si>
    <t>Glycosyl transferase family 41;; Tetratricopeptide repeat;; TPR repeat;; Tetratricopeptide repeat;; Tetratricopeptide repeat;; Tetratricopeptide repeat;; Tetratricopeptide repeat;; Tetratricopeptide repeat;; Tetratricopeptide repeat;; Tetratricopeptide repeat;; Tetratricopeptide repeat;; Tetratricopeptide repeat;; Tetratricopeptide repeat;; Tetratricopeptide repeat;; NMDA receptor-regulated protein 1;; Bacterial transcriptional activator domain;; Tetratricopeptide repeat;; Anaphase-promoting complex, cyclosome, subunit 3;; Tetratricopeptide repeat;; PPR repeat;; Plant specific mitochondrial import receptor subunit TOM20;; FAT domain</t>
  </si>
  <si>
    <t>Probable UDP-N-acetylglucosamine--peptide N-acetylglucosaminyltransferase SEC OS=Arabidopsis thaliana OX=3702 GN=SEC PE=2 SV=1</t>
  </si>
  <si>
    <t>AT1G04110</t>
  </si>
  <si>
    <t xml:space="preserve">Molecular Function: serine-type endopeptidase activity (GO:0004252);; Cellular Component: extracellular region (GO:0005576);; Cellular Component: cell wall (GO:0005618);; Biological Process: proteolysis (GO:0006508);; Cellular Component: external side of plasma membrane (GO:0009897);; Biological Process: stomatal complex morphogenesis (GO:0010103);; Molecular Function: 2-alkenal reductase [NAD(P)] activity (GO:0032440);; Biological Process: regulation of cell proliferation (GO:0042127);; Molecular Function: identical protein binding (GO:0042802);; Biological Process: negative regulation of catalytic activity (GO:0043086);; Biological Process: oxidation-reduction process (GO:0055114);; </t>
  </si>
  <si>
    <t>Subtilase family;; Peptidase inhibitor I9;; PA domain</t>
  </si>
  <si>
    <t>Subtilisin-like protease SBT1.2 OS=Arabidopsis thaliana OX=3702 GN=SBT1.2 PE=2 SV=1</t>
  </si>
  <si>
    <t xml:space="preserve">Subtilase family protein [Arabidopsis thaliana] </t>
  </si>
  <si>
    <t>AT4G16515</t>
  </si>
  <si>
    <t xml:space="preserve">Cellular Component: extracellular space (GO:0005615);; Molecular Function: growth factor activity (GO:0008083);; Biological Process: positive regulation of cell proliferation (GO:0008284);; Biological Process: positive gravitropism (GO:0009958);; Biological Process: cell differentiation (GO:0030154);; Biological Process: regulation of protein localization (GO:0032880);; Biological Process: lateral root development (GO:0048527);; Biological Process: regulation of auxin polar transport (GO:2000012);; </t>
  </si>
  <si>
    <t>Root meristem growth factor 6 OS=Arabidopsis thaliana OX=3702 GN=RGF6 PE=3 SV=1</t>
  </si>
  <si>
    <t xml:space="preserve">root meristem growth factor [Arabidopsis thaliana] </t>
  </si>
  <si>
    <t>AT5G53320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</si>
  <si>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integral component of membrane (GO:0016021);; </t>
  </si>
  <si>
    <t>Probable inactive receptor kinase At5g53320 OS=Arabidopsis thaliana OX=3702 GN=At5g53320 PE=2 SV=1</t>
  </si>
  <si>
    <t>AT2G01008</t>
  </si>
  <si>
    <t xml:space="preserve">maternal effect embryo arrest protein [Arabidopsis thaliana] </t>
  </si>
  <si>
    <t>AT5G63050</t>
  </si>
  <si>
    <t xml:space="preserve">Cellular Component: chloroplast (GO:0009507);; Biological Process: embryo development ending in seed dormancy (GO:0009793);; </t>
  </si>
  <si>
    <t xml:space="preserve">embryo defective 2759 [Arabidopsis thaliana] </t>
  </si>
  <si>
    <t>AT2G34670</t>
  </si>
  <si>
    <t>Protein of unknown function (DUF632);; Protein of unknown function (DUF630)</t>
  </si>
  <si>
    <t>Nitrate regulatory gene2 protein OS=Arabidopsis thaliana OX=3702 GN=NRG2 PE=1 SV=1</t>
  </si>
  <si>
    <t xml:space="preserve">benzoyl-CoA reductase subunit C, putative (DUF630 and DUF632) [Arabidopsis thaliana] </t>
  </si>
  <si>
    <t>AT1G20440</t>
  </si>
  <si>
    <t xml:space="preserve">Molecular Function: actin binding (GO:0003779);; Cellular Component: nucleus (GO:0005634);; Cellular Component: Golgi apparatus (GO:0005794);; Cellular Component: cytosol (GO:0005829);; Biological Process: glycolytic process (GO:0006096);; Biological Process: water transport (GO:0006833);; Biological Process: hyperosmotic response (GO:0006972);; Biological Process: Golgi organization (GO:0007030);; Biological Process: response to desiccation (GO:0009269);; Cellular Component: plasmodesma (GO:0009506);; Biological Process: cold acclimation (GO:0009631);; Biological Process: response to salt stress (GO:0009651);; Biological Process: response to abscisic acid (GO:0009737);; Biological Process: regulation of seed germination (GO:0010029);; Biological Process: heat acclimation (GO:0010286);; Cellular Component: membrane (GO:0016020);; Biological Process: response to cadmium ion (GO:0046686);; Biological Process: defense response to fungus (GO:0050832);; </t>
  </si>
  <si>
    <t>Dehydrin COR47 OS=Arabidopsis thaliana OX=3702 GN=COR47 PE=1 SV=2</t>
  </si>
  <si>
    <t xml:space="preserve">cold-regulated 47 [Arabidopsis thaliana] </t>
  </si>
  <si>
    <t>AT2G32150</t>
  </si>
  <si>
    <t>Haloacid dehalogenase-like hydrolase;; haloacid dehalogenase-like hydrolase;; HAD-hyrolase-like</t>
  </si>
  <si>
    <t xml:space="preserve">Haloacid dehalogenase-like hydrolase (HAD) superfamily protein [Arabidopsis thaliana] </t>
  </si>
  <si>
    <t>AT5G41790</t>
  </si>
  <si>
    <t xml:space="preserve">Molecular Function: protein binding (GO:0005515);; Cellular Component: nucleus (GO:0005634);; Cellular Component: vacuolar membrane (GO:0005774);; Cellular Component: cytoskeleton (GO:0005856);; Cellular Component: chloroplast (GO:0009507);; Biological Process: regulation of protein import into nucleus (GO:0042306);; </t>
  </si>
  <si>
    <t>KIP1-like protein</t>
  </si>
  <si>
    <t>COP1-interactive protein 1 OS=Arabidopsis thaliana OX=3702 GN=CIP1 PE=1 SV=1</t>
  </si>
  <si>
    <t xml:space="preserve">COP1-interactive protein 1 [Arabidopsis thaliana] </t>
  </si>
  <si>
    <t>AT5G16880</t>
  </si>
  <si>
    <t xml:space="preserve">Cellular Component: nucleus (GO:0005634);; Cellular Component: Golgi stack (GO:0005795);; Cellular Component: cytosol (GO:0005829);; Cellular Component: plasma membrane (GO:0005886);; Biological Process: protein targeting to vacuole (GO:0006623);; Biological Process: intra-Golgi vesicle-mediated transport (GO:0006891);; Biological Process: membrane fusion (GO:0006944);; Molecular Function: protein transporter activity (GO:0008565);; </t>
  </si>
  <si>
    <t>VHS domain;; GAT domain</t>
  </si>
  <si>
    <t>TOM1-like protein 1 OS=Arabidopsis thaliana OX=3702 GN=TOL1 PE=1 SV=1</t>
  </si>
  <si>
    <t xml:space="preserve">Target of Myb protein 1 [Arabidopsis thaliana] </t>
  </si>
  <si>
    <t>AT1G71430</t>
  </si>
  <si>
    <t>Domain of unknown function (DUF4598)</t>
  </si>
  <si>
    <t xml:space="preserve">hypothetical protein AT1G71430 [Arabidopsis thaliana] </t>
  </si>
  <si>
    <t>AT5G01750</t>
  </si>
  <si>
    <t xml:space="preserve">Biological Process: tryptophan catabolic process (GO:0006569);; Biological Process: cellular response to nitrogen starvation (GO:0006995);; Cellular Component: chloroplast (GO:0009507);; Biological Process: indoleacetic acid biosynthetic process (GO:0009684);; Biological Process: cellular cation homeostasis (GO:0030003);; Biological Process: divalent metal ion transport (GO:0070838);; </t>
  </si>
  <si>
    <t>LURP-one-related</t>
  </si>
  <si>
    <t>Protein LURP-one-related 15 OS=Arabidopsis thaliana OX=3702 GN=At5g01750 PE=1 SV=1</t>
  </si>
  <si>
    <t xml:space="preserve">LURP-one-like protein (DUF567) [Arabidopsis thaliana] </t>
  </si>
  <si>
    <t>AT5G46420</t>
  </si>
  <si>
    <t xml:space="preserve">Biological Process: maltose metabolic process (GO:0000023);; Cellular Component: ribosome (GO:0005840);; Biological Process: rRNA processing (GO:0006364);; Cellular Component: chloroplast (GO:0009507);; Biological Process: production of ta-siRNAs involved in RNA interference (GO:0010267);; Molecular Function: nucleotidyltransferase activity (GO:0016779);; Biological Process: starch biosynthetic process (GO:0019252);; Biological Process: production of miRNAs involved in gene silencing by miRNA (GO:0035196);; Molecular Function: ribosome binding (GO:0043022);; Biological Process: positive regulation of catalytic activity (GO:0043085);; Biological Process: defense response to virus (GO:0051607);; </t>
  </si>
  <si>
    <t>RimM N-terminal domain;; PRC-barrel domain</t>
  </si>
  <si>
    <t xml:space="preserve">16S rRNA processing protein RimM family [Arabidopsis thaliana] </t>
  </si>
  <si>
    <t>AT5G62340</t>
  </si>
  <si>
    <t xml:space="preserve">Cellular Component: extracellular region (GO:0005576);; Cellular Component: mitochondrion (GO:0005739);; Biological Process: response to abiotic stimulus (GO:0009628);; Molecular Function: pectinesterase activity (GO:0030599);; Biological Process: negative regulation of catalytic activity (GO:0043086);; Molecular Function: pectinesterase inhibitor activity (GO:0046910);; Biological Process: lateral root development (GO:0048527);; Biological Process: developmental growth (GO:0048589);; Biological Process: root hair cell differentiation (GO:0048765);; </t>
  </si>
  <si>
    <t>Plant invertase/pectin methylesterase inhibitor</t>
  </si>
  <si>
    <t>Pectinesterase inhibitor 11 OS=Arabidopsis thaliana OX=3702 GN=PMEI11 PE=2 SV=1</t>
  </si>
  <si>
    <t xml:space="preserve">Plant invertase/pectin methylesterase inhibitor superfamily protein [Arabidopsis thaliana] </t>
  </si>
  <si>
    <t>AT3G59010</t>
  </si>
  <si>
    <t>Probable pectinesterase/pectinesterase inhibitor 35 OS=Arabidopsis thaliana OX=3702 GN=PME35 PE=2 SV=1</t>
  </si>
  <si>
    <t xml:space="preserve">pectin methylesterase 61 [Arabidopsis thaliana] </t>
  </si>
  <si>
    <t>AT3G57460</t>
  </si>
  <si>
    <t xml:space="preserve">Molecular Function: catalytic activity (GO:0003824);; Biological Process: systemic acquired resistance (GO:0009627);; Biological Process: salicylic acid biosynthetic process (GO:0009697);; </t>
  </si>
  <si>
    <t>Middle or third domain of peptidase_M16</t>
  </si>
  <si>
    <t>Insulin-degrading enzyme-like 2 OS=Arabidopsis thaliana OX=3702 GN=At3g57470 PE=3 SV=2</t>
  </si>
  <si>
    <t>putative protein [Arabidopsis thaliana]</t>
  </si>
  <si>
    <t>AT4G15080</t>
  </si>
  <si>
    <t xml:space="preserve">Cellular Component: extracellular region (GO:0005576);; Cellular Component: plasma membrane (GO:0005886);; Molecular Function: zinc ion binding (GO:0008270);; </t>
  </si>
  <si>
    <t>Probable protein S-acyltransferase 19 OS=Arabidopsis thaliana OX=3702 GN=PAT19 PE=2 SV=1</t>
  </si>
  <si>
    <t>AT2G18700</t>
  </si>
  <si>
    <t xml:space="preserve">Molecular Function: alpha,alpha-trehalose-phosphate synthase (UDP-forming) activity (GO:0003825);; Molecular Function: trehalose-phosphatase activity (GO:0004805);; Cellular Component: nucleus (GO:0005634);; Cellular Component: mitochondrion (GO:0005739);; Cellular Component: cytosol (GO:0005829);; Biological Process: trehalose biosynthetic process (GO:0005992);; </t>
  </si>
  <si>
    <t>K16055|0|ath:AT2G18700|TPS11; putative alpha,alpha-trehalose-phosphate synthase [UDP-forming] 11; K16055 trehalose 6-phosphate synthase/phosphatase [EC:2.4.1.15 3.1.3.12] (A)</t>
  </si>
  <si>
    <t>Glycosyltransferase family 20;; Trehalose-phosphatase;; haloacid dehalogenase-like hydrolase</t>
  </si>
  <si>
    <t>Probable alpha,alpha-trehalose-phosphate synthase [UDP-forming] 11 OS=Arabidopsis thaliana OX=3702 GN=TPS11 PE=2 SV=1</t>
  </si>
  <si>
    <t xml:space="preserve">trehalose phosphatase/synthase 11 [Arabidopsis thaliana] </t>
  </si>
  <si>
    <t>AT1G58270</t>
  </si>
  <si>
    <t>AT5G58120</t>
  </si>
  <si>
    <t xml:space="preserve">Cellular Component: nucleus (GO:0005634);; Molecular Function: purine ribonucleoside binding (GO:0032550);; Molecular Function: adenyl ribonucleotide binding (GO:0032559);; Molecular Function: anion binding (GO:0043168);; Biological Process: defense response to fungus (GO:0050832);; </t>
  </si>
  <si>
    <t>TIR domain;; NB-ARC domain;; Leucine Rich Repeat;; TIR domain;; Leucine rich repeat;; ATPase family associated with various cellular activities (AAA)</t>
  </si>
  <si>
    <t>Disease resistance protein RML1B OS=Arabidopsis thaliana OX=3702 GN=RLM1B PE=2 SV=1</t>
  </si>
  <si>
    <t>AT4G28720</t>
  </si>
  <si>
    <t xml:space="preserve">Molecular Function: N,N-dimethylaniline monooxygenase activity (GO:0004499);; Biological Process: brassinosteroid mediated signaling pathway (GO:0009742);; Biological Process: auxin biosynthetic process (GO:0009851);; Molecular Function: flavin adenine dinucleotide binding (GO:0050660);; Molecular Function: NADP binding (GO:0050661);; Biological Process: oxidation-reduction process (GO:0055114);; </t>
  </si>
  <si>
    <t>K11816|0|ath:AT4G28720|YUC8; flavin-containing monooxygenase YUCCA8; K11816 indole-3-pyruvate monooxygenase [EC:1.14.13.168] (A)</t>
  </si>
  <si>
    <t>Tryptophan metabolism (ko00380)</t>
  </si>
  <si>
    <t>Flavin-binding monooxygenase-like;; Pyridine nucleotide-disulphide oxidoreductase;; L-lysine 6-monooxygenase (NADPH-requiring);; Pyridine nucleotide-disulphide oxidoreductase;; FAD-NAD(P)-binding;; NAD(P)-binding Rossmann-like domain;; Pyridine nucleotide-disulphide oxidoreductase</t>
  </si>
  <si>
    <t>Probable indole-3-pyruvate monooxygenase YUCCA8 OS=Arabidopsis thaliana OX=3702 GN=YUC8 PE=2 SV=1</t>
  </si>
  <si>
    <t xml:space="preserve">Flavin-binding monooxygenase family protein [Arabidopsis thaliana] </t>
  </si>
  <si>
    <t>AT4G12510</t>
  </si>
  <si>
    <t xml:space="preserve">Cellular Component: extracellular region (GO:0005576);; Biological Process: lipid transport (GO:0006869);; Molecular Function: lipid binding (GO:0008289);; </t>
  </si>
  <si>
    <t>Hydrophobic seed protein;; Protease inhibitor/seed storage/LTP family;; Probable lipid transfer</t>
  </si>
  <si>
    <t>Lipid transfer protein EARLI 1 OS=Arabidopsis thaliana OX=3702 GN=EARLI1 PE=1 SV=1</t>
  </si>
  <si>
    <t>AT5G20150</t>
  </si>
  <si>
    <t>SPX domain-containing protein 1 OS=Arabidopsis thaliana OX=3702 GN=SPX1 PE=1 SV=2</t>
  </si>
  <si>
    <t xml:space="preserve">SPX domain-containing protein 1 [Arabidopsis thaliana] </t>
  </si>
  <si>
    <t>AT3G58720</t>
  </si>
  <si>
    <t xml:space="preserve">Molecular Function: zinc ion binding (GO:0008270);; </t>
  </si>
  <si>
    <t>Ring finger domain;; RING-like zinc finger;; Zinc finger, C3HC4 type (RING finger);; RING-H2 zinc finger domain;; zinc-RING finger domain;; Zinc finger, C3HC4 type (RING finger);; RING-type zinc-finger;; Zinc finger, C3HC4 type (RING finger);; Anaphase-promoting complex subunit 11 RING-H2 finger</t>
  </si>
  <si>
    <t>E3 ubiquitin-protein ligase SDIR1 OS=Arabidopsis thaliana OX=3702 GN=SDIR1 PE=1 SV=1</t>
  </si>
  <si>
    <t>AT5G24410</t>
  </si>
  <si>
    <t>K01057|0|ath:AT5G24410|PGL4; 6-phosphogluconolactonase 4; K01057 6-phosphogluconolactonase [EC:3.1.1.31] (A)</t>
  </si>
  <si>
    <t>Pentose phosphate pathway (ko00030);; Carbon metabolism (ko01200)</t>
  </si>
  <si>
    <t>Glucosamine-6-phosphate isomerases/6-phosphogluconolactonase</t>
  </si>
  <si>
    <t>Probable 6-phosphogluconolactonase 4 OS=Arabidopsis thaliana OX=3702 GN=At5g24410 PE=2 SV=1</t>
  </si>
  <si>
    <t xml:space="preserve">6-phosphogluconolactonase 4 [Arabidopsis thaliana] </t>
  </si>
  <si>
    <t>AT1G23100</t>
  </si>
  <si>
    <t xml:space="preserve">Molecular Function: ATP binding (GO:0005524);; Cellular Component: mitochondrion (GO:0005739);; Biological Process: protein folding (GO:0006457);; </t>
  </si>
  <si>
    <t>K04078|1.09529e-62|ath:AT1G23100|GroES-like protein; K04078 chaperonin GroES (A)</t>
  </si>
  <si>
    <t>Chaperonin 10 Kd subunit</t>
  </si>
  <si>
    <t>10 kDa chaperonin, mitochondrial OS=Arabidopsis thaliana OX=3702 GN=CPN10 PE=1 SV=1</t>
  </si>
  <si>
    <t xml:space="preserve">GroES-like family protein [Arabidopsis thaliana] </t>
  </si>
  <si>
    <t>AT1G32220</t>
  </si>
  <si>
    <t xml:space="preserve">Molecular Function: nucleotide binding (GO:0000166);; Molecular Function: catalytic activity (GO:0003824);; Cellular Component: mitochondrion (GO:0005739);; Biological Process: response to oxidative stress (GO:0006979);; Cellular Component: thylakoid (GO:0009579);; Cellular Component: plastoglobule (GO:0010287);; Biological Process: cellular response to water deprivation (GO:0042631);; Biological Process: cellular metabolic process (GO:0044237);; Molecular Function: coenzyme binding (GO:0050662);; </t>
  </si>
  <si>
    <t>NAD(P)H-binding;; NAD dependent epimerase/dehydratase family</t>
  </si>
  <si>
    <t>Uncharacterized protein At1g32220, chloroplastic OS=Arabidopsis thaliana OX=3702 GN=At1g32220 PE=1 SV=1</t>
  </si>
  <si>
    <t>GM</t>
  </si>
  <si>
    <t>AT5G24580</t>
  </si>
  <si>
    <t>Heavy metal-associated isoprenylated plant protein 9 OS=Arabidopsis thaliana OX=3702 GN=HIPP09 PE=2 SV=1</t>
  </si>
  <si>
    <t>AT5G13370</t>
  </si>
  <si>
    <t xml:space="preserve">Cellular Component: cytosol (GO:0005829);; Biological Process: response to auxin (GO:0009733);; </t>
  </si>
  <si>
    <t>K14487|0|ath:AT5G13370|auxin-responsive GH3 family protein; K14487 auxin responsive GH3 gene family (A)</t>
  </si>
  <si>
    <t>GH3 auxin-responsive promoter</t>
  </si>
  <si>
    <t>Indole-3-acetic acid-amido synthetase GH3.17 OS=Arabidopsis thaliana OX=3702 GN=GH3.17 PE=1 SV=1</t>
  </si>
  <si>
    <t xml:space="preserve">Auxin-responsive GH3 family protein [Arabidopsis thaliana] </t>
  </si>
  <si>
    <t>AT3G03700</t>
  </si>
  <si>
    <t xml:space="preserve">Cellular Component: plasma membrane (GO:0005886);; Cellular Component: integral component of membrane (GO:0016021);; </t>
  </si>
  <si>
    <t>Plasma-membrane choline transporter</t>
  </si>
  <si>
    <t xml:space="preserve">Plasma-membrane choline transporter family protein [Arabidopsis thaliana] </t>
  </si>
  <si>
    <t>AT2G39220</t>
  </si>
  <si>
    <t xml:space="preserve">Molecular Function: phospholipase activity (GO:0004620);; Cellular Component: plasma membrane (GO:0005886);; Biological Process: phospholipid metabolic process (GO:0006644);; Biological Process: galactolipid metabolic process (GO:0019374);; Molecular Function: nutrient reservoir activity (GO:0045735);; Molecular Function: acyl-CoA hydrolase activity (GO:0047617);; Biological Process: response to other organism (GO:0051707);; </t>
  </si>
  <si>
    <t>Patatin-like phospholipase</t>
  </si>
  <si>
    <t>Patatin-like protein 6 OS=Arabidopsis thaliana OX=3702 GN=PLP6 PE=2 SV=1</t>
  </si>
  <si>
    <t xml:space="preserve">PATATIN-like protein 6 [Arabidopsis thaliana] </t>
  </si>
  <si>
    <t>AT2G22920</t>
  </si>
  <si>
    <t xml:space="preserve">Molecular Function: serine-type carboxypeptidase activity (GO:0004185);; Cellular Component: extracellular region (GO:0005576);; Biological Process: proteolysis (GO:0006508);; Cellular Component: plant-type cell wall (GO:0009505);; </t>
  </si>
  <si>
    <t>K16296|0|ath:AT2G22920|SCPL12; serine carboxypeptidase-like 12; K16296 serine carboxypeptidase-like clade I [EC:3.4.16.-] (A)</t>
  </si>
  <si>
    <t>Serine carboxypeptidase-like 12 OS=Arabidopsis thaliana OX=3702 GN=SCPL12 PE=2 SV=1</t>
  </si>
  <si>
    <t xml:space="preserve">serine carboxypeptidase-like 12 [Arabidopsis thaliana] </t>
  </si>
  <si>
    <t>AT4G22980</t>
  </si>
  <si>
    <t xml:space="preserve">Biological Process: response to molecule of bacterial origin (GO:0002237);; Molecular Function: catalytic activity (GO:0003824);; Biological Process: protein targeting to membrane (GO:0006612);; Biological Process: salicylic acid biosynthetic process (GO:0009697);; Biological Process: salicylic acid mediated signaling pathway (GO:0009863);; Biological Process: jasmonic acid mediated signaling pathway (GO:0009867);; Biological Process: regulation of plant-type hypersensitive response (GO:0010363);; Molecular Function: pyridoxal phosphate binding (GO:0030170);; Biological Process: negative regulation of defense response (GO:0031348);; Biological Process: defense response by callose deposition (GO:0052542);; </t>
  </si>
  <si>
    <t xml:space="preserve">molybdenum cofactor sulfurase-like protein [Arabidopsis thaliana] </t>
  </si>
  <si>
    <t>AT2G34300</t>
  </si>
  <si>
    <t xml:space="preserve">Cellular Component: endosome (GO:0005768);; Molecular Function: methyltransferase activity (GO:0008168);; Cellular Component: plasmodesma (GO:0009506);; </t>
  </si>
  <si>
    <t>Putative S-adenosyl-L-methionine-dependent methyltransferase;; Methyltransferase domain;; Methyltransferase domain</t>
  </si>
  <si>
    <t>Probable methyltransferase PMT25 OS=Arabidopsis thaliana OX=3702 GN=At2g34300 PE=2 SV=2</t>
  </si>
  <si>
    <t>AT5G67370</t>
  </si>
  <si>
    <t>Protein of unknown function (DUF1230)</t>
  </si>
  <si>
    <t>Protein CONSERVED IN THE GREEN LINEAGE AND DIATOMS 27, chloroplastic OS=Arabidopsis thaliana OX=3702 GN=CGLD27 PE=2 SV=1</t>
  </si>
  <si>
    <t xml:space="preserve">DUF1230 family protein (DUF1230) [Arabidopsis thaliana] </t>
  </si>
  <si>
    <t>AT2G41820</t>
  </si>
  <si>
    <t xml:space="preserve">Molecular Function: protein serine/threonine kinase activity (GO:0004674);; Molecular Function: protein tyrosine kinase activity (GO:0004713);; Molecular Function: ATP binding (GO:0005524);; Biological Process: protein phosphorylation (GO:0006468);; Biological Process: transmembrane receptor protein tyrosine kinase signaling pathway (GO:0007169);; Biological Process: response to auxin (GO:0009733);; Biological Process: response to brassinosteroid (GO:0009741);; </t>
  </si>
  <si>
    <t>Leucine rich repeat;; Protein tyrosine kinase;; Protein kinase domain;; Leucine Rich repeats (2 copies);; Leucine Rich Repeat</t>
  </si>
  <si>
    <t>Leucine-rich repeat receptor-like tyrosine-protein kinase PXC3 OS=Arabidopsis thaliana OX=3702 GN=PXC3 PE=2 SV=1</t>
  </si>
  <si>
    <t>AT2G29065</t>
  </si>
  <si>
    <t>GRAS domain family</t>
  </si>
  <si>
    <t>Scarecrow-like protein 34 OS=Arabidopsis thaliana OX=3702 GN=SCL34 PE=3 SV=1</t>
  </si>
  <si>
    <t xml:space="preserve">GRAS family transcription factor [Arabidopsis thaliana] </t>
  </si>
  <si>
    <t>AT1G74300</t>
  </si>
  <si>
    <t xml:space="preserve">Molecular Function: hydrolase activity (GO:0016787);; </t>
  </si>
  <si>
    <t>AT4G25750</t>
  </si>
  <si>
    <t xml:space="preserve">Molecular Function: ATP binding (GO:0005524);; Biological Process: ATP catabolic process (GO:0006200);; Cellular Component: membrane (GO:0016020);; Molecular Function: ATPase activity, coupled to transmembrane movement of substances (GO:0042626);; </t>
  </si>
  <si>
    <t>ABC-2 type transporter;; ABC transporter;; AAA domain, putative AbiEii toxin, Type IV TA system</t>
  </si>
  <si>
    <t>ABC transporter G family member 4 OS=Arabidopsis thaliana OX=3702 GN=ABCG4 PE=3 SV=1</t>
  </si>
  <si>
    <t xml:space="preserve">ABC-2 type transporter family protein [Arabidopsis thaliana] </t>
  </si>
  <si>
    <t>AT2G33240</t>
  </si>
  <si>
    <t xml:space="preserve">Molecular Function: motor activity (GO:0003774);; Molecular Function: actin binding (GO:0003779);; Molecular Function: ATP binding (GO:0005524);; Cellular Component: Golgi apparatus (GO:0005794);; Cellular Component: myosin complex (GO:0016459);; Biological Process: actin cytoskeleton organization (GO:0030036);; Biological Process: actin filament-based movement (GO:0030048);; Biological Process: Golgi localization (GO:0051645);; Biological Process: mitochondrion localization (GO:0051646);; Biological Process: peroxisome localization (GO:0060151);; </t>
  </si>
  <si>
    <t>Myosin head (motor domain);; DIL domain;; IQ calmodulin-binding motif;; Myosin N-terminal SH3-like domain</t>
  </si>
  <si>
    <t>Myosin-10 OS=Arabidopsis thaliana OX=3702 GN=XI-D PE=3 SV=1</t>
  </si>
  <si>
    <t xml:space="preserve">myosin XI D [Arabidopsis thaliana] </t>
  </si>
  <si>
    <t>AT2G26360</t>
  </si>
  <si>
    <t xml:space="preserve">Cellular Component: mitochondrial inner membrane (GO:0005743);; Biological Process: mitochondrial transport (GO:0006839);; Cellular Component: integral component of membrane (GO:0016021);; Biological Process: transmembrane transport (GO:0055085);; </t>
  </si>
  <si>
    <t>Probable S-adenosylmethionine carrier 2, chloroplastic OS=Arabidopsis thaliana OX=3702 GN=SAMC2 PE=2 SV=1</t>
  </si>
  <si>
    <t>AT1G18690</t>
  </si>
  <si>
    <t xml:space="preserve">Cellular Component: Golgi membrane (GO:0000139);; Molecular Function: protein binding (GO:0005515);; Cellular Component: endosome (GO:0005768);; Cellular Component: trans-Golgi network (GO:0005802);; Biological Process: glucose catabolic process (GO:0006007);; Biological Process: xyloglucan metabolic process (GO:0010411);; Cellular Component: integral component of membrane (GO:0016021);; Molecular Function: transferase activity, transferring hexosyl groups (GO:0016758);; Molecular Function: xyloglucan 6-xylosyltransferase activity (GO:0033843);; Molecular Function: UDP-xylosyltransferase activity (GO:0035252);; Biological Process: root hair elongation (GO:0048767);; </t>
  </si>
  <si>
    <t>galactosyl transferase GMA12/MNN10 family</t>
  </si>
  <si>
    <t>Xyloglucan 6-xylosyltransferase 4 OS=Arabidopsis thaliana OX=3702 GN=XXT4 PE=1 SV=1</t>
  </si>
  <si>
    <t xml:space="preserve">Galactosyl transferase GMA12/MNN10 family protein [Arabidopsis thaliana] </t>
  </si>
  <si>
    <t>AT5G25180</t>
  </si>
  <si>
    <t xml:space="preserve">Molecular Function: monooxygenase activity (GO:0004497);; Molecular Function: iron ion binding (GO:0005506);; Cellular Component: plasma membrane (GO:0005886);; Molecular Function: electron carrier activity (GO:0009055);; Cellular Component: chloroplast (GO:0009507);;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</si>
  <si>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K00517|0|ath:AT5G25180|CYP71B14; cytochrome P450 71B14; K00517 [EC:1.14.-.-] (A)</t>
  </si>
  <si>
    <t>Cytochrome P450 71B14 OS=Arabidopsis thaliana OX=3702 GN=CYP71B14 PE=2 SV=1</t>
  </si>
  <si>
    <t xml:space="preserve">cytochrome P450, family 71, subfamily B, polypeptide 14 [Arabidopsis thaliana] </t>
  </si>
  <si>
    <t>AT3G12220</t>
  </si>
  <si>
    <t>K16296|0|ath:AT3G12220|scpl16; serine carboxypeptidase-like 16; K16296 serine carboxypeptidase-like clade I [EC:3.4.16.-] (A)</t>
  </si>
  <si>
    <t>Serine carboxypeptidase-like 16 OS=Arabidopsis thaliana OX=3702 GN=SCPL16 PE=2 SV=1</t>
  </si>
  <si>
    <t xml:space="preserve">serine carboxypeptidase-like 16 [Arabidopsis thaliana] </t>
  </si>
  <si>
    <t>AT2G22990</t>
  </si>
  <si>
    <t xml:space="preserve">Molecular Function: serine-type carboxypeptidase activity (GO:0004185);; Cellular Component: extracellular region (GO:0005576);; Biological Process: proteolysis (GO:0006508);;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indoleacetic acid biosynthetic process (GO:0009684);; Biological Process: jasmonic acid biosynthetic process (GO:0009695);; Biological Process: phenylpropanoid metabolic process (GO:0009698);; Molecular Function: sinapoylglucose-malate O-sinapoyltransferase activity (GO:0016754);; Biological Process: isopentenyl diphosphate biosynthetic process, methylerythritol 4-phosphate pathway (GO:0019288);; Biological Process: cysteine biosynthetic process (GO:0019344);; </t>
  </si>
  <si>
    <t>K09757|0|ath:AT2G22990|SNG1; sinapoylglucose:malate sinapoyltransferase; K09757 serine carboxypeptidase-like 8 [EC:3.4.16.- 2.3.1.92] (A)</t>
  </si>
  <si>
    <t>Phenylpropanoid biosynthesis (ko00940)</t>
  </si>
  <si>
    <t>Serine carboxypeptidase-like 8 OS=Arabidopsis thaliana OX=3702 GN=SCPL8 PE=1 SV=2</t>
  </si>
  <si>
    <t xml:space="preserve">sinapoylglucose 1 [Arabidopsis thaliana] </t>
  </si>
  <si>
    <t>AT3G56230</t>
  </si>
  <si>
    <t xml:space="preserve">Cellular Component: nucleus (GO:0005634);; Biological Process: glucuronoxylan metabolic process (GO:0010413);; Biological Process: xylan biosynthetic process (GO:0045492);; </t>
  </si>
  <si>
    <t>K10523|0|ath:AT3G56230|BTB/POZ domain-containing protein; K10523 speckle-type POZ protein (A)</t>
  </si>
  <si>
    <t>BTB/POZ domain</t>
  </si>
  <si>
    <t>BTB/POZ domain-containing protein At3g56230 OS=Arabidopsis thaliana OX=3702 GN=At3g56230 PE=2 SV=1</t>
  </si>
  <si>
    <t xml:space="preserve">BTB/POZ domain-containing protein [Arabidopsis thaliana] </t>
  </si>
  <si>
    <t>AT3G56170</t>
  </si>
  <si>
    <t xml:space="preserve">Molecular Function: nucleic acid binding (GO:0003676);; Molecular Function: endodeoxyribonuclease activity (GO:0004520);; Molecular Function: endoribonuclease activity (GO:0004521);; Cellular Component: plasma membrane (GO:0005886);; Biological Process: DNA catabolic process (GO:0006308);; Biological Process: RNA catabolic process (GO:0006401);; Biological Process: nucleic acid phosphodiester bond hydrolysis (GO:0090305);; </t>
  </si>
  <si>
    <t>Staphylococcal nuclease homologue</t>
  </si>
  <si>
    <t>Staphylococcal-like nuclease CAN1 OS=Arabidopsis thaliana OX=3702 GN=CAN1 PE=1 SV=1</t>
  </si>
  <si>
    <t xml:space="preserve">Ca-2+ dependent nuclease [Arabidopsis thaliana] </t>
  </si>
  <si>
    <t>AT1G23060</t>
  </si>
  <si>
    <t>Protein WVD2-like 7 OS=Arabidopsis thaliana OX=3702 GN=WDL7 PE=2 SV=1</t>
  </si>
  <si>
    <t xml:space="preserve">hypothetical protein AT1G23060 [Arabidopsis thaliana] </t>
  </si>
  <si>
    <t>AT3G20940</t>
  </si>
  <si>
    <t xml:space="preserve">Molecular Function: monooxygenase activity (GO:0004497);; Molecular Function: iron ion binding (GO:0005506);; Cellular Component: extracellular region (GO:0005576);; Cellular Component: endoplasmic reticulum (GO:0005783);; Molecular Function: electron carrier activity (GO:0009055);; Cellular Component: plasmodesma (GO:0009506);; Biological Process: positive gravitropism (GO:0009958);; Cellular Component: endomembrane system (GO:0012505);; Biological Process: brassinosteroid biosynthetic process (GO:0016132);; Molecular Function: oxidoreductase activity, acting on paired donors, with incorporation or reduction of molecular oxygen (GO:0016705);; Molecular Function: oxygen binding (GO:0019825);; Molecular Function: heme binding (GO:0020037);; Biological Process: lateral root development (GO:0048527);; Biological Process: developmental growth (GO:0048589);; Biological Process: root hair cell differentiation (GO:0048765);; Biological Process: flavonol metabolic process (GO:0051554);; Biological Process: oxidation-reduction process (GO:0055114);; Biological Process: thalianol metabolic process (GO:0080003);; Molecular Function: thalian-diol desaturase activity (GO:0080004);; </t>
  </si>
  <si>
    <t>Cytochrome P450 705A5 OS=Arabidopsis thaliana OX=3702 GN=CYP705A5 PE=2 SV=1</t>
  </si>
  <si>
    <t xml:space="preserve">cytochrome P450, family 705, subfamily A, polypeptide 30 [Arabidopsis thaliana] </t>
  </si>
  <si>
    <t>AT2G22125</t>
  </si>
  <si>
    <t>Armadillo/beta-catenin-like repeat;; HEAT repeats;; C2 domain</t>
  </si>
  <si>
    <t>Protein CELLULOSE SYNTHASE INTERACTIVE 1 OS=Arabidopsis thaliana OX=3702 GN=CSI1 PE=1 SV=1</t>
  </si>
  <si>
    <t>AT5G14470</t>
  </si>
  <si>
    <t xml:space="preserve">Molecular Function: galactokinase activity (GO:0004335);; Molecular Function: glucokinase activity (GO:0004340);; Molecular Function: ATP binding (GO:0005524);; Cellular Component: cytosol (GO:0005829);; Biological Process: inositol metabolic process (GO:0006020);; Molecular Function: poly(U) RNA binding (GO:0008266);; Molecular Function: L-arabinokinase activity (GO:0009702);; Biological Process: phosphorylation (GO:0016310);; Biological Process: cell wall biogenesis (GO:0042546);; Molecular Function: galacturonokinase activity (GO:0047912);; Molecular Function: glucuronokinase activity (GO:0047940);; Biological Process: pollen tube development (GO:0048868);; </t>
  </si>
  <si>
    <t>K16190|0|ath:AT5G14470|GHMP kinase family protein; K16190 glucuronokinase [EC:2.7.1.43] (A)</t>
  </si>
  <si>
    <t>Pentose and glucuronate interconversions (ko00040);; Ascorbate and aldarate metabolism (ko00053);; Amino sugar and nucleotide sugar metabolism (ko00520)</t>
  </si>
  <si>
    <t>GHMP kinases N terminal domain;; GHMP kinases C terminal</t>
  </si>
  <si>
    <t>Probable glucuronokinase 2 OS=Arabidopsis thaliana OX=3702 GN=GLCAK2 PE=2 SV=1</t>
  </si>
  <si>
    <t xml:space="preserve">GHMP kinase family protein [Arabidopsis thaliana] </t>
  </si>
  <si>
    <t>AT3G04160</t>
  </si>
  <si>
    <t>K13156|0|ath:AT3G04160|hypothetical protein; K13156 U11/U12 small nuclear ribonucleoprotein 48 kDa protein (A)</t>
  </si>
  <si>
    <t>U11-48K-like CHHC zinc finger</t>
  </si>
  <si>
    <t>U11/U12 small nuclear ribonucleoprotein 48 kDa protein OS=Arabidopsis thaliana OX=3702 GN=SNRNP48 PE=3 SV=1</t>
  </si>
  <si>
    <t xml:space="preserve">U11/U12 small nuclear ribonucleoprotein [Arabidopsis thaliana] </t>
  </si>
  <si>
    <t>AT1G48510</t>
  </si>
  <si>
    <t>K14998|0|ath:AT1G48510|Surfeit locus 1 cytochrome c oxidase biogenesis protein; K14998 surfeit locus 1 family protein (A)</t>
  </si>
  <si>
    <t>SURF1 family</t>
  </si>
  <si>
    <t>Surfeit locus protein 1-like OS=Arabidopsis thaliana OX=3702 GN=At1g48510 PE=3 SV=2</t>
  </si>
  <si>
    <t xml:space="preserve">Surfeit locus 1 cytochrome c oxidase biogenesis protein [Arabidopsis thaliana] </t>
  </si>
  <si>
    <t>AT3G15210</t>
  </si>
  <si>
    <t xml:space="preserve">Biological Process: respiratory burst involved in defense response (GO:0002679);; Molecular Function: DNA binding (GO:0003677);; Molecular Function: sequence-specific DNA binding transcription factor activity (GO:0003700);; Molecular Function: protein binding (GO:0005515);; Biological Process: response to abscisic acid (GO:0009737);; Biological Process: induced systemic resistance, jasmonic acid mediated signaling pathway (GO:0009864);; Biological Process: negative regulation of ethylene-activated signaling pathway (GO:0010105);; Biological Process: response to chitin (GO:0010200);; Cellular Component: nuclear body (GO:0016604);; Biological Process: intracellular signal transduction (GO:0035556);; Biological Process: negative regulation of transcription, DNA-templated (GO:0045892);; </t>
  </si>
  <si>
    <t>K09286|8.57982e-125|ath:AT3G15210|ERF4; ethylene-responsive transcription factor 4; K09286 EREBP-like factor (A)</t>
  </si>
  <si>
    <t>Ethylene-responsive transcription factor 4 OS=Arabidopsis thaliana OX=3702 GN=ERF4 PE=1 SV=1</t>
  </si>
  <si>
    <t xml:space="preserve">ethylene responsive element binding factor 4 [Arabidopsis thaliana] </t>
  </si>
  <si>
    <t>AT3G10200</t>
  </si>
  <si>
    <t xml:space="preserve">Cellular Component: endosome (GO:0005768);; Cellular Component: Golgi apparatus (GO:0005794);; Cellular Component: trans-Golgi network (GO:0005802);; Molecular Function: methyltransferase activity (GO:0008168);; Biological Process: methylation (GO:0032259);; </t>
  </si>
  <si>
    <t>Putative S-adenosyl-L-methionine-dependent methyltransferase;; Methyltransferase domain;; Methyltransferase domain;; Methyltransferase domain</t>
  </si>
  <si>
    <t>Probable methyltransferase PMT6 OS=Arabidopsis thaliana OX=3702 GN=At3g10200 PE=2 SV=1</t>
  </si>
  <si>
    <t>AT5G58110</t>
  </si>
  <si>
    <t xml:space="preserve">Molecular Function: ATPase activator activity (GO:0001671);; Cellular Component: cytoplasm (GO:0005737);; Biological Process: positive regulation of ATPase activity (GO:0032781);; Molecular Function: chaperone binding (GO:0051087);; </t>
  </si>
  <si>
    <t>Activator of Hsp90 ATPase, N-terminal</t>
  </si>
  <si>
    <t xml:space="preserve">chaperone binding / ATPase activator [Arabidopsis thaliana] </t>
  </si>
  <si>
    <t>AT4G31720</t>
  </si>
  <si>
    <t xml:space="preserve">Biological Process: RNA splicing, via endonucleolytic cleavage and ligation (GO:0000394);; Molecular Function: sequence-specific DNA binding transcription factor activity (GO:0003700);; Cellular Component: nucleus (GO:0005634);; Biological Process: DNA-templated transcription, initiation (GO:0006352);; Biological Process: regulation of transcription, DNA-templated (GO:0006355);; Biological Process: transcription from RNA polymerase II promoter (GO:0006366);; </t>
  </si>
  <si>
    <t>K03134|1.86932e-84|eus:EUTSA_v10026546mg|hypothetical protein; K03134 transcription initiation factor TFIID subunit 10 (A)</t>
  </si>
  <si>
    <t>Basal transcription factors (ko03022)</t>
  </si>
  <si>
    <t>Transcription initiation factor TFIID 23-30kDa subunit</t>
  </si>
  <si>
    <t>Transcription initiation factor TFIID subunit 10 OS=Arabidopsis thaliana OX=3702 GN=TAF10 PE=1 SV=1</t>
  </si>
  <si>
    <t xml:space="preserve">PREDICTED: transcription initiation factor TFIID subunit 10 isoform X2 [Camelina sativa] </t>
  </si>
  <si>
    <t>AT4G21105</t>
  </si>
  <si>
    <t xml:space="preserve">Molecular Function: cytochrome-c oxidase activity (GO:0004129);; Cellular Component: mitochondrial respiratory chain (GO:0005746);; Cellular Component: vacuolar membrane (GO:0005774);; Biological Process: protein targeting to vacuole (GO:0006623);; Molecular Function: electron carrier activity (GO:0009055);; </t>
  </si>
  <si>
    <t>Cytochrome c oxidase subunit VII</t>
  </si>
  <si>
    <t xml:space="preserve">cytochrome-c oxidase/ electron carrier [Arabidopsis thaliana] </t>
  </si>
  <si>
    <t>AT3G52630</t>
  </si>
  <si>
    <t>K10740|1.81698e-73|ath:AT3G52630|Nucleic acid-binding, OB-fold-like protein; K10740 replication factor A3 (A)</t>
  </si>
  <si>
    <t>DNA replication (ko03030);; Nucleotide excision repair (ko03420);; Mismatch repair (ko03430);; Homologous recombination (ko03440)</t>
  </si>
  <si>
    <t>Replication factor A protein 3</t>
  </si>
  <si>
    <t>Replication protein A 14 kDa subunit A OS=Arabidopsis thaliana OX=3702 GN=RPA3A PE=3 SV=1</t>
  </si>
  <si>
    <t xml:space="preserve">Nucleic acid-binding, OB-fold-like protein [Arabidopsis thaliana] </t>
  </si>
  <si>
    <t>AT2G24850</t>
  </si>
  <si>
    <t xml:space="preserve">Biological Process: sulfur amino acid metabolic process (GO:0000096);; Molecular Function: L-tyrosine:2-oxoglutarate aminotransferase activity (GO:0004838);; Cellular Component: cytoplasm (GO:0005737);; Biological Process: fatty acid metabolic process (GO:0006631);; Biological Process: oxidoreduction coenzyme metabolic process (GO:0006733);; Biological Process: lipid biosynthetic process (GO:0008610);; Biological Process: serine family amino acid metabolic process (GO:0009069);; Biological Process: aromatic amino acid family metabolic process (GO:0009072);; Biological Process: nucleotide metabolic process (GO:0009117);; Biological Process: response to water deprivation (GO:0009414);; Biological Process: response to wounding (GO:0009611);; Biological Process: response to fungus (GO:0009620);; Biological Process: systemic acquired resistance (GO:0009627);; Biological Process: jasmonic acid biosynthetic process (GO:0009695);; Biological Process: salicylic acid biosynthetic process (GO:0009697);; Biological Process: response to ethylene (GO:0009723);; Biological Process: response to auxin (GO:0009733);; Biological Process: abscisic acid-activated signaling pathway (GO:0009738);; Biological Process: jasmonic acid mediated signaling pathway (GO:0009867);; Molecular Function: 1-aminocyclopropane-1-carboxylate synthase activity (GO:0016847);; Biological Process: glucosinolate metabolic process (GO:0019760);; Molecular Function: pyridoxal phosphate binding (GO:0030170);; Biological Process: 1-aminocyclopropane-1-carboxylate biosynthetic process (GO:0042218);; Biological Process: indole-containing compound metabolic process (GO:0042430);; Biological Process: hyperosmotic salinity response (GO:0042538);; Biological Process: sulfur compound biosynthetic process (GO:0044272);; Biological Process: single-organism carbohydrate metabolic process (GO:0044723);; Biological Process: alpha-amino acid catabolic process (GO:1901606);; </t>
  </si>
  <si>
    <t>K00815|0|ath:AT2G24850|TAT3; tyrosine aminotransferase 3; K00815 tyrosine aminotransferase [EC:2.6.1.5] (A)</t>
  </si>
  <si>
    <t>Aminotransferase class I and II;; Beta-eliminating lyase</t>
  </si>
  <si>
    <t>Probable aminotransferase TAT3 OS=Arabidopsis thaliana OX=3702 GN=TAT3 PE=2 SV=1</t>
  </si>
  <si>
    <t xml:space="preserve">tyrosine aminotransferase 3 [Arabidopsis thaliana] </t>
  </si>
  <si>
    <t>AT1G35255</t>
  </si>
  <si>
    <t>AT1G24020</t>
  </si>
  <si>
    <t xml:space="preserve">Biological Process: defense response (GO:0006952);; Cellular Component: chloroplast (GO:0009507);; Biological Process: response to biotic stimulus (GO:0009607);; Cellular Component: membrane (GO:0016020);; Biological Process: mRNA modification (GO:0016556);; </t>
  </si>
  <si>
    <t>MLP-like protein 423 OS=Arabidopsis thaliana OX=3702 GN=MLP423 PE=2 SV=1</t>
  </si>
  <si>
    <t xml:space="preserve">MLP-like protein 423 [Arabidopsis thaliana] </t>
  </si>
  <si>
    <t>AT2G16230</t>
  </si>
  <si>
    <t xml:space="preserve">Molecular Function: hydrolase activity, hydrolyzing O-glycosyl compounds (GO:0004553);; Cellular Component: plasma membrane (GO:0005886);; Biological Process: carbohydrate metabolic process (GO:0005975);; Cellular Component: chloroplast (GO:0009507);; Molecular Function: cation binding (GO:0043169);; </t>
  </si>
  <si>
    <t>Glucan endo-1,3-beta-glucosidase 7 OS=Arabidopsis thaliana OX=3702 GN=At4g34480 PE=1 SV=2</t>
  </si>
  <si>
    <t>hypothetical protein AXX17_AT2G11280 [Arabidopsis thaliana]</t>
  </si>
  <si>
    <t>AT5G59260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</si>
  <si>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Molecular Function: carbohydrate binding (GO:0030246);; </t>
  </si>
  <si>
    <t>Probable L-type lectin-domain containing receptor kinase II.1 OS=Arabidopsis thaliana OX=3702 GN=LECRK21 PE=2 SV=1</t>
  </si>
  <si>
    <t>AT3G16510</t>
  </si>
  <si>
    <t>Protein SRC2 OS=Glycine max OX=3847 GN=SRC2 PE=2 SV=1</t>
  </si>
  <si>
    <t>AT5G56050</t>
  </si>
  <si>
    <t>NDR1/HIN1-like protein 10 OS=Arabidopsis thaliana OX=3702 GN=NHL10 PE=2 SV=1</t>
  </si>
  <si>
    <t xml:space="preserve">late embryogenesis abundant (LEA) hydroxyproline-rich glycoprotein family protein [Arabidopsis thaliana] </t>
  </si>
  <si>
    <t>AT5G66750</t>
  </si>
  <si>
    <t xml:space="preserve">Cellular Component: nucleosome (GO:0000786);; Molecular Function: DNA binding (GO:0003677);; Molecular Function: ATP-dependent DNA helicase activity (GO:0004003);; Molecular Function: protein binding (GO:0005515);; Molecular Function: ATP binding (GO:0005524);; Cellular Component: nucleus (GO:0005634);; Biological Process: ATP catabolic process (GO:0006200);; Biological Process: maintenance of chromatin silencing (GO:0006344);; Biological Process: methylation-dependent chromatin silencing (GO:0006346);; Biological Process: regulation of gene expression by genetic imprinting (GO:0006349);; Biological Process: cell proliferation (GO:0008283);; Biological Process: DNA mediated transformation (GO:0009294);; Biological Process: RNA interference (GO:0016246);; Biological Process: histone phosphorylation (GO:0016572);; Biological Process: chromatin silencing by small RNA (GO:0031048);; Biological Process: transposition, RNA-mediated (GO:0032197);; Biological Process: regulation of DNA methylation (GO:0044030);; Biological Process: positive regulation of histone H3-K9 methylation (GO:0051574);; Biological Process: negative regulation of histone H4 acetylation (GO:0090241);; </t>
  </si>
  <si>
    <t>SNF2 family N-terminal domain;; Helicase conserved C-terminal domain;; Type III restriction enzyme, res subunit</t>
  </si>
  <si>
    <t>ATP-dependent DNA helicase DDM1 OS=Arabidopsis thaliana OX=3702 GN=DDM1 PE=1 SV=1</t>
  </si>
  <si>
    <t xml:space="preserve">chromatin remodeling 1 [Arabidopsis thaliana] </t>
  </si>
  <si>
    <t>AT5G07220</t>
  </si>
  <si>
    <t xml:space="preserve">Cellular Component: nucleus (GO:0005634);; Cellular Component: mitochondrion (GO:0005739);; Biological Process: postreplication repair (GO:0006301);; Biological Process: calcium ion transport (GO:0006816);; Molecular Function: chaperone binding (GO:0051087);; </t>
  </si>
  <si>
    <t>BAG domain</t>
  </si>
  <si>
    <t>BAG family molecular chaperone regulator 3 OS=Arabidopsis thaliana OX=3702 GN=BAG3 PE=1 SV=1</t>
  </si>
  <si>
    <t xml:space="preserve">BCL-2-associated athanogene 3 [Arabidopsis thaliana] </t>
  </si>
  <si>
    <t>AT1G72210</t>
  </si>
  <si>
    <t xml:space="preserve">Molecular Function: DNA binding (GO:0003677);; Molecular Function: sequence-specific DNA binding transcription factor activity (GO:0003700);; Cellular Component: nucleus (GO:0005634);; </t>
  </si>
  <si>
    <t>Transcription factor bHLH96 OS=Arabidopsis thaliana OX=3702 GN=BHLH96 PE=1 SV=1</t>
  </si>
  <si>
    <t>AT2G36895</t>
  </si>
  <si>
    <t xml:space="preserve">D-tagatose-1,6-bisphosphate aldolase subunit [Arabidopsis thaliana] </t>
  </si>
  <si>
    <t>AT3G53620</t>
  </si>
  <si>
    <t xml:space="preserve">Molecular Function: magnesium ion binding (GO:0000287);; Molecular Function: inorganic diphosphatase activity (GO:0004427);; Cellular Component: cytosol (GO:0005829);; Biological Process: phosphate-containing compound metabolic process (GO:0006796);; Cellular Component: membrane (GO:0016020);; Biological Process: response to cadmium ion (GO:0046686);; </t>
  </si>
  <si>
    <t>K01507|1.64064e-158|ath:AT3G53620|PPa4; pyrophosphorylase 4; K01507 inorganic pyrophosphatase [EC:3.6.1.1] (A)</t>
  </si>
  <si>
    <t>Inorganic pyrophosphatase</t>
  </si>
  <si>
    <t>Soluble inorganic pyrophosphatase 4 OS=Arabidopsis thaliana OX=3702 GN=PPA4 PE=1 SV=1</t>
  </si>
  <si>
    <t xml:space="preserve">pyrophosphorylase 4 [Arabidopsis thaliana] </t>
  </si>
  <si>
    <t>AT5G42830</t>
  </si>
  <si>
    <t xml:space="preserve">Cellular Component: cytosol (GO:0005829);; Molecular Function: transferase activity, transferring acyl groups other than amino-acyl groups (GO:0016747);; </t>
  </si>
  <si>
    <t>Uncharacterized acetyltransferase At3g50280 OS=Arabidopsis thaliana OX=3702 GN=At3g50280 PE=3 SV=1</t>
  </si>
  <si>
    <t>AT1G70300</t>
  </si>
  <si>
    <t xml:space="preserve">Cellular Component: plasma membrane (GO:0005886);; Molecular Function: potassium ion transmembrane transporter activity (GO:0015079);; Biological Process: potassium ion transmembrane transport (GO:0071805);; </t>
  </si>
  <si>
    <t>K03549|0|ath:AT1G70300|KUP6; potassium transporter 6; K03549 KUP system potassium uptake protein (A)</t>
  </si>
  <si>
    <t>K+ potassium transporter</t>
  </si>
  <si>
    <t>Potassium transporter 6 OS=Arabidopsis thaliana OX=3702 GN=POT6 PE=2 SV=1</t>
  </si>
  <si>
    <t xml:space="preserve">K+ uptake permease 6 [Arabidopsis thaliana] </t>
  </si>
  <si>
    <t>AT1G78922</t>
  </si>
  <si>
    <t>AT5G02580</t>
  </si>
  <si>
    <t xml:space="preserve">Biological Process: fatty acid beta-oxidation (GO:0006635);; </t>
  </si>
  <si>
    <t xml:space="preserve">argininosuccinate lyase [Arabidopsis thaliana] </t>
  </si>
  <si>
    <t>AT5G01190</t>
  </si>
  <si>
    <t xml:space="preserve">Molecular Function: copper ion binding (GO:0005507);; Molecular Function: L-ascorbate oxidase activity (GO:0008447);; Biological Process: plant-type secondary cell wall biogenesis (GO:0009834);; Biological Process: glucuronoxylan metabolic process (GO:0010413);; Biological Process: xylan biosynthetic process (GO:0045492);; Biological Process: lignin catabolic process (GO:0046274);; Cellular Component: apoplast (GO:0048046);; Molecular Function: hydroquinone:oxygen oxidoreductase activity (GO:0052716);; Biological Process: oxidation-reduction process (GO:0055114);; </t>
  </si>
  <si>
    <t>Laccase-10 OS=Arabidopsis thaliana OX=3702 GN=LAC10 PE=2 SV=1</t>
  </si>
  <si>
    <t xml:space="preserve">laccase 10 [Arabidopsis thaliana] </t>
  </si>
  <si>
    <t>AT1G59940</t>
  </si>
  <si>
    <t xml:space="preserve">Molecular Function: phosphorelay response regulator activity (GO:0000156);; Biological Process: phosphorelay signal transduction system (GO:0000160);; Molecular Function: protein serine/threonine kinase activity (GO:0004674);; Molecular Function: protein binding (GO:0005515);; Cellular Component: nucleus (GO:0005634);; Cellular Component: cytoplasm (GO:0005737);; Biological Process: regulation of transcription, DNA-templated (GO:0006355);; Biological Process: protein targeting to membrane (GO:0006612);; Biological Process: cytokinin-activated signaling pathway (GO:0009736);; Biological Process: embryo development ending in seed dormancy (GO:0009793);; Biological Process: positive regulation of flavonoid biosynthetic process (GO:0009963);; Biological Process: red light signaling pathway (GO:0010161);; Biological Process: regulation of plant-type hypersensitive response (GO:0010363);; Biological Process: intracellular signal transduction (GO:0035556);; Biological Process: regulation of circadian rhythm (GO:0042752);; Biological Process: protein autophosphorylation (GO:0046777);; </t>
  </si>
  <si>
    <t>K14492|5.6008e-145|ath:AT1G59940|ARR3; response regulator 3; K14492 two-component response regulator ARR-A family (A)</t>
  </si>
  <si>
    <t>Response regulator receiver domain</t>
  </si>
  <si>
    <t>Two-component response regulator ARR3 OS=Arabidopsis thaliana OX=3702 GN=ARR3 PE=2 SV=1</t>
  </si>
  <si>
    <t xml:space="preserve">response regulator 3 [Arabidopsis thaliana] </t>
  </si>
  <si>
    <t>AT3G06390</t>
  </si>
  <si>
    <t xml:space="preserve">Cellular Component: nucleus (GO:0005634);; Cellular Component: plasma membrane (GO:0005886);; Cellular Component: integral component of membrane (GO:0016021);; </t>
  </si>
  <si>
    <t>Domain of unknown function (DUF588)</t>
  </si>
  <si>
    <t>CASP-like protein 1D2 OS=Arabidopsis thaliana OX=3702 GN=At3g06390 PE=1 SV=1</t>
  </si>
  <si>
    <t xml:space="preserve">Uncharacterized protein family (UPF0497) [Arabidopsis thaliana] </t>
  </si>
  <si>
    <t>AT3G19390</t>
  </si>
  <si>
    <t xml:space="preserve">Biological Process: transition metal ion transport (GO:0000041);; Cellular Component: extracellular region (GO:0005576);; Biological Process: proteolysis (GO:0006508);; Molecular Function: cysteine-type peptidase activity (GO:0008234);; </t>
  </si>
  <si>
    <t>Papain family cysteine protease;; Cathepsin propeptide inhibitor domain (I29);; Granulin;; Peptidase C1-like family</t>
  </si>
  <si>
    <t>Probable cysteine protease RD21C OS=Arabidopsis thaliana OX=3702 GN=RD21C PE=1 SV=1</t>
  </si>
  <si>
    <t xml:space="preserve">Granulin repeat cysteine protease family protein [Arabidopsis thaliana] </t>
  </si>
  <si>
    <t>AT4G12980</t>
  </si>
  <si>
    <t xml:space="preserve">Cellular Component: plasma membrane (GO:0005886);; Biological Process: multicellular organismal development (GO:0007275);; Cellular Component: plasmodesma (GO:0009506);; Cellular Component: chloroplast (GO:0009507);; Cellular Component: integral component of membrane (GO:0016021);; </t>
  </si>
  <si>
    <t>Protein of unknown function (DUF568);; Eukaryotic cytochrome b561</t>
  </si>
  <si>
    <t>Cytochrome b561 and DOMON domain-containing protein At4g12980 OS=Arabidopsis thaliana OX=3702 GN=At4g12980 PE=2 SV=1</t>
  </si>
  <si>
    <t xml:space="preserve">Auxin-responsive family protein [Arabidopsis thaliana] </t>
  </si>
  <si>
    <t>AT2G35736</t>
  </si>
  <si>
    <t>Domain of unknown function (DUF4535)</t>
  </si>
  <si>
    <t xml:space="preserve">hypothetical protein AT2G35736 [Arabidopsis thaliana] </t>
  </si>
  <si>
    <t>AT3G63200</t>
  </si>
  <si>
    <t xml:space="preserve">Cellular Component: extracellular region (GO:0005576);; Biological Process: lipid metabolic process (GO:0006629);; Biological Process: regulation of meristem growth (GO:0010075);; Molecular Function: hydrolase activity (GO:0016787);; Molecular Function: nutrient reservoir activity (GO:0045735);; </t>
  </si>
  <si>
    <t>Probable inactive patatin-like protein 9 OS=Arabidopsis thaliana OX=3702 GN=PLP9 PE=2 SV=1</t>
  </si>
  <si>
    <t xml:space="preserve">PATATIN-like protein 9 [Arabidopsis thaliana] </t>
  </si>
  <si>
    <t>AT3G59090</t>
  </si>
  <si>
    <t xml:space="preserve">Biological Process: fatty acid beta-oxidation (GO:0006635);; Cellular Component: chloroplast (GO:0009507);; Biological Process: protein import into peroxisome matrix (GO:0016558);; </t>
  </si>
  <si>
    <t>Tobamovirus multiplication protein 1 OS=Arabidopsis thaliana OX=3702 GN=TOM1 PE=1 SV=1</t>
  </si>
  <si>
    <t xml:space="preserve">tobamovirus multiplication protein [Arabidopsis thaliana] </t>
  </si>
  <si>
    <t>AT3G53190</t>
  </si>
  <si>
    <t>K01728|0|ath:AT3G53190|putative pectate lyase 12; K01728 pectate lyase [EC:4.2.2.2] (A)</t>
  </si>
  <si>
    <t>Pentose and glucuronate interconversions (ko00040)</t>
  </si>
  <si>
    <t>Pectate lyase</t>
  </si>
  <si>
    <t>Probable pectate lyase 12 OS=Arabidopsis thaliana OX=3702 GN=At3g53190 PE=2 SV=2</t>
  </si>
  <si>
    <t>AT2G20260</t>
  </si>
  <si>
    <t xml:space="preserve">Biological Process: nitrogen compound metabolic process (GO:0006807);; Cellular Component: chloroplast thylakoid membrane (GO:0009535);; Cellular Component: photosystem I reaction center (GO:0009538);; Cellular Component: chloroplast envelope (GO:0009941);; Cellular Component: plastoglobule (GO:0010287);; Biological Process: cellular component organization (GO:0016043);; Biological Process: photosynthesis, light reaction (GO:0019684);; Biological Process: cellular cation homeostasis (GO:0030003);; Biological Process: cellular component biogenesis (GO:0044085);; Biological Process: primary metabolic process (GO:0044238);; Biological Process: divalent metal ion transport (GO:0070838);; Biological Process: organic substance metabolic process (GO:0071704);; </t>
  </si>
  <si>
    <t>K02693|6.45013e-71|ath:AT2G20260|PSAE-2; photosystem I subunit E-2; K02693 photosystem I subunit IV (A)</t>
  </si>
  <si>
    <t>Photosynthesis (ko00195)</t>
  </si>
  <si>
    <t>Photosystem I reaction centre subunit IV / PsaE</t>
  </si>
  <si>
    <t>Photosystem I reaction center subunit IV B, chloroplastic OS=Arabidopsis thaliana OX=3702 GN=PSAE2 PE=2 SV=1</t>
  </si>
  <si>
    <t xml:space="preserve">photosystem I subunit E-2 [Arabidopsis thaliana] </t>
  </si>
  <si>
    <t>AT2G16380</t>
  </si>
  <si>
    <t xml:space="preserve">Cellular Component: mitochondrion (GO:0005739);; Cellular Component: Golgi apparatus (GO:0005794);; Biological Process: transport (GO:0006810);; Molecular Function: phosphatidylinositol transporter activity (GO:0008526);; Biological Process: lateral root development (GO:0048527);; Biological Process: root hair cell tip growth (GO:0048768);; </t>
  </si>
  <si>
    <t>Phosphatidylinositol/phosphatidylcholine transfer protein SFH7 OS=Arabidopsis thaliana OX=3702 GN=SFH7 PE=2 SV=2</t>
  </si>
  <si>
    <t xml:space="preserve">Sec14p-like phosphatidylinositol transfer family protein [Arabidopsis thaliana] </t>
  </si>
  <si>
    <t>AT5G59370</t>
  </si>
  <si>
    <t xml:space="preserve">Molecular Function: structural constituent of cytoskeleton (GO:0005200);; Molecular Function: ATP binding (GO:0005524);; Cellular Component: mitochondrion (GO:0005739);; Cellular Component: cytoskeleton (GO:0005856);; Biological Process: gluconeogenesis (GO:0006094);; Cellular Component: chloroplast stroma (GO:0009570);; Biological Process: plant-type cell wall modification (GO:0009827);; Biological Process: pollen tube growth (GO:0009860);; Cellular Component: chloroplast envelope (GO:0009941);; Biological Process: proteasomal protein catabolic process (GO:0010498);; Biological Process: actin cytoskeleton organization (GO:0030036);; </t>
  </si>
  <si>
    <t>K10355|0|ath:AT5G59370|ACT4; actin 4; K10355 actin, other eukaryote (A)</t>
  </si>
  <si>
    <t>Actin</t>
  </si>
  <si>
    <t>Actin-4 OS=Arabidopsis thaliana OX=3702 GN=ACT4 PE=1 SV=1</t>
  </si>
  <si>
    <t xml:space="preserve">actin 4 [Arabidopsis thaliana] </t>
  </si>
  <si>
    <t>AT4G30960</t>
  </si>
  <si>
    <t xml:space="preserve">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multicellular organismal development (GO:0007275);; Biological Process: response to water deprivation (GO:0009414);; Biological Process: stomatal movement (GO:0010118);; Biological Process: basipetal auxin transport (GO:0010540);; Biological Process: calcium-mediated signaling (GO:0019722);; Biological Process: hyperosmotic salinity response (GO:0042538);; </t>
  </si>
  <si>
    <t>CBL-interacting serine/threonine-protein kinase 6 OS=Arabidopsis thaliana OX=3702 GN=CIPK6 PE=1 SV=1</t>
  </si>
  <si>
    <t xml:space="preserve">SOS3-interacting protein 3 [Arabidopsis thaliana] </t>
  </si>
  <si>
    <t>AT2G01520</t>
  </si>
  <si>
    <t>Pathogenesis-related protein Bet v I family</t>
  </si>
  <si>
    <t>MLP-like protein 328 OS=Arabidopsis thaliana OX=3702 GN=MLP328 PE=2 SV=1</t>
  </si>
  <si>
    <t xml:space="preserve">MLP-like protein 328 [Arabidopsis thaliana] </t>
  </si>
  <si>
    <t>AT3G51030</t>
  </si>
  <si>
    <t xml:space="preserve">Cellular Component: cytosol (GO:0005829);; Biological Process: glycerol ether metabolic process (GO:0006662);; Molecular Function: enzyme activator activity (GO:0008047);; Molecular Function: electron carrier activity (GO:0009055);; Molecular Function: protein disulfide oxidoreductase activity (GO:0015035);; Molecular Function: oxidoreductase activity, acting on a sulfur group of donors, disulfide as acceptor (GO:0016671);; Biological Process: electron transport chain (GO:0022900);; Biological Process: positive regulation of catalytic activity (GO:0043085);; Biological Process: cell redox homeostasis (GO:0045454);; Cellular Component: apoplast (GO:0048046);; </t>
  </si>
  <si>
    <t>K03671|3.77843e-78|ath:AT3G51030|TRX1; thioredoxin H1; K03671 thioredoxin 1 (A)</t>
  </si>
  <si>
    <t>Thioredoxin;; Thioredoxin-like</t>
  </si>
  <si>
    <t>Thioredoxin H1 OS=Arabidopsis thaliana OX=3702 GN=TRX1 PE=1 SV=1</t>
  </si>
  <si>
    <t xml:space="preserve">thioredoxin H-type 1 [Arabidopsis thaliana] </t>
  </si>
  <si>
    <t>AT3G25790</t>
  </si>
  <si>
    <t>Transcription factor HHO1 OS=Arabidopsis thaliana OX=3702 GN=HHO1 PE=2 SV=1</t>
  </si>
  <si>
    <t>AT1G51170</t>
  </si>
  <si>
    <t>Serine/threonine-protein kinase UCN OS=Arabidopsis thaliana OX=3702 GN=UNC PE=1 SV=1</t>
  </si>
  <si>
    <t>AT5G55930</t>
  </si>
  <si>
    <t xml:space="preserve">Cellular Component: cytoplasm (GO:0005737);; Biological Process: protein targeting to membrane (GO:0006612);; Biological Process: oligopeptide transport (GO:0006857);; Biological Process: nucleotide transport (GO:0006862);; Biological Process: ER to Golgi vesicle-mediated transport (GO:0006888);; Biological Process: membrane fusion (GO:0006944);; Biological Process: regulation of plant-type hypersensitive response (GO:0010363);; Molecular Function: oligopeptide transporter activity (GO:0015198);; Biological Process: ammonium transport (GO:0015696);; Biological Process: basic amino acid transport (GO:0015802);; Cellular Component: membrane (GO:0016020);; Biological Process: negative regulation of programmed cell death (GO:0043069);; Biological Process: amino acid import (GO:0043090);; Biological Process: regulation of ion transport (GO:0043269);; Biological Process: transmembrane transport (GO:0055085);; </t>
  </si>
  <si>
    <t>OPT oligopeptide transporter protein</t>
  </si>
  <si>
    <t>Oligopeptide transporter 1 OS=Arabidopsis thaliana OX=3702 GN=OPT1 PE=2 SV=1</t>
  </si>
  <si>
    <t xml:space="preserve">oligopeptide transporter 1 [Arabidopsis thaliana] </t>
  </si>
  <si>
    <t>AT5G62210</t>
  </si>
  <si>
    <t xml:space="preserve">Biological Process: response to wounding (GO:0009611);; Biological Process: jasmonic acid biosynthetic process (GO:0009695);; Biological Process: anthocyanin-containing compound biosynthetic process (GO:0009718);; Biological Process: response to sucrose (GO:0009744);; Biological Process: response to UV-B (GO:0010224);; Cellular Component: anchored component of membrane (GO:0031225);; Biological Process: seed development (GO:0048316);; Biological Process: response to karrikin (GO:0080167);; </t>
  </si>
  <si>
    <t>Embryo-specific protein 3, (ATS3)</t>
  </si>
  <si>
    <t>Embryo-specific protein ATS3 OS=Arabidopsis thaliana OX=3702 GN=ATS3 PE=2 SV=1</t>
  </si>
  <si>
    <t xml:space="preserve">embryo-specific protein like [Arabidopsis thaliana] </t>
  </si>
  <si>
    <t>AT4G29610</t>
  </si>
  <si>
    <t xml:space="preserve">Molecular Function: cytidine deaminase activity (GO:0004126);; Cellular Component: nucleus (GO:0005634);; Biological Process: cytidine deamination (GO:0009972);; Molecular Function: metal ion binding (GO:0046872);; </t>
  </si>
  <si>
    <t>Cytidine and deoxycytidylate deaminase zinc-binding region;; Cytidine and deoxycytidylate deaminase zinc-binding region</t>
  </si>
  <si>
    <t>Cytidine deaminase 6 OS=Arabidopsis thaliana OX=3702 GN=CDA6 PE=3 SV=1</t>
  </si>
  <si>
    <t xml:space="preserve">Cytidine/deoxycytidylate deaminase family protein [Arabidopsis thaliana] </t>
  </si>
  <si>
    <t>AT2G22850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</si>
  <si>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xenobiotic stimulus (GO:0009410);; Biological Process: endoplasmic reticulum unfolded protein response (GO:0030968);; Molecular Function: sequence-specific DNA binding (GO:0043565);; Molecular Function: protein dimerization activity (GO:0046983);; </t>
  </si>
  <si>
    <t>bZIP transcription factor;; Basic region leucine zipper</t>
  </si>
  <si>
    <t>bZIP transcription factor 2 OS=Arabidopsis thaliana OX=3702 GN=BZIP2 PE=1 SV=1</t>
  </si>
  <si>
    <t xml:space="preserve">basic leucine-zipper 6 [Arabidopsis thaliana] </t>
  </si>
  <si>
    <t>AT4G22080</t>
  </si>
  <si>
    <t xml:space="preserve">Cellular Component: extracellular region (GO:0005576);; Molecular Function: pectate lyase activity (GO:0030570);; </t>
  </si>
  <si>
    <t>K01728|0|ath:AT4G22080|RHS14; root hair specific 14; K01728 pectate lyase [EC:4.2.2.2] (A)</t>
  </si>
  <si>
    <t>Pectate lyase;; Right handed beta helix region</t>
  </si>
  <si>
    <t>Probable pectate lyase 16 OS=Arabidopsis thaliana OX=3702 GN=At4g22080 PE=2 SV=1</t>
  </si>
  <si>
    <t xml:space="preserve">root hair specific 14 [Arabidopsis thaliana] </t>
  </si>
  <si>
    <t>AT5G21430</t>
  </si>
  <si>
    <t>NAD(P)H-quinone oxidoreductase subunit U, chloroplastic OS=Arabidopsis thaliana OX=3702 GN=ndhU PE=1 SV=1</t>
  </si>
  <si>
    <t>AT2G45360</t>
  </si>
  <si>
    <t>Protein of unknown function (DUF1442)</t>
  </si>
  <si>
    <t xml:space="preserve">ankyrin repeat/KH domain protein (DUF1442) [Arabidopsis thaliana] </t>
  </si>
  <si>
    <t>AT2G04040</t>
  </si>
  <si>
    <t xml:space="preserve">Cellular Component: plasma membrane (GO:0005886);; Biological Process: drug transmembrane transport (GO:0006855);; Molecular Function: drug transmembrane transporter activity (GO:0015238);; Molecular Function: antiporter activity (GO:0015297);; Biological Process: cadmium ion transport (GO:0015691);; Biological Process: transcription factor import into nucleus (GO:0042991);; Biological Process: sequestering of metal ion (GO:0051238);; </t>
  </si>
  <si>
    <t>K03327|0|ath:AT2G04040|TX1; MATE efflux family protein DTX1; K03327 multidrug resistance protein, MATE family (A)</t>
  </si>
  <si>
    <t>Protein DETOXIFICATION 1 OS=Arabidopsis thaliana OX=3702 GN=DTX1 PE=2 SV=1</t>
  </si>
  <si>
    <t>AT5G51140</t>
  </si>
  <si>
    <t xml:space="preserve">Biological Process: very long-chain fatty acid metabolic process (GO:0000038);; Biological Process: RNA splicing, via endonucleolytic cleavage and ligation (GO:0000394);; Biological Process: pseudouridine synthesis (GO:0001522);; Molecular Function: RNA binding (GO:0003723);; Cellular Component: cytosol (GO:0005829);; Biological Process: methionine biosynthetic process (GO:0009086);; Biological Process: response to cold (GO:0009409);; Molecular Function: pseudouridine synthase activity (GO:0009982);; Biological Process: cuticle development (GO:0042335);; </t>
  </si>
  <si>
    <t>[A]</t>
  </si>
  <si>
    <t>RNA processing and modification</t>
  </si>
  <si>
    <t>RNA pseudouridylate synthase</t>
  </si>
  <si>
    <t>RNA pseudouridine synthase 7 OS=Arabidopsis thaliana OX=3702 GN=At5g51140 PE=2 SV=1</t>
  </si>
  <si>
    <t xml:space="preserve">Pseudouridine synthase family protein [Arabidopsis thaliana] </t>
  </si>
  <si>
    <t>AT4G34050</t>
  </si>
  <si>
    <t xml:space="preserve">Cellular Component: nucleus (GO:0005634);; Cellular Component: cytosol (GO:0005829);; Biological Process: polyamine catabolic process (GO:0006598);; Biological Process: response to wounding (GO:0009611);; Biological Process: coumarin biosynthetic process (GO:0009805);; Biological Process: positive regulation of flavonoid biosynthetic process (GO:0009963);; Biological Process: cysteine biosynthetic process (GO:0019344);; Biological Process: methylation (GO:0032259);; Biological Process: cellular modified amino acid biosynthetic process (GO:0042398);; Molecular Function: caffeoyl-CoA O-methyltransferase activity (GO:0042409);; Biological Process: response to cadmium ion (GO:0046686);; </t>
  </si>
  <si>
    <t>K00588|0|ath:AT4G34050|CCoAOMT1; putative caffeoyl-CoA O-methyltransferase; K00588 caffeoyl-CoA O-methyltransferase [EC:2.1.1.104] (A)</t>
  </si>
  <si>
    <t>Phenylalanine metabolism (ko00360);; Phenylpropanoid biosynthesis (ko00940);; Flavonoid biosynthesis (ko00941);; Stilbenoid, diarylheptanoid and gingerol biosynthesis (ko00945)</t>
  </si>
  <si>
    <t>Caffeoyl-CoA O-methyltransferase 1 OS=Arabidopsis thaliana OX=3702 GN=CCOAOMT1 PE=1 SV=1</t>
  </si>
  <si>
    <t>AT1G65660</t>
  </si>
  <si>
    <t xml:space="preserve">Biological Process: mRNA splicing, via spliceosome (GO:0000398);; Molecular Function: single-stranded RNA binding (GO:0003727);; Cellular Component: nucleus (GO:0005634);; Molecular Function: zinc ion binding (GO:0008270);; Biological Process: positive regulation of cell proliferation (GO:0008284);; Biological Process: response to xenobiotic stimulus (GO:0009410);; Biological Process: production of siRNA involved in RNA interference (GO:0030422);; Biological Process: production of miRNAs involved in gene silencing by miRNA (GO:0035196);; Biological Process: post-translational protein modification (GO:0043687);; Biological Process: positive regulation of transcription, DNA-templated (GO:0045893);; Biological Process: chromosome organization (GO:0051276);; </t>
  </si>
  <si>
    <t>K12819|0|ath:AT1G65660|SMP1; putative step II splicing factor SMP1; K12819 pre-mRNA-processing factor SLU7 (A)</t>
  </si>
  <si>
    <t>Spliceosome (ko03040)</t>
  </si>
  <si>
    <t>Pre-mRNA splicing Prp18-interacting factor</t>
  </si>
  <si>
    <t>Pre-mRNA-splicing factor SLU7-A OS=Arabidopsis thaliana OX=3702 GN=At1g65660 PE=1 SV=2</t>
  </si>
  <si>
    <t>A</t>
  </si>
  <si>
    <t xml:space="preserve">Pre-mRNA splicing Prp18-interacting factor [Arabidopsis thaliana] </t>
  </si>
  <si>
    <t>AT5G03680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</si>
  <si>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determination of bilateral symmetry (GO:0009855);; Biological Process: regulation of flower development (GO:0009909);; Biological Process: polarity specification of adaxial/abaxial axis (GO:0009944);; Biological Process: meristem initiation (GO:0010014);; Biological Process: xylem and phloem pattern formation (GO:0010051);; Biological Process: regulation of meristem growth (GO:0010075);; Biological Process: response to chitin (GO:0010200);; Biological Process: negative regulation of organ growth (GO:0046621);; Biological Process: petal formation (GO:0048451);; Biological Process: sepal formation (GO:0048453);; Biological Process: establishment of petal orientation (GO:0048498);; Biological Process: perianth development (GO:0090428);; </t>
  </si>
  <si>
    <t>Myb/SANT-like DNA-binding domain</t>
  </si>
  <si>
    <t>Trihelix transcription factor PTL OS=Arabidopsis thaliana OX=3702 GN=PTL PE=2 SV=1</t>
  </si>
  <si>
    <t xml:space="preserve">Duplicated homeodomain-like superfamily protein [Arabidopsis thaliana] </t>
  </si>
  <si>
    <t>AT1G71500</t>
  </si>
  <si>
    <t xml:space="preserve">Cellular Component: chloroplast thylakoid membrane (GO:0009535);; Cellular Component: chloroplast envelope (GO:0009941);; Molecular Function: oxidoreductase activity (GO:0016491);; Molecular Function: 2 iron, 2 sulfur cluster binding (GO:0051537);; Biological Process: oxidation-reduction process (GO:0055114);; </t>
  </si>
  <si>
    <t>Rieske-like [2Fe-2S] domain</t>
  </si>
  <si>
    <t xml:space="preserve">Rieske (2Fe-2S) domain-containing protein [Arabidopsis thaliana] </t>
  </si>
  <si>
    <t>AT3G26610</t>
  </si>
  <si>
    <t>Glycosyl hydrolases family 28;; Pectate lyase superfamily protein</t>
  </si>
  <si>
    <t>Polygalacturonase At1g48100 OS=Arabidopsis thaliana OX=3702 GN=At1g48100 PE=2 SV=1</t>
  </si>
  <si>
    <t>AT2G34010</t>
  </si>
  <si>
    <t xml:space="preserve">Molecular Function: protein binding (GO:0005515);; Cellular Component: nucleus (GO:0005634);; Biological Process: negative regulation of transcription, DNA-templated (GO:0045892);; Biological Process: leaf development (GO:0048366);; </t>
  </si>
  <si>
    <t>Protein SPEAR2 OS=Arabidopsis thaliana OX=3702 GN=SPEAR2 PE=1 SV=1</t>
  </si>
  <si>
    <t xml:space="preserve">verprolin [Arabidopsis thaliana] </t>
  </si>
  <si>
    <t>AT1G66160</t>
  </si>
  <si>
    <t xml:space="preserve">Cellular Component: ubiquitin ligase complex (GO:0000151);; Biological Process: respiratory burst involved in defense response (GO:0002679);; Molecular Function: ubiquitin-protein transferase activity (GO:0004842);; Cellular Component: cytoplasm (GO:0005737);; Biological Process: response to chitin (GO:0010200);; Biological Process: proline transport (GO:0015824);; Biological Process: protein ubiquitination (GO:0016567);; Biological Process: intracellular signal transduction (GO:0035556);; </t>
  </si>
  <si>
    <t>U-box domain-containing protein 20 OS=Arabidopsis thaliana OX=3702 GN=PUB20 PE=2 SV=1</t>
  </si>
  <si>
    <t xml:space="preserve">CYS, MET, PRO, and GLY protein 1 [Arabidopsis thaliana] </t>
  </si>
  <si>
    <t>AT5G59020</t>
  </si>
  <si>
    <t>Domain of unknown function (DUF3527)</t>
  </si>
  <si>
    <t xml:space="preserve">hepatocyte growth factor activator, putative (DUF3527) [Arabidopsis thaliana] </t>
  </si>
  <si>
    <t>AT3G49750</t>
  </si>
  <si>
    <t>Leucine Rich repeats (2 copies);; Leucine rich repeat</t>
  </si>
  <si>
    <t>Inactive LRR receptor-like serine/threonine-protein kinase BIR2 OS=Arabidopsis thaliana OX=3702 GN=BIR2 PE=1 SV=1</t>
  </si>
  <si>
    <t xml:space="preserve">receptor like protein 44 [Arabidopsis thaliana] </t>
  </si>
  <si>
    <t>AT1G70760</t>
  </si>
  <si>
    <t xml:space="preserve">Biological Process: pentose-phosphate shunt (GO:0006098);; Cellular Component: chloroplast (GO:0009507);; Biological Process: photosynthetic electron transport in photosystem I (GO:0009773);; Cellular Component: NAD(P)H dehydrogenase complex (plastoquinone) (GO:0010598);; Molecular Function: oxidoreductase activity, acting on NAD(P)H, quinone or similar compound as acceptor (GO:0016655);; Biological Process: cellular cation homeostasis (GO:0030003);; Cellular Component: thylakoid membrane (GO:0042651);; Biological Process: divalent metal ion transport (GO:0070838);; </t>
  </si>
  <si>
    <t>NADH dehydrogenase transmembrane subunit</t>
  </si>
  <si>
    <t>NAD(P)H-quinone oxidoreductase subunit L, chloroplastic OS=Arabidopsis thaliana OX=3702 GN=ndhL PE=2 SV=1</t>
  </si>
  <si>
    <t xml:space="preserve">inorganic carbon transport protein-like protein [Arabidopsis thaliana] </t>
  </si>
  <si>
    <t>AT3G47510</t>
  </si>
  <si>
    <t>AT4G16000</t>
  </si>
  <si>
    <t xml:space="preserve">hypothetical protein AT4G16000 [Arabidopsis thaliana] </t>
  </si>
  <si>
    <t>AT1G73680</t>
  </si>
  <si>
    <t xml:space="preserve">Biological Process: long-chain fatty acid metabolic process (GO:0001676);; Molecular Function: peroxidase activity (GO:0004601);; Cellular Component: extracellular region (GO:0005576);; Biological Process: response to oxidative stress (GO:0006979);; Biological Process: leaf senescence (GO:0010150);; Molecular Function: oxidoreductase activity, acting on single donors with incorporation of molecular oxygen, incorporation of two atoms of oxygen (GO:0016702);; Molecular Function: heme binding (GO:0020037);; Biological Process: response to other organism (GO:0051707);; Biological Process: oxidation-reduction process (GO:0055114);; </t>
  </si>
  <si>
    <t>Animal haem peroxidase</t>
  </si>
  <si>
    <t>Alpha-dioxygenase 2 OS=Arabidopsis thaliana OX=3702 GN=DOX2 PE=2 SV=1</t>
  </si>
  <si>
    <t xml:space="preserve">alpha dioxygenase [Arabidopsis thaliana] </t>
  </si>
  <si>
    <t>AT4G04610</t>
  </si>
  <si>
    <t xml:space="preserve">Biological Process: sulfate assimilation (GO:0000103);; Cellular Component: chloroplast thylakoid (GO:0009534);; Cellular Component: chloroplast stroma (GO:0009570);; Biological Process: indoleacetic acid biosynthetic process (GO:0009684);; Molecular Function: adenylyl-sulfate reductase activity (GO:0009973);; Molecular Function: oxidoreductase activity, acting on a sulfur group of donors, disulfide as acceptor (GO:0016671);; Biological Process: cysteine biosynthetic process (GO:0019344);; Biological Process: sulfate reduction (GO:0019419);; Biological Process: glucosinolate biosynthetic process (GO:0019761);; Biological Process: cell redox homeostasis (GO:0045454);; </t>
  </si>
  <si>
    <t>K05907|0|ath:AT4G04610|APR1; 5'-adenylylsulfate reductase 1; K05907 adenylyl-sulfate reductase (glutathione) [EC:1.8.4.9] (A)</t>
  </si>
  <si>
    <t>Phosphoadenosine phosphosulfate reductase family;; Thioredoxin</t>
  </si>
  <si>
    <t>5&amp;apos;-adenylylsulfate reductase 1, chloroplastic OS=Arabidopsis thaliana OX=3702 GN=APR1 PE=1 SV=2</t>
  </si>
  <si>
    <t xml:space="preserve">APS reductase 1 [Arabidopsis thaliana] </t>
  </si>
  <si>
    <t>AT1G02810</t>
  </si>
  <si>
    <t xml:space="preserve">Molecular Function: enzyme inhibitor activity (GO:0004857);; Cellular Component: extracellular region (GO:0005576);; Biological Process: response to cold (GO:0009409);; Cellular Component: plant-type cell wall (GO:0009505);; Biological Process: response to brassinosteroid (GO:0009741);; Biological Process: proline transport (GO:0015824);;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</t>
  </si>
  <si>
    <t>K01051|0|ath:AT1G02810|pectinesterase 7; K01051 pectinesterase [EC:3.1.1.11] (A)</t>
  </si>
  <si>
    <t>Probable pectinesterase/pectinesterase inhibitor 7 OS=Arabidopsis thaliana OX=3702 GN=PME7 PE=2 SV=1</t>
  </si>
  <si>
    <t>AT2G03070</t>
  </si>
  <si>
    <t>Mediator of RNA polymerase II transcription subunit 8 OS=Arabidopsis thaliana OX=3702 GN=MED8 PE=1 SV=1</t>
  </si>
  <si>
    <t xml:space="preserve">mediator subunit 8 [Arabidopsis thaliana] </t>
  </si>
  <si>
    <t>AT3G10116</t>
  </si>
  <si>
    <t>COBRA-like protein</t>
  </si>
  <si>
    <t xml:space="preserve">COBRA-like extracellular glycosyl-phosphatidyl inositol-anchored protein family [Arabidopsis thaliana] </t>
  </si>
  <si>
    <t>AT4G20780</t>
  </si>
  <si>
    <t xml:space="preserve">Molecular Function: calcium ion binding (GO:0005509);; Molecular Function: protein binding (GO:0005515);; Cellular Component: plasma membrane (GO:0005886);; Biological Process: trichome branching (GO:0010091);; Biological Process: response to cadmium ion (GO:0046686);; </t>
  </si>
  <si>
    <t>K13448|7.41208e-135|ath:AT4G20780|CML42; calcium-binding protein CML42; K13448 calcium-binding protein CML (A)</t>
  </si>
  <si>
    <t>EF hand;; EF-hand domain;; EF hand;; EF-hand domain pair;; EF-hand domain pair;; Cytoskeletal-regulatory complex EF hand;; Caleosin related protein</t>
  </si>
  <si>
    <t>Calcium-binding protein CML42 OS=Arabidopsis thaliana OX=3702 GN=CML42 PE=1 SV=1</t>
  </si>
  <si>
    <t xml:space="preserve">calmodulin like 42 [Arabidopsis thaliana] </t>
  </si>
  <si>
    <t>AT1G06180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</si>
  <si>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response to auxin (GO:0009733);; Biological Process: response to gibberellin (GO:0009739);; </t>
  </si>
  <si>
    <t>K09422|1.04958e-145|ath:AT1G06180|MYB13; myb domain protein 13; K09422 myb proto-oncogene protein, plant (A)</t>
  </si>
  <si>
    <t>Transcription factor MYB13 OS=Arabidopsis thaliana OX=3702 GN=MYB13 PE=2 SV=1</t>
  </si>
  <si>
    <t xml:space="preserve">myb domain protein 13 [Arabidopsis thaliana] </t>
  </si>
  <si>
    <t>AT2G27190</t>
  </si>
  <si>
    <t>Calcineurin-like phosphoesterase;; Purple acid Phosphatase, N-terminal domain;; Iron/zinc purple acid phosphatase-like protein C</t>
  </si>
  <si>
    <t>Fe(3+)-Zn(2+) purple acid phosphatase 12 OS=Arabidopsis thaliana OX=3702 GN=PAP12 PE=2 SV=3</t>
  </si>
  <si>
    <t xml:space="preserve">purple acid phosphatase 12 [Arabidopsis thaliana] </t>
  </si>
  <si>
    <t>AT5G24390</t>
  </si>
  <si>
    <t>AT3G48425</t>
  </si>
  <si>
    <t>Endonuclease/Exonuclease/phosphatase family</t>
  </si>
  <si>
    <t>DNA-(apurinic or apyrimidinic site) lyase OS=Arabidopsis thaliana OX=3702 GN=APE1L PE=1 SV=1</t>
  </si>
  <si>
    <t>AT5G10240</t>
  </si>
  <si>
    <t xml:space="preserve">Molecular Function: asparagine synthase (glutamine-hydrolyzing) activity (GO:0004066);; Molecular Function: aspartate-ammonia ligase activity (GO:0004071);; Molecular Function: ATP binding (GO:0005524);; Cellular Component: cytosol (GO:0005829);; Cellular Component: plasmodesma (GO:0009506);; Biological Process: cysteine biosynthetic process (GO:0019344);; Biological Process: hyperosmotic salinity response (GO:0042538);; Biological Process: L-asparagine biosynthetic process (GO:0070981);; Biological Process: ammonium ion metabolic process (GO:0097164);; </t>
  </si>
  <si>
    <t>K01953|0|ath:AT5G10240|ASN3; asparagine synthetase 3; K01953 asparagine synthase (glutamine-hydrolysing) [EC:6.3.5.4] (A)</t>
  </si>
  <si>
    <t>Alanine, aspartate and glutamate metabolism (ko00250)</t>
  </si>
  <si>
    <t>Asparagine synthase;; Glutamine amidotransferase domain;; Glutamine amidotransferase domain;; Aluminium induced protein</t>
  </si>
  <si>
    <t>Asparagine synthetase [glutamine-hydrolyzing] 3 OS=Arabidopsis thaliana OX=3702 GN=ASN3 PE=2 SV=1</t>
  </si>
  <si>
    <t xml:space="preserve">asparagine synthetase 3 [Arabidopsis thaliana] </t>
  </si>
  <si>
    <t>AT1G74250</t>
  </si>
  <si>
    <t xml:space="preserve">Molecular Function: nucleic acid binding (GO:0003676);; Cellular Component: nucleus (GO:0005634);; Biological Process: protein folding (GO:0006457);; Molecular Function: zinc ion binding (GO:0008270);; Molecular Function: heat shock protein binding (GO:0031072);; </t>
  </si>
  <si>
    <t>K09506|0|ath:AT1G74250|DNAJ heat shock N-terminal domain-containing protein; K09506 DnaJ homolog subfamily A member 5 (A)</t>
  </si>
  <si>
    <t>DnaJ domain;; Zinc-finger double-stranded RNA-binding;; Zinc-finger of C2H2 type;; C2H2 type zinc-finger (2 copies)</t>
  </si>
  <si>
    <t>DNAJ protein JJJ1 homolog OS=Arabidopsis thaliana OX=3702 GN=JJJ1 PE=1 SV=1</t>
  </si>
  <si>
    <t xml:space="preserve">DNAJ heat shock N-terminal domain-containing protein [Arabidopsis thaliana] </t>
  </si>
  <si>
    <t>AT1G22890</t>
  </si>
  <si>
    <t>AT5G44820</t>
  </si>
  <si>
    <t>Nucleotide-diphospho-sugar transferase</t>
  </si>
  <si>
    <t>Uncharacterized protein At4g15970 OS=Arabidopsis thaliana OX=3702 GN=At4g15970 PE=2 SV=1</t>
  </si>
  <si>
    <t xml:space="preserve">Nucleotide-diphospho-sugar transferase family protein [Arabidopsis thaliana] </t>
  </si>
  <si>
    <t>AT3G21310</t>
  </si>
  <si>
    <t xml:space="preserve">Cellular Component: nucleus (GO:0005634);; Molecular Function: acetylglucosaminyltransferase activity (GO:0008375);; Cellular Component: membrane (GO:0016020);; </t>
  </si>
  <si>
    <t>AT2G24090</t>
  </si>
  <si>
    <t xml:space="preserve">Molecular Function: structural constituent of ribosome (GO:0003735);; Cellular Component: ribosome (GO:0005840);; Biological Process: pentose-phosphate shunt (GO:0006098);; Biological Process: translation (GO:0006412);; Cellular Component: chloroplast (GO:0009507);; </t>
  </si>
  <si>
    <t>K02916|5.24329e-63|ath:AT2G24090|ribosomal protein L35; K02916 large subunit ribosomal protein L35 (A)</t>
  </si>
  <si>
    <t>Ribosomal protein L35</t>
  </si>
  <si>
    <t>50S ribosomal protein L35, chloroplastic OS=Arabidopsis thaliana OX=3702 GN=RPL35 PE=2 SV=1</t>
  </si>
  <si>
    <t xml:space="preserve">Ribosomal protein L35 [Arabidopsis thaliana] </t>
  </si>
  <si>
    <t>AT1G55200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</si>
  <si>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Cellular Component: plasma membrane (GO:0005886);; Biological Process: protein autophosphorylation (GO:0046777);; </t>
  </si>
  <si>
    <t>Inactive protein kinase SELMODRAFT_444075 OS=Selaginella moellendorffii OX=88036 GN=SELMODRAFT_444075 PE=2 SV=1</t>
  </si>
  <si>
    <t>AT1G78090</t>
  </si>
  <si>
    <t xml:space="preserve">Biological Process: transition metal ion transport (GO:0000041);; Molecular Function: trehalose-phosphatase activity (GO:0004805);; Cellular Component: nucleus (GO:0005634);; Biological Process: trehalose biosynthetic process (GO:0005992);; </t>
  </si>
  <si>
    <t>K01087|0|ath:AT1G78090|TPPB; trehalose-6-phosphate phosphatase; K01087 trehalose 6-phosphate phosphatase [EC:3.1.3.12] (A)</t>
  </si>
  <si>
    <t>Trehalose-phosphatase;; haloacid dehalogenase-like hydrolase</t>
  </si>
  <si>
    <t>Trehalose-phosphate phosphatase B OS=Arabidopsis thaliana OX=3702 GN=TPPB PE=1 SV=1</t>
  </si>
  <si>
    <t xml:space="preserve">trehalose-6-phosphate phosphatase [Arabidopsis thaliana] </t>
  </si>
  <si>
    <t>AT2G15900</t>
  </si>
  <si>
    <t xml:space="preserve">Biological Process: nuclear-transcribed mRNA catabolic process (GO:0000956);; Cellular Component: Golgi apparatus (GO:0005794);; Biological Process: protein N-linked glycosylation (GO:0006487);; Molecular Function: phosphatidylinositol binding (GO:0035091);; Biological Process: intracellular signal transduction (GO:0035556);; </t>
  </si>
  <si>
    <t>K17925|0|ath:AT2G15900|phox domain-containing protein; K17925 sorting nexin-13 (A)</t>
  </si>
  <si>
    <t>[ZUD]</t>
  </si>
  <si>
    <t>Cytoskeleton;; Intracellular trafficking, secretion, and vesicular transport;; Cell cycle control, cell division, chromosome partitioning</t>
  </si>
  <si>
    <t>PXA domain;; Sorting nexin C terminal;; PX domain</t>
  </si>
  <si>
    <t xml:space="preserve">phox domain-containing protein [Arabidopsis thaliana] </t>
  </si>
  <si>
    <t>AT4G18375</t>
  </si>
  <si>
    <t xml:space="preserve">Molecular Function: RNA binding (GO:0003723);; Cellular Component: nucleus (GO:0005634);; Cellular Component: cytoplasm (GO:0005737);; </t>
  </si>
  <si>
    <t>K13162|0|ath:AT4G18375|KH domain-containing protein; K13162 poly(rC)-binding protein 2/3/4 (A)</t>
  </si>
  <si>
    <t>[AR]</t>
  </si>
  <si>
    <t>RNA processing and modification;; General function prediction only</t>
  </si>
  <si>
    <t>KH domain;; KH domain;; KH domain</t>
  </si>
  <si>
    <t>KH domain-containing protein At4g18375 OS=Arabidopsis thaliana OX=3702 GN=At4g18375 PE=2 SV=1</t>
  </si>
  <si>
    <t xml:space="preserve">RNA-binding KH domain-containing protein [Arabidopsis thaliana] </t>
  </si>
  <si>
    <t>AT3G63030</t>
  </si>
  <si>
    <t xml:space="preserve">Cellular Component: nucleus (GO:0005634);; Molecular Function: zinc ion binding (GO:0008270);; Molecular Function: methyl-CpG binding (GO:0008327);; Molecular Function: cytosine C-5 DNA demethylase activity (GO:0051747);; </t>
  </si>
  <si>
    <t>[KB]</t>
  </si>
  <si>
    <t>Transcription;; Chromatin structure and dynamics</t>
  </si>
  <si>
    <t>Methyl-CpG binding domain;; CW-type Zinc Finger</t>
  </si>
  <si>
    <t>Methyl-CpG-binding domain-containing protein 4 OS=Arabidopsis thaliana OX=3702 GN=MBD4 PE=1 SV=1</t>
  </si>
  <si>
    <t xml:space="preserve">methyl-CPG-binding domain 4 [Arabidopsis thaliana] </t>
  </si>
  <si>
    <t>AT2G35550</t>
  </si>
  <si>
    <t xml:space="preserve">Biological Process: mRNA splicing, via spliceosome (GO:0000398);; Molecular Function: DNA binding (GO:0003677);; Molecular Function: sequence-specific DNA binding transcription factor activity (GO:0003700);; Cellular Component: nucleus (GO:0005634);; Biological Process: response to xenobiotic stimulus (GO:0009410);; Biological Process: abscisic acid biosynthetic process (GO:0009688);; Biological Process: production of siRNA involved in RNA interference (GO:0030422);; Biological Process: production of miRNAs involved in gene silencing by miRNA (GO:0035196);; Biological Process: post-translational protein modification (GO:0043687);; Biological Process: positive regulation of transcription, DNA-templated (GO:0045893);; </t>
  </si>
  <si>
    <t>GAGA binding protein-like family</t>
  </si>
  <si>
    <t>Protein BASIC PENTACYSTEINE7 OS=Arabidopsis thaliana OX=3702 GN=BPC7 PE=1 SV=1</t>
  </si>
  <si>
    <t xml:space="preserve">basic pentacysteine 7 [Arabidopsis thaliana] </t>
  </si>
  <si>
    <t>AT2G35585</t>
  </si>
  <si>
    <t xml:space="preserve">cystic fibrosis transmembrane conductance regulator [Arabidopsis thaliana] </t>
  </si>
  <si>
    <t>AT5G37360</t>
  </si>
  <si>
    <t>Protein of unknown function (DUF3082)</t>
  </si>
  <si>
    <t xml:space="preserve">LOW protein: ammonium transporter 1-like protein [Arabidopsis thaliana] </t>
  </si>
  <si>
    <t>AT3G54990</t>
  </si>
  <si>
    <t>K09284|0|ath:AT3G54990|SMZ; AP2-like ethylene-responsive transcription factor SMZ; K09284 AP2-like factor, euAP2 lineage (A)</t>
  </si>
  <si>
    <t>AP2-like ethylene-responsive transcription factor SMZ OS=Arabidopsis thaliana OX=3702 GN=SMZ PE=2 SV=1</t>
  </si>
  <si>
    <t>AT5G24490</t>
  </si>
  <si>
    <t xml:space="preserve">Molecular Function: structural constituent of ribosome (GO:0003735);; Cellular Component: ribosome (GO:0005840);; Biological Process: primary metabolic process (GO:0044238);; </t>
  </si>
  <si>
    <t>Sigma 54 modulation/S30EA ribosomal protein C terminus;; Sigma 54 modulation protein / S30EA ribosomal protein</t>
  </si>
  <si>
    <t>Ribosome-binding factor PSRP1, chloroplastic OS=Spinacia oleracea OX=3562 GN=PSRP1 PE=1 SV=2</t>
  </si>
  <si>
    <t>unnamed protein product [Arabidopsis thaliana]</t>
  </si>
  <si>
    <t>AT2G38320</t>
  </si>
  <si>
    <t xml:space="preserve">Cellular Component: Golgi apparatus (GO:0005794);; Biological Process: glucuronoxylan metabolic process (GO:0010413);; Biological Process: xylan biosynthetic process (GO:0045492);; </t>
  </si>
  <si>
    <t>Protein trichome birefringence-like 34 OS=Arabidopsis thaliana OX=3702 GN=TBL34 PE=2 SV=2</t>
  </si>
  <si>
    <t xml:space="preserve">TRICHOME BIREFRINGENCE-LIKE 34 [Arabidopsis thaliana] </t>
  </si>
  <si>
    <t>AT3G01950</t>
  </si>
  <si>
    <t xml:space="preserve">peroxidase (DUF 3339) [Arabidopsis thaliana] </t>
  </si>
  <si>
    <t>AT5G61820</t>
  </si>
  <si>
    <t xml:space="preserve">Cellular Component: vacuole (GO:0005773);; Cellular Component: chloroplast (GO:0009507);; Biological Process: response to symbiotic fungus (GO:0009610);; Biological Process: abscisic acid-activated signaling pathway (GO:0009738);; Biological Process: para-aminobenzoic acid metabolic process (GO:0046482);; </t>
  </si>
  <si>
    <t>Stress up-regulated Nod 19</t>
  </si>
  <si>
    <t xml:space="preserve">stress up-regulated Nod 19 protein [Arabidopsis thaliana] </t>
  </si>
  <si>
    <t>AT3G51550</t>
  </si>
  <si>
    <t xml:space="preserve">Biological Process: cell morphogenesis (GO:0000902);; Molecular Function: protein serine/threonine kinase activity (GO:0004674);; Molecular Function: ATP binding (GO:0005524);; Cellular Component: extracellular region (GO:0005576);; Cellular Component: plasma membrane (GO:0005886);; Biological Process: glycolytic process (GO:0006096);; Biological Process: water transport (GO:0006833);; Biological Process: hyperosmotic response (GO:0006972);; Biological Process: Golgi organization (GO:0007030);; Biological Process: response to temperature stimulus (GO:0009266);; Cellular Component: plasmodesma (GO:0009506);; Biological Process: response to salt stress (GO:0009651);; Biological Process: post-embryonic development (GO:0009791);; Biological Process: response to ozone (GO:0010193);; Biological Process: pollen tube reception (GO:0010483);; Biological Process: cellulose biosynthetic process (GO:0030244);; Cellular Component: filiform apparatus (GO:0043680);; Biological Process: response to cadmium ion (GO:0046686);; Biological Process: protein autophosphorylation (GO:0046777);; Biological Process: Golgi vesicle transport (GO:0048193);; Biological Process: root hair elongation (GO:0048767);; Biological Process: defense response to fungus (GO:0050832);; </t>
  </si>
  <si>
    <t>Protein tyrosine kinase;; Carbohydrate-binding protein of the ER;; Protein kinase domain;; Di-glucose binding within endoplasmic reticulum</t>
  </si>
  <si>
    <t>Receptor-like protein kinase FERONIA OS=Arabidopsis thaliana OX=3702 GN=FER PE=1 SV=1</t>
  </si>
  <si>
    <t xml:space="preserve">Malectin/receptor-like protein kinase family protein [Arabidopsis thaliana] </t>
  </si>
  <si>
    <t>AT3G59340</t>
  </si>
  <si>
    <t xml:space="preserve">Biological Process: transport (GO:0006810);; Cellular Component: integral component of membrane (GO:0016021);; </t>
  </si>
  <si>
    <t>K15287|0|ath:AT3G59340|hypothetical protein; K15287 solute carrier family 35, member F1/2 (A)</t>
  </si>
  <si>
    <t>Solute carrier family 35;; EamA-like transporter family;; CRT-like, chloroquine-resistance transporter-like;; UAA transporter family</t>
  </si>
  <si>
    <t>EG</t>
  </si>
  <si>
    <t>Amino acid transport and metabolism;; Carbohydrate transport and metabolism</t>
  </si>
  <si>
    <t xml:space="preserve">solute carrier family 35 protein (DUF914) [Arabidopsis thaliana] </t>
  </si>
  <si>
    <t>AT5G58770</t>
  </si>
  <si>
    <t xml:space="preserve">Biological Process: ubiquinone biosynthetic process (GO:0006744);; Molecular Function: di-trans,poly-cis-decaprenylcistransferase activity (GO:0008834);; Cellular Component: chloroplast (GO:0009507);; Biological Process: dolichol biosynthetic process (GO:0019408);; Molecular Function: dehydrodolichyl diphosphate synthase activity (GO:0045547);; </t>
  </si>
  <si>
    <t>K11778|0|ath:AT5G58770|dehydrodolichyl diphosphate synthase 2; K11778 ditrans,polycis-polyprenyl diphosphate synthase [EC:2.5.1.87] (A)</t>
  </si>
  <si>
    <t>Putative undecaprenyl diphosphate synthase</t>
  </si>
  <si>
    <t>Dehydrodolichyl diphosphate synthase 2 OS=Arabidopsis thaliana OX=3702 GN=At5g58770 PE=2 SV=2</t>
  </si>
  <si>
    <t xml:space="preserve">Undecaprenyl pyrophosphate synthetase family protein [Arabidopsis thaliana] </t>
  </si>
  <si>
    <t>AT5G58375</t>
  </si>
  <si>
    <t xml:space="preserve">Methyltransferase-related protein [Arabidopsis thaliana] </t>
  </si>
  <si>
    <t>AT3G22640</t>
  </si>
  <si>
    <t xml:space="preserve">Cellular Component: extracellular region (GO:0005576);; Cellular Component: plant-type cell wall (GO:0009505);; Biological Process: seed germination (GO:0009845);; Biological Process: lipid storage (GO:0019915);; Molecular Function: nutrient reservoir activity (GO:0045735);; Biological Process: response to freezing (GO:0050826);; </t>
  </si>
  <si>
    <t>Vicilin-like seed storage protein At3g22640 OS=Arabidopsis thaliana OX=3702 GN=PAP85 PE=2 SV=1</t>
  </si>
  <si>
    <t xml:space="preserve">cupin family protein [Arabidopsis thaliana] </t>
  </si>
  <si>
    <t>AT5G62170</t>
  </si>
  <si>
    <t>Domain of unknown function (DUF4378);; DUF761-associated sequence motif</t>
  </si>
  <si>
    <t xml:space="preserve">LOW protein: M-phase inducer phosphatase-like protein [Arabidopsis thaliana] </t>
  </si>
  <si>
    <t>AT1G29180</t>
  </si>
  <si>
    <t xml:space="preserve">Cellular Component: nucleus (GO:0005634);; Biological Process: embryo development ending in seed dormancy (GO:0009793);; </t>
  </si>
  <si>
    <t>hypothetical protein AXX17_AT1G29490 [Arabidopsis thaliana]</t>
  </si>
  <si>
    <t>AT3G44260</t>
  </si>
  <si>
    <t xml:space="preserve">Biological Process: MAPK cascade (GO:0000165);; Biological Process: nuclear-transcribed mRNA poly(A) tail shortening (GO:0000289);; Biological Process: defense response to insect (GO:0002213);; Biological Process: respiratory burst involved in defense response (GO:0002679);; Molecular Function: nucleic acid binding (GO:0003676);; Molecular Function: ribonuclease activity (GO:0004540);; Cellular Component: nucleus (GO:0005634);; Molecular Function: 3'-5' exonuclease activity (GO:0008408);; Biological Process: RNA modification (GO:0009451);; Biological Process: response to wounding (GO:0009611);; Biological Process: response to mechanical stimulus (GO:0009612);; Biological Process: ethylene biosynthetic process (GO:0009693);; Biological Process: abscisic acid-activated signaling pathway (GO:0009738);; Biological Process: defense response, incompatible interaction (GO:0009814);; Biological Process: ethylene-activated signaling pathway (GO:0009873);; Biological Process: response to chitin (GO:0010200);; Biological Process: vegetative to reproductive phase transition of meristem (GO:0010228);; Biological Process: defense response to bacterium (GO:0042742);; </t>
  </si>
  <si>
    <t>K12581|0|ath:AT3G44260|putative CCR4-associated factor 1; K12581 CCR4-NOT transcription complex subunit 7/8 (A)</t>
  </si>
  <si>
    <t>RNA degradation (ko03018)</t>
  </si>
  <si>
    <t>CAF1 family ribonuclease</t>
  </si>
  <si>
    <t>Probable CCR4-associated factor 1 homolog 9 OS=Arabidopsis thaliana OX=3702 GN=CAF1-9 PE=2 SV=1</t>
  </si>
  <si>
    <t>AT5G02440</t>
  </si>
  <si>
    <t xml:space="preserve">60S ribosomal protein L36 [Arabidopsis thaliana] </t>
  </si>
  <si>
    <t>AT5G60650</t>
  </si>
  <si>
    <t xml:space="preserve">proline-rich receptor-like kinase [Arabidopsis thaliana] </t>
  </si>
  <si>
    <t>AT3G01370</t>
  </si>
  <si>
    <t xml:space="preserve">Biological Process: Group I intron splicing (GO:0000372);; Biological Process: Group II intron splicing (GO:0000373);; Cellular Component: chloroplast (GO:0009507);; </t>
  </si>
  <si>
    <t>CRS1 / YhbY (CRM) domain</t>
  </si>
  <si>
    <t>CRM-domain containing factor CFM2, chloroplastic OS=Arabidopsis thaliana OX=3702 GN=CFM2 PE=1 SV=1</t>
  </si>
  <si>
    <t xml:space="preserve">CRM family member 2 [Arabidopsis thaliana] </t>
  </si>
  <si>
    <t>AT5G59970</t>
  </si>
  <si>
    <t xml:space="preserve">Cellular Component: nucleosome (GO:0000786);; Molecular Function: DNA binding (GO:0003677);; Cellular Component: nucleolus (GO:0005730);; Cellular Component: vacuole (GO:0005773);; Biological Process: nucleosome assembly (GO:0006334);; Cellular Component: thylakoid (GO:0009579);; Molecular Function: protein heterodimerization activity (GO:0046982);; </t>
  </si>
  <si>
    <t>K11254|1.24465e-50|zma:103634846|histone H4; K11254 histone H4 (A)</t>
  </si>
  <si>
    <t>Centromere kinetochore component CENP-T histone fold;; TATA box binding protein associated factor (TAF)</t>
  </si>
  <si>
    <t>Histone H4 OS=Glycine max OX=3847 PE=3 SV=1</t>
  </si>
  <si>
    <t>histone H4 [Zea mays]</t>
  </si>
  <si>
    <t>AT3G49380</t>
  </si>
  <si>
    <t xml:space="preserve">IQ-domain 15 [Arabidopsis thaliana] </t>
  </si>
  <si>
    <t>AT4G11890</t>
  </si>
  <si>
    <t xml:space="preserve">Biological Process: MAPK cascade (GO:0000165);; Biological Process: response to molecule of bacterial origin (GO:0002237);; Molecular Function: protein serine/threonine kinase activity (GO:0004674);; Molecular Function: ATP binding (GO:0005524);; Biological Process: protein phosphorylation (GO:0006468);; Biological Process: response to cold (GO:0009409);; Biological Process: response to water deprivation (GO:0009414);; Biological Process: detection of external stimulus (GO:0009581);; Biological Process: detection of biotic stimulus (GO:0009595);; Biological Process: response to salt stress (GO:0009651);; Biological Process: salicylic acid biosynthetic process (GO:0009697);; Biological Process: response to abscisic acid (GO:0009737);; Biological Process: systemic acquired resistance, salicylic acid mediated signaling pathway (GO:0009862);; Biological Process: regulation of hydrogen peroxide metabolic process (GO:0010310);; Biological Process: negative regulation of defense response (GO:0031348);; Biological Process: defense response to bacterium (GO:0042742);; Biological Process: regulation of innate immune response (GO:0045088);; Biological Process: defense response to fungus (GO:0050832);; </t>
  </si>
  <si>
    <t>Cysteine-rich receptor-like protein kinase 45 OS=Arabidopsis thaliana OX=3702 GN=CRK45 PE=1 SV=1</t>
  </si>
  <si>
    <t>AT2G41310</t>
  </si>
  <si>
    <t xml:space="preserve">Molecular Function: phosphorelay response regulator activity (GO:0000156);; Biological Process: phosphorelay signal transduction system (GO:0000160);; Molecular Function: protein binding (GO:0005515);; Cellular Component: nucleus (GO:0005634);; Biological Process: regulation of transcription, DNA-templated (GO:0006355);; Biological Process: circadian rhythm (GO:0007623);; Biological Process: cytokinin-activated signaling pathway (GO:0009736);; Biological Process: regulation of seed germination (GO:0010029);; Biological Process: regulation of anthocyanin metabolic process (GO:0031537);; Biological Process: intracellular signal transduction (GO:0035556);; Biological Process: regulation of shoot system development (GO:0048831);; </t>
  </si>
  <si>
    <t>K14492|2.00716e-141|ath:AT2G41310|RR3; response regulator 3; K14492 two-component response regulator ARR-A family (A)</t>
  </si>
  <si>
    <t>Two-component response regulator ARR8 OS=Arabidopsis thaliana OX=3702 GN=ARR8 PE=1 SV=1</t>
  </si>
  <si>
    <t>AT3G14190</t>
  </si>
  <si>
    <t xml:space="preserve">Biological Process: cytokinesis by cell plate formation (GO:0000911);; Cellular Component: nucleus (GO:0005634);; Biological Process: regulation of DNA replication (GO:0006275);; Biological Process: cell proliferation (GO:0008283);; Biological Process: regulation of flower development (GO:0009909);; Biological Process: regulation of G2/M transition of mitotic cell cycle (GO:0010389);; Biological Process: gene silencing (GO:0016458);; Biological Process: histone lysine methylation (GO:0034968);; </t>
  </si>
  <si>
    <t>Protein PATRONUS 1 OS=Arabidopsis thaliana OX=3702 GN=PANS1 PE=1 SV=1</t>
  </si>
  <si>
    <t xml:space="preserve">hypothetical protein AT3G14190 [Arabidopsis thaliana] </t>
  </si>
  <si>
    <t>AT3G15060</t>
  </si>
  <si>
    <t xml:space="preserve">Molecular Function: GTPase activity (GO:0003924);; Molecular Function: GTP binding (GO:0005525);; Cellular Component: cytosol (GO:0005829);; Biological Process: GTP catabolic process (GO:0006184);; Biological Process: intracellular protein transport (GO:0006886);; Biological Process: nucleocytoplasmic transport (GO:0006913);; Biological Process: small GTPase mediated signal transduction (GO:0007264);; Cellular Component: membrane (GO:0016020);; Biological Process: vesicle-mediated transport (GO:0016192);; Biological Process: response to cadmium ion (GO:0046686);; </t>
  </si>
  <si>
    <t>K07976|4.5857e-158|ath:AT3G15060|RABA1g; RAB GTPase-like protein A1G; K07976 Rab family, other (A)</t>
  </si>
  <si>
    <t>Ras family;; Ras of Complex, Roc, domain of DAPkinase;; ADP-ribosylation factor family;; 50S ribosome-binding GTPase</t>
  </si>
  <si>
    <t>Ras-related protein RABA1g OS=Arabidopsis thaliana OX=3702 GN=RABA1G PE=2 SV=1</t>
  </si>
  <si>
    <t xml:space="preserve">RAB GTPase homolog A1G [Arabidopsis thaliana] </t>
  </si>
  <si>
    <t>AT2G20635</t>
  </si>
  <si>
    <t xml:space="preserve">Molecular Function: protein serine/threonine kinase activity (GO:0004674);; Molecular Function: ATP binding (GO:0005524);; Cellular Component: nucleus (GO:0005634);; Biological Process: protein phosphorylation (GO:0006468);; </t>
  </si>
  <si>
    <t>K02178|0|ath:AT2G20635|protein kinase and Mad3-BUB1-I domain-containing protein; K02178 checkpoint serine/threonine-protein kinase [EC:2.7.11.1] (A)</t>
  </si>
  <si>
    <t>Mad3/BUB1 homology region 1;; Protein kinase domain</t>
  </si>
  <si>
    <t>Mitotic checkpoint serine/threonine-protein kinase BUB1 OS=Arabidopsis thaliana OX=3702 GN=BUB1 PE=1 SV=1</t>
  </si>
  <si>
    <t xml:space="preserve">protein kinase and Mad3-BUB1-I domain-containing protein [Arabidopsis thaliana] </t>
  </si>
  <si>
    <t>AT3G05470</t>
  </si>
  <si>
    <t xml:space="preserve">Molecular Function: actin binding (GO:0003779);; Cellular Component: extracellular region (GO:0005576);; Biological Process: actin cytoskeleton organization (GO:0030036);; Biological Process: petal formation (GO:0048451);; Biological Process: sepal formation (GO:0048453);; </t>
  </si>
  <si>
    <t>Formin-like protein 11 OS=Arabidopsis thaliana OX=3702 GN=FH11 PE=2 SV=1</t>
  </si>
  <si>
    <t xml:space="preserve">Actin-binding FH2 (formin homology 2) family protein [Arabidopsis thaliana] </t>
  </si>
  <si>
    <t>AT1G26260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</si>
  <si>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positive regulation of flower development (GO:0009911);; Molecular Function: protein dimerization activity (GO:0046983);; Biological Process: organ development (GO:0048513);; </t>
  </si>
  <si>
    <t>Transcription factor bHLH76 OS=Arabidopsis thaliana OX=3702 GN=BHLH76 PE=1 SV=1</t>
  </si>
  <si>
    <t xml:space="preserve">cryptochrome-interacting basic-helix-loop-helix 5 [Arabidopsis thaliana] </t>
  </si>
  <si>
    <t>AT3G27170</t>
  </si>
  <si>
    <t xml:space="preserve">Molecular Function: voltage-gated chloride channel activity (GO:0005247);; Cellular Component: nucleus (GO:0005634);; Biological Process: chloride transport (GO:0006821);; Biological Process: iron ion transport (GO:0006826);; Molecular Function: nitrate:proton symporter activity (GO:0009671);; Cellular Component: plant-type vacuole membrane (GO:0009705);; Biological Process: plant-type cell wall biogenesis (GO:0009832);; Biological Process: cellular response to iron ion starvation (GO:0010106);; Biological Process: response to nitrate (GO:0010167);; Biological Process: nitrate transport (GO:0015706);; Cellular Component: integral component of membrane (GO:0016021);; Biological Process: cell growth (GO:0016049);; Biological Process: cellular cation homeostasis (GO:0030003);; Biological Process: cellulose metabolic process (GO:0030243);; Molecular Function: adenyl nucleotide binding (GO:0030554);; Biological Process: transmembrane transport (GO:0055085);; Biological Process: divalent metal ion transport (GO:0070838);; </t>
  </si>
  <si>
    <t>K05016|0|ath:AT3G27170|CLC-B; chloride channel protein CLC-b; K05016 chloride channel 7 (A)</t>
  </si>
  <si>
    <t>Voltage gated chloride channel;; CBS domain</t>
  </si>
  <si>
    <t>Chloride channel protein CLC-b OS=Arabidopsis thaliana OX=3702 GN=CLC-B PE=1 SV=1</t>
  </si>
  <si>
    <t xml:space="preserve">chloride channel B [Arabidopsis thaliana] </t>
  </si>
  <si>
    <t>AT3G20280</t>
  </si>
  <si>
    <t>PHD-finger</t>
  </si>
  <si>
    <t>PHD finger protein At3g20280 OS=Arabidopsis thaliana OX=3702 GN=At3g20280 PE=2 SV=1</t>
  </si>
  <si>
    <t xml:space="preserve">RING/FYVE/PHD zinc finger superfamily protein [Arabidopsis thaliana] </t>
  </si>
  <si>
    <t>AT3G57010</t>
  </si>
  <si>
    <t xml:space="preserve">Cellular Component: endoplasmic reticulum (GO:0005783);; Cellular Component: chloroplast (GO:0009507);; Biological Process: alkaloid biosynthetic process (GO:0009821);; Biological Process: brassinosteroid biosynthetic process (GO:0016132);; Molecular Function: strictosidine synthase activity (GO:0016844);; </t>
  </si>
  <si>
    <t>Strictosidine synthase;; SMP-30/Gluconolaconase/LRE-like region;; NHL repeat</t>
  </si>
  <si>
    <t>Protein STRICTOSIDINE SYNTHASE-LIKE 8 OS=Arabidopsis thaliana OX=3702 GN=SSL8 PE=2 SV=1</t>
  </si>
  <si>
    <t xml:space="preserve">Calcium-dependent phosphotriesterase superfamily protein [Arabidopsis thaliana] </t>
  </si>
  <si>
    <t>AT1G08290</t>
  </si>
  <si>
    <t xml:space="preserve">Molecular Function: nucleic acid binding (GO:0003676);; Molecular Function: sequence-specific DNA binding transcription factor activity (GO:0003700);; Cellular Component: nuclear envelope (GO:0005635);; Biological Process: regulation of transcription, DNA-templated (GO:0006355);; Biological Process: nucleocytoplasmic transport (GO:0006913);; Biological Process: nucleus organization (GO:0006997);; Molecular Function: zinc ion binding (GO:0008270);; Biological Process: lateral root development (GO:0048527);; </t>
  </si>
  <si>
    <t>Zinc finger protein WIP3 OS=Arabidopsis thaliana OX=3702 GN=WIP3 PE=2 SV=1</t>
  </si>
  <si>
    <t xml:space="preserve">WIP domain protein 3 [Arabidopsis thaliana] </t>
  </si>
  <si>
    <t>AT1G12320</t>
  </si>
  <si>
    <t>AT3G50310</t>
  </si>
  <si>
    <t xml:space="preserve">Biological Process: response to reactive oxygen species (GO:0000302);; 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response to cold (GO:0009409);; Biological Process: response to water deprivation (GO:0009414);; Biological Process: response to ethylene (GO:0009723);; Biological Process: abscisic acid-activated signaling pathway (GO:0009738);; Biological Process: intracellular signal transduction (GO:0035556);; Biological Process: hyperosmotic salinity response (GO:0042538);; Biological Process: pollen sperm cell differentiation (GO:0048235);; </t>
  </si>
  <si>
    <t>Mitogen-activated protein kinase kinase kinase 17 OS=Arabidopsis thaliana OX=3702 GN=MAPKKK17 PE=1 SV=1</t>
  </si>
  <si>
    <t xml:space="preserve">mitogen-activated protein kinase kinase kinase 20 [Arabidopsis thaliana] </t>
  </si>
  <si>
    <t>AT1G11220</t>
  </si>
  <si>
    <t>Domain of unknown function (DUF4408);; Cotton fibre expressed protein</t>
  </si>
  <si>
    <t xml:space="preserve">cotton fiber, putative (DUF761) [Arabidopsis thaliana] </t>
  </si>
  <si>
    <t>AT1G74660</t>
  </si>
  <si>
    <t xml:space="preserve">Biological Process: photomorphogenesis (GO:0009640);; Biological Process: response to brassinosteroid (GO:0009741);; </t>
  </si>
  <si>
    <t>Mini zinc finger protein 1 OS=Arabidopsis thaliana OX=3702 GN=MIF1 PE=1 SV=1</t>
  </si>
  <si>
    <t xml:space="preserve">mini zinc finger 1 [Arabidopsis thaliana] </t>
  </si>
  <si>
    <t>AT4G28780</t>
  </si>
  <si>
    <t xml:space="preserve">Molecular Function: carboxylic ester hydrolase activity (GO:0004091);; Cellular Component: extracellular region (GO:0005576);; Biological Process: lipid metabolic process (GO:0006629);; Biological Process: stomatal complex morphogenesis (GO:0010103);; Biological Process: mRNA modification (GO:0016556);; </t>
  </si>
  <si>
    <t>GDSL esterase/lipase At4g28780 OS=Arabidopsis thaliana OX=3702 GN=At4g28780 PE=2 SV=1</t>
  </si>
  <si>
    <t>AT5G14870</t>
  </si>
  <si>
    <t>K05391|0|ath:AT5G14870|CNGC18; cyclic nucleotide-gated channel 18; K05391 cyclic nucleotide gated channel, other eukaryote (A)</t>
  </si>
  <si>
    <t>Ion transport protein;; Cyclic nucleotide-binding domain</t>
  </si>
  <si>
    <t>Cyclic nucleotide-gated ion channel 18 OS=Arabidopsis thaliana OX=3702 GN=CNGC18 PE=1 SV=1</t>
  </si>
  <si>
    <t xml:space="preserve">cyclic nucleotide-gated channel 18 [Arabidopsis thaliana] </t>
  </si>
  <si>
    <t>AT2G20880</t>
  </si>
  <si>
    <t xml:space="preserve">Molecular Function: DNA binding (GO:0003677);; 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response to salt stress (GO:0009651);; Biological Process: response to chitin (GO:0010200);; Biological Process: regulation of response to water deprivation (GO:2000070);; </t>
  </si>
  <si>
    <t>Ethylene-responsive transcription factor ERF053 OS=Arabidopsis thaliana OX=3702 GN=ERF053 PE=1 SV=1</t>
  </si>
  <si>
    <t>AT1G77660</t>
  </si>
  <si>
    <t>MORN repeat</t>
  </si>
  <si>
    <t>Phosphatidylinositol 4-phosphate 5-kinase 1 OS=Arabidopsis thaliana OX=3702 GN=PIP5K1 PE=1 SV=1</t>
  </si>
  <si>
    <t xml:space="preserve">Histone H3 K4-specific methyltransferase SET7/9 family protein [Arabidopsis thaliana] </t>
  </si>
  <si>
    <t>AT5G51460</t>
  </si>
  <si>
    <t xml:space="preserve">Molecular Function: trehalose-phosphatase activity (GO:0004805);; Cellular Component: nucleus (GO:0005634);; Biological Process: trehalose biosynthetic process (GO:0005992);; </t>
  </si>
  <si>
    <t>K01087|0|ath:AT5G51460|ATTPPA; trehalose-phosphate phosphatase A; K01087 trehalose 6-phosphate phosphatase [EC:3.1.3.12] (A)</t>
  </si>
  <si>
    <t>Trehalose-phosphatase</t>
  </si>
  <si>
    <t>Trehalose-phosphate phosphatase A OS=Arabidopsis thaliana OX=3702 GN=TPPA PE=1 SV=1</t>
  </si>
  <si>
    <t>AT1G73750</t>
  </si>
  <si>
    <t xml:space="preserve">Biological Process: chlorophyll catabolic process (GO:0015996);; </t>
  </si>
  <si>
    <t>Serine aminopeptidase, S33;; alpha/beta hydrolase fold</t>
  </si>
  <si>
    <t xml:space="preserve">alpha/beta hydrolase family protein [Arabidopsis thaliana] </t>
  </si>
  <si>
    <t>AT5G59250</t>
  </si>
  <si>
    <t xml:space="preserve">Molecular Function: sugar:proton symporter activity (GO:0005351);; Cellular Component: plasma membrane (GO:0005886);; Cellular Component: chloroplast envelope (GO:0009941);; Cellular Component: integral component of membrane (GO:0016021);; Biological Process: photosynthesis, light reaction (GO:0019684);; Biological Process: carbohydrate transmembrane transport (GO:0034219);; </t>
  </si>
  <si>
    <t>Sugar (and other) transporter;; Major Facilitator Superfamily;; Sugar-tranasporters, 12 TM</t>
  </si>
  <si>
    <t>D-xylose-proton symporter-like 3, chloroplastic OS=Arabidopsis thaliana OX=3702 GN=At5g59250 PE=1 SV=2</t>
  </si>
  <si>
    <t>AT4G37340</t>
  </si>
  <si>
    <t xml:space="preserve">Molecular Function: monooxygenase activity (GO:0004497);; Molecular Function: iron ion binding (GO:0005506);; Cellular Component: extracellular region (GO:0005576);; Cellular Component: endoplasmic reticulum (GO:0005783);; Cellular Component: plasma membrane (GO:0005886);; Molecular Function: electron carrier activity (GO:0009055);; Biological Process: response to ethylene (GO:0009723);; Biological Process: heat acclimation (GO:0010286);;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Biological Process: response to karrikin (GO:0080167);; </t>
  </si>
  <si>
    <t>K00517|0|ath:AT4G37340|CYP81D3; cytochrome P450, family 81, subfamily D, polypeptide 3; K00517 [EC:1.14.-.-] (A)</t>
  </si>
  <si>
    <t>Cytochrome P450 81D11 OS=Arabidopsis thaliana OX=3702 GN=CYP81D11 PE=2 SV=1</t>
  </si>
  <si>
    <t xml:space="preserve">cytochrome P450, family 81, subfamily D, polypeptide 3 [Arabidopsis thaliana] </t>
  </si>
  <si>
    <t>AT2G37580</t>
  </si>
  <si>
    <t xml:space="preserve">Cellular Component: nucleus (GO:0005634);; Molecular Function: zinc ion binding (GO:0008270);; Molecular Function: acetylglucosaminyltransferase activity (GO:0008375);; Cellular Component: membrane (GO:0016020);; </t>
  </si>
  <si>
    <t>Ring finger domain;; RING-H2 zinc finger domain;; RING-like zinc finger;; Zinc finger, C3HC4 type (RING finger);; Zinc finger, C3HC4 type (RING finger);; Anaphase-promoting complex subunit 11 RING-H2 finger</t>
  </si>
  <si>
    <t>RING-H2 finger protein ATL33 OS=Arabidopsis thaliana OX=3702 GN=ATL33 PE=2 SV=2</t>
  </si>
  <si>
    <t>Arabidopsis_thaliana_newGene_194</t>
  </si>
  <si>
    <t>Ulp1 protease family, C-terminal catalytic domain</t>
  </si>
  <si>
    <t>AT4G19520</t>
  </si>
  <si>
    <t xml:space="preserve">Cellular Component: nucleus (GO:0005634);; Biological Process: defense response (GO:0006952);; Biological Process: cellular response to hypoxia (GO:0071456);; Molecular Function: organic cyclic compound binding (GO:0097159);; Molecular Function: heterocyclic compound binding (GO:1901363);; </t>
  </si>
  <si>
    <t>TIR domain;; NB-ARC domain;; Leucine Rich repeats (2 copies);; Leucine rich repeat;; TIR domain;; Leucine Rich Repeat</t>
  </si>
  <si>
    <t>Disease resistance protein RRS1 OS=Arabidopsis thaliana OX=3702 GN=RRS1 PE=1 SV=1</t>
  </si>
  <si>
    <t>AT1G04700</t>
  </si>
  <si>
    <t xml:space="preserve">Molecular Function: protein serine/threonine kinase activity (GO:0004674);; Molecular Function: protein serine/threonine/tyrosine kinase activity (GO:0004712);; Molecular Function: protein tyrosine kinase activity (GO:0004713);; Molecular Function: ATP binding (GO:0005524);; Cellular Component: cytosol (GO:0005829);; Cellular Component: plasma membrane (GO:0005886);; Biological Process: protein phosphorylation (GO:0006468);; </t>
  </si>
  <si>
    <t>Protein tyrosine kinase;; Protein kinase domain;; PB1 domain</t>
  </si>
  <si>
    <t>Serine/threonine-protein kinase EDR1 OS=Arabidopsis thaliana OX=3702 GN=EDR1 PE=1 SV=1</t>
  </si>
  <si>
    <t xml:space="preserve">PB1 domain-containing protein tyrosine kinase [Arabidopsis thaliana] </t>
  </si>
  <si>
    <t>AT1G67050</t>
  </si>
  <si>
    <t xml:space="preserve">membrane-associated kinase regulator [Arabidopsis thaliana] </t>
  </si>
  <si>
    <t>AT2G45050</t>
  </si>
  <si>
    <t xml:space="preserve">Molecular Function: sequence-specific DNA binding transcription factor activity (GO:0003700);; Cellular Component: nucleus (GO:0005634);; Molecular Function: zinc ion binding (GO:0008270);; Biological Process: response to light stimulus (GO:0009416);; Molecular Function: sequence-specific DNA binding (GO:0043565);; Biological Process: positive regulation of transcription, DNA-templated (GO:0045893);; </t>
  </si>
  <si>
    <t>GATA transcription factor 2 OS=Arabidopsis thaliana OX=3702 GN=GATA2 PE=2 SV=1</t>
  </si>
  <si>
    <t xml:space="preserve">GATA transcription factor 2 [Arabidopsis thaliana] </t>
  </si>
  <si>
    <t>AT1G76220</t>
  </si>
  <si>
    <t>Arabidopsis protein of unknown function</t>
  </si>
  <si>
    <t xml:space="preserve">hypothetical protein (DUF241) [Arabidopsis thaliana] </t>
  </si>
  <si>
    <t>AT4G18640</t>
  </si>
  <si>
    <t xml:space="preserve">Molecular Function: protein serine/threonine kinase activity (GO:0004674);; Molecular Function: ATP binding (GO:0005524);; Biological Process: protein phosphorylation (GO:0006468);; Biological Process: cell adhesion (GO:0007155);; Biological Process: transmembrane receptor protein tyrosine kinase signaling pathway (GO:0007169);; Cellular Component: chloroplast (GO:0009507);; Biological Process: trichome morphogenesis (GO:0010090);; Biological Process: vegetative to reproductive phase transition of meristem (GO:0010228);; Cellular Component: integral component of membrane (GO:0016021);; Biological Process: protein desumoylation (GO:0016926);; Biological Process: actin nucleation (GO:0045010);; Biological Process: lateral root development (GO:0048527);; Biological Process: developmental growth (GO:0048589);; Biological Process: root hair cell differentiation (GO:0048765);; Biological Process: hydrogen peroxide biosynthetic process (GO:0050665);; Biological Process: cell wall organization (GO:0071555);; </t>
  </si>
  <si>
    <t>Protein tyrosine kinase;; Protein kinase domain;; Leucine rich repeat N-terminal domain;; Leucine Rich Repeat</t>
  </si>
  <si>
    <t>Protein MALE DISCOVERER 2 OS=Arabidopsis thaliana OX=3702 GN=MDIS2 PE=2 SV=1</t>
  </si>
  <si>
    <t>AT1G31540</t>
  </si>
  <si>
    <t xml:space="preserve">Molecular Function: protein binding (GO:0005515);; Molecular Function: ATP binding (GO:0005524);; Cellular Component: nucleus (GO:0005634);; Cellular Component: cytosol (GO:0005829);; Biological Process: defense response (GO:0006952);; Biological Process: signal transduction (GO:0007165);; Cellular Component: plasmodesma (GO:0009506);; Molecular Function: nucleoside-triphosphatase activity (GO:0017111);; Molecular Function: ADP binding (GO:0043531);; </t>
  </si>
  <si>
    <t>AT1G60095</t>
  </si>
  <si>
    <t>Jacalin-related lectin 16 OS=Arabidopsis thaliana OX=3702 GN=JAL16 PE=3 SV=1</t>
  </si>
  <si>
    <t xml:space="preserve">RecName: Full=Jacalin-related lectin 16 </t>
  </si>
  <si>
    <t>AT4G13990</t>
  </si>
  <si>
    <t xml:space="preserve">Cellular Component: cell wall (GO:0005618);; Cellular Component: Golgi apparatus (GO:0005794);; Biological Process: metabolic process (GO:0008152);; Cellular Component: membrane (GO:0016020);; Molecular Function: transferase activity, transferring glycosyl groups (GO:0016757);; </t>
  </si>
  <si>
    <t>Probable xyloglucan galactosyltransferase GT14 OS=Arabidopsis thaliana OX=3702 GN=GT14 PE=2 SV=1</t>
  </si>
  <si>
    <t>AT4G32000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</si>
  <si>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</t>
  </si>
  <si>
    <t>Probable receptor-like protein kinase At1g80640 OS=Arabidopsis thaliana OX=3702 GN=At1g80640 PE=2 SV=1</t>
  </si>
  <si>
    <t>AT4G13195</t>
  </si>
  <si>
    <t xml:space="preserve">Cellular Component: mitochondrion (GO:0005739);; Biological Process: procambium histogenesis (GO:0010067);; Biological Process: xylem development (GO:0010089);; Molecular Function: receptor serine/threonine kinase binding (GO:0033612);; Cellular Component: apoplast (GO:0048046);; Biological Process: axillary shoot meristem initiation (GO:0090506);; </t>
  </si>
  <si>
    <t>CLAVATA3/ESR (CLE)-related protein 44 OS=Arabidopsis thaliana OX=3702 GN=CLE44 PE=1 SV=1</t>
  </si>
  <si>
    <t xml:space="preserve">CLAVATA3/ESR-RELATED 44 [Arabidopsis thaliana] </t>
  </si>
  <si>
    <t>AT1G65150</t>
  </si>
  <si>
    <t xml:space="preserve">Cellular Component: nucleus (GO:0005634);; Cellular Component: cytosol (GO:0005829);; </t>
  </si>
  <si>
    <t>AT5G42990</t>
  </si>
  <si>
    <t xml:space="preserve">Molecular Function: ubiquitin-protein transferase activity (GO:0004842);; Cellular Component: nucleus (GO:0005634);; Biological Process: ubiquitin-dependent protein catabolic process (GO:0006511);; Biological Process: response to gibberellin (GO:0009739);; Biological Process: negative regulation of flower development (GO:0009910);; Biological Process: leaf morphogenesis (GO:0009965);; Biological Process: protein ubiquitination (GO:0016567);; </t>
  </si>
  <si>
    <t>K10688|2.47357e-113|ath:AT5G42990|UBC18; ubiquitin-conjugating enzyme 18; K10688 ubiquitin-conjugating enzyme E2 W [EC:6.3.2.19] (A)</t>
  </si>
  <si>
    <t>Probable ubiquitin-conjugating enzyme E2 18 OS=Arabidopsis thaliana OX=3702 GN=UBC18 PE=2 SV=1</t>
  </si>
  <si>
    <t xml:space="preserve">ubiquitin-conjugating enzyme 18 [Arabidopsis thaliana] </t>
  </si>
  <si>
    <t>AT1G09000</t>
  </si>
  <si>
    <t xml:space="preserve">Biological Process: activation of MAPKK activity (GO:0000186);; Biological Process: cytokinesis (GO:0000910);; Molecular Function: MAP kinase kinase kinase activity (GO:0004709);; Molecular Function: protein tyrosine kinase activity (GO:0004713);; Molecular Function: ATP binding (GO:0005524);; Cellular Component: cytoplasm (GO:0005737);; Biological Process: response to oxidative stress (GO:0006979);; Biological Process: cell adhesion (GO:0007155);; Biological Process: flower development (GO:0009908);; Biological Process: trichome morphogenesis (GO:0010090);; Biological Process: cortical microtubule organization (GO:0043622);; Biological Process: actin nucleation (GO:0045010);; Biological Process: protein autophosphorylation (GO:0046777);; Biological Process: root hair cell differentiation (GO:0048765);; Biological Process: cell wall organization (GO:0071555);; </t>
  </si>
  <si>
    <t>Protein kinase domain;; Protein tyrosine kinase;; Kinase-like</t>
  </si>
  <si>
    <t>Mitogen-activated protein kinase kinase kinase ANP1 OS=Arabidopsis thaliana OX=3702 GN=ANP1 PE=1 SV=2</t>
  </si>
  <si>
    <t xml:space="preserve">NPK1-related protein kinase 1 [Arabidopsis thaliana] </t>
  </si>
  <si>
    <t>AT4G37810</t>
  </si>
  <si>
    <t>Epidermal patterning factor proteins</t>
  </si>
  <si>
    <t>EPIDERMAL PATTERNING FACTOR-like protein 2 OS=Arabidopsis thaliana OX=3702 GN=EPFL2 PE=2 SV=1</t>
  </si>
  <si>
    <t xml:space="preserve">EPIDERMAL PATTERNING FACTOR-like protein [Arabidopsis thaliana] </t>
  </si>
  <si>
    <t>AT5G01040</t>
  </si>
  <si>
    <t xml:space="preserve">Molecular Function: copper ion binding (GO:0005507);; Biological Process: vegetative to reproductive phase transition of meristem (GO:0010228);; Biological Process: lignin catabolic process (GO:0046274);; Biological Process: response to copper ion (GO:0046688);; Cellular Component: apoplast (GO:0048046);; Molecular Function: hydroquinone:oxygen oxidoreductase activity (GO:0052716);; Biological Process: oxidation-reduction process (GO:0055114);; </t>
  </si>
  <si>
    <t>Laccase-8 OS=Arabidopsis thaliana OX=3702 GN=LAC8 PE=2 SV=1</t>
  </si>
  <si>
    <t xml:space="preserve">laccase 8 [Arabidopsis thaliana] </t>
  </si>
  <si>
    <t>AT1G06490</t>
  </si>
  <si>
    <t xml:space="preserve">Cellular Component: 1,3-beta-D-glucan synthase complex (GO:0000148);; Molecular Function: 1,3-beta-D-glucan synthase activity (GO:0003843);; Biological Process: (1-&gt;3)-beta-D-glucan biosynthetic process (GO:0006075);; Biological Process: membrane fusion (GO:0006944);; Biological Process: microsporogenesis (GO:0009556);; Biological Process: phloem transport (GO:0010233);; Biological Process: callose deposition in cell wall (GO:0052543);; Biological Process: callose deposition in phloem sieve plate (GO:0080165);; </t>
  </si>
  <si>
    <t>K11000|0|ath:AT1G06490|GSL07; callose synthase 7; K11000 callose synthase [EC:2.4.1.-] (A)</t>
  </si>
  <si>
    <t>1,3-beta-glucan synthase component;; 1,3-beta-glucan synthase subunit FKS1, domain-1;; Vta1 like</t>
  </si>
  <si>
    <t>Callose synthase 7 OS=Arabidopsis thaliana OX=3702 GN=CALS7 PE=3 SV=3</t>
  </si>
  <si>
    <t xml:space="preserve">glucan synthase-like 7 [Arabidopsis thaliana] </t>
  </si>
  <si>
    <t>AT1G19970</t>
  </si>
  <si>
    <t xml:space="preserve">Molecular Function: receptor activity (GO:0004872);; Biological Process: protein retention in ER lumen (GO:0006621);; Biological Process: protein transport (GO:0015031);; Cellular Component: integral component of membrane (GO:0016021);; Molecular Function: ER retention sequence binding (GO:0046923);; </t>
  </si>
  <si>
    <t>ER lumen protein retaining receptor</t>
  </si>
  <si>
    <t>ER lumen protein-retaining receptor B OS=Arabidopsis thaliana OX=3702 GN=ERD2B PE=1 SV=1</t>
  </si>
  <si>
    <t xml:space="preserve">ER lumen protein retaining receptor family protein [Arabidopsis thaliana] </t>
  </si>
  <si>
    <t>AT1G50110</t>
  </si>
  <si>
    <t xml:space="preserve">Cellular Component: cytoplasm (GO:0005737);; Biological Process: acetyl-CoA metabolic process (GO:0006084);; Biological Process: branched-chain amino acid metabolic process (GO:0009081);; Biological Process: toxin catabolic process (GO:0009407);; Molecular Function: L-leucine transaminase activity (GO:0052654);; Molecular Function: L-valine transaminase activity (GO:0052655);; Molecular Function: L-isoleucine transaminase activity (GO:0052656);; </t>
  </si>
  <si>
    <t>K00826|0|ath:AT1G50110|branched-chain-amino-acid aminotransferase 6; K00826 branched-chain amino acid aminotransferase [EC:2.6.1.42] (A)</t>
  </si>
  <si>
    <t>Valine, leucine and isoleucine degradation (ko00280);; Valine, leucine and isoleucine biosynthesis (ko00290);; Pantothenate and CoA biosynthesis (ko00770);; 2-Oxocarboxylic acid metabolism (ko01210);; Biosynthesis of amino acids (ko01230)</t>
  </si>
  <si>
    <t>Branched-chain-amino-acid aminotransferase 6 OS=Arabidopsis thaliana OX=3702 GN=BCAT6 PE=1 SV=1</t>
  </si>
  <si>
    <t xml:space="preserve">D-aminoacid aminotransferase-like PLP-dependent enzymes superfamily protein [Arabidopsis thaliana] </t>
  </si>
  <si>
    <t>AT1G13590</t>
  </si>
  <si>
    <t xml:space="preserve">Cellular Component: extracellular region (GO:0005576);; Molecular Function: growth factor activity (GO:0008083);; Biological Process: cell proliferation (GO:0008283);; Biological Process: cell growth (GO:0016049);; Cellular Component: extracellular matrix (GO:0031012);; </t>
  </si>
  <si>
    <t>Phytosulfokines 1 OS=Arabidopsis thaliana OX=3702 GN=PSK1 PE=2 SV=3</t>
  </si>
  <si>
    <t xml:space="preserve">phytosulfokine 1 precursor [Arabidopsis thaliana] </t>
  </si>
  <si>
    <t>AT3G15720</t>
  </si>
  <si>
    <t xml:space="preserve">Molecular Function: polygalacturonase activity (GO:0004650);; Cellular Component: extracellular region (GO:0005576);; Biological Process: carbohydrate metabolic process (GO:0005975);; Cellular Component: plant-type cell wall (GO:0009505);; Cellular Component: anchored component of plasma membrane (GO:0046658);; </t>
  </si>
  <si>
    <t>K01184|0|ath:AT3G15720|probable polygalacturonase; K01184 polygalacturonase [EC:3.2.1.15] (A)</t>
  </si>
  <si>
    <t>Probable polygalacturonase At3g15720 OS=Arabidopsis thaliana OX=3702 GN=At3g15720 PE=1 SV=1</t>
  </si>
  <si>
    <t>AT1G22610</t>
  </si>
  <si>
    <t xml:space="preserve">Cellular Component: nucleus (GO:0005634);; Cellular Component: plasmodesma (GO:0009506);; Cellular Component: chloroplast (GO:0009507);; </t>
  </si>
  <si>
    <t>C2 domain;; Plant phosphoribosyltransferase C-terminal;; Integral peroxisomal membrane peroxin</t>
  </si>
  <si>
    <t>AT4G25580</t>
  </si>
  <si>
    <t xml:space="preserve">Cellular Component: cytoplasm (GO:0005737);; Biological Process: response to stress (GO:0006950);; Cellular Component: plasmodesma (GO:0009506);; Biological Process: response to abiotic stimulus (GO:0009628);; Biological Process: response to abscisic acid (GO:0009737);; Biological Process: single-organism process (GO:0044699);; </t>
  </si>
  <si>
    <t>CAP160 repeat</t>
  </si>
  <si>
    <t>Low-temperature-induced 65 kDa protein OS=Arabidopsis thaliana OX=3702 GN=LTI65 PE=2 SV=2</t>
  </si>
  <si>
    <t xml:space="preserve">CAP160 protein [Arabidopsis thaliana] </t>
  </si>
  <si>
    <t>AT1G55510</t>
  </si>
  <si>
    <t xml:space="preserve">Molecular Function: 3-methyl-2-oxobutanoate dehydrogenase (2-methylpropanoyl-transferring) activity (GO:0003863);; Molecular Function: pyruvate dehydrogenase (acetyl-transferring) activity (GO:0004739);; Cellular Component: mitochondrion (GO:0005739);; Biological Process: response to absence of light (GO:0009646);; Biological Process: response to sucrose (GO:0009744);; Biological Process: response to fructose (GO:0009750);; Biological Process: cellular response to sucrose starvation (GO:0043617);; Biological Process: oxidation-reduction process (GO:0055114);; </t>
  </si>
  <si>
    <t>K00167|0|ath:AT1G55510|BCDH_BETA1; branched-chain alpha-keto acid decarboxylase E1 beta subunit; K00167 2-oxoisovalerate dehydrogenase E1 component beta subunit [EC:1.2.4.4] (A)</t>
  </si>
  <si>
    <t>Valine, leucine and isoleucine degradation (ko00280)</t>
  </si>
  <si>
    <t>Transketolase, pyrimidine binding domain;; Transketolase, C-terminal domain</t>
  </si>
  <si>
    <t>2-oxoisovalerate dehydrogenase subunit beta 1, mitochondrial OS=Arabidopsis thaliana OX=3702 GN=BCDH BETA1 PE=2 SV=1</t>
  </si>
  <si>
    <t xml:space="preserve">branched-chain alpha-keto acid decarboxylase E1 beta subunit [Arabidopsis thaliana] </t>
  </si>
  <si>
    <t>AT5G39080</t>
  </si>
  <si>
    <t xml:space="preserve">Cellular Component: cytosol (GO:0005829);; Molecular Function: O-malonyltransferase activity (GO:0050736);; </t>
  </si>
  <si>
    <t>Phenolic glucoside malonyltransferase 1 OS=Arabidopsis thaliana OX=3702 GN=PMAT1 PE=1 SV=1</t>
  </si>
  <si>
    <t>AT4G17245</t>
  </si>
  <si>
    <t>Ring finger domain;; RING-like zinc finger;; Zinc finger, C3HC4 type (RING finger);; RING-H2 zinc finger domain;; Zinc finger, C3HC4 type (RING finger);; Anaphase-promoting complex subunit 11 RING-H2 finger</t>
  </si>
  <si>
    <t>RING-H2 finger protein ATL79 OS=Arabidopsis thaliana OX=3702 GN=ATL79 PE=2 SV=1</t>
  </si>
  <si>
    <t>AT2G28240</t>
  </si>
  <si>
    <t>Helicase protein MOM1 OS=Arabidopsis thaliana OX=3702 GN=MOM1 PE=1 SV=1</t>
  </si>
  <si>
    <t xml:space="preserve">ATP-dependent helicase family protein [Arabidopsis thaliana] </t>
  </si>
  <si>
    <t>AT4G27595</t>
  </si>
  <si>
    <t xml:space="preserve">Cellular Component: nucleus (GO:0005634);; Biological Process: microtubule nucleation (GO:0007020);; Biological Process: flower development (GO:0009908);; </t>
  </si>
  <si>
    <t>WEB family protein At4g27595, chloroplastic OS=Arabidopsis thaliana OX=3702 GN=At4g27595 PE=2 SV=1</t>
  </si>
  <si>
    <t>RecName: Full=WEB family protein At4g27595, chloroplastic; Flags: Precursor</t>
  </si>
  <si>
    <t>AT3G06590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</si>
  <si>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protein dimerization activity (GO:0046983);; </t>
  </si>
  <si>
    <t>Transcription factor bHLH148 OS=Arabidopsis thaliana OX=3702 GN=BHLH148 PE=1 SV=1</t>
  </si>
  <si>
    <t>AT1G09630</t>
  </si>
  <si>
    <t xml:space="preserve">Biological Process: cytokinesis (GO:0000910);; Molecular Function: GTP binding (GO:0005525);; Cellular Component: endosome (GO:0005768);; Cellular Component: cytosol (GO:0005829);; Cellular Component: plasma membrane (GO:0005886);; Biological Process: small GTPase mediated signal transduction (GO:0007264);; Cellular Component: cell plate (GO:0009504);; Biological Process: protein transport (GO:0015031);; Biological Process: vesicle-mediated transport (GO:0016192);; Molecular Function: hydrolase activity (GO:0016787);; Biological Process: second-messenger-mediated signaling (GO:0019932);; </t>
  </si>
  <si>
    <t>K07904|1.09398e-158|ath:AT1G09630|RAB11c; RAB GTPase 11C; K07904 Ras-related protein Rab-11A (A)</t>
  </si>
  <si>
    <t>Ras-related protein RABA2a OS=Arabidopsis thaliana OX=3702 GN=RABA2A PE=2 SV=1</t>
  </si>
  <si>
    <t xml:space="preserve">RAB GTPase 11C [Arabidopsis thaliana] </t>
  </si>
  <si>
    <t>AT4G37930</t>
  </si>
  <si>
    <t xml:space="preserve">Molecular Function: glycine hydroxymethyltransferase activity (GO:0004372);; Molecular Function: protein binding (GO:0005515);; Cellular Component: nucleus (GO:0005634);; Cellular Component: mitochondrial matrix (GO:0005759);; Cellular Component: plasma membrane (GO:0005886);; Biological Process: L-serine metabolic process (GO:0006563);; Biological Process: circadian rhythm (GO:0007623);; Molecular Function: poly(U) RNA binding (GO:0008266);; Biological Process: response to cold (GO:0009409);; Biological Process: response to light stimulus (GO:0009416);; Cellular Component: chloroplast thylakoid (GO:0009534);; Cellular Component: chloroplast stroma (GO:0009570);; Biological Process: plant-type hypersensitive response (GO:0009626);; Biological Process: salicylic acid biosynthetic process (GO:0009697);; Biological Process: defense response, incompatible interaction (GO:0009814);; Biological Process: photorespiration (GO:0009853);; Cellular Component: stromule (GO:0010319);; Biological Process: glycine decarboxylation via glycine cleavage system (GO:0019464);; Biological Process: photosynthesis, light reaction (GO:0019684);; Cellular Component: cytosolic ribosome (GO:0022626);; Molecular Function: pyridoxal phosphate binding (GO:0030170);; Biological Process: tetrahydrofolate interconversion (GO:0035999);; Biological Process: defense response to bacterium (GO:0042742);; Biological Process: response to cadmium ion (GO:0046686);; Cellular Component: apoplast (GO:0048046);; </t>
  </si>
  <si>
    <t>K00600|0|ath:AT4G37930|SHM1; serine transhydroxymethyltransferase 1; K00600 glycine hydroxymethyltransferase [EC:2.1.2.1] (A)</t>
  </si>
  <si>
    <t>Glycine, serine and threonine metabolism (ko00260);; Cyanoamino acid metabolism (ko00460);; Glyoxylate and dicarboxylate metabolism (ko00630);; One carbon pool by folate (ko00670);; Carbon metabolism (ko01200);; Biosynthesis of amino acids (ko01230)</t>
  </si>
  <si>
    <t>Serine hydroxymethyltransferase</t>
  </si>
  <si>
    <t>Serine hydroxymethyltransferase 1, mitochondrial OS=Arabidopsis thaliana OX=3702 GN=SHM1 PE=1 SV=1</t>
  </si>
  <si>
    <t xml:space="preserve">serine transhydroxymethyltransferase 1 [Arabidopsis thaliana] </t>
  </si>
  <si>
    <t>AT4G37295</t>
  </si>
  <si>
    <t xml:space="preserve">Cellular Component: mitochondrion (GO:0005739);; Biological Process: response to auxin (GO:0009733);; Biological Process: response to brassinosteroid (GO:0009741);; Biological Process: cell wall modification involved in abscission (GO:0009830);; Biological Process: response to cyclopentenone (GO:0010583);; </t>
  </si>
  <si>
    <t xml:space="preserve">hypothetical protein AT4G37295 [Arabidopsis thaliana] </t>
  </si>
  <si>
    <t>AT4G05450</t>
  </si>
  <si>
    <t xml:space="preserve">Cellular Component: mitochondrion (GO:0005739);; Molecular Function: electron carrier activity (GO:0009055);; Biological Process: methylglyoxal catabolic process to D-lactate (GO:0019243);; Molecular Function: metal ion binding (GO:0046872);; Biological Process: pollen tube development (GO:0048868);; Molecular Function: 2 iron, 2 sulfur cluster binding (GO:0051537);; </t>
  </si>
  <si>
    <t>2Fe-2S iron-sulfur cluster binding domain</t>
  </si>
  <si>
    <t>Adrenodoxin-like protein 1, mitochondrial OS=Arabidopsis thaliana OX=3702 GN=MFDX1 PE=1 SV=1</t>
  </si>
  <si>
    <t xml:space="preserve">mitochondrial ferredoxin 1 [Arabidopsis thaliana] </t>
  </si>
  <si>
    <t>AT3G02480</t>
  </si>
  <si>
    <t xml:space="preserve">Biological Process: response to water deprivation (GO:0009414);; Biological Process: cell wall modification involved in abscission (GO:0009830);; Biological Process: sexual reproduction (GO:0019953);; Biological Process: carpel morphogenesis (GO:0048445);; </t>
  </si>
  <si>
    <t xml:space="preserve">Late embryogenesis abundant protein (LEA) family protein [Arabidopsis thaliana] </t>
  </si>
  <si>
    <t>AT1G67880</t>
  </si>
  <si>
    <t xml:space="preserve">Molecular Function: beta-1,4-mannosylglycoprotein 4-beta-N-acetylglucosaminyltransferase activity (GO:0003830);; Cellular Component: Golgi apparatus (GO:0005794);; Biological Process: protein N-linked glycosylation (GO:0006487);; Cellular Component: membrane (GO:0016020);; </t>
  </si>
  <si>
    <t>K00737|0|ath:AT1G67880|beta-1,4-N-acetylglucosaminyltransferase like protein; K00737 beta-1,4-mannosyl-glycoprotein beta-1,4-N-acetylglucosaminyltransferase [EC:2.4.1.144] (A)</t>
  </si>
  <si>
    <t>N-Glycan biosynthesis (ko00510)</t>
  </si>
  <si>
    <t>Glycosyltransferase family 17</t>
  </si>
  <si>
    <t xml:space="preserve">beta-1,4-N-acetylglucosaminyltransferase family protein [Arabidopsis thaliana] </t>
  </si>
  <si>
    <t>AT5G45080</t>
  </si>
  <si>
    <t xml:space="preserve">Biological Process: transition metal ion transport (GO:0000041);; Cellular Component: cytoplasm (GO:0005737);; Biological Process: defense response (GO:0006952);; Biological Process: signal transduction (GO:0007165);; Molecular Function: carbohydrate binding (GO:0030246);; </t>
  </si>
  <si>
    <t>TIR domain;; Phloem protein 2;; TIR domain</t>
  </si>
  <si>
    <t>Protein PHLOEM PROTEIN 2-LIKE A6 OS=Arabidopsis thaliana OX=3702 GN=PP2A6 PE=2 SV=1</t>
  </si>
  <si>
    <t xml:space="preserve">phloem protein 2-A6 [Arabidopsis thaliana] </t>
  </si>
  <si>
    <t>AT3G05210</t>
  </si>
  <si>
    <t xml:space="preserve">Biological Process: double-strand break repair via homologous recombination (GO:0000724);; Biological Process: nuclear-transcribed mRNA catabolic process (GO:0000956);; Molecular Function: damaged DNA binding (GO:0003684);; Cellular Component: nucleus (GO:0005634);; Biological Process: base-excision repair (GO:0006284);; Biological Process: nucleotide-excision repair, preincision complex assembly (GO:0006294);; Biological Process: non-photoreactive DNA repair (GO:0010213);; Biological Process: response to UV-B (GO:0010224);; Biological Process: response to gamma radiation (GO:0010332);; Molecular Function: 5'-flap endonuclease activity (GO:0017108);; </t>
  </si>
  <si>
    <t>K10849|0|ath:AT3G05210|ERCC1; DNA excision repair protein ERCC-1; K10849 DNA excision repair protein ERCC-1 (A)</t>
  </si>
  <si>
    <t>Nucleotide excision repair (ko03420)</t>
  </si>
  <si>
    <t>Binding domain of DNA repair protein Ercc1 (rad10/Swi10);; Helix-hairpin-helix domain</t>
  </si>
  <si>
    <t>DNA excision repair protein ERCC-1 OS=Arabidopsis thaliana OX=3702 GN=ERCC1 PE=2 SV=1</t>
  </si>
  <si>
    <t xml:space="preserve">nucleotide repair protein [Arabidopsis thaliana] </t>
  </si>
  <si>
    <t>AT5G35690</t>
  </si>
  <si>
    <t>WLM domain;; PUB domain</t>
  </si>
  <si>
    <t xml:space="preserve">zinc metalloproteinase-like protein [Arabidopsis thaliana] </t>
  </si>
  <si>
    <t>AT4G11210</t>
  </si>
  <si>
    <t xml:space="preserve">Cellular Component: extracellular region (GO:0005576);; Biological Process: defense response (GO:0006952);; Biological Process: cytokinin-activated signaling pathway (GO:0009736);; Biological Process: lignan biosynthetic process (GO:0009807);; </t>
  </si>
  <si>
    <t>Dirigent-like protein</t>
  </si>
  <si>
    <t>Dirigent protein 14 OS=Arabidopsis thaliana OX=3702 GN=DIR14 PE=2 SV=1</t>
  </si>
  <si>
    <t xml:space="preserve">Disease resistance-responsive (dirigent-like protein) family protein [Arabidopsis thaliana] </t>
  </si>
  <si>
    <t>AT1G07020</t>
  </si>
  <si>
    <t xml:space="preserve">Cellular Component: nucleus (GO:0005634);; Cellular Component: mitochondrial inner membrane (GO:0005743);; Biological Process: mitochondrial transport (GO:0006839);; Biological Process: purine nucleobase transport (GO:0006863);; Cellular Component: integral component of membrane (GO:0016021);; </t>
  </si>
  <si>
    <t xml:space="preserve">hypothetical protein AT1G07020 [Arabidopsis thaliana] </t>
  </si>
  <si>
    <t>AT3G48520</t>
  </si>
  <si>
    <t>Cytochrome P450 94B3 OS=Arabidopsis thaliana OX=3702 GN=CYP94B3 PE=1 SV=1</t>
  </si>
  <si>
    <t xml:space="preserve">cytochrome P450, family 94, subfamily B, polypeptide 3 [Arabidopsis thaliana] </t>
  </si>
  <si>
    <t>AT3G07420</t>
  </si>
  <si>
    <t xml:space="preserve">Molecular Function: asparagine-tRNA ligase activity (GO:0004816);; Molecular Function: ATP binding (GO:0005524);; Cellular Component: mitochondrion (GO:0005739);; Biological Process: asparaginyl-tRNA aminoacylation (GO:0006421);; Cellular Component: chloroplast (GO:0009507);; </t>
  </si>
  <si>
    <t>K01893|0|ath:AT3G07420|NS2; asparaginyl-tRNA synthetase 2; K01893 asparaginyl-tRNA synthetase [EC:6.1.1.22] (A)</t>
  </si>
  <si>
    <t>Aminoacyl-tRNA biosynthesis (ko00970)</t>
  </si>
  <si>
    <t>tRNA synthetases class II (D, K and N)</t>
  </si>
  <si>
    <t>Asparagine--tRNA ligase, cytoplasmic 2 OS=Arabidopsis thaliana OX=3702 GN=SYNC2 PE=1 SV=2</t>
  </si>
  <si>
    <t xml:space="preserve">asparaginyl-tRNA synthetase 2 [Arabidopsis thaliana] </t>
  </si>
  <si>
    <t>AT3G13460</t>
  </si>
  <si>
    <t xml:space="preserve">Molecular Function: protein binding (GO:0005515);; Cellular Component: nucleus (GO:0005634);; Cellular Component: cytosol (GO:0005829);; </t>
  </si>
  <si>
    <t>YT521-B-like domain</t>
  </si>
  <si>
    <t>30-kDa cleavage and polyadenylation specificity factor 30 OS=Arabidopsis thaliana OX=3702 GN=CPSF30 PE=1 SV=1</t>
  </si>
  <si>
    <t xml:space="preserve">evolutionarily conserved C-terminal region 2 [Arabidopsis thaliana] </t>
  </si>
  <si>
    <t>AT4G20940</t>
  </si>
  <si>
    <t xml:space="preserve">Molecular Function: protein kinase activity (GO:0004672);; Molecular Function: protein binding (GO:0005515);; Molecular Function: ATP binding (GO:0005524);; Cellular Component: plasma membrane (GO:0005886);; Biological Process: protein phosphorylation (GO:0006468);; Cellular Component: integral component of membrane (GO:0016021);; Biological Process: abscisic acid-activated signaling pathway involved in stomatal movement (GO:1901527);; Biological Process: hydrogen peroxide mediated signaling pathway involved in stomatal movement (GO:1901528);; Biological Process: positive regulation of anion channel activity (GO:1901529);; </t>
  </si>
  <si>
    <t>Leucine rich repeat;; Leucine Rich repeats (2 copies);; Leucine Rich Repeat;; Protein tyrosine kinase;; Protein kinase domain;; Leucine Rich repeat;; Leucine rich repeat N-terminal domain</t>
  </si>
  <si>
    <t>Probable LRR receptor-like serine/threonine-protein kinase At4g20940 OS=Arabidopsis thaliana OX=3702 GN=At4g20940 PE=1 SV=1</t>
  </si>
  <si>
    <t>leucine-rich repeat family protein [Arabidopsis lyrata subsp. lyrata]</t>
  </si>
  <si>
    <t>AT4G15400</t>
  </si>
  <si>
    <t xml:space="preserve">Cellular Component: cytosol (GO:0005829);; Biological Process: iron ion transport (GO:0006826);; Biological Process: brassinosteroid mediated signaling pathway (GO:0009742);; Biological Process: cellular response to iron ion starvation (GO:0010106);; Biological Process: response to nitrate (GO:0010167);; Biological Process: nitrate transport (GO:0015706);; Biological Process: brassinosteroid metabolic process (GO:0016131);; Molecular Function: transferase activity, transferring acyl groups other than amino-acyl groups (GO:0016747);; </t>
  </si>
  <si>
    <t>BAHD acyltransferase BIA1 OS=Arabidopsis thaliana OX=3702 GN=BIA1 PE=2 SV=1</t>
  </si>
  <si>
    <t>AT3G10150</t>
  </si>
  <si>
    <t xml:space="preserve">Molecular Function: acid phosphatase activity (GO:0003993);; Molecular Function: protein serine/threonine phosphatase activity (GO:0004722);; Cellular Component: extracellular region (GO:0005576);; Cellular Component: membrane (GO:0016020);; Biological Process: ovule development (GO:0048481);; </t>
  </si>
  <si>
    <t>Probable inactive purple acid phosphatase 16 OS=Arabidopsis thaliana OX=3702 GN=PAP16 PE=2 SV=1</t>
  </si>
  <si>
    <t xml:space="preserve">purple acid phosphatase 16 [Arabidopsis thaliana] </t>
  </si>
  <si>
    <t>AT5G55730</t>
  </si>
  <si>
    <t xml:space="preserve">Cellular Component: cell wall (GO:0005618);; Cellular Component: anchored component of plasma membrane (GO:0046658);; Biological Process: root development (GO:0048364);; Biological Process: shoot system development (GO:0048367);; </t>
  </si>
  <si>
    <t>Fasciclin domain</t>
  </si>
  <si>
    <t>Fasciclin-like arabinogalactan protein 1 OS=Arabidopsis thaliana OX=3702 GN=FLA1 PE=1 SV=1</t>
  </si>
  <si>
    <t>FLA1 [Arabidopsis thaliana]</t>
  </si>
  <si>
    <t>AT5G07110</t>
  </si>
  <si>
    <t xml:space="preserve">Cellular Component: endoplasmic reticulum (GO:0005783);; Cellular Component: Golgi apparatus (GO:0005794);; Biological Process: vesicle-mediated transport (GO:0016192);; </t>
  </si>
  <si>
    <t>PRA1 family protein</t>
  </si>
  <si>
    <t>PRA1 family protein B6 OS=Arabidopsis thaliana OX=3702 GN=PRA1B6 PE=1 SV=1</t>
  </si>
  <si>
    <t xml:space="preserve">prenylated RAB acceptor 1.B6 [Arabidopsis thaliana] </t>
  </si>
  <si>
    <t>AT1G52690</t>
  </si>
  <si>
    <t xml:space="preserve">Biological Process: embryo development ending in seed dormancy (GO:0009793);; Biological Process: cell wall modification involved in abscission (GO:0009830);; </t>
  </si>
  <si>
    <t>Late embryogenesis abundant protein 7 OS=Arabidopsis thaliana OX=3702 GN=LEA7 PE=2 SV=1</t>
  </si>
  <si>
    <t>AT1G70470</t>
  </si>
  <si>
    <t>AT4G25390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</si>
  <si>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protein targeting to membrane (GO:0006612);; Biological Process: toxin catabolic process (GO:0009407);; Biological Process: systemic acquired resistance (GO:0009627);; Biological Process: ethylene biosynthetic process (GO:0009693);; Biological Process: salicylic acid mediated signaling pathway (GO:0009863);; Biological Process: jasmonic acid mediated signaling pathway (GO:0009867);; Biological Process: response to chitin (GO:0010200);; Biological Process: regulation of plant-type hypersensitive response (GO:0010363);; Biological Process: response to cyclopentenone (GO:0010583);; Biological Process: response to endoplasmic reticulum stress (GO:0034976);; </t>
  </si>
  <si>
    <t>Receptor-like serine/threonine-protein kinase At4g25390 OS=Arabidopsis thaliana OX=3702 GN=At4g25390 PE=2 SV=1</t>
  </si>
  <si>
    <t>AT2G18060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</si>
  <si>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brassinosteroid (GO:0009741);; Biological Process: xylem development (GO:0010089);; Biological Process: response to chitin (GO:0010200);; </t>
  </si>
  <si>
    <t>NAC domain-containing protein 37 OS=Arabidopsis thaliana OX=3702 GN=NAC037 PE=1 SV=1</t>
  </si>
  <si>
    <t xml:space="preserve">vascular related NAC-domain protein 1 [Arabidopsis thaliana] </t>
  </si>
  <si>
    <t>AT5G06720</t>
  </si>
  <si>
    <t xml:space="preserve">Biological Process: defense response to nematode (GO:0002215);; Molecular Function: peroxidase activity (GO:0004601);; Cellular Component: extracellular region (GO:0005576);; Cellular Component: Golgi apparatus (GO:0005794);; Biological Process: flower development (GO:0009908);; Molecular Function: heme binding (GO:0020037);; Biological Process: hydrogen peroxide catabolic process (GO:0042744);; Molecular Function: metal ion binding (GO:0046872);; Biological Process: oxidation-reduction process (GO:0055114);; </t>
  </si>
  <si>
    <t>K00430|0|ath:AT5G06720|PA2; peroxidase 53; K00430 peroxidase [EC:1.11.1.7] (A)</t>
  </si>
  <si>
    <t>Peroxidase 53 OS=Arabidopsis thaliana OX=3702 GN=PER53 PE=1 SV=1</t>
  </si>
  <si>
    <t xml:space="preserve">peroxidase 2 [Arabidopsis thaliana] </t>
  </si>
  <si>
    <t>AT2G05160</t>
  </si>
  <si>
    <t xml:space="preserve">Molecular Function: nucleotide binding (GO:0000166);; Molecular Function: RNA binding (GO:0003723);; Cellular Component: nucleus (GO:0005634);; Molecular Function: zinc ion binding (GO:0008270);; </t>
  </si>
  <si>
    <t>OST-HTH/LOTUS domain;; RNA recognition motif. (a.k.a. RRM, RBD, or RNP domain);; Zinc finger C-x8-C-x5-C-x3-H type (and similar)</t>
  </si>
  <si>
    <t>Zinc finger CCCH domain-containing protein 18 OS=Arabidopsis thaliana OX=3702 GN=At2g05160 PE=2 SV=1</t>
  </si>
  <si>
    <t xml:space="preserve">CCCH-type zinc fingerfamily protein with RNA-binding domain-containing protein [Arabidopsis thaliana] </t>
  </si>
  <si>
    <t>AT4G02290</t>
  </si>
  <si>
    <t xml:space="preserve">Molecular Function: hydrolase activity, hydrolyzing O-glycosyl compounds (GO:0004553);; Cellular Component: extracellular region (GO:0005576);; Biological Process: carbohydrate metabolic process (GO:0005975);; Biological Process: response to nematode (GO:0009624);; Biological Process: xylem development (GO:0010089);; Biological Process: cell wall macromolecule metabolic process (GO:0044036);; </t>
  </si>
  <si>
    <t>Endoglucanase 17 OS=Arabidopsis thaliana OX=3702 GN=At4g02290 PE=2 SV=1</t>
  </si>
  <si>
    <t xml:space="preserve">glycosyl hydrolase 9B13 [Arabidopsis thaliana] </t>
  </si>
  <si>
    <t>AT5G55620</t>
  </si>
  <si>
    <t xml:space="preserve">Biological Process: cellular response to iron ion (GO:0071281);; Biological Process: cellular response to ethylene stimulus (GO:0071369);; Biological Process: cellular response to nitric oxide (GO:0071732);; </t>
  </si>
  <si>
    <t xml:space="preserve">hypothetical protein AT5G55620 [Arabidopsis thaliana] </t>
  </si>
  <si>
    <t>AT4G03120</t>
  </si>
  <si>
    <t xml:space="preserve">Cellular Component: commitment complex (GO:0000243);; Biological Process: spliceosomal snRNP assembly (GO:0000387);; Biological Process: mRNA 5'-splice site recognition (GO:0000395);; Molecular Function: mRNA binding (GO:0003729);; Cellular Component: U1 snRNP (GO:0005685);; Molecular Function: zinc ion binding (GO:0008270);; Molecular Function: U1 snRNA binding (GO:0030619);; Cellular Component: U2-type prespliceosome (GO:0071004);; </t>
  </si>
  <si>
    <t>K11095|3.89614e-49|ath:AT4G03120|C2H2 and C2HC zinc finger-containing protein; K11095 U1 small nuclear ribonucleoprotein C (A)</t>
  </si>
  <si>
    <t>U1 zinc finger</t>
  </si>
  <si>
    <t>U1 small nuclear ribonucleoprotein C OS=Arabidopsis thaliana OX=3702 GN=At4g03120 PE=2 SV=1</t>
  </si>
  <si>
    <t xml:space="preserve">C2H2 and C2HC zinc fingers superfamily protein [Arabidopsis thaliana] </t>
  </si>
  <si>
    <t>AT5G26770</t>
  </si>
  <si>
    <t xml:space="preserve">Cellular Component: nucleus (GO:0005634);; Cellular Component: cytoplasm (GO:0005737);; Biological Process: sister chromatid cohesion (GO:0007062);; Biological Process: chromatin silencing by small RNA (GO:0031048);; Biological Process: meiotic chromosome segregation (GO:0045132);; </t>
  </si>
  <si>
    <t>Nuclear envelope-associated protein 2 OS=Arabidopsis thaliana OX=3702 GN=NEAP2 PE=1 SV=1</t>
  </si>
  <si>
    <t xml:space="preserve">myosin heavy chain, cardiac protein [Arabidopsis thaliana] </t>
  </si>
  <si>
    <t>AT3G52230</t>
  </si>
  <si>
    <t xml:space="preserve">Cellular Component: nucleus (GO:0005634);; Cellular Component: chloroplast thylakoid membrane (GO:0009535);; Cellular Component: chloroplast outer membrane (GO:0009707);; </t>
  </si>
  <si>
    <t xml:space="preserve">hypothetical protein AT3G52230 [Arabidopsis thaliana] </t>
  </si>
  <si>
    <t>AT2G19620</t>
  </si>
  <si>
    <t xml:space="preserve">Cellular Component: cytoplasm (GO:0005737);; Biological Process: cell differentiation (GO:0030154);; </t>
  </si>
  <si>
    <t>Ndr family;; alpha/beta hydrolase fold</t>
  </si>
  <si>
    <t>Protein NDL3 OS=Arabidopsis thaliana OX=3702 GN=NDL3 PE=1 SV=1</t>
  </si>
  <si>
    <t xml:space="preserve">N-MYC downregulated-like 3 [Arabidopsis thaliana] </t>
  </si>
  <si>
    <t>AT2G18290</t>
  </si>
  <si>
    <t xml:space="preserve">Molecular Function: protein binding (GO:0005515);; Cellular Component: anaphase-promoting complex (GO:0005680);; Biological Process: gamete generation (GO:0007276);; Biological Process: cell proliferation (GO:0008283);; Biological Process: phloem or xylem histogenesis (GO:0010087);; Cellular Component: nuclear body (GO:0016604);; Biological Process: regulation of mitotic metaphase/anaphase transition (GO:0030071);; Biological Process: anaphase-promoting complex-dependent proteasomal ubiquitin-dependent protein catabolic process (GO:0031145);; Biological Process: negative regulation of DNA endoreduplication (GO:0032876);; Biological Process: proteasome assembly (GO:0043248);; Biological Process: regulation of cell division (GO:0051302);; Biological Process: regulation of unidimensional cell growth (GO:0051510);; Biological Process: response to misfolded protein (GO:0051788);; </t>
  </si>
  <si>
    <t>K03357|1.60999e-122|ath:AT2G18290|APC10; anaphase-promoting complex subunit 10; K03357 anaphase-promoting complex subunit 10 (A)</t>
  </si>
  <si>
    <t>[DO]</t>
  </si>
  <si>
    <t>Cell cycle control, cell division, chromosome partitioning;; Posttranslational modification, protein turnover, chaperones</t>
  </si>
  <si>
    <t>Anaphase-promoting complex, subunit 10 (APC10)</t>
  </si>
  <si>
    <t>Anaphase-promoting complex subunit 10 OS=Arabidopsis thaliana OX=3702 GN=APC10 PE=1 SV=2</t>
  </si>
  <si>
    <t>DO</t>
  </si>
  <si>
    <t xml:space="preserve">anaphase promoting complex 10 [Arabidopsis thaliana] </t>
  </si>
  <si>
    <t>AT1G55930</t>
  </si>
  <si>
    <t xml:space="preserve">Cellular Component: plasma membrane (GO:0005886);; Cellular Component: chloroplast envelope (GO:0009941);; Molecular Function: oxidoreductase activity, acting on CH-OH group of donors (GO:0016614);; Molecular Function: adenyl nucleotide binding (GO:0030554);; Molecular Function: flavin adenine dinucleotide binding (GO:0050660);; Biological Process: oxidation-reduction process (GO:0055114);; </t>
  </si>
  <si>
    <t>Domain of unknown function DUF21;; Transporter associated domain;; CBS domain</t>
  </si>
  <si>
    <t>DUF21 domain-containing protein At1g55930, chloroplastic OS=Arabidopsis thaliana OX=3702 GN=CBSDUFCH2 PE=2 SV=2</t>
  </si>
  <si>
    <t xml:space="preserve">CBS domain-containing protein / transporter associated domain-containing protein [Arabidopsis thaliana] </t>
  </si>
  <si>
    <t>AT5G21150</t>
  </si>
  <si>
    <t>K11593|0|ath:AT5G21150|AGO9; argonaute 9; K11593 eukaryotic translation initiation factor 2C (A)</t>
  </si>
  <si>
    <t>Piwi domain;; N-terminal domain of argonaute;; PAZ domain;; Argonaute linker 1 domain;; Argonaute linker 2 domain</t>
  </si>
  <si>
    <t>Protein argonaute 9 OS=Arabidopsis thaliana OX=3702 GN=AGO9 PE=2 SV=2</t>
  </si>
  <si>
    <t xml:space="preserve">Argonaute family protein [Arabidopsis thaliana] </t>
  </si>
  <si>
    <t>AT2G46580</t>
  </si>
  <si>
    <t>Pyridoxamine 5'-phosphate oxidase;; Pyridoxamine 5'-phosphate oxidase</t>
  </si>
  <si>
    <t>Pyridoxine/pyridoxamine 5&amp;apos;-phosphate oxidase 2 OS=Arabidopsis thaliana OX=3702 GN=PPOX2 PE=1 SV=2</t>
  </si>
  <si>
    <t xml:space="preserve">Pyridoxamine 5&amp;apos;-phosphate oxidase family protein [Arabidopsis thaliana] </t>
  </si>
  <si>
    <t>AT4G19030</t>
  </si>
  <si>
    <t>K09874|0|ath:AT4G19030|NLM1; aquaporin NIP1-1; K09874 aquaporin NIP (A)</t>
  </si>
  <si>
    <t>Aquaporin NIP1-1 OS=Arabidopsis thaliana OX=3702 GN=NIP1-1 PE=1 SV=1</t>
  </si>
  <si>
    <t xml:space="preserve">NOD26-like major intrinsic protein 1 [Arabidopsis thaliana] </t>
  </si>
  <si>
    <t>AT1G56660</t>
  </si>
  <si>
    <t>AT1G56660, partial [Arabidopsis thaliana]</t>
  </si>
  <si>
    <t>AT5G58670</t>
  </si>
  <si>
    <t xml:space="preserve">Biological Process: MAPK cascade (GO:0000165);; Molecular Function: phosphatidylinositol phospholipase C activity (GO:0004435);; Molecular Function: signal transducer activity (GO:0004871);; Molecular Function: calcium ion binding (GO:0005509);; Cellular Component: nucleus (GO:0005634);; Biological Process: regulation of transcription, DNA-templated (GO:0006355);; Biological Process: protein targeting to membrane (GO:0006612);; Biological Process: lipid metabolic process (GO:0006629);; Biological Process: response to desiccation (GO:0009269);; Biological Process: response to cold (GO:0009409);; Biological Process: response to bacterium (GO:0009617);; Biological Process: response to salt stress (GO:0009651);;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Biological Process: actin filament-based movement (GO:0030048);; Biological Process: negative regulation of defense response (GO:0031348);; Biological Process: regulation of protein dephosphorylation (GO:0035304);; Biological Process: negative regulation of programmed cell death (GO:0043069);; Biological Process: Golgi localization (GO:0051645);; Biological Process: mitochondrion localization (GO:0051646);; Biological Process: peroxisome localization (GO:0060151);; </t>
  </si>
  <si>
    <t>K05857|0|ath:AT5G58670|PLC1; phosphoinositide phospholipase C 1; K05857 phosphatidylinositol phospholipase C, delta [EC:3.1.4.11] (A)</t>
  </si>
  <si>
    <t>Phosphatidylinositol-specific phospholipase C, X domain;; Phosphatidylinositol-specific phospholipase C, Y domain;; C2 domain;; Phosphoinositide-specific phospholipase C, efhand-like</t>
  </si>
  <si>
    <t>Phosphoinositide phospholipase C 1 OS=Arabidopsis thaliana OX=3702 GN=PLC1 PE=2 SV=1</t>
  </si>
  <si>
    <t>AT5G03545</t>
  </si>
  <si>
    <t xml:space="preserve">Cellular Component: mitochondrion (GO:0005739);; Biological Process: cellular response to phosphate starvation (GO:0016036);; Biological Process: galactolipid biosynthetic process (GO:0019375);; Biological Process: negative regulation of transcription, DNA-templated (GO:0045892);; </t>
  </si>
  <si>
    <t xml:space="preserve">expressed in response to phosphate starvation protein [Arabidopsis thaliana] </t>
  </si>
  <si>
    <t>AT2G37190</t>
  </si>
  <si>
    <t>K02870|1.30884e-114|ath:AT2G37190|ribosomal protein L11 family protein; K02870 large subunit ribosomal protein L12e (A)</t>
  </si>
  <si>
    <t>60S ribosomal protein L12-1 OS=Arabidopsis thaliana OX=3702 GN=RPL12A PE=2 SV=2</t>
  </si>
  <si>
    <t>AT1G24130</t>
  </si>
  <si>
    <t xml:space="preserve">Molecular Function: nucleotide binding (GO:0000166);; Cellular Component: cytoplasm (GO:0005737);; Cellular Component: heterotrimeric G-protein complex (GO:0005834);; Molecular Function: transferase activity (GO:0016740);; </t>
  </si>
  <si>
    <t>WD domain, G-beta repeat;; PQQ-like domain</t>
  </si>
  <si>
    <t>Protein JINGUBANG OS=Arabidopsis thaliana OX=3702 GN=JGB PE=1 SV=1</t>
  </si>
  <si>
    <t>AT5G61350</t>
  </si>
  <si>
    <t>Probable receptor-like protein kinase At5g61350 OS=Arabidopsis thaliana OX=3702 GN=At5g61350 PE=2 SV=1</t>
  </si>
  <si>
    <t>AT4G33790</t>
  </si>
  <si>
    <t xml:space="preserve">Molecular Function: nucleotide binding (GO:0000166);; Cellular Component: endoplasmic reticulum (GO:0005783);; Biological Process: microsporogenesis (GO:0009556);; Biological Process: wax biosynthetic process (GO:0010025);; Biological Process: oxidation-reduction process (GO:0055114);; Molecular Function: fatty-acyl-CoA reductase (alcohol-forming) activity (GO:0080019);; </t>
  </si>
  <si>
    <t>K13356|0|ath:AT4G33790|CER4; fatty acyl-CoA reductase CER4; K13356 fatty acyl-CoA reductase [EC:1.2.1.-] (A)</t>
  </si>
  <si>
    <t>Cutin, suberine and wax biosynthesis (ko00073);; Peroxisome (ko04146)</t>
  </si>
  <si>
    <t>Male sterility protein;; Male sterility protein;; NAD dependent epimerase/dehydratase family;; GDP-mannose 4,6 dehydratase;; RmlD substrate binding domain;; 3-beta hydroxysteroid dehydrogenase/isomerase family</t>
  </si>
  <si>
    <t>Fatty acyl-CoA reductase 3 OS=Arabidopsis thaliana OX=3702 GN=FAR3 PE=1 SV=1</t>
  </si>
  <si>
    <t xml:space="preserve">Jojoba acyl CoA reductase-related male sterility protein [Arabidopsis thaliana] </t>
  </si>
  <si>
    <t>AT1G54960</t>
  </si>
  <si>
    <t>Mitogen-activated protein kinase kinase kinase 2 OS=Arabidopsis thaliana OX=3702 GN=ANP2 PE=2 SV=1</t>
  </si>
  <si>
    <t xml:space="preserve">NPK1-related protein kinase 2 [Arabidopsis thaliana] </t>
  </si>
  <si>
    <t>AT1G14440</t>
  </si>
  <si>
    <t xml:space="preserve">Molecular Function: DNA binding (GO:0003677);; Molecular Function: sequence-specific DNA binding transcription factor activity (GO:0003700);; Cellular Component: nucleus (GO:0005634);; Biological Process: positive regulation of transcription, DNA-templated (GO:0045893);; </t>
  </si>
  <si>
    <t>Zinc-finger homeodomain protein 4 OS=Arabidopsis thaliana OX=3702 GN=ZHD4 PE=1 SV=1</t>
  </si>
  <si>
    <t xml:space="preserve">homeobox protein 31 [Arabidopsis thaliana] </t>
  </si>
  <si>
    <t>AT1G65620</t>
  </si>
  <si>
    <t xml:space="preserve">Molecular Function: protein binding (GO:0005515);; Cellular Component: nucleoplasm (GO:0005654);; Biological Process: specification of symmetry (GO:0009799);; Biological Process: polarity specification of adaxial/abaxial axis (GO:0009944);; Biological Process: proximal/distal pattern formation (GO:0009954);; Biological Process: petal development (GO:0048441);; </t>
  </si>
  <si>
    <t>Lateral organ boundaries (LOB) domain</t>
  </si>
  <si>
    <t>Protein ASYMMETRIC LEAVES 2 OS=Arabidopsis thaliana OX=3702 GN=AS2 PE=1 SV=1</t>
  </si>
  <si>
    <t xml:space="preserve">Lateral organ boundaries (LOB) domain family protein [Arabidopsis thaliana] </t>
  </si>
  <si>
    <t>AT5G25460</t>
  </si>
  <si>
    <t xml:space="preserve">Cellular Component: extracellular region (GO:0005576);; Cellular Component: plant-type cell wall (GO:0009505);; Cellular Component: plasmodesma (GO:0009506);; Biological Process: root morphogenesis (GO:0010015);; Biological Process: response to karrikin (GO:0080167);; </t>
  </si>
  <si>
    <t>Protein of unknown function (DUF642)</t>
  </si>
  <si>
    <t xml:space="preserve">transmembrane protein, putative (Protein of unknown function, DUF642) [Arabidopsis thaliana] </t>
  </si>
  <si>
    <t>AT5G15870</t>
  </si>
  <si>
    <t xml:space="preserve">Biological Process: N-terminal protein myristoylation (GO:0006499);; Biological Process: ER to Golgi vesicle-mediated transport (GO:0006888);; Biological Process: cell wall macromolecule catabolic process (GO:0016998);; Biological Process: endoplasmic reticulum unfolded protein response (GO:0030968);; Biological Process: amino acid import (GO:0043090);; Molecular Function: glucan endo-1,3-beta-glucanase activity, C-3 substituted reducing group (GO:0052861);; Molecular Function: glucan endo-1,4-beta-glucanase activity, C-3 substituted reducing group (GO:0052862);; </t>
  </si>
  <si>
    <t>Glycosyl hydrolase family 81</t>
  </si>
  <si>
    <t xml:space="preserve">glycosyl hydrolase family 81 protein [Arabidopsis thaliana] </t>
  </si>
  <si>
    <t>AT1G69490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</si>
  <si>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bacterium (GO:0009617);; Biological Process: multidimensional cell growth (GO:0009825);; Biological Process: flower development (GO:0009908);; Biological Process: leaf senescence (GO:0010150);; Biological Process: innate immune response (GO:0045087);; </t>
  </si>
  <si>
    <t>NAC transcription factor 29 OS=Arabidopsis thaliana OX=3702 GN=NAC029 PE=2 SV=1</t>
  </si>
  <si>
    <t xml:space="preserve">NAC-like, activated by AP3/PI [Arabidopsis thaliana] </t>
  </si>
  <si>
    <t>AT1G78990</t>
  </si>
  <si>
    <t xml:space="preserve">Cellular Component: cytoplasm (GO:0005737);; Biological Process: auxin-activated signaling pathway (GO:0009734);; Biological Process: cytokinin-activated signaling pathway (GO:0009736);; Molecular Function: transferase activity, transferring acyl groups other than amino-acyl groups (GO:0016747);; </t>
  </si>
  <si>
    <t>Shikimate O-hydroxycinnamoyltransferase OS=Arabidopsis thaliana OX=3702 GN=HST PE=1 SV=1</t>
  </si>
  <si>
    <t>Contains similarity to C2-HC type zinc finger protein C.e-MyT1 gb|U67079 from C. elegans and to hypersensitivity-related gene 201 isolog T28M21.14 from A. thaliana BAC gb|AF002109 [Arabidopsis thaliana]</t>
  </si>
  <si>
    <t>AT1G29100</t>
  </si>
  <si>
    <t xml:space="preserve">Molecular Function: copper ion binding (GO:0005507);; Cellular Component: cytoplasm (GO:0005737);; Biological Process: copper ion transport (GO:0006825);; </t>
  </si>
  <si>
    <t>Heavy metal-associated isoprenylated plant protein 29 OS=Arabidopsis thaliana OX=3702 GN=HIPP29 PE=3 SV=1</t>
  </si>
  <si>
    <t>AT3G52910</t>
  </si>
  <si>
    <t>WRC;; QLQ</t>
  </si>
  <si>
    <t>Growth-regulating factor 4 OS=Arabidopsis thaliana OX=3702 GN=GRF4 PE=1 SV=1</t>
  </si>
  <si>
    <t xml:space="preserve">growth-regulating factor 4 [Arabidopsis thaliana] </t>
  </si>
  <si>
    <t>AT1G70100</t>
  </si>
  <si>
    <t>AT5G56530</t>
  </si>
  <si>
    <t>Neprosin;; Neprosin activation peptide</t>
  </si>
  <si>
    <t xml:space="preserve">tRNA-splicing ligase (DUF239) [Arabidopsis thaliana] </t>
  </si>
  <si>
    <t>AT3G05690</t>
  </si>
  <si>
    <t xml:space="preserve">Molecular Function: sequence-specific DNA binding transcription factor activity (GO:0003700);; Biological Process: regulation of transcription, DNA-templated (GO:0006355);; Biological Process: double fertilization forming a zygote and endosperm (GO:0009567);; Biological Process: anthocyanin-containing compound biosynthetic process (GO:0009718);; Cellular Component: CCAAT-binding factor complex (GO:0016602);; </t>
  </si>
  <si>
    <t>K08064|0|ath:AT3G05690|NF-YA2; nuclear transcription factor Y subunit A-2; K08064 nuclear transcription factor Y, alpha (A)</t>
  </si>
  <si>
    <t>CCAAT-binding transcription factor (CBF-B/NF-YA) subunit B</t>
  </si>
  <si>
    <t>Nuclear transcription factor Y subunit A-2 OS=Arabidopsis thaliana OX=3702 GN=NFYA2 PE=2 SV=1</t>
  </si>
  <si>
    <t xml:space="preserve">nuclear factor Y, subunit A2 [Arabidopsis thaliana] </t>
  </si>
  <si>
    <t>AT1G61480</t>
  </si>
  <si>
    <t>G-type lectin S-receptor-like serine/threonine-protein kinase At1g61480 OS=Arabidopsis thaliana OX=3702 GN=At1g61480 PE=2 SV=2</t>
  </si>
  <si>
    <t>Arabidopsis_thaliana_newGene_379</t>
  </si>
  <si>
    <t xml:space="preserve">Molecular Function: nucleic acid binding (GO:0003676);; Molecular Function: zinc ion binding (GO:0008270);; Biological Process: DNA integration (GO:0015074);; </t>
  </si>
  <si>
    <t>Reverse transcriptase (RNA-dependent DNA polymerase);; Integrase core domain</t>
  </si>
  <si>
    <t>Endonuclease OS=Nicotiana tabacum (Common tobacco) PE=2 SV=1</t>
  </si>
  <si>
    <t xml:space="preserve">putative polyprotein [Arabidopsis thaliana] </t>
  </si>
  <si>
    <t>AT1G27510</t>
  </si>
  <si>
    <t xml:space="preserve">Molecular Function: DNA binding (GO:0003677);; Molecular Function: nuclease activity (GO:0004518);; Cellular Component: chloroplast (GO:0009507);; Biological Process: singlet oxygen-mediated programmed cell death (GO:0010343);; Cellular Component: thylakoid membrane (GO:0042651);; Biological Process: nucleic acid phosphodiester bond hydrolysis (GO:0090305);; </t>
  </si>
  <si>
    <t>Domain of unknown function (DUF3506);; UvrB/uvrC motif</t>
  </si>
  <si>
    <t>Protein EXECUTER 2, chloroplastic OS=Arabidopsis thaliana OX=3702 GN=EX2 PE=2 SV=1</t>
  </si>
  <si>
    <t xml:space="preserve">UvrB/UvrC domain protein (DUF3506) [Arabidopsis thaliana] </t>
  </si>
  <si>
    <t>AT1G30870</t>
  </si>
  <si>
    <t xml:space="preserve">Molecular Function: peroxidase activity (GO:0004601);; Cellular Component: extracellular region (GO:0005576);; Biological Process: response to oxidative stress (GO:0006979);; Biological Process: trichoblast differentiation (GO:0010054);; Molecular Function: heme binding (GO:0020037);; Molecular Function: metal ion binding (GO:0046872);; Biological Process: oxidation-reduction process (GO:0055114);; </t>
  </si>
  <si>
    <t>K00430|0|ath:AT1G30870|peroxidase 7; K00430 peroxidase [EC:1.11.1.7] (A)</t>
  </si>
  <si>
    <t>Peroxidase 7 OS=Arabidopsis thaliana OX=3702 GN=PER7 PE=2 SV=1</t>
  </si>
  <si>
    <t>AT1G56710</t>
  </si>
  <si>
    <t xml:space="preserve">Molecular Function: polygalacturonase activity (GO:0004650);; Cellular Component: extracellular region (GO:0005576);; Biological Process: carbohydrate metabolic process (GO:0005975);; Molecular Function: galacturan 1,4-alpha-galacturonidase activity (GO:0047911);; </t>
  </si>
  <si>
    <t>Glycosyl hydrolases family 28</t>
  </si>
  <si>
    <t>AT4G34590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</si>
  <si>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xenobiotic stimulus (GO:0009410);; Biological Process: response to sucrose (GO:0009744);; Biological Process: endoplasmic reticulum unfolded protein response (GO:0030968);; Molecular Function: sequence-specific DNA binding (GO:0043565);; Molecular Function: protein heterodimerization activity (GO:0046982);; Biological Process: sucrose induced translational repression (GO:0080149);; </t>
  </si>
  <si>
    <t>bZIP transcription factor 11 OS=Arabidopsis thaliana OX=3702 GN=BZIP11 PE=1 SV=1</t>
  </si>
  <si>
    <t xml:space="preserve">G-box binding factor 6 [Arabidopsis thaliana] </t>
  </si>
  <si>
    <t>AT5G20910</t>
  </si>
  <si>
    <t xml:space="preserve">Cellular Component: nucleus (GO:0005634);; Biological Process: amino acid transport (GO:0006865);; Molecular Function: zinc ion binding (GO:0008270);; Biological Process: response to abscisic acid (GO:0009737);; Biological Process: protein ubiquitination (GO:0016567);; </t>
  </si>
  <si>
    <t>K16274|0|ath:AT5G20910|E3 ubiquitin-protein ligase AIP2; K16274 E3 ubiquitin-protein ligase AIP2 [EC:6.3.2.19] (A)</t>
  </si>
  <si>
    <t>Ring finger domain;; Zinc finger, C3HC4 type (RING finger);; RING-like zinc finger;; Zinc finger, C3HC4 type (RING finger)</t>
  </si>
  <si>
    <t>E3 ubiquitin-protein ligase AIP2 OS=Arabidopsis thaliana OX=3702 GN=AIP2 PE=1 SV=1</t>
  </si>
  <si>
    <t>AT1G11170</t>
  </si>
  <si>
    <t xml:space="preserve">Cellular Component: mitochondrion (GO:0005739);; Molecular Function: transferase activity, transferring glycosyl groups (GO:0016757);; </t>
  </si>
  <si>
    <t>Protein of unknown function (DUF707)</t>
  </si>
  <si>
    <t xml:space="preserve">lysine ketoglutarate reductase trans-splicing-like protein (DUF707) [Arabidopsis thaliana] </t>
  </si>
  <si>
    <t>AT5G37020</t>
  </si>
  <si>
    <t>Auxin response factor;; B3 DNA binding domain;; AUX/IAA family</t>
  </si>
  <si>
    <t>Auxin response factor 8 OS=Arabidopsis thaliana OX=3702 GN=ARF8 PE=1 SV=2</t>
  </si>
  <si>
    <t xml:space="preserve">auxin response factor 8 [Arabidopsis thaliana] </t>
  </si>
  <si>
    <t>AT2G32560</t>
  </si>
  <si>
    <t xml:space="preserve">Cellular Component: extracellular region (GO:0005576);; Cellular Component: chloroplast (GO:0009507);; Biological Process: actin filament-based movement (GO:0030048);; </t>
  </si>
  <si>
    <t>F-box domain</t>
  </si>
  <si>
    <t>F-box protein At2g32560 OS=Arabidopsis thaliana OX=3702 GN=At2g32560 PE=2 SV=1</t>
  </si>
  <si>
    <t>AT2G29350</t>
  </si>
  <si>
    <t xml:space="preserve">Molecular Function: nucleotide binding (GO:0000166);; Biological Process: defense response to insect (GO:0002213);; Molecular Function: alcohol dehydrogenase (NAD) activity (GO:0004022);; Biological Process: aging (GO:0007568);; Cellular Component: chloroplast (GO:0009507);; Biological Process: oxidation-reduction process (GO:0055114);; </t>
  </si>
  <si>
    <t>Senescence-associated protein 13 OS=Arabidopsis thaliana OX=3702 GN=SAG13 PE=1 SV=1</t>
  </si>
  <si>
    <t xml:space="preserve">senescence-associated gene 13 [Arabidopsis thaliana] </t>
  </si>
  <si>
    <t>AT1G70210</t>
  </si>
  <si>
    <t xml:space="preserve">Biological Process: mitotic cell cycle (GO:0000278);; Molecular Function: protein binding (GO:0005515);; Cellular Component: nucleus (GO:0005634);; Biological Process: stomatal lineage progression (GO:0010440);; Molecular Function: cyclin-dependent protein serine/threonine kinase regulator activity (GO:0016538);; Biological Process: DNA endoreduplication (GO:0042023);; Biological Process: negative regulation of cyclin-dependent protein serine/threonine kinase activity (GO:0045736);; </t>
  </si>
  <si>
    <t>K18810|0|ath:AT1G70210|CYCD1;1; cyclin-D1-1; K18810 cyclin D1/2/4, plant (A)</t>
  </si>
  <si>
    <t>Cyclin-D1-1 OS=Arabidopsis thaliana OX=3702 GN=CYCD1-1 PE=1 SV=3</t>
  </si>
  <si>
    <t xml:space="preserve">CYCLIN D1;1 [Arabidopsis thaliana] </t>
  </si>
  <si>
    <t>AT1G49880</t>
  </si>
  <si>
    <t xml:space="preserve">Cellular Component: nucleus (GO:0005634);; Cellular Component: mitochondrion (GO:0005739);; Molecular Function: thiol oxidase activity (GO:0016972);; Molecular Function: identical protein binding (GO:0042802);; Molecular Function: flavin adenine dinucleotide binding (GO:0050660);; Biological Process: oxidation-reduction process (GO:0055114);; </t>
  </si>
  <si>
    <t>K17783|8.02859e-141|ath:AT1G49880|FAD-linked sulfhydryl oxidase ERV1; K17783 mitochondrial FAD-linked sulfhydryl oxidase [EC:1.8.3.2] (A)</t>
  </si>
  <si>
    <t>Erv1 / Alr family</t>
  </si>
  <si>
    <t>FAD-linked sulfhydryl oxidase ERV1 OS=Arabidopsis thaliana OX=3702 GN=ERV1 PE=1 SV=1</t>
  </si>
  <si>
    <t xml:space="preserve">Erv1/Alr family protein [Arabidopsis thaliana] </t>
  </si>
  <si>
    <t>AT2G36340</t>
  </si>
  <si>
    <t xml:space="preserve">Cellular Component: cytoplasm (GO:0005737);; Biological Process: regulation of transcription, DNA-templated (GO:0006355);; </t>
  </si>
  <si>
    <t>Protein of unknown function, DUF573</t>
  </si>
  <si>
    <t>GLABROUS1 enhancer-binding protein-like 3 OS=Arabidopsis thaliana OX=3702 GN=GPL3 PE=1 SV=1</t>
  </si>
  <si>
    <t xml:space="preserve">DNA-binding storekeeper protein-related transcriptional regulator [Arabidopsis thaliana] </t>
  </si>
  <si>
    <t>AT1G27060</t>
  </si>
  <si>
    <t xml:space="preserve">Cellular Component: cytoplasm (GO:0005737);; Molecular Function: Ran GTPase binding (GO:0008536);; </t>
  </si>
  <si>
    <t>Regulator of chromosome condensation (RCC1) repeat;; Regulator of chromosome condensation (RCC1) repeat</t>
  </si>
  <si>
    <t>Ultraviolet-B receptor UVR8 OS=Arabidopsis thaliana OX=3702 GN=UVR8 PE=1 SV=1</t>
  </si>
  <si>
    <t xml:space="preserve">Regulator of chromosome condensation (RCC1) family protein [Arabidopsis thaliana] </t>
  </si>
  <si>
    <t>AT4G39770</t>
  </si>
  <si>
    <t xml:space="preserve">Molecular Function: trehalose-phosphatase activity (GO:0004805);; Cellular Component: cytoplasm (GO:0005737);; Biological Process: trehalose biosynthetic process (GO:0005992);; </t>
  </si>
  <si>
    <t>K01087|0|ath:AT4G39770|probable trehalose-phosphate phosphatase H; K01087 trehalose 6-phosphate phosphatase [EC:3.1.3.12] (A)</t>
  </si>
  <si>
    <t>Probable trehalose-phosphate phosphatase H OS=Arabidopsis thaliana OX=3702 GN=TPPH PE=2 SV=1</t>
  </si>
  <si>
    <t>AT2G07774</t>
  </si>
  <si>
    <t xml:space="preserve">hypothetical protein AT2G07774 [Arabidopsis thaliana] </t>
  </si>
  <si>
    <t>AT5G57010</t>
  </si>
  <si>
    <t>IQ domain-containing protein IQM5 OS=Arabidopsis thaliana OX=3702 GN=IQM5 PE=2 SV=1</t>
  </si>
  <si>
    <t>AT5G58530</t>
  </si>
  <si>
    <t xml:space="preserve">Cellular Component: nucleus (GO:0005634);; Molecular Function: electron carrier activity (GO:0009055);; Molecular Function: protein disulfide oxidoreductase activity (GO:0015035);; Biological Process: cell redox homeostasis (GO:0045454);; Biological Process: anther development (GO:0048653);; </t>
  </si>
  <si>
    <t>K17479|1.96297e-180|ath:AT5G58530|Glutaredoxin family protein; K17479 glutaredoxin domain-containing cysteine-rich protein 1 (A)</t>
  </si>
  <si>
    <t>AT1G61550</t>
  </si>
  <si>
    <t>G-type lectin S-receptor-like serine/threonine-protein kinase At1g61550 OS=Arabidopsis thaliana OX=3702 GN=At1g61550 PE=2 SV=1</t>
  </si>
  <si>
    <t>AT3G60600</t>
  </si>
  <si>
    <t>MSP (Major sperm protein) domain</t>
  </si>
  <si>
    <t>Vesicle-associated protein 1-1 OS=Arabidopsis thaliana OX=3702 GN=PVA11 PE=1 SV=1</t>
  </si>
  <si>
    <t xml:space="preserve">vesicle associated protein [Arabidopsis thaliana] </t>
  </si>
  <si>
    <t>AT2G29420</t>
  </si>
  <si>
    <t xml:space="preserve">Molecular Function: glutathione transferase activity (GO:0004364);; Cellular Component: cytosol (GO:0005829);; Biological Process: toxin catabolic process (GO:0009407);; Biological Process: response to salicylic acid (GO:0009751);; Biological Process: response to cyclopentenone (GO:0010583);; </t>
  </si>
  <si>
    <t>K00799|1.21275e-164|ath:AT2G29420|GSTU7; glutathione S-transferase tau 7; K00799 glutathione S-transferase [EC:2.5.1.18] (A)</t>
  </si>
  <si>
    <t>Glutathione S-transferase U7 OS=Arabidopsis thaliana OX=3702 GN=GSTU7 PE=2 SV=1</t>
  </si>
  <si>
    <t xml:space="preserve">glutathione S-transferase tau 7 [Arabidopsis thaliana] </t>
  </si>
  <si>
    <t>AT2G33560</t>
  </si>
  <si>
    <t xml:space="preserve">Biological Process: microtubule cytoskeleton organization (GO:0000226);; Cellular Component: kinetochore (GO:0000776);; Biological Process: cytokinesis by cell plate formation (GO:0000911);; Molecular Function: protein binding (GO:0005515);; Cellular Component: nucleus (GO:0005634);; Biological Process: DNA replication initiation (GO:0006270);; Biological Process: regulation of DNA replication (GO:0006275);; Biological Process: mitotic spindle assembly checkpoint (GO:0007094);; Biological Process: cell proliferation (GO:0008283);; Cellular Component: chromocenter (GO:0010369);; Biological Process: petal formation (GO:0048451);; Biological Process: sepal formation (GO:0048453);; </t>
  </si>
  <si>
    <t>K02178|0|ath:AT2G33560|BUBR1; BUB1-related protein BUBR1; K02178 checkpoint serine/threonine-protein kinase [EC:2.7.11.1] (A)</t>
  </si>
  <si>
    <t>Mad3/BUB1 homology region 1</t>
  </si>
  <si>
    <t>Mitotic spindle checkpoint protein BUBR1 OS=Arabidopsis thaliana OX=3702 GN=BUBR1 PE=1 SV=2</t>
  </si>
  <si>
    <t xml:space="preserve">BUB1-related (BUB1: budding uninhibited by benzymidazol 1) [Arabidopsis thaliana] </t>
  </si>
  <si>
    <t>AT1G04960</t>
  </si>
  <si>
    <t>Protein of unknown function (DUF1664)</t>
  </si>
  <si>
    <t xml:space="preserve">golgin family A protein (DUF1664) [Arabidopsis thaliana] </t>
  </si>
  <si>
    <t>AT5G10400</t>
  </si>
  <si>
    <t xml:space="preserve">Cellular Component: nucleosome (GO:0000786);; Molecular Function: DNA binding (GO:0003677);; Cellular Component: nucleus (GO:0005634);; Biological Process: nucleosome assembly (GO:0006334);; Biological Process: cell proliferation (GO:0008283);; Cellular Component: plastid (GO:0009536);; Molecular Function: protein heterodimerization activity (GO:0046982);; </t>
  </si>
  <si>
    <t>Core histone H2A/H2B/H3/H4</t>
  </si>
  <si>
    <t>Histone H3.2 OS=Triticum aestivum OX=4565 PE=1 SV=2</t>
  </si>
  <si>
    <t>PREDICTED: histone H3.2 [Musa acuminata subsp. malaccensis]</t>
  </si>
  <si>
    <t>AT1G10740</t>
  </si>
  <si>
    <t>AT4G27710</t>
  </si>
  <si>
    <t xml:space="preserve">Molecular Function: monooxygenase activity (GO:0004497);; Molecular Function: iron ion binding (GO:0005506);;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</si>
  <si>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Cytochrome P450 709B3 OS=Arabidopsis thaliana OX=3702 GN=CYP709B3 PE=2 SV=1</t>
  </si>
  <si>
    <t xml:space="preserve">cytochrome P450, family 709, subfamily B, polypeptide 3 [Arabidopsis thaliana] </t>
  </si>
  <si>
    <t>AT3G06145</t>
  </si>
  <si>
    <t xml:space="preserve">Molecular Function: ubiquitin-protein transferase activity (GO:0004842);; Cellular Component: mitochondrion (GO:0005739);; Molecular Function: zinc ion binding (GO:0008270);; Biological Process: protein ubiquitination (GO:0016567);; </t>
  </si>
  <si>
    <t xml:space="preserve">RING zinc finger protein [Arabidopsis thaliana] </t>
  </si>
  <si>
    <t>AT3G49860</t>
  </si>
  <si>
    <t>ADP-ribosylation factor family;; Ras of Complex, Roc, domain of DAPkinase;; Ras family;; Gtr1/RagA G protein conserved region;; Signal recognition particle receptor beta subunit;; 50S ribosome-binding GTPase</t>
  </si>
  <si>
    <t>ADP-ribosylation factor-like protein 8d OS=Arabidopsis thaliana OX=3702 GN=ARL8D PE=3 SV=1</t>
  </si>
  <si>
    <t xml:space="preserve">ADP-ribosylation factor-like A1B [Arabidopsis thaliana] </t>
  </si>
  <si>
    <t>AT5G05240</t>
  </si>
  <si>
    <t xml:space="preserve">cation-transporting ATPase [Arabidopsis thaliana] </t>
  </si>
  <si>
    <t>AT5G47560</t>
  </si>
  <si>
    <t xml:space="preserve">Molecular Function: magnesium ion binding (GO:0000287);; Cellular Component: cytoplasmic mRNA processing body (GO:0000932);; Molecular Function: mRNA binding (GO:0003729);; Cellular Component: nucleus (GO:0005634);; Cellular Component: vacuole (GO:0005773);; Biological Process: fatty acid beta-oxidation (GO:0006635);; Biological Process: primary shoot apical meristem specification (GO:0010072);; Molecular Function: malate transmembrane transporter activity (GO:0015140);; Cellular Component: membrane (GO:0016020);; Biological Process: posttranscriptional gene silencing (GO:0016441);; Biological Process: protein import into peroxisome matrix (GO:0016558);; Molecular Function: sodium:dicarboxylate symporter activity (GO:0017153);; Molecular Function: manganese ion binding (GO:0030145);; Biological Process: deadenylation-independent decapping of nuclear-transcribed mRNA (GO:0031087);; Biological Process: sodium ion transmembrane transport (GO:0035725);; Molecular Function: protein homodimerization activity (GO:0042803);; Molecular Function: m7G(5')pppN diphosphatase activity (GO:0050072);; Biological Process: regulation of intracellular pH (GO:0051453);; Biological Process: malate transmembrane transport (GO:0071423);; </t>
  </si>
  <si>
    <t>K14445|0|ath:AT5G47560|TDT; tonoplast dicarboxylate transporter; K14445 solute carrier family 13 (sodium-dependent dicarboxylate transporter), member 2/3/5 (A)</t>
  </si>
  <si>
    <t>Sodium:sulfate symporter transmembrane region;; Citrate transporter</t>
  </si>
  <si>
    <t>Tonoplast dicarboxylate transporter OS=Arabidopsis thaliana OX=3702 GN=TDT PE=2 SV=2</t>
  </si>
  <si>
    <t xml:space="preserve">tonoplast dicarboxylate transporter [Arabidopsis thaliana] </t>
  </si>
  <si>
    <t>AT2G41770</t>
  </si>
  <si>
    <t xml:space="preserve">Cellular Component: cell wall (GO:0005618);; Cellular Component: nucleus (GO:0005634);; Cellular Component: endosome (GO:0005768);; Cellular Component: Golgi apparatus (GO:0005794);; Cellular Component: trans-Golgi network (GO:0005802);; Cellular Component: chloroplast (GO:0009507);; Molecular Function: transferase activity, transferring glycosyl groups (GO:0016757);; </t>
  </si>
  <si>
    <t>STELLO glycosyltransferases</t>
  </si>
  <si>
    <t>Probable glycosyltransferase STELLO1 OS=Arabidopsis thaliana OX=3702 GN=STL1 PE=1 SV=1</t>
  </si>
  <si>
    <t xml:space="preserve">transmembrane protein, putative (DUF288) [Arabidopsis thaliana] </t>
  </si>
  <si>
    <t>AT5G45940</t>
  </si>
  <si>
    <t xml:space="preserve">Molecular Function: NAD+ diphosphatase activity (GO:0000210);; Cellular Component: cytosol (GO:0005829);; Biological Process: multicellular organismal development (GO:0007275);; Molecular Function: guanosine-3',5'-bis(diphosphate) 3'-diphosphatase activity (GO:0008893);; Cellular Component: chloroplast (GO:0009507);; Molecular Function: CoA pyrophosphatase activity (GO:0010945);; Biological Process: coenzyme A biosynthetic process (GO:0015937);; Biological Process: malonyl-CoA catabolic process (GO:2001294);; </t>
  </si>
  <si>
    <t>Nudix hydrolase 11 OS=Arabidopsis thaliana OX=3702 GN=NUDT11 PE=1 SV=2</t>
  </si>
  <si>
    <t xml:space="preserve">nudix hydrolase homolog 11 [Arabidopsis thaliana] </t>
  </si>
  <si>
    <t>AT4G25220</t>
  </si>
  <si>
    <t xml:space="preserve">Cellular Component: cytoplasm (GO:0005737);; Biological Process: trichoblast differentiation (GO:0010054);; Molecular Function: glycerol-3-phosphate transmembrane transporter activity (GO:0015169);; Biological Process: polyol transport (GO:0015791);; Biological Process: glycerol-3-phosphate transport (GO:0015794);; Cellular Component: integral component of membrane (GO:0016021);; Biological Process: phosphate ion homeostasis (GO:0055062);; Biological Process: transmembrane transport (GO:0055085);; </t>
  </si>
  <si>
    <t>Major Facilitator Superfamily</t>
  </si>
  <si>
    <t>Putative glycerol-3-phosphate transporter 2 OS=Arabidopsis thaliana OX=3702 GN=At4g25220 PE=2 SV=1</t>
  </si>
  <si>
    <t xml:space="preserve">root hair specific 15 [Arabidopsis thaliana] </t>
  </si>
  <si>
    <t>AT1G28380</t>
  </si>
  <si>
    <t xml:space="preserve">Biological Process: MAPK cascade (GO:0000165);; Biological Process: respiratory burst involved in defense response (GO:0002679);; Cellular Component: nucleus (GO:0005634);; Biological Process: protein targeting to membrane (GO:0006612);; Biological Process: nucleotide transport (GO:0006862);; Biological Process: ER to Golgi vesicle-mediated transport (GO:0006888);; Biological Process: membrane fusion (GO:0006944);; Biological Process: ER-nucleus signaling pathway (GO:0006984);; Biological Process: detection of biotic stimulus (GO:0009595);; Biological Process: response to salt stress (GO:0009651);;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salicylic acid metabolic process (GO:0010337);; Biological Process: regulation of plant-type hypersensitive response (GO:0010363);; Biological Process: ammonium transport (GO:0015696);; Biological Process: basic amino acid transport (GO:0015802);; Biological Process: negative regulation of defense response (GO:0031348);; Biological Process: response to endoplasmic reticulum stress (GO:0034976);; Biological Process: defense response to bacterium (GO:0042742);; Biological Process: negative regulation of programmed cell death (GO:0043069);; Biological Process: amino acid import (GO:0043090);; Biological Process: regulation of ion transport (GO:0043269);; Biological Process: regulation of multi-organism process (GO:0043900);; Biological Process: defense response to fungus (GO:0050832);; Biological Process: defense response by callose deposition (GO:0052542);; </t>
  </si>
  <si>
    <t>MACPF domain-containing protein NSL1 OS=Arabidopsis thaliana OX=3702 GN=NSL1 PE=2 SV=1</t>
  </si>
  <si>
    <t>AT5G59990</t>
  </si>
  <si>
    <t>CCT motif</t>
  </si>
  <si>
    <t>Zinc finger protein HD1 OS=Oryza sativa subsp. japonica OX=39947 GN=HD1 PE=1 SV=1</t>
  </si>
  <si>
    <t xml:space="preserve">two-component response regulator-like PRR37 [Arabidopsis lyrata subsp. lyrata] </t>
  </si>
  <si>
    <t>AT1G10150</t>
  </si>
  <si>
    <t xml:space="preserve">Cellular Component: mitochondrion (GO:0005739);; Molecular Function: carbohydrate binding (GO:0030246);; </t>
  </si>
  <si>
    <t>Protein PHLOEM PROTEIN 2-LIKE A10 OS=Arabidopsis thaliana OX=3702 GN=PP2A10 PE=2 SV=1</t>
  </si>
  <si>
    <t xml:space="preserve">Carbohydrate-binding protein [Arabidopsis thaliana] </t>
  </si>
  <si>
    <t>AT1G02180</t>
  </si>
  <si>
    <t xml:space="preserve">ferredoxin-like protein [Arabidopsis thaliana] </t>
  </si>
  <si>
    <t>AT1G01180</t>
  </si>
  <si>
    <t xml:space="preserve">Molecular Function: methyltransferase activity (GO:0008168);; Biological Process: lipid biosynthetic process (GO:0008610);; Biological Process: methylation (GO:0032259);; </t>
  </si>
  <si>
    <t>Methyltransferase domain;; Cephalosporin hydroxylase</t>
  </si>
  <si>
    <t>T25K16.17 [Arabidopsis thaliana]</t>
  </si>
  <si>
    <t>AT4G34881</t>
  </si>
  <si>
    <t>AT1G14160</t>
  </si>
  <si>
    <t>CASP-like protein 1A1 OS=Arabidopsis thaliana OX=3702 GN=At1g14160 PE=2 SV=1</t>
  </si>
  <si>
    <t>AT4G01330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</si>
  <si>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Cellular Component: plasma membrane (GO:0005886);; Biological Process: protein phosphorylation (GO:0006468);; Biological Process: response to brassinosteroid (GO:0009741);; </t>
  </si>
  <si>
    <t>Probable serine/threonine-protein kinase At1g01540 OS=Arabidopsis thaliana OX=3702 GN=At1g01540 PE=1 SV=2</t>
  </si>
  <si>
    <t>AT1G78970</t>
  </si>
  <si>
    <t xml:space="preserve">Cellular Component: nucleus (GO:0005634);; Biological Process: sterol biosynthetic process (GO:0016126);; Biological Process: pentacyclic triterpenoid biosynthetic process (GO:0019745);; Molecular Function: lupeol synthase activity (GO:0042299);; Molecular Function: beta-amyrin synthase activity (GO:0042300);; </t>
  </si>
  <si>
    <t>K15816|0|ath:AT1G78970|LUP1; lupeol synthase 1; K15816 lupeol synthase 1 [EC:4.2.1.128 5.4.99.41] (A)</t>
  </si>
  <si>
    <t>Sesquiterpenoid and triterpenoid biosynthesis (ko00909)</t>
  </si>
  <si>
    <t>Squalene-hopene cyclase C-terminal domain;; Squalene-hopene cyclase N-terminal domain;; Prenyltransferase and squalene oxidase repeat;; Pectic acid lyase</t>
  </si>
  <si>
    <t>Lupeol synthase 1 OS=Arabidopsis thaliana OX=3702 GN=LUP1 PE=1 SV=1</t>
  </si>
  <si>
    <t xml:space="preserve">lupeol synthase 1 [Arabidopsis thaliana] </t>
  </si>
  <si>
    <t>AT4G17030</t>
  </si>
  <si>
    <t xml:space="preserve">Cellular Component: extracellular region (GO:0005576);; Biological Process: unidimensional cell growth (GO:0009826);; Biological Process: plant-type cell wall loosening (GO:0009828);; Biological Process: sexual reproduction (GO:0019953);; </t>
  </si>
  <si>
    <t>Expansin-like B1 OS=Arabidopsis thaliana OX=3702 GN=EXLB1 PE=2 SV=2</t>
  </si>
  <si>
    <t xml:space="preserve">expansin-like B1 [Arabidopsis thaliana] </t>
  </si>
  <si>
    <t>AT5G06760</t>
  </si>
  <si>
    <t xml:space="preserve">Biological Process: response to osmotic stress (GO:0006970);; Biological Process: response to cold (GO:0009409);; Biological Process: response to water deprivation (GO:0009414);; Biological Process: embryo development ending in seed dormancy (GO:0009793);; </t>
  </si>
  <si>
    <t>Late embryogenesis abundant (LEA) group 1</t>
  </si>
  <si>
    <t>Late embryogenesis abundant protein 46 OS=Arabidopsis thaliana OX=3702 GN=LEA46 PE=2 SV=1</t>
  </si>
  <si>
    <t xml:space="preserve">Late Embryogenesis Abundant 4-5 [Arabidopsis thaliana] </t>
  </si>
  <si>
    <t>AT5G44210</t>
  </si>
  <si>
    <t xml:space="preserve">Molecular Function: DNA binding (GO:0003677);; Molecular Function: sequence-specific DNA binding transcription factor activity (GO:0003700);; Cellular Component: nucleus (GO:0005634);; Biological Process: oligopeptide transport (GO:0006857);; Biological Process: ethylene-activated signaling pathway (GO:0009873);; Cellular Component: membrane (GO:0016020);; Biological Process: negative regulation of transcription, DNA-templated (GO:0045892);; </t>
  </si>
  <si>
    <t>K09286|5.83299e-120|ath:AT5G44210|ERF9; ethylene-responsive transcription factor 9; K09286 EREBP-like factor (A)</t>
  </si>
  <si>
    <t>Ethylene-responsive transcription factor 9 OS=Arabidopsis thaliana OX=3702 GN=ERF9 PE=2 SV=1</t>
  </si>
  <si>
    <t xml:space="preserve">erf domain protein 9 [Arabidopsis thaliana] </t>
  </si>
  <si>
    <t>AT5G42000</t>
  </si>
  <si>
    <t xml:space="preserve">Cellular Component: mitochondrion (GO:0005739);; Cellular Component: endoplasmic reticulum (GO:0005783);; Biological Process: protein folding (GO:0006457);; Cellular Component: integral component of membrane (GO:0016021);; </t>
  </si>
  <si>
    <t>ORMDL family</t>
  </si>
  <si>
    <t xml:space="preserve">ORMDL family protein [Arabidopsis thaliana] </t>
  </si>
  <si>
    <t>AT5G48010</t>
  </si>
  <si>
    <t xml:space="preserve">Biological Process: respiratory burst involved in defense response (GO:0002679);; Molecular Function: SNAP receptor activity (GO:0005484);; Cellular Component: mitochondrion (GO:0005739);; Cellular Component: vacuolar membrane (GO:0005774);; Cellular Component: trans-Golgi network (GO:0005802);; Cellular Component: cytosol (GO:0005829);; Cellular Component: plasma membrane (GO:0005886);; Biological Process: regulation of transcription, DNA-templated (GO:0006355);; Biological Process: drug transmembrane transport (GO:0006855);; Biological Process: nucleotide transport (GO:0006862);; Biological Process: ER to Golgi vesicle-mediated transport (GO:0006888);; Biological Process: membrane fusion (GO:0006944);; Biological Process: cellular response to nitrogen starvation (GO:0006995);; Biological Process: response to cold (GO:0009409);; Biological Process: response to water deprivation (GO:0009414);; Cellular Component: cell plate (GO:0009504);; Cellular Component: plasmodesma (GO:0009506);; Biological Process: detection of biotic stimulus (GO:0009595);; Biological Process: response to wounding (GO:0009611);; Biological Process: response to insect (GO:0009625);; Biological Process: salicylic acid biosynthetic process (GO:0009697);; Biological Process: response to ethylene (GO:0009723);; Biological Process: abscisic acid-activated signaling pathway (GO:0009738);; Biological Process: defense response to fungus, incompatible interaction (GO:0009817);; Biological Process: systemic acquired resistance, salicylic acid mediated signaling pathway (GO:0009862);; Biological Process: jasmonic acid mediated signaling pathway (GO:0009867);; Cellular Component: chloroplast envelope (GO:0009941);; Biological Process: positive regulation of flavonoid biosynthetic process (GO:0009963);; Biological Process: regulation of stomatal movement (GO:0010119);; Biological Process: transpiration (GO:0010148);; Biological Process: response to chitin (GO:0010200);; Biological Process: tricyclic triterpenoid biosynthetic process (GO:0010263);; Biological Process: regulation of hydrogen peroxide metabolic process (GO:0010310);; Biological Process: regulation of plant-type hypersensitive response (GO:0010363);; Biological Process: tetracyclic triterpenoid biosynthetic process (GO:0010686);; Molecular Function: cadmium ion transmembrane transporter activity (GO:0015086);; Biological Process: cadmium ion transport (GO:0015691);; Biological Process: ammonium transport (GO:0015696);; Biological Process: basic amino acid transport (GO:0015802);; Biological Process: sterol biosynthetic process (GO:0016126);; Biological Process: pentacyclic triterpenoid biosynthetic process (GO:0019745);; Biological Process: cellular cation homeostasis (GO:0030003);; Biological Process: endoplasmic reticulum unfolded protein response (GO:0030968);; Cellular Component: SNARE complex (GO:0031201);; Molecular Function: arabidiol synthase activity (GO:0034075);; Biological Process: regulation of protein dephosphorylation (GO:0035304);; Molecular Function: lupeol synthase activity (GO:0042299);; Biological Process: indole glucosinolate catabolic process (GO:0042344);; Biological Process: hyperosmotic salinity response (GO:0042538);; Molecular Function: ATPase activity, coupled to transmembrane movement of substances (GO:0042626);; Biological Process: defense response to bacterium (GO:0042742);; Biological Process: negative regulation of programmed cell death (GO:0043069);; Biological Process: amino acid import (GO:0043090);; Biological Process: regulation of ion transport (GO:0043269);; Biological Process: negative regulation of MAP kinase activity (GO:0043407);; Molecular Function: protein anchor (GO:0043495);; Biological Process: regulation of multi-organism process (GO:0043900);; Biological Process: lateral root development (GO:0048527);; Biological Process: developmental growth (GO:0048589);; Biological Process: root hair cell differentiation (GO:0048765);; Biological Process: negative regulation of cellular defense response (GO:0051245);; Molecular Function: thalianol synthase activity (GO:0051746);; Biological Process: defense response by callose deposition in cell wall (GO:0052544);; Biological Process: cellular response to indolebutyric acid stimulus (GO:0071366);; Biological Process: maintenance of protein location in plasma membrane (GO:0072660);; Biological Process: protein targeting to plasma membrane (GO:0072661);; Biological Process: thalianol metabolic process (GO:0080003);; Molecular Function: baruol synthase activity (GO:0080011);; </t>
  </si>
  <si>
    <t>K15821|0|ath:AT5G48010|THAS1; thalianol synthase 1; K15821 thalianol synthase [EC:5.4.99.31] (A)</t>
  </si>
  <si>
    <t>Thalianol synthase OS=Arabidopsis thaliana OX=3702 GN=THAS1 PE=1 SV=2</t>
  </si>
  <si>
    <t xml:space="preserve">thalianol synthase 1 [Arabidopsis thaliana] </t>
  </si>
  <si>
    <t>AT2G22830</t>
  </si>
  <si>
    <t xml:space="preserve">Molecular Function: squalene monooxygenase activity (GO:0004506);; Molecular Function: electron carrier activity (GO:0009055);; Biological Process: response to sucrose (GO:0009744);; Biological Process: flavonoid biosynthetic process (GO:0009813);; Biological Process: response to UV-B (GO:0010224);; Biological Process: myo-inositol hexakisphosphate biosynthetic process (GO:0010264);; Cellular Component: integral component of membrane (GO:0016021);; Biological Process: sterol biosynthetic process (GO:0016126);; Biological Process: pentacyclic triterpenoid biosynthetic process (GO:0019745);; Molecular Function: flavin adenine dinucleotide binding (GO:0050660);; Biological Process: oxidation-reduction process (GO:0055114);; </t>
  </si>
  <si>
    <t>K00511|0|ath:AT2G22830|SQE2; squalene epoxidase 2; K00511 squalene monooxygenase [EC:1.14.13.132] (A)</t>
  </si>
  <si>
    <t>Squalene epoxidase;; FAD binding domain;; FAD dependent oxidoreductase;; FAD binding domain;; NAD(P)-binding Rossmann-like domain;; Glucose inhibited division protein A</t>
  </si>
  <si>
    <t>Squalene epoxidase 2, mitochondrial OS=Arabidopsis thaliana OX=3702 GN=SQE2 PE=1 SV=1</t>
  </si>
  <si>
    <t xml:space="preserve">squalene epoxidase 2 [Arabidopsis thaliana] </t>
  </si>
  <si>
    <t>AT1G34065</t>
  </si>
  <si>
    <t>K15111|0|ath:AT1G34065|SAMC2; S-adenosylmethionine carrier 2; K15111 solute carrier family 25 (mitochondrial S-adenosylmethionine transporter), member 26 (A)</t>
  </si>
  <si>
    <t xml:space="preserve">S-adenosylmethionine carrier 2 [Arabidopsis thaliana] </t>
  </si>
  <si>
    <t>AT1G69730</t>
  </si>
  <si>
    <t xml:space="preserve">Molecular Function: guanylate cyclase activity (GO:0004383);; Molecular Function: protein serine/threonine kinase activity (GO:0004674);; Molecular Function: calcium ion binding (GO:0005509);; Molecular Function: ATP binding (GO:0005524);; Cellular Component: extracellular region (GO:0005576);; Biological Process: cGMP biosynthetic process (GO:0006182);; Biological Process: protein phosphorylation (GO:0006468);; Biological Process: defense response (GO:0006952);; Biological Process: response to bacterium (GO:0009617);; Biological Process: response to fungus (GO:0009620);; Biological Process: response to ethylene (GO:0009723);; Biological Process: response to salicylic acid (GO:0009751);; Cellular Component: integral component of membrane (GO:0016021);; Molecular Function: polysaccharide binding (GO:0030247);; </t>
  </si>
  <si>
    <t>Protein kinase domain;; Protein tyrosine kinase;; Wall-associated kinase;; Wall-associated receptor kinase galacturonan-binding</t>
  </si>
  <si>
    <t>Wall-associated receptor kinase-like 9 OS=Arabidopsis thaliana OX=3702 GN=WAKL9 PE=2 SV=1</t>
  </si>
  <si>
    <t xml:space="preserve">Wall-associated kinase family protein [Arabidopsis thaliana] </t>
  </si>
  <si>
    <t>AT2G35760</t>
  </si>
  <si>
    <t xml:space="preserve">Cellular Component: plasma membrane (GO:0005886);; Biological Process: response to brassinosteroid (GO:0009741);; Biological Process: chlorophyll catabolic process (GO:0015996);; Cellular Component: integral component of membrane (GO:0016021);; </t>
  </si>
  <si>
    <t>CASP-like protein 2B2 OS=Arabidopsis thaliana OX=3702 GN=At2g35760 PE=2 SV=2</t>
  </si>
  <si>
    <t>AT2G32830</t>
  </si>
  <si>
    <t xml:space="preserve">Molecular Function: inorganic phosphate transmembrane transporter activity (GO:0005315);; Cellular Component: cytoplasm (GO:0005737);; Molecular Function: phosphate ion transmembrane transporter activity (GO:0015114);; Cellular Component: integral component of membrane (GO:0016021);; Biological Process: phosphate ion transmembrane transport (GO:0035435);; </t>
  </si>
  <si>
    <t>K08176|0|ath:AT2G32830|PHT1;5; putative inorganic phosphate transporter 1-5; K08176 MFS transporter, PHS family, inorganic phosphate transporter (A)</t>
  </si>
  <si>
    <t>Probable inorganic phosphate transporter 1-5 OS=Arabidopsis thaliana OX=3702 GN=PHT1-5 PE=2 SV=2</t>
  </si>
  <si>
    <t>PHT5 [Arabidopsis thaliana]</t>
  </si>
  <si>
    <t>AT4G10810</t>
  </si>
  <si>
    <t>uncharacterized protein LOC111830060 [Capsella rubella]</t>
  </si>
  <si>
    <t>AT1G18180</t>
  </si>
  <si>
    <t xml:space="preserve">Cellular Component: cytoplasm (GO:0005737);; Cellular Component: plasma membrane (GO:0005886);; Biological Process: lipid metabolic process (GO:0006629);; Cellular Component: integral component of membrane (GO:0016021);; Molecular Function: oxidoreductase activity, acting on the CH-CH group of donors (GO:0016627);; </t>
  </si>
  <si>
    <t>Protein of unknown function (DUF1295);; 3-oxo-5-alpha-steroid 4-dehydrogenase</t>
  </si>
  <si>
    <t>AT2G39420</t>
  </si>
  <si>
    <t>Serine aminopeptidase, S33;; alpha/beta hydrolase fold;; Alpha/beta hydrolase family</t>
  </si>
  <si>
    <t>Caffeoylshikimate esterase OS=Arabidopsis thaliana OX=3702 GN=CSE PE=1 SV=1</t>
  </si>
  <si>
    <t>AT1G72670</t>
  </si>
  <si>
    <t xml:space="preserve">Biological Process: microtubule cytoskeleton organization (GO:0000226);; Biological Process: cytokinesis by cell plate formation (GO:0000911);; Molecular Function: calmodulin binding (GO:0005516);; Cellular Component: cytoplasm (GO:0005737);; </t>
  </si>
  <si>
    <t>IQ calmodulin-binding motif</t>
  </si>
  <si>
    <t>Protein IQ-DOMAIN 1 OS=Arabidopsis thaliana OX=3702 GN=IQD1 PE=1 SV=1</t>
  </si>
  <si>
    <t xml:space="preserve">IQ-domain 8 [Arabidopsis thaliana] </t>
  </si>
  <si>
    <t>AT5G37960</t>
  </si>
  <si>
    <t xml:space="preserve">Molecular Function: binding (GO:0005488);; Cellular Component: cytoplasm (GO:0005737);; Biological Process: response to oxidative stress (GO:0006979);; Cellular Component: plasmodesma (GO:0009506);; Biological Process: plant-type cell wall modification (GO:0009827);; Biological Process: pollen tube growth (GO:0009860);; Biological Process: actin cytoskeleton organization (GO:0030036);; Biological Process: actin filament-based movement (GO:0030048);; </t>
  </si>
  <si>
    <t>AT2G46590</t>
  </si>
  <si>
    <t>Dof zinc finger protein DOF2.5 OS=Arabidopsis thaliana OX=3702 GN=DOF2.5 PE=2 SV=3</t>
  </si>
  <si>
    <t>AT1G63090</t>
  </si>
  <si>
    <t xml:space="preserve">Cellular Component: nucleus (GO:0005634);; Molecular Function: carbohydrate binding (GO:0030246);; </t>
  </si>
  <si>
    <t>Phloem protein 2;; F-box domain</t>
  </si>
  <si>
    <t>F-box protein PP2-A11 OS=Arabidopsis thaliana OX=3702 GN=PP2A11 PE=1 SV=1</t>
  </si>
  <si>
    <t xml:space="preserve">phloem protein 2-A11 [Arabidopsis thaliana] </t>
  </si>
  <si>
    <t>AT1G67350</t>
  </si>
  <si>
    <t xml:space="preserve">Cellular Component: nucleus (GO:0005634);; Cellular Component: mitochondrial respiratory chain complex I (GO:0005747);; Biological Process: ubiquitin-dependent protein catabolic process (GO:0006511);; Biological Process: photorespiration (GO:0009853);; Biological Process: response to misfolded protein (GO:0051788);; Biological Process: proteasome core complex assembly (GO:0080129);; </t>
  </si>
  <si>
    <t>NADH-ubiquinone oxidoreductase 11 kDa subunit</t>
  </si>
  <si>
    <t xml:space="preserve">NADH-ubiquinone oxidoreductase [Arabidopsis thaliana] </t>
  </si>
  <si>
    <t>AT2G28940</t>
  </si>
  <si>
    <t xml:space="preserve">Molecular Function: protein kinase activity (GO:0004672);; Molecular Function: ATP binding (GO:0005524);; Cellular Component: plasma membrane (GO:0005886);; Biological Process: protein phosphorylation (GO:0006468);; </t>
  </si>
  <si>
    <t>Serine/threonine-protein kinase PCRK1 OS=Arabidopsis thaliana OX=3702 GN=PCRK1 PE=1 SV=1</t>
  </si>
  <si>
    <t>AT1G48790</t>
  </si>
  <si>
    <t xml:space="preserve">Cellular Component: nucleus (GO:0005634);; Biological Process: ubiquitin-dependent protein catabolic process (GO:0006511);; Biological Process: protein targeting to vacuole (GO:0006623);; Biological Process: vesicle-mediated transport (GO:0016192);; </t>
  </si>
  <si>
    <t>K11866|0|ath:AT1G48790|AMSH1; AMSH-like ubiquitin thioesterase 1; K11866 STAM-binding protein [EC:3.4.19.12] (A)</t>
  </si>
  <si>
    <t>JAB1/Mov34/MPN/PAD-1 ubiquitin protease;; USP8 dimerisation domain;; Prokaryotic homologs of the JAB domain</t>
  </si>
  <si>
    <t>AMSH-like ubiquitin thioesterase 1 OS=Arabidopsis thaliana OX=3702 GN=AMSH1 PE=2 SV=1</t>
  </si>
  <si>
    <t xml:space="preserve">associated molecule with the SH3 domain of STAM 1 [Arabidopsis thaliana] </t>
  </si>
  <si>
    <t>AT5G64990</t>
  </si>
  <si>
    <t xml:space="preserve">Molecular Function: GTPase activity (GO:0003924);; Molecular Function: GTP binding (GO:0005525);; Cellular Component: mitochondrion (GO:0005739);; Biological Process: GTP catabolic process (GO:0006184);; Biological Process: intracellular protein transport (GO:0006886);; Biological Process: intra-Golgi vesicle-mediated transport (GO:0006891);; Biological Process: nucleocytoplasmic transport (GO:0006913);; Biological Process: membrane fusion (GO:0006944);; Biological Process: small GTPase mediated signal transduction (GO:0007264);; </t>
  </si>
  <si>
    <t>K07976|9.32957e-149|ath:AT5G64990|RABH1a; RAB GTPase homolog H1A; K07976 Rab family, other (A)</t>
  </si>
  <si>
    <t>Ras family;; Ras of Complex, Roc, domain of DAPkinase;; ADP-ribosylation factor family</t>
  </si>
  <si>
    <t>Ras-related protein RABH1a OS=Arabidopsis thaliana OX=3702 GN=RABH1A PE=3 SV=1</t>
  </si>
  <si>
    <t xml:space="preserve">RAB GTPase homolog H1A [Arabidopsis thaliana] </t>
  </si>
  <si>
    <t>AT5G46800</t>
  </si>
  <si>
    <t>K15109|0|ath:AT5G46800|BOU; mitochondrial carnitine/acylcarnitine carrier-like protein; K15109 solute carrier family 25 (mitochondrial carnitine/acylcarnitine transporter), member 20/29 (A)</t>
  </si>
  <si>
    <t>Mitochondrial carnitine/acylcarnitine carrier-like protein OS=Arabidopsis thaliana OX=3702 GN=BOU PE=1 SV=1</t>
  </si>
  <si>
    <t>AT4G11550</t>
  </si>
  <si>
    <t xml:space="preserve">Biological Process: transition metal ion transport (GO:0000041);; Cellular Component: nucleus (GO:0005634);; </t>
  </si>
  <si>
    <t>AT1G10980</t>
  </si>
  <si>
    <t xml:space="preserve">Cellular Component: vacuole (GO:0005773);; Cellular Component: Golgi apparatus (GO:0005794);; Cellular Component: plasmodesma (GO:0009506);; Cellular Component: chloroplast (GO:0009507);; Cellular Component: integral component of membrane (GO:0016021);; Biological Process: petal formation (GO:0048451);; Biological Process: sepal formation (GO:0048453);; </t>
  </si>
  <si>
    <t>Lung seven transmembrane receptor</t>
  </si>
  <si>
    <t xml:space="preserve">Lung seven transmembrane receptor family protein [Arabidopsis thaliana] </t>
  </si>
  <si>
    <t>AT2G20520</t>
  </si>
  <si>
    <t xml:space="preserve">Biological Process: trichoblast differentiation (GO:0010054);; Biological Process: brassinosteroid biosynthetic process (GO:0016132);; Cellular Component: anchored component of plasma membrane (GO:0046658);; </t>
  </si>
  <si>
    <t>Fasciclin-like arabinogalactan protein 6 OS=Arabidopsis thaliana OX=3702 GN=FLA6 PE=2 SV=2</t>
  </si>
  <si>
    <t xml:space="preserve">FASCICLIN-like arabinogalactan 6 [Arabidopsis thaliana] </t>
  </si>
  <si>
    <t>AT4G34230</t>
  </si>
  <si>
    <t xml:space="preserve">Molecular Function: nucleotide binding (GO:0000166);; Cellular Component: cytosol (GO:0005829);; Biological Process: protein targeting to membrane (GO:0006612);; Molecular Function: zinc ion binding (GO:0008270);; Biological Process: response to wounding (GO:0009611);; Biological Process: coumarin biosynthetic process (GO:0009805);; Biological Process: lignin biosynthetic process (GO:0009809);; Biological Process: positive regulation of flavonoid biosynthetic process (GO:0009963);; Biological Process: regulation of plant-type hypersensitive response (GO:0010363);; Biological Process: proline transport (GO:0015824);; Molecular Function: transferase activity, transferring acyl groups other than amino-acyl groups (GO:0016747);; Molecular Function: cinnamyl-alcohol dehydrogenase activity (GO:0045551);; Biological Process: oxidation-reduction process (GO:0055114);; </t>
  </si>
  <si>
    <t>K00083|0|ath:AT4G34230|CAD5; cinnamyl alcohol dehydrogenase 5; K00083 cinnamyl-alcohol dehydrogenase [EC:1.1.1.195] (A)</t>
  </si>
  <si>
    <t>Alcohol dehydrogenase GroES-like domain;; Zinc-binding dehydrogenase;; Alanine dehydrogenase/PNT, C-terminal domain</t>
  </si>
  <si>
    <t>Cinnamyl alcohol dehydrogenase 5 OS=Arabidopsis thaliana OX=3702 GN=CAD5 PE=1 SV=1</t>
  </si>
  <si>
    <t xml:space="preserve">cinnamyl alcohol dehydrogenase 5 [Arabidopsis thaliana] </t>
  </si>
  <si>
    <t>AT1G35720</t>
  </si>
  <si>
    <t xml:space="preserve">Molecular Function: peroxidase activity (GO:0004601);; Molecular Function: copper ion binding (GO:0005507);; Molecular Function: calcium ion binding (GO:0005509);; Molecular Function: ATP binding (GO:0005524);; Molecular Function: calcium-dependent phospholipid binding (GO:0005544);; Cellular Component: cell wall (GO:0005618);; Cellular Component: nucleus (GO:0005634);; Cellular Component: mitochondrion (GO:0005739);; Cellular Component: vacuolar membrane (GO:0005774);; Cellular Component: cytosol (GO:0005829);; Cellular Component: plasma membrane (GO:0005886);; Biological Process: chromatin assembly or disassembly (GO:0006333);; Biological Process: response to oxidative stress (GO:0006979);; Biological Process: Golgi organization (GO:0007030);; Molecular Function: zinc ion binding (GO:0008270);; Biological Process: response to desiccation (GO:0009269);; Biological Process: response to heat (GO:0009408);; Biological Process: response to cold (GO:0009409);; Cellular Component: plasmodesma (GO:0009506);; Cellular Component: chloroplast stroma (GO:0009570);; Cellular Component: thylakoid (GO:0009579);; Biological Process: response to salt stress (GO:0009651);; Biological Process: response to abscisic acid (GO:0009737);; Biological Process: sterol biosynthetic process (GO:0016126);; Biological Process: cysteine biosynthetic process (GO:0019344);; Biological Process: cellular cation homeostasis (GO:0030003);; Molecular Function: protein homodimerization activity (GO:0042803);; Biological Process: response to cadmium ion (GO:0046686);; Cellular Component: apoplast (GO:0048046);; Biological Process: calcium ion transmembrane transport (GO:0070588);; Biological Process: potassium ion export (GO:0071435);; </t>
  </si>
  <si>
    <t>Annexin D1 OS=Arabidopsis thaliana OX=3702 GN=ANN1 PE=1 SV=1</t>
  </si>
  <si>
    <t xml:space="preserve">annexin 1 [Arabidopsis thaliana] </t>
  </si>
  <si>
    <t>Arabidopsis_thaliana_newGene_392</t>
  </si>
  <si>
    <t xml:space="preserve">Molecular Function: binding (GO:0005488);; </t>
  </si>
  <si>
    <t>gag-polypeptide of LTR copia-type;; gag-polypeptide of LTR copia-type;; gag-polypeptide of LTR copia-type;; Retrotransposon gag protein;; GAG-pre-integrase domain;; Integrase core domain</t>
  </si>
  <si>
    <t>AT3G29370</t>
  </si>
  <si>
    <t xml:space="preserve">hypothetical protein AT3G29370 [Arabidopsis thaliana] </t>
  </si>
  <si>
    <t>AT1G68880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</si>
  <si>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iron ion transport (GO:0006826);; Biological Process: cellular response to iron ion starvation (GO:0010106);; Biological Process: response to nitrate (GO:0010167);; Biological Process: nitrate transport (GO:0015706);; Molecular Function: sequence-specific DNA binding (GO:0043565);; Molecular Function: protein dimerization activity (GO:0046983);; </t>
  </si>
  <si>
    <t>Basic leucine zipper 8 OS=Arabidopsis thaliana OX=3702 GN=BZIP8 PE=1 SV=1</t>
  </si>
  <si>
    <t xml:space="preserve">basic leucine-zipper 8 [Arabidopsis thaliana] </t>
  </si>
  <si>
    <t>AT1G72180</t>
  </si>
  <si>
    <t xml:space="preserve">Biological Process: response to molecule of bacterial origin (GO:0002237);; 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stomatal complex morphogenesis (GO:0010103);; Cellular Component: integral component of membrane (GO:0016021);; Biological Process: stamen development (GO:0048443);; </t>
  </si>
  <si>
    <t>Protein kinase domain;; Protein tyrosine kinase;; Leucine rich repeat;; Leucine Rich repeats (2 copies);; Leucine Rich Repeat;; Leucine rich repeat N-terminal domain</t>
  </si>
  <si>
    <t>Receptor protein-tyrosine kinase CEPR2 OS=Arabidopsis thaliana OX=3702 GN=CEPR2 PE=1 SV=1</t>
  </si>
  <si>
    <t>AT1G78020</t>
  </si>
  <si>
    <t xml:space="preserve">senescence-associated family protein, putative (DUF581) [Arabidopsis thaliana] </t>
  </si>
  <si>
    <t>AT3G23550</t>
  </si>
  <si>
    <t>K03327|0|ath:AT3G23550|MATE efflux family protein LAL5; K03327 multidrug resistance protein, MATE family (A)</t>
  </si>
  <si>
    <t>Protein DETOXIFICATION 18 OS=Arabidopsis thaliana OX=3702 GN=DTX18 PE=2 SV=1</t>
  </si>
  <si>
    <t>AT3G11520</t>
  </si>
  <si>
    <t xml:space="preserve">Biological Process: nuclear division (GO:0000280);; Cellular Component: cytoplasm (GO:0005737);; Biological Process: chromatin silencing (GO:0006342);; Biological Process: regulation of G2/M transition of mitotic cell cycle (GO:0010389);; Molecular Function: cyclin-dependent protein serine/threonine kinase regulator activity (GO:0016538);; Molecular Function: protein kinase binding (GO:0019901);; Biological Process: histone lysine methylation (GO:0034968);; Biological Process: DNA endoreduplication (GO:0042023);; Biological Process: spindle assembly (GO:0051225);; </t>
  </si>
  <si>
    <t>K05868|0|ath:AT3G11520|CYCB1;3; cyclin-B1-3; K05868 cyclin B (A)</t>
  </si>
  <si>
    <t>Cyclin-B1-3 OS=Arabidopsis thaliana OX=3702 GN=CYCB1-3 PE=2 SV=2</t>
  </si>
  <si>
    <t xml:space="preserve">CYCLIN B1;3 [Arabidopsis thaliana] </t>
  </si>
  <si>
    <t>AT3G25250</t>
  </si>
  <si>
    <t xml:space="preserve">Molecular Function: protein serine/threonine kinase activity (GO:0004674);; Molecular Function: ATP binding (GO:0005524);; Cellular Component: nucleus (GO:0005634);; Biological Process: response to oxidative stress (GO:0006979);; Biological Process: response to wounding (GO:0009611);; Biological Process: response to chitin (GO:0010200);; Molecular Function: protein kinase binding (GO:0019901);; Biological Process: protein autophosphorylation (GO:0046777);; </t>
  </si>
  <si>
    <t>Protein kinase domain;; Protein tyrosine kinase;; Kinase-like;; Phosphotransferase enzyme family</t>
  </si>
  <si>
    <t>Serine/threonine-protein kinase OXI1 OS=Arabidopsis thaliana OX=3702 GN=OXI1 PE=1 SV=1</t>
  </si>
  <si>
    <t xml:space="preserve">AGC (cAMP-dependent, cGMP-dependent and protein kinase C) kinase family protein [Arabidopsis thaliana] </t>
  </si>
  <si>
    <t>AT1G24265</t>
  </si>
  <si>
    <t xml:space="preserve">Cellular Component: integral component of mitochondrial outer membrane (GO:0031307);; </t>
  </si>
  <si>
    <t xml:space="preserve">bZIP transcription factor, putative (DUF1664) [Arabidopsis thaliana] </t>
  </si>
  <si>
    <t>AT3G01140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</si>
  <si>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trichome branching (GO:0010091);; Biological Process: specification of floral organ identity (GO:0010093);; Biological Process: carpel development (GO:0048440);; Biological Process: meristem development (GO:0048507);; </t>
  </si>
  <si>
    <t>K09422|0|ath:AT3G01140|MYB106; myb domain protein 106; K09422 myb proto-oncogene protein, plant (A)</t>
  </si>
  <si>
    <t>Transcription factor MYB106 OS=Arabidopsis thaliana OX=3702 GN=MYB106 PE=2 SV=1</t>
  </si>
  <si>
    <t xml:space="preserve">myb domain protein 106 [Arabidopsis thaliana] </t>
  </si>
  <si>
    <t>AT5G66920</t>
  </si>
  <si>
    <t xml:space="preserve">Molecular Function: copper ion binding (GO:0005507);; Cellular Component: extracellular region (GO:0005576);; Cellular Component: plant-type cell wall (GO:0009505);; Molecular Function: oxidoreductase activity (GO:0016491);; Biological Process: oxidation-reduction process (GO:0055114);; Biological Process: response to karrikin (GO:0080167);; </t>
  </si>
  <si>
    <t>L-ascorbate oxidase homolog OS=Nicotiana tabacum OX=4097 PE=2 SV=1</t>
  </si>
  <si>
    <t xml:space="preserve">SKU5 similar 17 [Arabidopsis thaliana] </t>
  </si>
  <si>
    <t>AT1G51420</t>
  </si>
  <si>
    <t xml:space="preserve">Molecular Function: magnesium ion binding (GO:0000287);; Cellular Component: extracellular region (GO:0005576);; Cellular Component: nucleus (GO:0005634);; Cellular Component: vacuolar membrane (GO:0005774);; Cellular Component: cytosol (GO:0005829);; Biological Process: sucrose biosynthetic process (GO:0005986);; Cellular Component: plasmodesma (GO:0009506);; Biological Process: vegetative to reproductive phase transition of meristem (GO:0010228);; Biological Process: dephosphorylation (GO:0016311);; Molecular Function: sphingosine-1-phosphate phosphatase activity (GO:0042392);; Biological Process: response to cadmium ion (GO:0046686);; Molecular Function: sucrose-phosphate phosphatase activity (GO:0050307);; Biological Process: hydrogen peroxide biosynthetic process (GO:0050665);; Biological Process: stomatal closure (GO:0090332);; </t>
  </si>
  <si>
    <t>Sucrose-6F-phosphate phosphohydrolase;; Sucrose-6-phosphate phosphohydrolase C-terminal;; haloacid dehalogenase-like hydrolase</t>
  </si>
  <si>
    <t>Probable sucrose-phosphatase 1 OS=Arabidopsis thaliana OX=3702 GN=SPP1 PE=2 SV=1</t>
  </si>
  <si>
    <t xml:space="preserve">sucrose-phosphatase 1 [Arabidopsis thaliana] </t>
  </si>
  <si>
    <t>AT5G61360</t>
  </si>
  <si>
    <t xml:space="preserve">hypothetical protein AT5G61360 [Arabidopsis thaliana] </t>
  </si>
  <si>
    <t>AT3G18630</t>
  </si>
  <si>
    <t xml:space="preserve">Molecular Function: uracil DNA N-glycosylase activity (GO:0004844);; Cellular Component: nucleus (GO:0005634);; Cellular Component: mitochondrion (GO:0005739);; Biological Process: DNA-dependent DNA replication (GO:0006261);; Biological Process: base-excision repair (GO:0006284);; Cellular Component: chloroplast (GO:0009507);; </t>
  </si>
  <si>
    <t>K03648|0|ath:AT3G18630|UNG; uracil DNA glycosylase; K03648 uracil-DNA glycosylase [EC:3.2.2.27] (A)</t>
  </si>
  <si>
    <t>Uracil DNA glycosylase superfamily</t>
  </si>
  <si>
    <t>Uracil-DNA glycosylase, mitochondrial OS=Arabidopsis thaliana OX=3702 GN=UNG PE=1 SV=1</t>
  </si>
  <si>
    <t xml:space="preserve">uracil dna glycosylase [Arabidopsis thaliana] </t>
  </si>
  <si>
    <t>AT4G28190</t>
  </si>
  <si>
    <t xml:space="preserve">Molecular Function: DNA binding (GO:0003677);; Cellular Component: nucleus (GO:0005634);; Cellular Component: cytosol (GO:0005829);; Biological Process: regulation of floral meristem growth (GO:0010080);; Biological Process: regulation of inflorescence meristem growth (GO:0010081);; Biological Process: floral meristem determinacy (GO:0010582);; </t>
  </si>
  <si>
    <t>Protein ULTRAPETALA 1 OS=Arabidopsis thaliana OX=3702 GN=ULT1 PE=1 SV=1</t>
  </si>
  <si>
    <t xml:space="preserve">Developmental regulator, ULTRAPETALA [Arabidopsis thaliana] </t>
  </si>
  <si>
    <t>AT2G38270</t>
  </si>
  <si>
    <t xml:space="preserve">Biological Process: cation transport (GO:0006812);; Molecular Function: electron carrier activity (GO:0009055);; Cellular Component: chloroplast stroma (GO:0009570);; Molecular Function: protein disulfide oxidoreductase activity (GO:0015035);; Biological Process: cell redox homeostasis (GO:0045454);; Biological Process: anther development (GO:0048653);; </t>
  </si>
  <si>
    <t>Glutaredoxin;; SH3-binding, glutamic acid-rich protein</t>
  </si>
  <si>
    <t>Bifunctional monothiol glutaredoxin-S16, chloroplastic OS=Arabidopsis thaliana OX=3702 GN=GRXS16 PE=1 SV=2</t>
  </si>
  <si>
    <t xml:space="preserve">CAX-interacting protein 2 [Arabidopsis thaliana] </t>
  </si>
  <si>
    <t>AT1G21600</t>
  </si>
  <si>
    <t xml:space="preserve">Biological Process: rRNA processing (GO:0006364);; Biological Process: regulation of translation (GO:0006417);; Cellular Component: chloroplast (GO:0009507);; Cellular Component: plastid chromosome (GO:0009508);; Biological Process: chloroplast relocation (GO:0009902);; Biological Process: leaf morphogenesis (GO:0009965);; Biological Process: thylakoid membrane organization (GO:0010027);; Biological Process: photosystem II assembly (GO:0010207);; Biological Process: cell differentiation (GO:0030154);; Biological Process: regulation of protein dephosphorylation (GO:0035304);; Biological Process: transcription from plastid promoter (GO:0042793);; Biological Process: positive regulation of transcription, DNA-templated (GO:0045893);; </t>
  </si>
  <si>
    <t xml:space="preserve">plastid transcriptionally active 6 [Arabidopsis thaliana] </t>
  </si>
  <si>
    <t>AT3G26450</t>
  </si>
  <si>
    <t xml:space="preserve">Cellular Component: nucleus (GO:0005634);; Biological Process: water transport (GO:0006833);; Biological Process: defense response (GO:0006952);; Biological Process: response to biotic stimulus (GO:0009607);; Biological Process: response to salt stress (GO:0009651);; Biological Process: response to fructose (GO:0009750);; Biological Process: cysteine biosynthetic process (GO:0019344);; </t>
  </si>
  <si>
    <t>AT1G73640</t>
  </si>
  <si>
    <t xml:space="preserve">Molecular Function: GTPase activity (GO:0003924);; Molecular Function: GTP binding (GO:0005525);; Cellular Component: nucleus (GO:0005634);; Cellular Component: cytoplasm (GO:0005737);; Cellular Component: plasma membrane (GO:0005886);; Biological Process: GTP catabolic process (GO:0006184);; Biological Process: intracellular protein transport (GO:0006886);; Biological Process: nucleocytoplasmic transport (GO:0006913);; Biological Process: small GTPase mediated signal transduction (GO:0007264);; Biological Process: xylem development (GO:0010089);; Biological Process: glucuronoxylan metabolic process (GO:0010413);; Biological Process: xylan biosynthetic process (GO:0045492);; </t>
  </si>
  <si>
    <t>K07976|8.08964e-172|ath:AT1G73640|RABA6a; ras-related protein RABA6a; K07976 Rab family, other (A)</t>
  </si>
  <si>
    <t>Ras-related protein RABA6a OS=Arabidopsis thaliana OX=3702 GN=RABA6A PE=2 SV=1</t>
  </si>
  <si>
    <t xml:space="preserve">RAB GTPase homolog A6A [Arabidopsis thaliana] </t>
  </si>
  <si>
    <t>AT5G21222</t>
  </si>
  <si>
    <t>PPR repeat family;; PPR repeat;; Pentatricopeptide repeat domain;; Protein kinase domain;; PPR repeat;; Protein tyrosine kinase;; Pentacotripeptide-repeat region of PRORP;; Mitochondrial ATPase expression;; Kinase-like</t>
  </si>
  <si>
    <t>Pentatricopeptide repeat-containing protein At5g21222 OS=Arabidopsis thaliana OX=3702 GN=ATC401 PE=2 SV=1</t>
  </si>
  <si>
    <t xml:space="preserve">protein kinase family protein [Arabidopsis thaliana] </t>
  </si>
  <si>
    <t>AT5G04680</t>
  </si>
  <si>
    <t>Domain of unknown function;; Ankyrin repeats (3 copies);; Ankyrin repeats (many copies);; Ankyrin repeat</t>
  </si>
  <si>
    <t>AT4G18370</t>
  </si>
  <si>
    <t xml:space="preserve">Molecular Function: serine-type endopeptidase activity (GO:0004252);; Biological Process: proteolysis (GO:0006508);; Cellular Component: chloroplast thylakoid lumen (GO:0009543);; Biological Process: photosystem II repair (GO:0010206);; Biological Process: mRNA modification (GO:0016556);; </t>
  </si>
  <si>
    <t>K01362|0|ath:AT4G18370|DEG5; DEGP protease 5; K01362 [EC:3.4.21.-] (A)</t>
  </si>
  <si>
    <t>Trypsin-like peptidase domain;; Trypsin</t>
  </si>
  <si>
    <t>Protease Do-like 5, chloroplastic OS=Arabidopsis thaliana OX=3702 GN=DEGP5 PE=1 SV=3</t>
  </si>
  <si>
    <t>HHOA [Arabidopsis thaliana]</t>
  </si>
  <si>
    <t>AT1G19900</t>
  </si>
  <si>
    <t>Glyoxal oxidase N-terminus;; Domain of unknown function (DUF1929)</t>
  </si>
  <si>
    <t>Aldehyde oxidase GLOX OS=Vitis pseudoreticulata OX=231512 GN=GLOX PE=2 SV=1</t>
  </si>
  <si>
    <t xml:space="preserve">glyoxal oxidase-related protein [Arabidopsis thaliana] </t>
  </si>
  <si>
    <t>AT2G21500</t>
  </si>
  <si>
    <t xml:space="preserve">Cellular Component: nucleus (GO:0005634);; Cellular Component: plasma membrane (GO:0005886);; Molecular Function: zinc ion binding (GO:0008270);; </t>
  </si>
  <si>
    <t>AT4G23750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</si>
  <si>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identical protein binding (GO:0042802);; Biological Process: transcription factor import into nucleus (GO:0042991);; Biological Process: root development (GO:0048364);; Biological Process: cotyledon development (GO:0048825);; </t>
  </si>
  <si>
    <t>Ethylene-responsive transcription factor CRF2 OS=Arabidopsis thaliana OX=3702 GN=CRF2 PE=1 SV=1</t>
  </si>
  <si>
    <t xml:space="preserve">cytokinin response factor 2 [Arabidopsis thaliana] </t>
  </si>
  <si>
    <t>AT4G28950</t>
  </si>
  <si>
    <t xml:space="preserve">Molecular Function: GTPase activity (GO:0003924);; Molecular Function: GTP binding (GO:0005525);; Cellular Component: extracellular region (GO:0005576);; Cellular Component: intracellular (GO:0005622);; Cellular Component: plasma membrane (GO:0005886);; Biological Process: GTP catabolic process (GO:0006184);; Biological Process: actin filament organization (GO:0007015);; Biological Process: small GTPase mediated signal transduction (GO:0007264);; Biological Process: protein transport (GO:0015031);; </t>
  </si>
  <si>
    <t>K04392|1.8831e-138|aly:ARALYDRAFT_913616|hypothetical protein; K04392 Ras-related C3 botulinum toxin substrate 1 (A)</t>
  </si>
  <si>
    <t>Phagosome (ko04145)</t>
  </si>
  <si>
    <t>Ras family;; Ras of Complex, Roc, domain of DAPkinase</t>
  </si>
  <si>
    <t>Rac-like GTP-binding protein ARAC7 OS=Arabidopsis thaliana OX=3702 GN=ARAC7 PE=1 SV=1</t>
  </si>
  <si>
    <t xml:space="preserve">rac-like GTP-binding protein ARAC7 [Arabidopsis lyrata subsp. lyrata] </t>
  </si>
  <si>
    <t>AT3G14770</t>
  </si>
  <si>
    <t xml:space="preserve">Cellular Component: integral component of plasma membrane (GO:0005887);; Biological Process: carbohydrate transport (GO:0008643);; Molecular Function: sugar transmembrane transporter activity (GO:0051119);; </t>
  </si>
  <si>
    <t>K15382|1.17735e-156|ath:AT3G14770|bidirectional sugar transporter SWEET2; K15382 solute carrier family 50 (sugar transporter) (A)</t>
  </si>
  <si>
    <t>Sugar efflux transporter for intercellular exchange</t>
  </si>
  <si>
    <t>Bidirectional sugar transporter SWEET2 OS=Arabidopsis thaliana OX=3702 GN=SWEET2 PE=1 SV=1</t>
  </si>
  <si>
    <t xml:space="preserve">Nodulin MtN3 family protein [Arabidopsis thaliana] </t>
  </si>
  <si>
    <t>AT5G61440</t>
  </si>
  <si>
    <t xml:space="preserve">Biological Process: glycerol ether metabolic process (GO:0006662);; Molecular Function: electron carrier activity (GO:0009055);; Cellular Component: chloroplast (GO:0009507);; Molecular Function: protein disulfide oxidoreductase activity (GO:0015035);; Biological Process: cell redox homeostasis (GO:0045454);; </t>
  </si>
  <si>
    <t>Thioredoxin</t>
  </si>
  <si>
    <t>Thioredoxin-like 1-2, chloroplastic OS=Arabidopsis thaliana OX=3702 GN=At5g61440 PE=2 SV=1</t>
  </si>
  <si>
    <t xml:space="preserve">atypical CYS HIS rich thioredoxin 5 [Arabidopsis thaliana] </t>
  </si>
  <si>
    <t>AT1G72250</t>
  </si>
  <si>
    <t xml:space="preserve">Biological Process: microtubule cytoskeleton organization (GO:0000226);; Biological Process: cytokinesis by cell plate formation (GO:0000911);; Molecular Function: ATP binding (GO:0005524);; Cellular Component: cytoplasm (GO:0005737);; Cellular Component: kinesin complex (GO:0005871);; Cellular Component: microtubule (GO:0005874);; Biological Process: DNA methylation (GO:0006306);; Biological Process: methylation-dependent chromatin silencing (GO:0006346);; Biological Process: microtubule-based movement (GO:0007018);; Molecular Function: microtubule binding (GO:0008017);; Molecular Function: minus-end-directed microtubule motor activity (GO:0008569);; Biological Process: regulation of flower development (GO:0009909);; Biological Process: chromatin silencing by small RNA (GO:0031048);; Biological Process: petal formation (GO:0048451);; Biological Process: sepal formation (GO:0048453);; Biological Process: histone H3-K9 methylation (GO:0051567);; </t>
  </si>
  <si>
    <t>K10406|0|ath:AT1G72250|Di-glucose binding protein with Kinesin motor domain; K10406 kinesin family member C2/C3 (A)</t>
  </si>
  <si>
    <t>Kinesin motor domain;; Microtubule binding;; Di-glucose binding within endoplasmic reticulum</t>
  </si>
  <si>
    <t>Kinesin-like protein KIN-14Q OS=Arabidopsis thaliana OX=3702 GN=KIN14Q PE=3 SV=1</t>
  </si>
  <si>
    <t>RecName: Full=Kinesin-like protein KIN-14Q</t>
  </si>
  <si>
    <t>AT5G63650</t>
  </si>
  <si>
    <t xml:space="preserve">Molecular Function: protein serine/threonine kinase activity (GO:0004674);; Molecular Function: protein binding (GO:0005515);; Molecular Function: ATP binding (GO:0005524);; Cellular Component: nucleus (GO:0005634);; Biological Process: protein phosphorylation (GO:0006468);; Biological Process: response to salt stress (GO:0009651);; </t>
  </si>
  <si>
    <t>K14498|0|ath:AT5G63650|SNRK2.5; serine/threonine-protein kinase SRK2H; K14498 serine/threonine-protein kinase SRK2 [EC:2.7.11.1] (A)</t>
  </si>
  <si>
    <t>Serine/threonine-protein kinase SRK2H OS=Arabidopsis thaliana OX=3702 GN=SRK2H PE=1 SV=1</t>
  </si>
  <si>
    <t>serine/threonine-protein kinase [Arabidopsis thaliana]</t>
  </si>
  <si>
    <t>AT3G21520</t>
  </si>
  <si>
    <t xml:space="preserve">Cellular Component: endoplasmic reticulum (GO:0005783);; Cellular Component: chloroplast (GO:0009507);; Cellular Component: plant-type vacuole membrane (GO:0009705);; Biological Process: endomembrane system organization (GO:0010256);; </t>
  </si>
  <si>
    <t>Protein of unknown function (DUF679)</t>
  </si>
  <si>
    <t>Protein DMP1 OS=Arabidopsis thaliana OX=3702 GN=DMP1 PE=2 SV=1</t>
  </si>
  <si>
    <t xml:space="preserve">transmembrane protein, putative (DUF679 domain membrane protein 1) [Arabidopsis thaliana] </t>
  </si>
  <si>
    <t>AT5G05960</t>
  </si>
  <si>
    <t xml:space="preserve">Cellular Component: extracellular region (GO:0005576);; Biological Process: proteolysis (GO:0006508);; Biological Process: lipid transport (GO:0006869);; Molecular Function: peptidase activity (GO:0008233);; Molecular Function: lipid binding (GO:0008289);; </t>
  </si>
  <si>
    <t>Probable lipid transfer;; Protease inhibitor/seed storage/LTP family</t>
  </si>
  <si>
    <t>AT1G02420</t>
  </si>
  <si>
    <t>PPR repeat family;; PPR repeat;; PPR repeat;; Pentatricopeptide repeat domain;; Pentacotripeptide-repeat region of PRORP</t>
  </si>
  <si>
    <t>Putative pentatricopeptide repeat-containing protein At1g02420 OS=Arabidopsis thaliana OX=3702 GN=At1g02420 PE=3 SV=2</t>
  </si>
  <si>
    <t>AT2G25890</t>
  </si>
  <si>
    <t xml:space="preserve">Biological Process: seed dormancy process (GO:0010162);; Cellular Component: monolayer-surrounded lipid storage body (GO:0012511);; Cellular Component: integral component of membrane (GO:0016021);; Biological Process: lipid storage (GO:0019915);; </t>
  </si>
  <si>
    <t>Oleosin 1 OS=Prunus dulcis OX=3755 GN=OLE1 PE=2 SV=1</t>
  </si>
  <si>
    <t xml:space="preserve">Oleosin family protein [Arabidopsis thaliana] </t>
  </si>
  <si>
    <t>AT2G41750</t>
  </si>
  <si>
    <t>DTW domain</t>
  </si>
  <si>
    <t>AT1G32460</t>
  </si>
  <si>
    <t xml:space="preserve">hypothetical protein AT1G32460 [Arabidopsis thaliana] </t>
  </si>
  <si>
    <t>AT1G25450</t>
  </si>
  <si>
    <t xml:space="preserve">Biological Process: very long-chain fatty acid metabolic process (GO:0000038);; Biological Process: sulfur amino acid metabolic process (GO:0000096);; Biological Process: polysaccharide biosynthetic process (GO:0000271);; Cellular Component: endoplasmic reticulum (GO:0005783);;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response to blue light (GO:0009637);; Biological Process: response to high light intensity (GO:0009644);; Biological Process: jasmonic acid biosynthetic process (GO:0009695);; Biological Process: response to sucrose (GO:0009744);; Biological Process: embryo development ending in seed dormancy (GO:0009793);; Biological Process: multidimensional cell growth (GO:0009825);; Molecular Function: fatty acid elongase activity (GO:0009922);; Biological Process: cell tip growth (GO:0009932);; Biological Process: wax biosynthetic process (GO:0010025);; Biological Process: thylakoid membrane organization (GO:0010027);; Biological Process: response to red light (GO:0010114);; Biological Process: regulation of proton transport (GO:0010155);; Biological Process: response to far red light (GO:0010218);; Biological Process: vegetative to reproductive phase transition of meristem (GO:0010228);; Biological Process: regulation of hormone levels (GO:0010817);; Biological Process: chlorophyll biosynthetic process (GO:0015995);; Cellular Component: membrane (GO:0016020);; Biological Process: carotenoid biosynthetic process (GO:0016117);; Biological Process: iron-sulfur cluster assembly (GO:0016226);; Biological Process: regulation of lipid metabolic process (GO:0019216);; Biological Process: isopentenyl diphosphate biosynthetic process, methylerythritol 4-phosphate pathway (GO:0019288);; Biological Process: oxylipin biosynthetic process (GO:0031408);; Biological Process: cuticle development (GO:0042335);; Biological Process: defense response to bacterium (GO:0042742);; Biological Process: anthocyanin accumulation in tissues in response to UV light (GO:0043481);; Biological Process: sulfur compound biosynthetic process (GO:0044272);; Biological Process: ovule development (GO:0048481);; Biological Process: root hair elongation (GO:0048767);; </t>
  </si>
  <si>
    <t>K15397|0|ath:AT1G25450|KCS5; 3-ketoacyl-CoA synthase 5; K15397 3-ketoacyl-CoA synthase [EC:2.3.1.199] (A)</t>
  </si>
  <si>
    <t>Fatty acid elongation (ko00062)</t>
  </si>
  <si>
    <t>3-ketoacyl-CoA synthase 5 OS=Arabidopsis thaliana OX=3702 GN=KCS5 PE=2 SV=1</t>
  </si>
  <si>
    <t xml:space="preserve">3-ketoacyl-CoA synthase 5 [Arabidopsis thaliana] </t>
  </si>
  <si>
    <t>AT3G22450</t>
  </si>
  <si>
    <t xml:space="preserve">Molecular Function: structural constituent of ribosome (GO:0003735);; Cellular Component: mitochondrion (GO:0005739);; Cellular Component: ribosome (GO:0005840);; Biological Process: translation (GO:0006412);; </t>
  </si>
  <si>
    <t>K02881|0|ath:AT3G22450|ribosomal L18p/L5e family protein; K02881 large subunit ribosomal protein L18 (A)</t>
  </si>
  <si>
    <t>Ribosomal L18 of archaea, bacteria, mitoch. and chloroplast</t>
  </si>
  <si>
    <t xml:space="preserve">Ribosomal L18p/L5e family protein [Arabidopsis thaliana] </t>
  </si>
  <si>
    <t>AT3G28200</t>
  </si>
  <si>
    <t xml:space="preserve">Molecular Function: peroxidase activity (GO:0004601);; Molecular Function: protein binding (GO:0005515);; Cellular Component: extracellular region (GO:0005576);; Cellular Component: cytosol (GO:0005829);; Biological Process: response to oxidative stress (GO:0006979);; Cellular Component: plant-type cell wall (GO:0009505);; Biological Process: sterol biosynthetic process (GO:0016126);; Molecular Function: heme binding (GO:0020037);; Molecular Function: metal ion binding (GO:0046872);; Biological Process: oxidation-reduction process (GO:0055114);; </t>
  </si>
  <si>
    <t>K00430|0|ath:AT3G28200|peroxidase 31; K00430 peroxidase [EC:1.11.1.7] (A)</t>
  </si>
  <si>
    <t>Peroxidase 31 OS=Arabidopsis thaliana OX=3702 GN=PER31 PE=2 SV=1</t>
  </si>
  <si>
    <t>AT1G77490</t>
  </si>
  <si>
    <t xml:space="preserve">Biological Process: response to oxidative stress (GO:0006979);; Cellular Component: chloroplast thylakoid membrane (GO:0009535);; Biological Process: cold acclimation (GO:0009631);; Biological Process: chloroplast-nucleus signaling pathway (GO:0010019);; Biological Process: thylakoid membrane organization (GO:0010027);; Biological Process: photosynthesis (GO:0015979);; Molecular Function: L-ascorbate peroxidase activity (GO:0016688);; Molecular Function: heme binding (GO:0020037);; Biological Process: oxidation-reduction process (GO:0055114);; Biological Process: hydrogen peroxide mediated signaling pathway (GO:0071588);; </t>
  </si>
  <si>
    <t>K00434|0|ath:AT1G77490|TAPX; L-ascorbate peroxidase; K00434 L-ascorbate peroxidase [EC:1.11.1.11] (A)</t>
  </si>
  <si>
    <t>Ascorbate and aldarate metabolism (ko00053);; Glutathione metabolism (ko00480)</t>
  </si>
  <si>
    <t>L-ascorbate peroxidase T, chloroplastic OS=Arabidopsis thaliana OX=3702 GN=APXT PE=2 SV=2</t>
  </si>
  <si>
    <t xml:space="preserve">thylakoidal ascorbate peroxidase [Arabidopsis thaliana] </t>
  </si>
  <si>
    <t>AT1G66280</t>
  </si>
  <si>
    <t xml:space="preserve">Molecular Function: protease binding (GO:0002020);; Molecular Function: copper ion binding (GO:0005507);; Cellular Component: extracellular region (GO:0005576);; Cellular Component: nucleus (GO:0005634);; Cellular Component: vacuole (GO:0005773);; Cellular Component: peroxisome (GO:0005777);; Cellular Component: endoplasmic reticulum (GO:0005783);; Biological Process: carbohydrate metabolic process (GO:0005975);; Molecular Function: beta-glucosidase activity (GO:0008422);; Cellular Component: plasmodesma (GO:0009506);; Cellular Component: chloroplast (GO:0009507);; Biological Process: response to symbiotic fungus (GO:0009610);; Biological Process: coumarin metabolic process (GO:0009804);; Cellular Component: ER body (GO:0010168);; Molecular Function: fucosidase activity (GO:0015928);; Cellular Component: membrane (GO:0016020);; Biological Process: cellular response to phosphate starvation (GO:0016036);; Biological Process: negative regulation of defense response (GO:0031348);; Molecular Function: protein homodimerization activity (GO:0042803);; Biological Process: cellular response to cold (GO:0070417);; Biological Process: cellular response to salt stress (GO:0071472);; Biological Process: ER body organization (GO:0080119);; </t>
  </si>
  <si>
    <t>K01188|0|ath:AT1G66280|BGLU22; beta-glucosidase 22; K01188 beta-glucosidase [EC:3.2.1.21] (A)</t>
  </si>
  <si>
    <t>Beta-glucosidase 22 OS=Arabidopsis thaliana OX=3702 GN=BGLU22 PE=1 SV=1</t>
  </si>
  <si>
    <t xml:space="preserve">Glycosyl hydrolase superfamily protein [Arabidopsis thaliana] </t>
  </si>
  <si>
    <t>AT1G59218</t>
  </si>
  <si>
    <t xml:space="preserve">Biological Process: defense response (GO:0006952);; Molecular Function: ADP binding (GO:0043531);; </t>
  </si>
  <si>
    <t>NB-ARC domain;; Leucine Rich repeats (2 copies)</t>
  </si>
  <si>
    <t>Probable disease resistance protein RDL6 OS=Arabidopsis thaliana OX=3702 GN=RDL6 PE=3 SV=1</t>
  </si>
  <si>
    <t xml:space="preserve">Disease resistance protein (CC-NBS-LRR class) family [Arabidopsis thaliana] </t>
  </si>
  <si>
    <t>AT2G36010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</si>
  <si>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Cellular Component: transcription factor complex (GO:0005667);; Biological Process: DNA replication initiation (GO:0006270);; Biological Process: regulation of DNA replication (GO:0006275);; Biological Process: cell proliferation (GO:0008283);; Biological Process: nucleotide biosynthetic process (GO:0009165);; Biological Process: trichome morphogenesis (GO:0010090);; Biological Process: DNA endoreduplication (GO:0042023);; Biological Process: positive regulation of transcription, DNA-templated (GO:0045893);; Biological Process: regulation of cell division (GO:0051302);; Biological Process: positive regulation of meiotic cell cycle (GO:0051446);; </t>
  </si>
  <si>
    <t>K06620|0|ath:AT2G36010|E2F3; E2F transcription factor 3; K06620 transcription factor E2F3 (A)</t>
  </si>
  <si>
    <t>E2F transcription factor CC-MB domain;; E2F/DP family winged-helix DNA-binding domain</t>
  </si>
  <si>
    <t>Transcription factor E2FA OS=Arabidopsis thaliana OX=3702 GN=E2FA PE=1 SV=1</t>
  </si>
  <si>
    <t xml:space="preserve">E2F transcription factor 3 [Arabidopsis thaliana] </t>
  </si>
  <si>
    <t>AT3G15990</t>
  </si>
  <si>
    <t xml:space="preserve">Molecular Function: secondary active sulfate transmembrane transporter activity (GO:0008271);; Biological Process: sulfate transport (GO:0008272);; Cellular Component: plasmodesma (GO:0009506);; Cellular Component: integral component of membrane (GO:0016021);; Biological Process: transmembrane transport (GO:0055085);; </t>
  </si>
  <si>
    <t>K17471|0|ath:AT3G15990|SULTR3;4; putative sulfate transporter 3;4; K17471 sulfate transporter 3 (A)</t>
  </si>
  <si>
    <t>Probable sulfate transporter 3.4 OS=Arabidopsis thaliana OX=3702 GN=SULTR3;4 PE=2 SV=1</t>
  </si>
  <si>
    <t xml:space="preserve">sulfate transporter 3;4 [Arabidopsis thaliana] </t>
  </si>
  <si>
    <t>AT2G01890</t>
  </si>
  <si>
    <t xml:space="preserve">Molecular Function: DNA binding (GO:0003677);; Molecular Function: sequence-specific DNA binding transcription factor activity (GO:0003700);; Molecular Function: acid phosphatase activity (GO:0003993);; Molecular Function: protein serine/threonine phosphatase activity (GO:0004722);; Cellular Component: extracellular region (GO:0005576);; Cellular Component: nucleus (GO:0005634);; Cellular Component: vacuole (GO:0005773);; Biological Process: regulation of transcription, DNA-templated (GO:0006355);; Biological Process: circadian rhythm (GO:0007623);; Biological Process: gravitropism (GO:0009630);; Biological Process: de-etiolation (GO:0009704);; Biological Process: gibberellic acid mediated signaling pathway (GO:0009740);; Biological Process: red or far-red light signaling pathway (GO:0010017);; Biological Process: response to nitrate (GO:0010167);; Biological Process: nitrate transport (GO:0015706);; Biological Process: dephosphorylation (GO:0016311);; Biological Process: positive regulation of anthocyanin metabolic process (GO:0031539);; Molecular Function: identical protein binding (GO:0042802);; </t>
  </si>
  <si>
    <t>Purple acid phosphatase 8 OS=Arabidopsis thaliana OX=3702 GN=PAP8 PE=2 SV=1</t>
  </si>
  <si>
    <t xml:space="preserve">purple acid phosphatase 8 [Arabidopsis thaliana] </t>
  </si>
  <si>
    <t>AT1G72280</t>
  </si>
  <si>
    <t xml:space="preserve">Molecular Function: protein disulfide isomerase activity (GO:0003756);; Cellular Component: nucleus (GO:0005634);; Cellular Component: endoplasmic reticulum membrane (GO:0005789);; Biological Process: protein folding (GO:0006457);; Biological Process: ER-nucleus signaling pathway (GO:0006984);; Molecular Function: oxidoreductase activity, acting on a sulfur group of donors, disulfide as acceptor (GO:0016671);; Biological Process: response to endoplasmic reticulum stress (GO:0034976);; Molecular Function: flavin adenine dinucleotide binding (GO:0050660);; Biological Process: oxidation-reduction process (GO:0055114);; </t>
  </si>
  <si>
    <t>K10976|0|ath:AT1G72280|ERO1; endoplasmic oxidoreductin-1; K10976 ERO1-like protein beta [EC:1.8.4.-] (A)</t>
  </si>
  <si>
    <t>[OU]</t>
  </si>
  <si>
    <t>Posttranslational modification, protein turnover, chaperones;; Intracellular trafficking, secretion, and vesicular transport</t>
  </si>
  <si>
    <t>Endoplasmic Reticulum Oxidoreductin 1 (ERO1)</t>
  </si>
  <si>
    <t>Endoplasmic reticulum oxidoreductin-1 OS=Arabidopsis thaliana OX=3702 GN=AERO1 PE=1 SV=1</t>
  </si>
  <si>
    <t>OU</t>
  </si>
  <si>
    <t xml:space="preserve">endoplasmic reticulum oxidoreductins 1 [Arabidopsis thaliana] </t>
  </si>
  <si>
    <t>AT1G53670</t>
  </si>
  <si>
    <t xml:space="preserve">Biological Process: response to oxidative stress (GO:0006979);; Molecular Function: peptide-methionine (S)-S-oxide reductase activity (GO:0008113);; Cellular Component: chloroplast stroma (GO:0009570);; Molecular Function: peptide-methionine (R)-S-oxide reductase activity (GO:0033743);; Biological Process: oxidation-reduction process (GO:0055114);; </t>
  </si>
  <si>
    <t>Peptide methionine sulfoxide reductase B1, chloroplastic OS=Arabidopsis thaliana OX=3702 GN=MSRB1 PE=1 SV=1</t>
  </si>
  <si>
    <t xml:space="preserve">methionine sulfoxide reductase B 1 [Arabidopsis thaliana] </t>
  </si>
  <si>
    <t>AT5G53820</t>
  </si>
  <si>
    <t xml:space="preserve">Cellular Component: chloroplast (GO:0009507);; Biological Process: cell wall modification involved in abscission (GO:0009830);; Biological Process: sexual reproduction (GO:0019953);; Biological Process: carpel morphogenesis (GO:0048445);; </t>
  </si>
  <si>
    <t>AT4G37700</t>
  </si>
  <si>
    <t xml:space="preserve">hypothetical protein AT4G37700 [Arabidopsis thaliana] </t>
  </si>
  <si>
    <t>AT2G22860</t>
  </si>
  <si>
    <t xml:space="preserve">Cellular Component: extracellular region (GO:0005576);; Molecular Function: growth factor activity (GO:0008083);; Biological Process: cell proliferation (GO:0008283);; Biological Process: organ morphogenesis (GO:0009887);; Biological Process: cell differentiation (GO:0030154);; Cellular Component: extracellular matrix (GO:0031012);; </t>
  </si>
  <si>
    <t>Phytosulfokines 2 OS=Arabidopsis thaliana OX=3702 GN=PSK2 PE=2 SV=1</t>
  </si>
  <si>
    <t xml:space="preserve">phytosulfokine 2 precursor [Arabidopsis thaliana] </t>
  </si>
  <si>
    <t>AT2G44930</t>
  </si>
  <si>
    <t>AT4G38820</t>
  </si>
  <si>
    <t>K14488|1.97964e-47|ath:AT4G38825|SAUR-like auxin-responsive protein; K14488 SAUR family protein (A)</t>
  </si>
  <si>
    <t>Auxin-responsive protein SAUR20 OS=Arabidopsis thaliana OX=3702 GN=SAUR20 PE=2 SV=1</t>
  </si>
  <si>
    <t>AT3G01860</t>
  </si>
  <si>
    <t xml:space="preserve">Cellular Component: nucleus (GO:0005634);; Biological Process: protein targeting to membrane (GO:0006612);; Biological Process: positive regulation of flavonoid biosynthetic process (GO:0009963);; Biological Process: regulation of plant-type hypersensitive response (GO:0010363);; Biological Process: response to cadmium ion (GO:0046686);; </t>
  </si>
  <si>
    <t>Uncharacterized protein At3g27210 OS=Arabidopsis thaliana OX=3702 GN=Y-2 PE=1 SV=1</t>
  </si>
  <si>
    <t xml:space="preserve">hypothetical protein AT3G01860 [Arabidopsis thaliana] </t>
  </si>
  <si>
    <t>AT4G17810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</si>
  <si>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translation (GO:0006417);; Molecular Function: zinc ion binding (GO:0008270);; Biological Process: plastid organization (GO:0009657);; Biological Process: leaf morphogenesis (GO:0009965);; Biological Process: cell differentiation (GO:0030154);; Biological Process: positive regulation of transcription, DNA-templated (GO:0045893);; </t>
  </si>
  <si>
    <t>C2H2-type zinc finger</t>
  </si>
  <si>
    <t>Zinc finger protein 10 OS=Arabidopsis thaliana OX=3702 GN=ZFP10 PE=2 SV=1</t>
  </si>
  <si>
    <t>AT2G37280</t>
  </si>
  <si>
    <t xml:space="preserve">Biological Process: transition metal ion transport (GO:0000041);; Molecular Function: ATP binding (GO:0005524);; Cellular Component: nucleus (GO:0005634);; Cellular Component: plasma membrane (GO:0005886);; Biological Process: ATP catabolic process (GO:0006200);; Biological Process: drug transmembrane transport (GO:0006855);; Cellular Component: plasmodesma (GO:0009506);; Biological Process: auxin polar transport (GO:0009926);; Biological Process: regulation of anion channel activity (GO:0010359);; Molecular Function: ATPase activity, coupled to transmembrane movement of substances (GO:0042626);; Biological Process: root development (GO:0048364);; Biological Process: cellular response to indolebutyric acid stimulus (GO:0071366);; </t>
  </si>
  <si>
    <t>ABC-2 type transporter;; ABC transporter;; Plant PDR ABC transporter associated;; AAA domain, putative AbiEii toxin, Type IV TA system;; ABC-transporter extracellular N-terminal;; RsgA GTPase;; ATPase family associated with various cellular activities (AAA);; AAA domain</t>
  </si>
  <si>
    <t>ABC transporter G family member 33 OS=Arabidopsis thaliana OX=3702 GN=ABCG33 PE=2 SV=1</t>
  </si>
  <si>
    <t xml:space="preserve">pleiotropic drug resistance 5 [Arabidopsis thaliana] </t>
  </si>
  <si>
    <t>AT1G52590</t>
  </si>
  <si>
    <t xml:space="preserve">Cellular Component: plastoglobule (GO:0010287);; </t>
  </si>
  <si>
    <t>Protein of unknown function, DUF393</t>
  </si>
  <si>
    <t>DCC family protein At1g52590, chloroplastic OS=Arabidopsis thaliana OX=3702 GN=At1g52590 PE=2 SV=1</t>
  </si>
  <si>
    <t xml:space="preserve">Putative thiol-disulfide oxidoreductase DCC [Arabidopsis thaliana] </t>
  </si>
  <si>
    <t>AT5G04530</t>
  </si>
  <si>
    <t xml:space="preserve">Cellular Component: extracellular region (GO:0005576);; Biological Process: fatty acid biosynthetic process (GO:0006633);; Biological Process: response to cold (GO:0009409);; Biological Process: response to light stimulus (GO:0009416);; Cellular Component: membrane (GO:0016020);; Molecular Function: transferase activity, transferring acyl groups other than amino-acyl groups (GO:0016747);; </t>
  </si>
  <si>
    <t>3-ketoacyl-CoA synthase 19 OS=Arabidopsis thaliana OX=3702 GN=KCS19 PE=2 SV=1</t>
  </si>
  <si>
    <t xml:space="preserve">3-ketoacyl-CoA synthase 19 [Arabidopsis thaliana] </t>
  </si>
  <si>
    <t>AT4G12450</t>
  </si>
  <si>
    <t xml:space="preserve">zinc finger (C2H2 type) family protein [Arabidopsis thaliana] </t>
  </si>
  <si>
    <t>AT1G33810</t>
  </si>
  <si>
    <t xml:space="preserve">Cellular Component: nucleus (GO:0005634);; Cellular Component: chloroplast thylakoid membrane (GO:0009535);; Cellular Component: chloroplast envelope (GO:0009941);; Biological Process: protein targeting to chloroplast (GO:0045036);; </t>
  </si>
  <si>
    <t xml:space="preserve">zinc finger/BTB domain protein [Arabidopsis thaliana] </t>
  </si>
  <si>
    <t>AT3G15550</t>
  </si>
  <si>
    <t xml:space="preserve">Biological Process: microtubule cytoskeleton organization (GO:0000226);; Biological Process: double-strand break repair via homologous recombination (GO:0000724);; Biological Process: cytokinesis by cell plate formation (GO:0000911);; Cellular Component: cytoplasm (GO:0005737);; Biological Process: DNA methylation (GO:0006306);; Biological Process: methylation-dependent chromatin silencing (GO:0006346);; Biological Process: chromatin silencing by small RNA (GO:0031048);; Biological Process: heterochromatin assembly (GO:0031507);; Biological Process: positive regulation of cell cycle (GO:0045787);; Biological Process: petal formation (GO:0048451);; Biological Process: sepal formation (GO:0048453);; Biological Process: histone H3-K9 methylation (GO:0051567);; </t>
  </si>
  <si>
    <t xml:space="preserve">trichohyalin [Arabidopsis thaliana] </t>
  </si>
  <si>
    <t>AT5G07842</t>
  </si>
  <si>
    <t xml:space="preserve">hypothetical protein EUTSA_v10005247mg [Eutrema salsugineum] </t>
  </si>
  <si>
    <t>AT5G27430</t>
  </si>
  <si>
    <t xml:space="preserve">Cellular Component: extracellular region (GO:0005576);; Cellular Component: cell wall (GO:0005618);; Cellular Component: signal peptidase complex (GO:0005787);; Biological Process: signal peptide processing (GO:0006465);; Molecular Function: peptidase activity (GO:0008233);; Cellular Component: plasmodesma (GO:0009506);; Cellular Component: chloroplast (GO:0009507);; Cellular Component: integral component of membrane (GO:0016021);; </t>
  </si>
  <si>
    <t>K12948|1.03322e-121|ath:AT5G27430|Signal peptidase complex subunit 3B; K12948 signal peptidase complex subunit 3 [EC:3.4.-.-] (A)</t>
  </si>
  <si>
    <t>Protein export (ko03060)</t>
  </si>
  <si>
    <t>Signal peptidase subunit</t>
  </si>
  <si>
    <t>Signal peptidase complex subunit 3B OS=Arabidopsis thaliana OX=3702 GN=At5g27430 PE=2 SV=1</t>
  </si>
  <si>
    <t xml:space="preserve">Signal peptidase subunit [Arabidopsis thaliana] </t>
  </si>
  <si>
    <t>AT5G44430</t>
  </si>
  <si>
    <t xml:space="preserve">Cellular Component: extracellular region (GO:0005576);; Cellular Component: cell wall (GO:0005618);; Biological Process: response to insect (GO:0009625);; Biological Process: response to salicylic acid (GO:0009751);; Biological Process: response to jasmonic acid (GO:0009753);; Biological Process: jasmonic acid and ethylene-dependent systemic resistance (GO:0009861);; Biological Process: ethylene-activated signaling pathway (GO:0009873);; Biological Process: killing of cells of other organism (GO:0031640);; Biological Process: defense response to fungus (GO:0050832);; </t>
  </si>
  <si>
    <t>Gamma-thionin family</t>
  </si>
  <si>
    <t>Defensin-like protein 17 OS=Arabidopsis thaliana OX=3702 GN=PDF1.2C PE=2 SV=1</t>
  </si>
  <si>
    <t xml:space="preserve">plant defensin 1.2C [Arabidopsis thaliana] </t>
  </si>
  <si>
    <t>AT4G15760</t>
  </si>
  <si>
    <t xml:space="preserve">Molecular Function: monooxygenase activity (GO:0004497);; Cellular Component: mitochondrion (GO:0005739);; Cellular Component: endoplasmic reticulum (GO:0005783);; Biological Process: response to bacterium (GO:0009617);; Biological Process: oxidation-reduction process (GO:0055114);; </t>
  </si>
  <si>
    <t>FAD binding domain;; FAD dependent oxidoreductase;; NAD(P)-binding Rossmann-like domain;; FAD binding domain</t>
  </si>
  <si>
    <t>Monooxygenase 1 OS=Arabidopsis thaliana OX=3702 GN=MO1 PE=2 SV=1</t>
  </si>
  <si>
    <t xml:space="preserve">monooxygenase 1 [Arabidopsis thaliana] </t>
  </si>
  <si>
    <t>AT1G29460</t>
  </si>
  <si>
    <t xml:space="preserve">Cellular Component: nucleolus (GO:0005730);; Cellular Component: mitochondrion (GO:0005739);; Biological Process: response to auxin (GO:0009733);; </t>
  </si>
  <si>
    <t>Auxin-responsive protein SAUR65 OS=Arabidopsis thaliana OX=3702 GN=SAUR65 PE=2 SV=1</t>
  </si>
  <si>
    <t>AT5G23980</t>
  </si>
  <si>
    <t xml:space="preserve">Molecular Function: ferric-chelate reductase activity (GO:0000293);; Molecular Function: iron ion binding (GO:0005506);; Cellular Component: extracellular region (GO:0005576);; Molecular Function: electron carrier activity (GO:0009055);; Cellular Component: integral component of membrane (GO:0016021);; Molecular Function: flavin adenine dinucleotide binding (GO:0050660);; Biological Process: oxidation-reduction process (GO:0055114);; </t>
  </si>
  <si>
    <t>Ferric reductase NAD binding domain;; FAD-binding domain;; Ferric reductase like transmembrane component;; Oxidoreductase NAD-binding domain</t>
  </si>
  <si>
    <t>Ferric reduction oxidase 4 OS=Arabidopsis thaliana OX=3702 GN=FRO4 PE=2 SV=1</t>
  </si>
  <si>
    <t xml:space="preserve">ferric reduction oxidase 4 [Arabidopsis thaliana] </t>
  </si>
  <si>
    <t>AT3G46300</t>
  </si>
  <si>
    <t xml:space="preserve">Cellular Component: intracellular membrane-bounded organelle (GO:0043231);; </t>
  </si>
  <si>
    <t xml:space="preserve">hypothetical protein AT3G46300 [Arabidopsis thaliana] </t>
  </si>
  <si>
    <t>AT3G01170</t>
  </si>
  <si>
    <t xml:space="preserve">Molecular Function: structural constituent of ribosome (GO:0003735);; Cellular Component: ribosome (GO:0005840);; Biological Process: translation (GO:0006412);; </t>
  </si>
  <si>
    <t>Uncharacterized protein At5g19025 OS=Arabidopsis thaliana OX=3702 GN=At5g19025 PE=2 SV=3</t>
  </si>
  <si>
    <t xml:space="preserve">Ribosomal protein L34e superfamily protein [Arabidopsis thaliana] </t>
  </si>
  <si>
    <t>AT1G62981</t>
  </si>
  <si>
    <t>Protein of unknown function (DUF1191)</t>
  </si>
  <si>
    <t xml:space="preserve">transmembrane protein, putative (DUF1191) [Arabidopsis thaliana] </t>
  </si>
  <si>
    <t>AT3G57060</t>
  </si>
  <si>
    <t xml:space="preserve">Cellular Component: condensin complex (GO:0000796);; Biological Process: cytokinesis (GO:0000910);; Cellular Component: nucleus (GO:0005634);; Biological Process: microtubule-based process (GO:0007017);; Biological Process: mitotic chromosome condensation (GO:0007076);; Biological Process: epidermal cell fate specification (GO:0009957);; </t>
  </si>
  <si>
    <t>K06677|0|ath:AT3G57060|putative condensin complex protein Cap-D2; K06677 condensin complex subunit 1 (A)</t>
  </si>
  <si>
    <t>non-SMC mitotic condensation complex subunit 1;; non-SMC mitotic condensation complex subunit 1, N-term;; HEAT repeat</t>
  </si>
  <si>
    <t>AT3G49620</t>
  </si>
  <si>
    <t>Probable 2-oxoglutarate-dependent dioxygenase DIN11 OS=Arabidopsis thaliana OX=3702 GN=DIN11 PE=2 SV=1</t>
  </si>
  <si>
    <t>AT5G16910</t>
  </si>
  <si>
    <t xml:space="preserve">Cellular Component: endosome (GO:0005768);; Cellular Component: endoplasmic reticulum (GO:0005783);; Cellular Component: trans-Golgi network (GO:0005802);; Cellular Component: plasma membrane (GO:0005886);; Biological Process: response to cold (GO:0009409);; Biological Process: plant-type cell wall biogenesis (GO:0009832);; Molecular Function: cellulose synthase (UDP-forming) activity (GO:0016760);; Cellular Component: integral component of Golgi membrane (GO:0030173);; Biological Process: cellulose biosynthetic process (GO:0030244);; Biological Process: root hair elongation (GO:0048767);; Molecular Function: mannan synthase activity (GO:0051753);; </t>
  </si>
  <si>
    <t>Cellulose synthase;; RING/Ubox like zinc-binding domain;; Glycosyl transferase family group 2</t>
  </si>
  <si>
    <t>Cellulose synthase-like protein D2 OS=Arabidopsis thaliana OX=3702 GN=CSLD2 PE=3 SV=1</t>
  </si>
  <si>
    <t xml:space="preserve">cellulose-synthase like D2 [Arabidopsis thaliana] </t>
  </si>
  <si>
    <t>AT4G14140</t>
  </si>
  <si>
    <t xml:space="preserve">Molecular Function: DNA binding (GO:0003677);; Molecular Function: DNA (cytosine-5-)-methyltransferase activity (GO:0003886);; Molecular Function: protein binding (GO:0005515);; Cellular Component: nucleus (GO:0005634);; Biological Process: DNA-dependent DNA replication (GO:0006261);; Biological Process: chromatin assembly or disassembly (GO:0006333);; Biological Process: chromatin silencing (GO:0006342);; Biological Process: regulation of gene expression by genetic imprinting (GO:0006349);; Biological Process: cell proliferation (GO:0008283);; Biological Process: DNA mediated transformation (GO:0009294);; Biological Process: negative regulation of flower development (GO:0009910);; Biological Process: zygote asymmetric cytokinesis in embryo sac (GO:0010069);; Biological Process: maintenance of DNA methylation (GO:0010216);; Biological Process: DNA methylation on cytosine within a CG sequence (GO:0010424);; Biological Process: histone H3-K9 methylation (GO:0051567);; Biological Process: C-5 methylation of cytosine (GO:0090116);; </t>
  </si>
  <si>
    <t>K00558|0|ath:AT4G14140|DMT2; DNA methyltransferase 2; K00558 DNA (cytosine-5)-methyltransferase 1 [EC:2.1.1.37] (A)</t>
  </si>
  <si>
    <t>Cytosine specific DNA methyltransferase replication foci domain;; BAH domain;; C-5 cytosine-specific DNA methylase</t>
  </si>
  <si>
    <t>DNA (cytosine-5)-methyltransferase 4 OS=Arabidopsis thaliana OX=3702 GN=MET4 PE=1 SV=1</t>
  </si>
  <si>
    <t xml:space="preserve">DNA methyltransferase 2 [Arabidopsis thaliana] </t>
  </si>
  <si>
    <t>AT2G35600</t>
  </si>
  <si>
    <t xml:space="preserve">Cellular Component: nucleus (GO:0005634);; Biological Process: auxin-activated signaling pathway (GO:0009734);; Biological Process: cytokinin-activated signaling pathway (GO:0009736);; Biological Process: response to abscisic acid (GO:0009737);; Molecular Function: water channel activity (GO:0015250);; Molecular Function: identical protein binding (GO:0042802);; Biological Process: lateral root development (GO:0048527);; </t>
  </si>
  <si>
    <t>Transcription factor regulating root and shoot growth via Pin3;; Transcription factor BRX N-terminal domain</t>
  </si>
  <si>
    <t>Protein Brevis radix-like 1 OS=Arabidopsis thaliana OX=3702 GN=BRXL1 PE=2 SV=2</t>
  </si>
  <si>
    <t xml:space="preserve">BREVIS RADIX-like 1 [Arabidopsis thaliana] </t>
  </si>
  <si>
    <t>AT4G37160</t>
  </si>
  <si>
    <t xml:space="preserve">Molecular Function: copper ion binding (GO:0005507);; Cellular Component: extracellular region (GO:0005576);; Molecular Function: oxidoreductase activity (GO:0016491);; Molecular Function: pectinesterase activity (GO:0030599);; Biological Process: oxidation-reduction process (GO:0055114);; </t>
  </si>
  <si>
    <t xml:space="preserve">SKU5 similar 15 [Arabidopsis thaliana] </t>
  </si>
  <si>
    <t>AT3G07130</t>
  </si>
  <si>
    <t xml:space="preserve">Molecular Function: acid phosphatase activity (GO:0003993);; Molecular Function: protein serine/threonine phosphatase activity (GO:0004722);; Cellular Component: extracellular region (GO:0005576);; Biological Process: seed germination (GO:0009845);; Biological Process: pollen germination (GO:0009846);; Molecular Function: metal ion binding (GO:0046872);; </t>
  </si>
  <si>
    <t>Purple acid phosphatase 15 OS=Arabidopsis thaliana OX=3702 GN=PAP15 PE=1 SV=1</t>
  </si>
  <si>
    <t xml:space="preserve">purple acid phosphatase 15 [Arabidopsis thaliana] </t>
  </si>
  <si>
    <t>AT3G51510</t>
  </si>
  <si>
    <t xml:space="preserve">Biological Process: maltose metabolic process (GO:0000023);; Cellular Component: chloroplast thylakoid membrane (GO:0009535);; Biological Process: starch biosynthetic process (GO:0019252);; Biological Process: positive regulation of catalytic activity (GO:0043085);; </t>
  </si>
  <si>
    <t>AT5G55460</t>
  </si>
  <si>
    <t>Probable lipid transfer</t>
  </si>
  <si>
    <t>Putative lipid-transfer protein DIR1 OS=Arabidopsis thaliana OX=3702 GN=DIR1 PE=1 SV=1</t>
  </si>
  <si>
    <t>AT3G48180</t>
  </si>
  <si>
    <t xml:space="preserve">CDP-diacylglycerol-glycerol-3-phosphate 3-phosphatidyltransferase [Arabidopsis thaliana] </t>
  </si>
  <si>
    <t>AT5G43450</t>
  </si>
  <si>
    <t xml:space="preserve">Cellular Component: cytoplasm (GO:0005737);; Molecular Function: 1-aminocyclopropane-1-carboxylate oxidase activity (GO:0009815);; Biological Process: response to nitrate (GO:0010167);; Biological Process: nitrate transport (GO:0015706);;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</si>
  <si>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1-aminocyclopropane-1-carboxylate oxidase homolog 10 OS=Arabidopsis thaliana OX=3702 GN=At5g43450 PE=2 SV=1</t>
  </si>
  <si>
    <t>AT4G33430</t>
  </si>
  <si>
    <t xml:space="preserve">Biological Process: defense response to oomycetes (GO:0002229);; Biological Process: respiratory burst involved in defense response (GO:0002679);; Molecular Function: protein serine/threonine kinase activity (GO:0004674);; Molecular Function: ATP binding (GO:0005524);; Cellular Component: endosome (GO:0005768);; Cellular Component: plasma membrane (GO:0005886);; Biological Process: protein phosphorylation (GO:0006468);; Biological Process: protein targeting to membrane (GO:0006612);; Biological Process: brassinosteroid mediated signaling pathway (GO:0009742);; Biological Process: salicylic acid mediated signaling pathway (GO:0009863);; Biological Process: response to chitin (GO:0010200);; Biological Process: regulation of plant-type hypersensitive response (GO:0010363);; Cellular Component: integral component of membrane (GO:0016021);; Biological Process: cell growth (GO:0016049);; Biological Process: endoplasmic reticulum unfolded protein response (GO:0030968);; Molecular Function: receptor serine/threonine kinase binding (GO:0033612);; Biological Process: defense response to bacterium (GO:0042742);; Biological Process: negative regulation of programmed cell death (GO:0043069);; Cellular Component: protein complex (GO:0043234);; Molecular Function: protein heterodimerization activity (GO:0046982);; Biological Process: defense response to fungus (GO:0050832);; </t>
  </si>
  <si>
    <t>K13416|0|ath:AT4G33430|BAK1; Leu-rich receptor Serine/threonine protein kinase BAK1; K13416 brassinosteroid insensitive 1-associated receptor kinase 1 [EC:2.7.10.1 2.7.11.1] (A)</t>
  </si>
  <si>
    <t>Protein kinase domain;; Protein tyrosine kinase;; Leucine rich repeat N-terminal domain;; Leucine rich repeat</t>
  </si>
  <si>
    <t>BRASSINOSTEROID INSENSITIVE 1-associated receptor kinase 1 OS=Arabidopsis thaliana OX=3702 GN=BAK1 PE=1 SV=2</t>
  </si>
  <si>
    <t xml:space="preserve">BRI1-associated receptor kinase [Arabidopsis thaliana] </t>
  </si>
  <si>
    <t>AT3G23840</t>
  </si>
  <si>
    <t xml:space="preserve">Cellular Component: chloroplast thylakoid membrane (GO:0009535);; Molecular Function: transferase activity, transferring acyl groups other than amino-acyl groups (GO:0016747);; Biological Process: glucosinolate biosynthetic process (GO:0019761);; </t>
  </si>
  <si>
    <t>Protein ECERIFERUM 26-like OS=Arabidopsis thaliana OX=3702 GN=CER26L PE=2 SV=1</t>
  </si>
  <si>
    <t>AT5G24570</t>
  </si>
  <si>
    <t xml:space="preserve">hypothetical protein AT5G24570 [Arabidopsis thaliana] </t>
  </si>
  <si>
    <t>AT1G74100</t>
  </si>
  <si>
    <t xml:space="preserve">Cellular Component: cytoplasm (GO:0005737);; Biological Process: tryptophan catabolic process (GO:0006569);; Biological Process: response to water deprivation (GO:0009414);; Biological Process: indoleacetic acid biosynthetic process (GO:0009684);; Biological Process: response to ethylene (GO:0009723);; Biological Process: response to auxin (GO:0009733);; Biological Process: abscisic acid-activated signaling pathway (GO:0009738);; Biological Process: glucosinolate biosynthetic process (GO:0019761);; Biological Process: response to jasmonic acid stimulus involved in jasmonic acid and ethylene-dependent systemic resistance (GO:0032260);; Biological Process: hyperosmotic salinity response (GO:0042538);; Biological Process: defense response to bacterium (GO:0042742);; Molecular Function: desulfoglucosinolate sulfotransferase activity (GO:0047364);; </t>
  </si>
  <si>
    <t>K11821|0|ath:AT1G74100|SOT16; desulfo-glucosinolate sulfotransferase 16; K11821 desulfoglucosinolate sulfotransferase A/B/C [EC:2.8.2.-] (A)</t>
  </si>
  <si>
    <t>Tryptophan metabolism (ko00380);; Glucosinolate biosynthesis (ko00966);; 2-Oxocarboxylic acid metabolism (ko01210)</t>
  </si>
  <si>
    <t>Sulfotransferase domain;; Sulfotransferase family</t>
  </si>
  <si>
    <t>Cytosolic sulfotransferase 16 OS=Arabidopsis thaliana OX=3702 GN=SOT16 PE=1 SV=1</t>
  </si>
  <si>
    <t xml:space="preserve">sulfotransferase 16 [Arabidopsis thaliana] </t>
  </si>
  <si>
    <t>AT1G48450</t>
  </si>
  <si>
    <t>UV-B-induced protein At3g17800, chloroplastic OS=Arabidopsis thaliana OX=3702 GN=At3g17800 PE=2 SV=1</t>
  </si>
  <si>
    <t xml:space="preserve">alanine-tRNA ligase, putative (DUF760) [Arabidopsis thaliana] </t>
  </si>
  <si>
    <t>AT3G61410</t>
  </si>
  <si>
    <t xml:space="preserve">Cellular Component: nucleus (GO:0005634);; Biological Process: specification of floral organ identity (GO:0010093);; Biological Process: carpel development (GO:0048440);; </t>
  </si>
  <si>
    <t>U-box domain-containing protein 33 OS=Arabidopsis thaliana OX=3702 GN=PUB33 PE=2 SV=2</t>
  </si>
  <si>
    <t xml:space="preserve">U-box kinase family protein [Arabidopsis thaliana] </t>
  </si>
  <si>
    <t>AT5G42190</t>
  </si>
  <si>
    <t xml:space="preserve">Molecular Function: protein kinase activity (GO:0004672);; Molecular Function: ubiquitin-protein transferase activity (GO:0004842);; Molecular Function: protein binding (GO:0005515);; Cellular Component: nucleus (GO:0005634);; Cellular Component: cytoplasm (GO:0005737);; Biological Process: protein phosphorylation (GO:0006468);; Biological Process: response to salt stress (GO:0009651);; Biological Process: embryo development ending in seed dormancy (GO:0009793);; Biological Process: protein ubiquitination (GO:0016567);; Cellular Component: SCF ubiquitin ligase complex (GO:0019005);; Biological Process: DNA endoreduplication (GO:0042023);; Biological Process: regulation of circadian rhythm (GO:0042752);; Biological Process: proteasome-mediated ubiquitin-dependent protein catabolic process (GO:0043161);; Biological Process: proteasome assembly (GO:0043248);; Biological Process: regulation of unidimensional cell growth (GO:0051510);; Biological Process: response to misfolded protein (GO:0051788);; </t>
  </si>
  <si>
    <t>K03094|5.48647e-94|ath:AT5G42190|ASK2; SKP1-like protein 1B; K03094 S-phase kinase-associated protein 1 (A)</t>
  </si>
  <si>
    <t>Skp1 family, tetramerisation domain;; Skp1 family, dimerisation domain</t>
  </si>
  <si>
    <t>SKP1-like protein 1B OS=Arabidopsis thaliana OX=3702 GN=SKP1B PE=1 SV=1</t>
  </si>
  <si>
    <t xml:space="preserve">E3 ubiquitin ligase SCF complex subunit SKP1/ASK1 family protein [Arabidopsis thaliana] </t>
  </si>
  <si>
    <t>AT3G59020</t>
  </si>
  <si>
    <t xml:space="preserve">Biological Process: protein import into nucleus, docking (GO:0000059);; Cellular Component: nuclear pore (GO:0005643);; Cellular Component: cytosol (GO:0005829);; Molecular Function: Ran GTPase binding (GO:0008536);; Molecular Function: protein transporter activity (GO:0008565);; </t>
  </si>
  <si>
    <t>Importin-beta N-terminal domain;; Cse1;; Exportin 1-like protein</t>
  </si>
  <si>
    <t>AT2G47010</t>
  </si>
  <si>
    <t xml:space="preserve">calcium/calcium/calmodulin-dependent Serine/Threonine-kinase [Arabidopsis thaliana] </t>
  </si>
  <si>
    <t>AT3G24810</t>
  </si>
  <si>
    <t xml:space="preserve">Biological Process: mitotic cell cycle (GO:0000278);; Molecular Function: cyclin-dependent protein serine/threonine kinase inhibitor activity (GO:0004861);; Molecular Function: protein binding (GO:0005515);; Cellular Component: nucleus (GO:0005634);; Biological Process: cell cycle arrest (GO:0007050);; Biological Process: stomatal lineage progression (GO:0010440);; Biological Process: DNA endoreduplication (GO:0042023);; Biological Process: negative regulation of cyclin-dependent protein serine/threonine kinase activity (GO:0045736);; </t>
  </si>
  <si>
    <t>Cyclin-dependent kinase inhibitor</t>
  </si>
  <si>
    <t>Cyclin-dependent kinase inhibitor 5 OS=Arabidopsis thaliana OX=3702 GN=KRP5 PE=1 SV=1</t>
  </si>
  <si>
    <t xml:space="preserve">Cyclin-dependent kinase inhibitor family protein [Arabidopsis thaliana] </t>
  </si>
  <si>
    <t>AT3G23000</t>
  </si>
  <si>
    <t xml:space="preserve">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protein targeting to membrane (GO:0006612);; Biological Process: water transport (GO:0006833);; Biological Process: signal transduction (GO:0007165);; Biological Process: response to cold (GO:0009409);; Biological Process: response to salt stress (GO:0009651);; Biological Process: cytokinin biosynthetic process (GO:0009691);; Biological Process: response to fructose (GO:0009750);; Biological Process: positive regulation of flavonoid biosynthetic process (GO:0009963);; Biological Process: regulation of plant-type hypersensitive response (GO:0010363);; Biological Process: cellular cation homeostasis (GO:0030003);; Biological Process: divalent metal ion transport (GO:0070838);; </t>
  </si>
  <si>
    <t>Protein kinase domain;; Protein tyrosine kinase;; NAF domain;; Kinase-like;; Lipopolysaccharide kinase (Kdo/WaaP) family</t>
  </si>
  <si>
    <t>CBL-interacting serine/threonine-protein kinase 7 OS=Arabidopsis thaliana OX=3702 GN=CIPK7 PE=1 SV=1</t>
  </si>
  <si>
    <t xml:space="preserve">CBL-interacting protein kinase 7 [Arabidopsis thaliana] </t>
  </si>
  <si>
    <t>AT5G61540</t>
  </si>
  <si>
    <t>K01444|0|ath:AT5G61540|N-terminal nucleophile aminohydrolases (Ntn hydrolases) superfamily protein; K01444 N4-(beta-N-acetylglucosaminyl)-L-asparaginase [EC:3.5.1.26] (A)</t>
  </si>
  <si>
    <t>Other glycan degradation (ko00511)</t>
  </si>
  <si>
    <t>Asparaginase</t>
  </si>
  <si>
    <t>Probable isoaspartyl peptidase/L-asparaginase 3 OS=Arabidopsis thaliana OX=3702 GN=At5g61540 PE=2 SV=1</t>
  </si>
  <si>
    <t xml:space="preserve">N-terminal nucleophile aminohydrolases (Ntn hydrolases) superfamily protein [Arabidopsis thaliana] </t>
  </si>
  <si>
    <t>AT5G60930</t>
  </si>
  <si>
    <t xml:space="preserve">Biological Process: cytokinesis by cell plate formation (GO:0000911);; Molecular Function: microtubule motor activity (GO:0003777);; Molecular Function: ATP binding (GO:0005524);; Cellular Component: nucleus (GO:0005634);; Cellular Component: kinesin complex (GO:0005871);; Cellular Component: microtubule (GO:0005874);; Biological Process: microtubule-based movement (GO:0007018);; Molecular Function: microtubule binding (GO:0008017);; Biological Process: cell proliferation (GO:0008283);; Cellular Component: plasmodesma (GO:0009506);; </t>
  </si>
  <si>
    <t>K10395|0|ath:AT5G60930|P-loop containing nucleoside triphosphate hydrolases superfamily protein; K10395 kinesin family member 4/21/27 (A)</t>
  </si>
  <si>
    <t>Kinesin-like protein KIN-4C OS=Arabidopsis thaliana OX=3702 GN=KIN4C PE=2 SV=2</t>
  </si>
  <si>
    <t>AT1G69740</t>
  </si>
  <si>
    <t xml:space="preserve">Molecular Function: porphobilinogen synthase activity (GO:0004655);; Biological Process: pentose-phosphate shunt (GO:0006098);; Biological Process: rRNA processing (GO:0006364);; Cellular Component: chloroplast stroma (GO:0009570);; Biological Process: chlorophyll biosynthetic process (GO:0015995);; Molecular Function: metal ion binding (GO:0046872);; </t>
  </si>
  <si>
    <t>K01698|0|ath:AT1G69740|HEMB1; putative delta-aminolevulinic acid dehydratase; K01698 porphobilinogen synthase [EC:4.2.1.24] (A)</t>
  </si>
  <si>
    <t>Delta-aminolevulinic acid dehydratase</t>
  </si>
  <si>
    <t>Delta-aminolevulinic acid dehydratase 1, chloroplastic OS=Arabidopsis thaliana OX=3702 GN=HEMB1 PE=2 SV=1</t>
  </si>
  <si>
    <t xml:space="preserve">Aldolase superfamily protein [Arabidopsis thaliana] </t>
  </si>
  <si>
    <t>AT1G73280</t>
  </si>
  <si>
    <t>K16296|0|ath:AT1G73280|scpl3; serine carboxypeptidase-like 3; K16296 serine carboxypeptidase-like clade I [EC:3.4.16.-] (A)</t>
  </si>
  <si>
    <t>Serine carboxypeptidase-like 3 OS=Arabidopsis thaliana OX=3702 GN=SCPL3 PE=2 SV=1</t>
  </si>
  <si>
    <t xml:space="preserve">serine carboxypeptidase-like 3 [Arabidopsis thaliana] </t>
  </si>
  <si>
    <t>AT2G42800</t>
  </si>
  <si>
    <t xml:space="preserve">Biological Process: response to molecule of bacterial origin (GO:0002237);; Biological Process: signal transduction (GO:0007165);; Cellular Component: plant-type cell wall (GO:0009505);; Biological Process: stomatal complex morphogenesis (GO:0010103);; </t>
  </si>
  <si>
    <t>Receptor like protein 29 OS=Arabidopsis thaliana OX=3702 GN=RLP29 PE=2 SV=1</t>
  </si>
  <si>
    <t xml:space="preserve">receptor like protein 29 [Arabidopsis thaliana] </t>
  </si>
  <si>
    <t>AT2G39200</t>
  </si>
  <si>
    <t xml:space="preserve">Biological Process: respiratory burst involved in defense response (GO:0002679);; Molecular Function: calmodulin binding (GO:0005516);; Cellular Component: plasma membrane (GO:0005886);; Biological Process: oligopeptide transport (GO:0006857);; Biological Process: cell death (GO:0008219);; Biological Process: toxin catabolic process (GO:0009407);; Biological Process: defense response to fungus, incompatible interaction (GO:0009817);; Biological Process: leaf senescence (GO:0010150);; Biological Process: response to chitin (GO:0010200);; Biological Process: response to cyclopentenone (GO:0010583);; Biological Process: proline transport (GO:0015824);; Cellular Component: integral component of membrane (GO:0016021);; </t>
  </si>
  <si>
    <t>K08472|0|ath:AT2G39200|MLO12; protein MILDEW RESISTANCE LOCUS O 12; K08472 mlo protein (A)</t>
  </si>
  <si>
    <t>Mlo family</t>
  </si>
  <si>
    <t>MLO-like protein 12 OS=Arabidopsis thaliana OX=3702 GN=MLO12 PE=2 SV=2</t>
  </si>
  <si>
    <t xml:space="preserve">Seven transmembrane MLO family protein [Arabidopsis thaliana] </t>
  </si>
  <si>
    <t>AT2G28780</t>
  </si>
  <si>
    <t>Fusaric acid resistance protein-like;; Fusaric acid resistance protein family</t>
  </si>
  <si>
    <t xml:space="preserve">P-hydroxybenzoic acid efflux pump subunit [Arabidopsis thaliana] </t>
  </si>
  <si>
    <t>AT3G48560</t>
  </si>
  <si>
    <t>K01652|0|ath:AT3G48560|CSR1; acetolactate synthase; K01652 acetolactate synthase I/II/III large subunit [EC:2.2.1.6] (A)</t>
  </si>
  <si>
    <t>Valine, leucine and isoleucine biosynthesis (ko00290);; Butanoate metabolism (ko00650);; C5-Branched dibasic acid metabolism (ko00660);; Pantothenate and CoA biosynthesis (ko00770);; 2-Oxocarboxylic acid metabolism (ko01210);; Biosynthesis of amino acids (ko01230)</t>
  </si>
  <si>
    <t>Thiamine pyrophosphate enzyme, N-terminal TPP binding domain;; Thiamine pyrophosphate enzyme, C-terminal TPP binding domain;; Thiamine pyrophosphate enzyme, central domain</t>
  </si>
  <si>
    <t>Acetolactate synthase, chloroplastic OS=Arabidopsis thaliana OX=3702 GN=ALS PE=1 SV=1</t>
  </si>
  <si>
    <t xml:space="preserve">chlorsulfuron/imidazolinone resistant 1 [Arabidopsis thaliana] </t>
  </si>
  <si>
    <t>AT3G24120</t>
  </si>
  <si>
    <t xml:space="preserve">Biological Process: RNA splicing, via endonucleolytic cleavage and ligation (GO:0000394);; 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methionine biosynthetic process (GO:0009086);; Biological Process: vernalization response (GO:0010048);; Biological Process: photoperiodism, flowering (GO:0048573);; </t>
  </si>
  <si>
    <t>MYB-CC type transfactor, LHEQLE motif;; Myb-like DNA-binding domain</t>
  </si>
  <si>
    <t>Protein PHR1-LIKE 2 OS=Arabidopsis thaliana OX=3702 GN=PHL2 PE=1 SV=1</t>
  </si>
  <si>
    <t>AT3G10880</t>
  </si>
  <si>
    <t xml:space="preserve">tropomyosin [Arabidopsis thaliana] </t>
  </si>
  <si>
    <t>AT2G35210</t>
  </si>
  <si>
    <t xml:space="preserve">Molecular Function: DNA binding (GO:0003677);; Cellular Component: nucleus (GO:0005634);; Molecular Function: ARF GTPase activator activity (GO:0008060);; Molecular Function: zinc ion binding (GO:0008270);; Biological Process: pollen development (GO:0009555);; Biological Process: embryo development ending in seed dormancy (GO:0009793);; Biological Process: plant-type cell wall modification (GO:0009827);; Biological Process: pollen tube growth (GO:0009860);; Biological Process: regulation of ARF GTPase activity (GO:0032312);; </t>
  </si>
  <si>
    <t>K12493|0|ath:AT2G35210|RPA; root and pollen arfgap; K12493 ADP-ribosylation factor GTPase-activating protein 2/3 (A)</t>
  </si>
  <si>
    <t>Putative GTPase activating protein for Arf</t>
  </si>
  <si>
    <t>ADP-ribosylation factor GTPase-activating protein AGD10 OS=Arabidopsis thaliana OX=3702 GN=AGD10 PE=2 SV=1</t>
  </si>
  <si>
    <t xml:space="preserve">root and pollen arfgap [Arabidopsis thaliana] </t>
  </si>
  <si>
    <t>AT4G31040</t>
  </si>
  <si>
    <t>CemA family</t>
  </si>
  <si>
    <t>Chloroplast envelope membrane protein OS=Rhodomonas salina OX=52970 GN=cemA PE=3 SV=1</t>
  </si>
  <si>
    <t xml:space="preserve">CemA-like proton extrusion protein-like protein [Arabidopsis thaliana] </t>
  </si>
  <si>
    <t>AT1G45010</t>
  </si>
  <si>
    <t>TLC domain</t>
  </si>
  <si>
    <t xml:space="preserve">TRAM, LAG1 and CLN8 (TLC) lipid-sensing domain containing protein [Arabidopsis thaliana] </t>
  </si>
  <si>
    <t>AT5G26731</t>
  </si>
  <si>
    <t xml:space="preserve">hypothetical protein AT5G26731 [Arabidopsis thaliana] </t>
  </si>
  <si>
    <t>AT3G54890</t>
  </si>
  <si>
    <t>K08907|2.66384e-153|ath:AT3G54890|LHCA1; chlorophyll a-b binding protein 6; K08907 light-harvesting complex I chlorophyll a/b binding protein 1 (A)</t>
  </si>
  <si>
    <t>Chlorophyll a-b binding protein 6, chloroplastic OS=Arabidopsis thaliana OX=3702 GN=LHCA1 PE=1 SV=1</t>
  </si>
  <si>
    <t xml:space="preserve">chlorophyll a-b binding protein 6 [Arabidopsis thaliana] </t>
  </si>
  <si>
    <t>AT4G00430</t>
  </si>
  <si>
    <t xml:space="preserve">Molecular Function: protein binding (GO:0005515);; Cellular Component: plasma membrane (GO:0005886);; Biological Process: acetyl-CoA metabolic process (GO:0006084);; Biological Process: iron ion transport (GO:0006826);; Biological Process: water transport (GO:0006833);; Biological Process: response to water deprivation (GO:0009414);; Cellular Component: chloroplast (GO:0009507);; Biological Process: cellular response to iron ion starvation (GO:0010106);; Molecular Function: water channel activity (GO:0015250);; Cellular Component: integral component of membrane (GO:0016021);; Biological Process: sterol biosynthetic process (GO:0016126);; Biological Process: brassinosteroid biosynthetic process (GO:0016132);; Biological Process: transmembrane transport (GO:0055085);; </t>
  </si>
  <si>
    <t>K09872|0|ath:AT4G00430|PIP1;4; plasma membrane intrinsic protein 1;4; K09872 aquaporin PIP (A)</t>
  </si>
  <si>
    <t>Probable aquaporin PIP1-4 OS=Arabidopsis thaliana OX=3702 GN=PIP1.4 PE=1 SV=1</t>
  </si>
  <si>
    <t xml:space="preserve">plasma membrane intrinsic protein 1;4 [Arabidopsis thaliana] </t>
  </si>
  <si>
    <t>AT4G01390</t>
  </si>
  <si>
    <t xml:space="preserve">Cellular Component: extracellular region (GO:0005576);; Cellular Component: nucleus (GO:0005634);; Cellular Component: cytoplasm (GO:0005737);; </t>
  </si>
  <si>
    <t>Ubiquitin carboxyl-terminal hydrolase 13 OS=Arabidopsis thaliana OX=3702 GN=UBP13 PE=1 SV=1</t>
  </si>
  <si>
    <t>AT3G54430</t>
  </si>
  <si>
    <t xml:space="preserve">Cellular Component: chloroplast (GO:0009507);; Biological Process: determination of bilateral symmetry (GO:0009855);; Biological Process: meristem initiation (GO:0010014);; Biological Process: meristem maintenance (GO:0010073);; </t>
  </si>
  <si>
    <t>Protein SHI RELATED SEQUENCE 6 OS=Arabidopsis thaliana OX=3702 GN=SRS6 PE=1 SV=1</t>
  </si>
  <si>
    <t xml:space="preserve">SHI-related sequence 6 [Arabidopsis thaliana] </t>
  </si>
  <si>
    <t>AT1G20490</t>
  </si>
  <si>
    <t xml:space="preserve">Biological Process: phenylpropanoid metabolic process (GO:0009698);; Molecular Function: 4-coumarate-CoA ligase activity (GO:0016207);; </t>
  </si>
  <si>
    <t>AMP-binding enzyme</t>
  </si>
  <si>
    <t>4-coumarate--CoA ligase-like 3 OS=Arabidopsis thaliana OX=3702 GN=4CLL3 PE=2 SV=2</t>
  </si>
  <si>
    <t>IQ</t>
  </si>
  <si>
    <t>Lipid transport and metabolism;; Secondary metabolites biosynthesis, transport and catabolism</t>
  </si>
  <si>
    <t xml:space="preserve">AMP-dependent synthetase and ligase family protein [Arabidopsis thaliana] </t>
  </si>
  <si>
    <t>AT5G15530</t>
  </si>
  <si>
    <t>K02160|4.25828e-154|ath:AT5G15530|BCCP2; biotin carboxyl carrier protein 2; K02160 acetyl-CoA carboxylase biotin carboxyl carrier protein (A)</t>
  </si>
  <si>
    <t>Biotin carboxyl carrier protein of acetyl-CoA carboxylase 2, chloroplastic OS=Arabidopsis thaliana OX=3702 GN=BCCP2 PE=1 SV=1</t>
  </si>
  <si>
    <t xml:space="preserve">biotin carboxyl carrier protein 2 [Arabidopsis thaliana] </t>
  </si>
  <si>
    <t>AT4G23300</t>
  </si>
  <si>
    <t xml:space="preserve">Biological Process: response to molecule of bacterial origin (GO:0002237);; Biological Process: respiratory burst involved in defense response (GO:0002679);; Molecular Function: protein serine/threonine kinase activity (GO:0004674);; Molecular Function: ATP binding (GO:0005524);; Cellular Component: extracellular region (GO:0005576);; Biological Process: protein phosphorylation (GO:0006468);; Biological Process: amino acid transport (GO:0006865);; Biological Process: response to oxidative stress (GO:0006979);; Biological Process: response to wounding (GO:0009611);; Biological Process: plant-type hypersensitive response (GO:0009626);; Biological Process: systemic acquired resistance (GO:0009627);; Biological Process: defense response to bacterium, incompatible interaction (GO:0009816);; Biological Process: response to chitin (GO:0010200);; Cellular Component: membrane (GO:0016020);; Biological Process: endoplasmic reticulum unfolded protein response (GO:0030968);; Biological Process: defense response to fungus (GO:0050832);; </t>
  </si>
  <si>
    <t>Protein tyrosine kinase;; Protein kinase domain;; Salt stress response/antifungal</t>
  </si>
  <si>
    <t>Cysteine-rich receptor-like protein kinase 22 OS=Arabidopsis thaliana OX=3702 GN=CRK22 PE=2 SV=1</t>
  </si>
  <si>
    <t xml:space="preserve">cysteine-rich RLK (RECEPTOR-like protein kinase) 22 [Arabidopsis thaliana] </t>
  </si>
  <si>
    <t>AT5G22860</t>
  </si>
  <si>
    <t xml:space="preserve">Molecular Function: carboxypeptidase activity (GO:0004180);; Cellular Component: extracellular region (GO:0005576);; Biological Process: proteolysis (GO:0006508);; Molecular Function: serine-type peptidase activity (GO:0008236);; Cellular Component: chloroplast (GO:0009507);; </t>
  </si>
  <si>
    <t>K01285|0|aly:ARALYDRAFT_326581|serine carboxypeptidase S28 family protein; K01285 lysosomal Pro-X carboxypeptidase [EC:3.4.16.2] (A)</t>
  </si>
  <si>
    <t>[OR]</t>
  </si>
  <si>
    <t>Posttranslational modification, protein turnover, chaperones;; General function prediction only</t>
  </si>
  <si>
    <t>Serine carboxypeptidase S28</t>
  </si>
  <si>
    <t>Probable serine protease EDA2 OS=Arabidopsis thaliana OX=3702 GN=EDA2 PE=2 SV=2</t>
  </si>
  <si>
    <t xml:space="preserve">Serine carboxypeptidase S28 family protein [Arabidopsis thaliana] </t>
  </si>
  <si>
    <t>AT2G16980</t>
  </si>
  <si>
    <t>AT5G56150</t>
  </si>
  <si>
    <t xml:space="preserve">Molecular Function: ubiquitin-protein transferase activity (GO:0004842);; Cellular Component: cytoplasm (GO:0005737);; Biological Process: protein ubiquitination (GO:0016567);; Biological Process: DNA endoreduplication (GO:0042023);; Biological Process: proteasome-mediated ubiquitin-dependent protein catabolic process (GO:0043161);; Biological Process: proteasome assembly (GO:0043248);; Biological Process: regulation of unidimensional cell growth (GO:0051510);; Biological Process: response to misfolded protein (GO:0051788);; </t>
  </si>
  <si>
    <t>K06689|7.33397e-107|ath:AT5G56150|UBC30; ubiquitin-conjugating enzyme E2 30; K06689 ubiquitin-conjugating enzyme E2 D/E [EC:6.3.2.19] (A)</t>
  </si>
  <si>
    <t>Ubiquitin-conjugating enzyme E2 30 OS=Arabidopsis thaliana OX=3702 GN=UBC30 PE=1 SV=1</t>
  </si>
  <si>
    <t xml:space="preserve">ubiquitin-conjugating enzyme 30 [Arabidopsis thaliana] </t>
  </si>
  <si>
    <t>AT5G51590</t>
  </si>
  <si>
    <t xml:space="preserve">Molecular Function: DNA binding (GO:0003677);; Molecular Function: protein binding (GO:0005515);; Cellular Component: nucleus (GO:0005634);; Biological Process: cell proliferation (GO:0008283);; Biological Process: xylem development (GO:0010089);; </t>
  </si>
  <si>
    <t>AT-hook motif nuclear-localized protein 4 OS=Arabidopsis thaliana OX=3702 GN=AHL4 PE=1 SV=1</t>
  </si>
  <si>
    <t>AT4G17140</t>
  </si>
  <si>
    <t xml:space="preserve">Molecular Function: phospholipid binding (GO:0005543);; Cellular Component: vacuole (GO:0005773);; Cellular Component: Golgi apparatus (GO:0005794);; Cellular Component: plasma membrane (GO:0005886);; Biological Process: cell adhesion (GO:0007155);; Cellular Component: plasmodesma (GO:0009506);; Biological Process: trichome morphogenesis (GO:0010090);; Biological Process: actin nucleation (GO:0045010);; Biological Process: root hair cell differentiation (GO:0048765);; Biological Process: cell wall organization (GO:0071555);; </t>
  </si>
  <si>
    <t>Vacuolar sorting-associated protein 13, N-terminal;; Repeating coiled region of VPS13;; N-terminal region of Chorein or VPS13;; Vacuolar protein sorting-associated protein 62;; PH domain;; SHR-binding domain of vacuolar-sorting associated protein 13</t>
  </si>
  <si>
    <t xml:space="preserve">pleckstrin homology (PH) domain-containing protein [Arabidopsis thaliana] </t>
  </si>
  <si>
    <t>AT1G51650</t>
  </si>
  <si>
    <t xml:space="preserve">Cellular Component: mitochondrial proton-transporting ATP synthase complex, catalytic core F(1) (GO:0000275);; Biological Process: photorespiration (GO:0009853);; Biological Process: ATP synthesis coupled proton transport (GO:0015986);; Molecular Function: proton-transporting ATP synthase activity, rotational mechanism (GO:0046933);; Molecular Function: proton-transporting ATPase activity, rotational mechanism (GO:0046961);; </t>
  </si>
  <si>
    <t>K02135|5.02707e-46|ath:AT1G51650|ATP synthase subunit epsilon; K02135 F-type H+-transporting ATPase subunit epsilon (A)</t>
  </si>
  <si>
    <t>Mitochondrial ATP synthase epsilon chain</t>
  </si>
  <si>
    <t>ATP synthase subunit epsilon, mitochondrial OS=Arabidopsis thaliana OX=3702 GN=At1g51650 PE=1 SV=3</t>
  </si>
  <si>
    <t xml:space="preserve">ATP synthase epsilon chain [Arabidopsis thaliana] </t>
  </si>
  <si>
    <t>AT4G32410</t>
  </si>
  <si>
    <t xml:space="preserve">Biological Process: cell morphogenesis (GO:0000902);; Cellular Component: endosome (GO:0005768);; Cellular Component: Golgi apparatus (GO:0005794);; Cellular Component: trans-Golgi network (GO:0005802);; Cellular Component: plasma membrane (GO:0005886);; Biological Process: glycolytic process (GO:0006096);; Biological Process: calcium ion transport (GO:0006816);; Biological Process: water transport (GO:0006833);; Biological Process: Golgi organization (GO:0007030);; Molecular Function: zinc ion binding (GO:0008270);; Biological Process: response to temperature stimulus (GO:0009266);; Biological Process: plant-type cell wall organization (GO:0009664);; Biological Process: response to fructose (GO:0009750);; Biological Process: multidimensional cell growth (GO:0009825);; Biological Process: plant-type primary cell wall biogenesis (GO:0009833);; Cellular Component: integral component of membrane (GO:0016021);; Molecular Function: cellulose synthase (UDP-forming) activity (GO:0016760);; Biological Process: cellulose biosynthetic process (GO:0030244);; Biological Process: hyperosmotic salinity response (GO:0042538);; Biological Process: response to cadmium ion (GO:0046686);; Biological Process: Golgi vesicle transport (GO:0048193);; Biological Process: root hair elongation (GO:0048767);; </t>
  </si>
  <si>
    <t>K10999|0|ath:AT4G32410|CESA1; cellulose synthase A catalytic subunit 1 [UDP-forming]; K10999 cellulose synthase A [EC:2.4.1.12] (A)</t>
  </si>
  <si>
    <t>Cellulose synthase;; Zinc-binding RING-finger;; Glycosyl transferase family group 2</t>
  </si>
  <si>
    <t>Cellulose synthase A catalytic subunit 1 [UDP-forming] OS=Arabidopsis thaliana OX=3702 GN=CESA1 PE=1 SV=1</t>
  </si>
  <si>
    <t xml:space="preserve">cellulose synthase 1 [Arabidopsis thaliana] </t>
  </si>
  <si>
    <t>AT2G35980</t>
  </si>
  <si>
    <t xml:space="preserve">Biological Process: MAPK cascade (GO:0000165);; Biological Process: respiratory burst involved in defense response (GO:0002679);; Cellular Component: mitochondrion (GO:0005739);; Biological Process: protein targeting to membrane (GO:0006612);; Biological Process: membrane fusion (GO:0006944);; Cellular Component: chloroplast (GO:0009507);; Biological Process: systemic acquired resistance, salicylic acid mediated signaling pathway (GO:0009862);; Biological Process: jasmonic acid mediated signaling pathway (GO:0009867);; Biological Process: leaf senescence (GO:0010150);;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negative regulation of programmed cell death (GO:0043069);; Biological Process: defense response to fungus (GO:0050832);; Biological Process: defense response to virus (GO:0051607);; </t>
  </si>
  <si>
    <t>YLS9 [Arabidopsis thaliana]</t>
  </si>
  <si>
    <t>AT2G25200</t>
  </si>
  <si>
    <t>hypothetical protein AXX17_AT2G20940 [Arabidopsis thaliana]</t>
  </si>
  <si>
    <t>AT1G64810</t>
  </si>
  <si>
    <t>APO RNA-binding</t>
  </si>
  <si>
    <t>APO protein 1, chloroplastic OS=Arabidopsis thaliana OX=3702 GN=APO1 PE=2 SV=1</t>
  </si>
  <si>
    <t xml:space="preserve">APO RNA-binding protein (DUF794) [Arabidopsis thaliana] </t>
  </si>
  <si>
    <t>AT2G45740</t>
  </si>
  <si>
    <t xml:space="preserve">Cellular Component: mitochondrion (GO:0005739);; Cellular Component: integral component of peroxisomal membrane (GO:0005779);; Cellular Component: chloroplast (GO:0009507);; Biological Process: peroxisome fission (GO:0016559);; Molecular Function: identical protein binding (GO:0042802);; </t>
  </si>
  <si>
    <t>Peroxisomal biogenesis factor 11 (PEX11)</t>
  </si>
  <si>
    <t>Peroxisomal membrane protein 11D OS=Arabidopsis thaliana OX=3702 GN=PEX11D PE=1 SV=2</t>
  </si>
  <si>
    <t xml:space="preserve">peroxin 11D [Arabidopsis thaliana] </t>
  </si>
  <si>
    <t>AT3G10840</t>
  </si>
  <si>
    <t xml:space="preserve">Cellular Component: chloroplast envelope (GO:0009941);; Biological Process: mRNA modification (GO:0016556);; Molecular Function: hydrolase activity (GO:0016787);; </t>
  </si>
  <si>
    <t>Alpha/beta hydrolase family;; alpha/beta hydrolase fold;; Serine aminopeptidase, S33;; Serine hydrolase</t>
  </si>
  <si>
    <t>AT1G75270</t>
  </si>
  <si>
    <t xml:space="preserve">Cellular Component: cytosol (GO:0005829);; Cellular Component: plasma membrane (GO:0005886);; Biological Process: toxin catabolic process (GO:0009407);; Biological Process: response to cyclopentenone (GO:0010583);; Biological Process: protein glutathionylation (GO:0010731);; Molecular Function: transferase activity (GO:0016740);; Molecular Function: glutathione binding (GO:0043295);; Molecular Function: glutathione dehydrogenase (ascorbate) activity (GO:0045174);; Biological Process: oxidation-reduction process (GO:0055114);; </t>
  </si>
  <si>
    <t>Glutathione S-transferase, N-terminal domain;; Glutathione S-transferase, N-terminal domain;; Glutathione S-transferase, C-terminal domain;; Glutathione S-transferase, N-terminal domain;; Glutathione S-transferase, C-terminal domain</t>
  </si>
  <si>
    <t>Glutathione S-transferase DHAR2 OS=Arabidopsis thaliana OX=3702 GN=DHAR2 PE=1 SV=1</t>
  </si>
  <si>
    <t xml:space="preserve">dehydroascorbate reductase 2 [Arabidopsis thaliana] </t>
  </si>
  <si>
    <t>AT2G46760</t>
  </si>
  <si>
    <t>FAD binding domain;; D-arabinono-1,4-lactone oxidase</t>
  </si>
  <si>
    <t>Probable L-gulonolactone oxidase 6 OS=Arabidopsis thaliana OX=3702 GN=GULLO6 PE=3 SV=1</t>
  </si>
  <si>
    <t xml:space="preserve">D-arabinono-1,4-lactone oxidase family protein [Arabidopsis thaliana] </t>
  </si>
  <si>
    <t>AT3G13175</t>
  </si>
  <si>
    <t>AT2G41250</t>
  </si>
  <si>
    <t xml:space="preserve">Biological Process: metabolic process (GO:0008152);; Molecular Function: phosphoglycolate phosphatase activity (GO:0008967);; Biological Process: response to arsenic-containing substance (GO:0046685);; Biological Process: photoperiodism, flowering (GO:0048573);; </t>
  </si>
  <si>
    <t>AT5G09540</t>
  </si>
  <si>
    <t xml:space="preserve">Cellular Component: nucleus (GO:0005634);; Cellular Component: cytoplasm (GO:0005737);; Biological Process: protein folding (GO:0006457);; Biological Process: response to stress (GO:0006950);; Biological Process: regulation of flower development (GO:0009909);; Molecular Function: heat shock protein binding (GO:0031072);; </t>
  </si>
  <si>
    <t>DnaJ domain</t>
  </si>
  <si>
    <t>AT1G54680</t>
  </si>
  <si>
    <t xml:space="preserve">Cellular Component: nucleus (GO:0005634);; Cellular Component: chloroplast (GO:0009507);; </t>
  </si>
  <si>
    <t>Peptidase family M41</t>
  </si>
  <si>
    <t>AT5G02460</t>
  </si>
  <si>
    <t>Dof zinc finger protein DOF5.1 OS=Arabidopsis thaliana OX=3702 GN=DOF5.1 PE=2 SV=1</t>
  </si>
  <si>
    <t>AT4G13810</t>
  </si>
  <si>
    <t xml:space="preserve">Cellular Component: plasma membrane (GO:0005886);; Biological Process: purine nucleobase transport (GO:0006863);; Biological Process: defense response (GO:0006952);; Biological Process: signal transduction (GO:0007165);; </t>
  </si>
  <si>
    <t>Receptor like protein 22 OS=Arabidopsis thaliana OX=3702 GN=RLP22 PE=2 SV=1</t>
  </si>
  <si>
    <t xml:space="preserve">putative disease resistance protein [Arabidopsis thaliana] </t>
  </si>
  <si>
    <t>AT3G26680</t>
  </si>
  <si>
    <t xml:space="preserve">Cellular Component: nucleus (GO:0005634);; Biological Process: DNA repair (GO:0006281);; Molecular Function: hydrolase activity (GO:0016787);; </t>
  </si>
  <si>
    <t>K15340|0|ath:AT3G26680|SNM1; DNA cross-link repair protein SNM1; K15340 DNA cross-link repair 1A protein (A)</t>
  </si>
  <si>
    <t>DNA repair metallo-beta-lactamase</t>
  </si>
  <si>
    <t>DNA cross-link repair protein SNM1 OS=Arabidopsis thaliana OX=3702 GN=SNM1 PE=2 SV=1</t>
  </si>
  <si>
    <t xml:space="preserve">DNA repair metallo-beta-lactamase family protein [Arabidopsis thaliana] </t>
  </si>
  <si>
    <t>AT3G22820</t>
  </si>
  <si>
    <t xml:space="preserve">Cellular Component: chloroplast (GO:0009507);; Biological Process: guard cell differentiation (GO:0010052);; </t>
  </si>
  <si>
    <t>EPIDERMAL PATTERNING FACTOR-like protein 5 OS=Arabidopsis thaliana OX=3702 GN=EPFL5 PE=1 SV=1</t>
  </si>
  <si>
    <t xml:space="preserve">allergen-like protein [Arabidopsis thaliana] </t>
  </si>
  <si>
    <t>AT3G16470</t>
  </si>
  <si>
    <t xml:space="preserve">Molecular Function: peptide receptor activity (GO:0001653);; Cellular Component: nucleus (GO:0005634);; Cellular Component: vacuole (GO:0005773);; Cellular Component: cytosol (GO:0005829);; Biological Process: gluconeogenesis (GO:0006094);; Biological Process: glycolytic process (GO:0006096);; Biological Process: protein targeting to vacuole (GO:0006623);; Biological Process: fatty acid beta-oxidation (GO:0006635);; Biological Process: calcium ion transport (GO:0006816);; Biological Process: water transport (GO:0006833);; Biological Process: defense response (GO:0006952);; Biological Process: hyperosmotic response (GO:0006972);; Biological Process: cellular response to DNA damage stimulus (GO:0006974);; Biological Process: cytoskeleton organization (GO:0007010);; Biological Process: Golgi organization (GO:0007030);; Cellular Component: proteasome regulatory particle, base subcomplex (GO:0008540);; Biological Process: toxin catabolic process (GO:0009407);; Biological Process: response to heat (GO:0009408);; Biological Process: response to cold (GO:0009409);; Cellular Component: plasmodesma (GO:0009506);; Cellular Component: chloroplast (GO:0009507);; Biological Process: pollen development (GO:0009555);; Biological Process: response to wounding (GO:0009611);; Biological Process: response to salt stress (GO:0009651);; Biological Process: response to auxin (GO:0009733);; Biological Process: response to cytokinin (GO:0009735);; Biological Process: response to abscisic acid (GO:0009737);; Biological Process: response to sucrose (GO:0009744);; Biological Process: response to jasmonic acid (GO:0009753);; Biological Process: photorespiration (GO:0009853);; Biological Process: regulation of seed germination (GO:0010029);; Biological Process: leaf senescence (GO:0010150);; Cellular Component: membrane (GO:0016020);; Biological Process: cysteine biosynthetic process (GO:0019344);; Biological Process: proteasome-mediated ubiquitin-dependent protein catabolic process (GO:0043161);; Biological Process: response to cadmium ion (GO:0046686);; Biological Process: stamen formation (GO:0048455);; Biological Process: post-embryonic root development (GO:0048528);; Biological Process: root hair elongation (GO:0048767);; Biological Process: response to misfolded protein (GO:0051788);; Biological Process: proteasome core complex assembly (GO:0080129);; </t>
  </si>
  <si>
    <t>Jacalin-related lectin 35 OS=Arabidopsis thaliana OX=3702 GN=JAL35 PE=1 SV=1</t>
  </si>
  <si>
    <t>AT1G78580</t>
  </si>
  <si>
    <t xml:space="preserve">Molecular Function: alpha,alpha-trehalose-phosphate synthase (UDP-forming) activity (GO:0003825);; Cellular Component: cytoplasm (GO:0005737);; Biological Process: trehalose biosynthetic process (GO:0005992);; Biological Process: plant-type cell wall organization (GO:0009664);; Biological Process: embryo development ending in seed dormancy (GO:0009793);; Biological Process: plant-type cell wall biogenesis (GO:0009832);; Biological Process: sugar mediated signaling pathway (GO:0010182);; Biological Process: cell division (GO:0051301);; </t>
  </si>
  <si>
    <t>K16055|0|ath:AT1G78580|TPS1; alpha,alpha-trehalose-phosphate synthase [UDP-forming] 1; K16055 trehalose 6-phosphate synthase/phosphatase [EC:2.4.1.15 3.1.3.12] (A)</t>
  </si>
  <si>
    <t>Glycosyltransferase family 20;; Trehalose-phosphatase</t>
  </si>
  <si>
    <t>Alpha,alpha-trehalose-phosphate synthase [UDP-forming] 1 OS=Arabidopsis thaliana OX=3702 GN=TPS1 PE=1 SV=1</t>
  </si>
  <si>
    <t xml:space="preserve">trehalose-6-phosphate synthase [Arabidopsis thaliana] </t>
  </si>
  <si>
    <t>AT5G14920</t>
  </si>
  <si>
    <t xml:space="preserve">Molecular Function: protein binding (GO:0005515);; Cellular Component: plasma membrane (GO:0005886);; Biological Process: response to salt stress (GO:0009651);; Biological Process: response to abscisic acid (GO:0009737);; Biological Process: response to gibberellin (GO:0009739);; Biological Process: regulation of reactive oxygen species metabolic process (GO:2000377);; </t>
  </si>
  <si>
    <t>Gibberellin regulated protein</t>
  </si>
  <si>
    <t>Gibberellin-regulated protein 14 OS=Arabidopsis thaliana OX=3702 GN=GASA14 PE=1 SV=1</t>
  </si>
  <si>
    <t xml:space="preserve">gibberellin-regulated protein 14 [Arabidopsis lyrata subsp. lyrata] </t>
  </si>
  <si>
    <t>AT1G67035</t>
  </si>
  <si>
    <t xml:space="preserve">homeobox Hox-B3-like protein [Arabidopsis thaliana] </t>
  </si>
  <si>
    <t>AT3G48320</t>
  </si>
  <si>
    <t>Cytochrome P450 71A21 OS=Arabidopsis thaliana OX=3702 GN=CYP71A21 PE=2 SV=1</t>
  </si>
  <si>
    <t xml:space="preserve">cytochrome P450, family 71, subfamily A, polypeptide 21 [Arabidopsis thaliana] </t>
  </si>
  <si>
    <t>AT1G62500</t>
  </si>
  <si>
    <t xml:space="preserve">Biological Process: lipid transport (GO:0006869);; Molecular Function: lipid binding (GO:0008289);; </t>
  </si>
  <si>
    <t>Hydrophobic seed protein</t>
  </si>
  <si>
    <t>36.4 kDa proline-rich protein OS=Solanum lycopersicum OX=4081 GN=TPRP-F1 PE=2 SV=1</t>
  </si>
  <si>
    <t>AT3G59140</t>
  </si>
  <si>
    <t xml:space="preserve">Molecular Function: ATP binding (GO:0005524);; Cellular Component: vacuolar membrane (GO:0005774);; Cellular Component: plasma membrane (GO:0005886);; Biological Process: ATP catabolic process (GO:0006200);; Cellular Component: integral component of membrane (GO:0016021);; Molecular Function: 2-alkenal reductase [NAD(P)] activity (GO:0032440);; Molecular Function: ATPase activity, coupled to transmembrane movement of substances (GO:0042626);; Biological Process: transmembrane transport (GO:0055085);; Biological Process: oxidation-reduction process (GO:0055114);; </t>
  </si>
  <si>
    <t>ABC transporter;; ABC transporter transmembrane region;; AAA domain, putative AbiEii toxin, Type IV TA system;; P-loop containing region of AAA domain;; 50S ribosome-binding GTPase;; Dynamin family</t>
  </si>
  <si>
    <t>ABC transporter C family member 10 OS=Arabidopsis thaliana OX=3702 GN=ABCC10 PE=2 SV=2</t>
  </si>
  <si>
    <t xml:space="preserve">multidrug resistance-associated protein 14 [Arabidopsis thaliana] </t>
  </si>
  <si>
    <t>AT3G15500</t>
  </si>
  <si>
    <t xml:space="preserve">Biological Process: MAPK cascade (GO:0000165);;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protein targeting to membrane (GO:0006612);; Biological Process: response to cold (GO:0009409);; Biological Process: response to water deprivation (GO:0009414);; Biological Process: response to wounding (GO:0009611);;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leaf senescence (GO:0010150);; Biological Process: heat acclimation (GO:0010286);; Biological Process: regulation of plant-type hypersensitive response (GO:0010363);;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Molecular Function: protein heterodimerization activity (GO:0046982);; Biological Process: defense response to fungus (GO:0050832);; </t>
  </si>
  <si>
    <t>NAC domain-containing protein 55 OS=Arabidopsis thaliana OX=3702 GN=NAC055 PE=2 SV=1</t>
  </si>
  <si>
    <t xml:space="preserve">NAC domain containing protein 3 [Arabidopsis thaliana] </t>
  </si>
  <si>
    <t>AT1G68120</t>
  </si>
  <si>
    <t xml:space="preserve">Molecular Function: DNA binding (GO:0003677);; Molecular Function: sequence-specific DNA binding transcription factor activity (GO:0003700);; Cellular Component: nucleus (GO:0005634);; Biological Process: methylation-dependent chromatin silencing (GO:0006346);; Biological Process: chromatin silencing by small RNA (GO:0031048);; Biological Process: histone H3-K9 methylation (GO:0051567);; </t>
  </si>
  <si>
    <t>Protein BASIC PENTACYSTEINE3 OS=Arabidopsis thaliana OX=3702 GN=BPC3 PE=1 SV=1</t>
  </si>
  <si>
    <t xml:space="preserve">At1g68120 [Arabidopsis thaliana] </t>
  </si>
  <si>
    <t>AT5G45580</t>
  </si>
  <si>
    <t>Myb family transcription factor PHL11 OS=Arabidopsis thaliana OX=3702 GN=PHL11 PE=1 SV=1</t>
  </si>
  <si>
    <t>AT3G22970</t>
  </si>
  <si>
    <t>PDDEXK-like family of unknown function</t>
  </si>
  <si>
    <t xml:space="preserve">hypothetical protein (DUF506) [Arabidopsis thaliana] </t>
  </si>
  <si>
    <t>AT5G49320</t>
  </si>
  <si>
    <t>AT3G23175</t>
  </si>
  <si>
    <t xml:space="preserve">Cellular Component: endoplasmic reticulum (GO:0005783);; Cellular Component: chloroplast (GO:0009507);; </t>
  </si>
  <si>
    <t>AT1G66060</t>
  </si>
  <si>
    <t>Family of unknown function (DUF577)</t>
  </si>
  <si>
    <t xml:space="preserve">hypothetical protein (DUF577) [Arabidopsis thaliana] </t>
  </si>
  <si>
    <t>AT1G07780</t>
  </si>
  <si>
    <t xml:space="preserve">Biological Process: tryptophan biosynthetic process (GO:0000162);; Molecular Function: phosphoribosylanthranilate isomerase activity (GO:0004640);; Cellular Component: chloroplast (GO:0009507);; </t>
  </si>
  <si>
    <t>K01817|0|ath:AT1G07780|PAI1; phosphoribosylanthranilate isomerase; K01817 phosphoribosylanthranilate isomerase [EC:5.3.1.24] (A)</t>
  </si>
  <si>
    <t>Phenylalanine, tyrosine and tryptophan biosynthesis (ko00400);; Biosynthesis of amino acids (ko01230)</t>
  </si>
  <si>
    <t>N-(5'phosphoribosyl)anthranilate (PRA) isomerase</t>
  </si>
  <si>
    <t>N-(5&amp;apos;-phosphoribosyl)anthranilate isomerase 1, chloroplastic OS=Arabidopsis thaliana OX=3702 GN=PAI1 PE=2 SV=1</t>
  </si>
  <si>
    <t xml:space="preserve">phosphoribosylanthranilate isomerase 1 [Arabidopsis thaliana] </t>
  </si>
  <si>
    <t>AT1G27360</t>
  </si>
  <si>
    <t xml:space="preserve">Molecular Function: DNA binding (GO:0003677);; Molecular Function: sequence-specific DNA binding transcription factor activity (GO:0003700);; Cellular Component: nucleus (GO:0005634);; Biological Process: leaf shaping (GO:0010358);; Biological Process: positive regulation of transcription, DNA-templated (GO:0045893);; Biological Process: regulation of timing of transition from vegetative to reproductive phase (GO:0048510);; </t>
  </si>
  <si>
    <t>Squamosa promoter-binding-like protein 11 OS=Arabidopsis thaliana OX=3702 GN=SPL11 PE=2 SV=2</t>
  </si>
  <si>
    <t xml:space="preserve">squamosa promoter-like 11 [Arabidopsis thaliana] </t>
  </si>
  <si>
    <t>AT3G44770</t>
  </si>
  <si>
    <t>Protein MS5</t>
  </si>
  <si>
    <t>UPF0725 protein At3g44770 OS=Arabidopsis thaliana OX=3702 GN=At3g44770 PE=2 SV=1</t>
  </si>
  <si>
    <t xml:space="preserve">transmembrane protein, putative (DUF626) [Arabidopsis thaliana] </t>
  </si>
  <si>
    <t>AT1G77400</t>
  </si>
  <si>
    <t xml:space="preserve">extensin-like protein [Arabidopsis thaliana] </t>
  </si>
  <si>
    <t>AT2G26250</t>
  </si>
  <si>
    <t xml:space="preserve">Biological Process: very long-chain fatty acid metabolic process (GO:0000038);; Cellular Component: nucleus (GO:0005634);; Cellular Component: endoplasmic reticulum (GO:0005783);; Biological Process: fatty acid biosynthetic process (GO:0006633);; Biological Process: response to cold (GO:0009409);; Biological Process: response to light stimulus (GO:0009416);; Biological Process: epidermal cell differentiation (GO:0009913);; Cellular Component: membrane (GO:0016020);; Molecular Function: transferase activity, transferring acyl groups other than amino-acyl groups (GO:0016747);; Biological Process: cuticle development (GO:0042335);; Biological Process: response to karrikin (GO:0080167);; </t>
  </si>
  <si>
    <t>K15397|0|ath:AT2G26250|KCS10; 3-ketoacyl-CoA synthase 10; K15397 3-ketoacyl-CoA synthase [EC:2.3.1.199] (A)</t>
  </si>
  <si>
    <t>Fatty acid elongation (ko00062);; Plant-pathogen interaction (ko04626)</t>
  </si>
  <si>
    <t>3-ketoacyl-CoA synthase 10 OS=Arabidopsis thaliana OX=3702 GN=FDH PE=1 SV=2</t>
  </si>
  <si>
    <t xml:space="preserve">3-ketoacyl-CoA synthase 10 [Arabidopsis thaliana] </t>
  </si>
  <si>
    <t>AT2G45340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</si>
  <si>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regulation of meristem growth (GO:0010075);; Cellular Component: integral component of membrane (GO:0016021);; </t>
  </si>
  <si>
    <t>Leucine-rich repeat receptor protein kinase EMS1 OS=Arabidopsis thaliana OX=3702 GN=EMS1 PE=1 SV=1</t>
  </si>
  <si>
    <t>hypothetical protein AXX17_AT2G42940 [Arabidopsis thaliana]</t>
  </si>
  <si>
    <t>AT4G01510</t>
  </si>
  <si>
    <t xml:space="preserve">Cellular Component: endoplasmic reticulum (GO:0005783);; Biological Process: phosphatidylinositol biosynthetic process (GO:0006661);; Biological Process: sphingolipid metabolic process (GO:0006665);; Cellular Component: membrane (GO:0016020);; Biological Process: sterol metabolic process (GO:0016125);; </t>
  </si>
  <si>
    <t>Arv1-like family</t>
  </si>
  <si>
    <t xml:space="preserve">Arv1-like protein [Arabidopsis thaliana] </t>
  </si>
  <si>
    <t>AT1G56460</t>
  </si>
  <si>
    <t xml:space="preserve">Molecular Function: ATP binding (GO:0005524);; Biological Process: defense response (GO:0006952);; Cellular Component: chloroplast (GO:0009507);; Molecular Function: nucleoside-triphosphatase activity (GO:0017111);; Cellular Component: Ino80 complex (GO:0031011);; Molecular Function: ADP binding (GO:0043531);; </t>
  </si>
  <si>
    <t>PAPA-1-like conserved region;; HIT zinc finger</t>
  </si>
  <si>
    <t xml:space="preserve">HIT zinc finger and PAPA-1-like domain-containing protein [Arabidopsis thaliana] </t>
  </si>
  <si>
    <t>AT1G63057</t>
  </si>
  <si>
    <t>AT5G17540</t>
  </si>
  <si>
    <t>(Z)-3-hexen-1-ol acetyltransferase OS=Arabidopsis thaliana OX=3702 GN=CHAT PE=1 SV=1</t>
  </si>
  <si>
    <t>AT1G51680</t>
  </si>
  <si>
    <t xml:space="preserve">Cellular Component: cytoplasm (GO:0005737);; Biological Process: polyamine catabolic process (GO:0006598);; Biological Process: protein targeting to membrane (GO:0006612);; Biological Process: response to UV (GO:0009411);; Biological Process: response to fungus (GO:0009620);; Biological Process: coumarin biosynthetic process (GO:0009805);; Biological Process: positive regulation of flavonoid biosynthetic process (GO:0009963);; Biological Process: regulation of plant-type hypersensitive response (GO:0010363);; Molecular Function: ligase activity (GO:0016874);; Biological Process: cellular modified amino acid biosynthetic process (GO:0042398);; </t>
  </si>
  <si>
    <t>K01904|0|ath:AT1G51680|4CL1; 4-coumarate--CoA ligase 1; K01904 4-coumarate--CoA ligase [EC:6.2.1.12] (A)</t>
  </si>
  <si>
    <t>Ubiquinone and other terpenoid-quinone biosynthesis (ko00130);; Phenylalanine metabolism (ko00360);; Phenylpropanoid biosynthesis (ko00940)</t>
  </si>
  <si>
    <t>AMP-binding enzyme;; AMP-binding enzyme C-terminal domain</t>
  </si>
  <si>
    <t>4-coumarate--CoA ligase 1 OS=Arabidopsis thaliana OX=3702 GN=4CL1 PE=1 SV=1</t>
  </si>
  <si>
    <t xml:space="preserve">4-coumarate:CoA ligase 1 [Arabidopsis thaliana] </t>
  </si>
  <si>
    <t>AT3G55600</t>
  </si>
  <si>
    <t xml:space="preserve">Cellular Component: nucleus (GO:0005634);; Biological Process: cation transport (GO:0006812);; Molecular Function: cation:cation antiporter activity (GO:0015491);; </t>
  </si>
  <si>
    <t>Membrane fusion protein Use1</t>
  </si>
  <si>
    <t xml:space="preserve">Membrane fusion protein Use1 [Arabidopsis thaliana] </t>
  </si>
  <si>
    <t>AT1G66040</t>
  </si>
  <si>
    <t xml:space="preserve">Biological Process: mitotic cell cycle (GO:0000278);; Biological Process: nuclear division (GO:0000280);; Biological Process: double-strand break repair via homologous recombination (GO:0000724);; Biological Process: cytokinesis by cell plate formation (GO:0000911);; Molecular Function: chromatin binding (GO:0003682);; Molecular Function: ubiquitin-protein transferase activity (GO:0004842);; Cellular Component: nucleus (GO:0005634);; Biological Process: DNA replication initiation (GO:0006270);; Biological Process: regulation of DNA replication (GO:0006275);; Biological Process: nucleolus organization (GO:0007000);; Molecular Function: zinc ion binding (GO:0008270);; Biological Process: cell proliferation (GO:0008283);; Molecular Function: methyl-CpG binding (GO:0008327);; Biological Process: pollen development (GO:0009555);; Biological Process: vegetative to reproductive phase transition of meristem (GO:0010228);; Cellular Component: chromocenter (GO:0010369);; Molecular Function: double-stranded methylated DNA binding (GO:0010385);; Biological Process: DNA methylation on cytosine within a CG sequence (GO:0010424);; Molecular Function: methyl-CpNpG binding (GO:0010428);; Molecular Function: methyl-CpNpN binding (GO:0010429);; Biological Process: somatic cell DNA recombination (GO:0016444);; Biological Process: protein ubiquitination (GO:0016567);; Biological Process: histone phosphorylation (GO:0016572);; Biological Process: gene silencing by RNA (GO:0031047);; Biological Process: pericentric heterochromatin assembly (GO:0031508);; Molecular Function: histone binding (GO:0042393);; Biological Process: histone H3-K9 methylation (GO:0051567);; Biological Process: regulation of cell cycle (GO:0051726);; Biological Process: positive regulation of methylation-dependent chromatin silencing (GO:0090309);; </t>
  </si>
  <si>
    <t>K10638|0|ath:AT1G66040|VIM4; putative E3 ubiquitin-protein ligase ORTHRUS 4; K10638 E3 ubiquitin-protein ligase UHRF1 [EC:6.3.2.19] (A)</t>
  </si>
  <si>
    <t>SAD/SRA domain;; RING-type zinc-finger;; Zinc finger, C3HC4 type (RING finger);; Zinc finger, C3HC4 type (RING finger);; Zinc finger, C3HC4 type (RING finger);; zinc finger of C3HC4-type, RING;; zinc-RING finger domain;; Ring finger domain</t>
  </si>
  <si>
    <t>Putative E3 ubiquitin-protein ligase ORTHRUS 4 OS=Arabidopsis thaliana OX=3702 GN=ORTH4 PE=3 SV=1</t>
  </si>
  <si>
    <t xml:space="preserve">Zinc finger (C3HC4-type RING finger) family protein [Arabidopsis thaliana] </t>
  </si>
  <si>
    <t>AT2G01900</t>
  </si>
  <si>
    <t xml:space="preserve">Molecular Function: endonuclease activity (GO:0004519);; Molecular Function: exonuclease activity (GO:0004527);; Cellular Component: nucleus (GO:0005634);; Biological Process: glucuronoxylan metabolic process (GO:0010413);; Biological Process: xylan biosynthetic process (GO:0045492);; Biological Process: phosphatidylinositol phosphorylation (GO:0046854);; Biological Process: phosphatidylinositol dephosphorylation (GO:0046856);; </t>
  </si>
  <si>
    <t>Type IV inositol polyphosphate 5-phosphatase 9 OS=Arabidopsis thaliana OX=3702 GN=IP5P9 PE=1 SV=1</t>
  </si>
  <si>
    <t xml:space="preserve">DNAse I-like superfamily protein [Arabidopsis thaliana] </t>
  </si>
  <si>
    <t>AT3G03650</t>
  </si>
  <si>
    <t xml:space="preserve">Molecular Function: catalytic activity (GO:0003824);; Cellular Component: Golgi apparatus (GO:0005794);; Biological Process: metabolic process (GO:0008152);; Cellular Component: plasmodesma (GO:0009506);; Biological Process: megagametogenesis (GO:0009561);; Cellular Component: membrane (GO:0016020);; Biological Process: pollen tube development (GO:0048868);; </t>
  </si>
  <si>
    <t>Probable arabinosyltransferase ARAD1 OS=Arabidopsis thaliana OX=3702 GN=ARAD1 PE=1 SV=1</t>
  </si>
  <si>
    <t>AT1G23020</t>
  </si>
  <si>
    <t xml:space="preserve">Molecular Function: ferric-chelate reductase activity (GO:0000293);; Molecular Function: iron ion binding (GO:0005506);; Biological Process: ubiquitin-dependent protein catabolic process (GO:0006511);; Biological Process: iron ion transport (GO:0006826);; Biological Process: water transport (GO:0006833);; Biological Process: hyperosmotic response (GO:0006972);; Biological Process: Golgi organization (GO:0007030);; Molecular Function: electron carrier activity (GO:0009055);; Biological Process: response to temperature stimulus (GO:0009266);; Biological Process: response to salt stress (GO:0009651);; Biological Process: photorespiration (GO:0009853);; Biological Process: cellular response to iron ion starvation (GO:0010106);; Cellular Component: integral component of membrane (GO:0016021);; Biological Process: response to cadmium ion (GO:0046686);; Biological Process: proteasome core complex assembly (GO:0080129);; </t>
  </si>
  <si>
    <t>Ferric reduction oxidase 3, mitochondrial OS=Arabidopsis thaliana OX=3702 GN=FRO3 PE=2 SV=1</t>
  </si>
  <si>
    <t xml:space="preserve">ferric reduction oxidase 3 [Arabidopsis thaliana] </t>
  </si>
  <si>
    <t>AT1G51915</t>
  </si>
  <si>
    <t>AT4G02130</t>
  </si>
  <si>
    <t xml:space="preserve">Cellular Component: Golgi apparatus (GO:0005794);; Biological Process: carbohydrate biosynthetic process (GO:0016051);; Molecular Function: polygalacturonate 4-alpha-galacturonosyltransferase activity (GO:0047262);; </t>
  </si>
  <si>
    <t>Probable galacturonosyltransferase-like 6 OS=Arabidopsis thaliana OX=3702 GN=GATL6 PE=2 SV=1</t>
  </si>
  <si>
    <t xml:space="preserve">galacturonosyltransferase 6 [Arabidopsis thaliana] </t>
  </si>
  <si>
    <t>AT4G09320</t>
  </si>
  <si>
    <t>K00940|8.5521e-122|ath:AT4G09320|NDPK1; nucleoside diphosphate kinase 1; K00940 nucleoside-diphosphate kinase [EC:2.7.4.6] (A)</t>
  </si>
  <si>
    <t>Purine metabolism (ko00230);; Pyrimidine metabolism (ko00240)</t>
  </si>
  <si>
    <t>Nucleoside diphosphate kinase</t>
  </si>
  <si>
    <t>Nucleoside diphosphate kinase 1 OS=Arabidopsis thaliana OX=3702 GN=NDK1 PE=1 SV=1</t>
  </si>
  <si>
    <t xml:space="preserve">nucleoside diphosphate kinase [Arabidopsis thaliana] </t>
  </si>
  <si>
    <t>AT1G27910</t>
  </si>
  <si>
    <t xml:space="preserve">Cellular Component: ubiquitin ligase complex (GO:0000151);; Molecular Function: ubiquitin-protein transferase activity (GO:0004842);; Cellular Component: nucleus (GO:0005634);; Cellular Component: kinesin complex (GO:0005871);; Biological Process: protein ubiquitination (GO:0016567);; Molecular Function: kinesin binding (GO:0019894);; Molecular Function: transmembrane receptor protein serine/threonine kinase binding (GO:0070696);; </t>
  </si>
  <si>
    <t>U-box domain;; Armadillo/beta-catenin-like repeat;; Kinesin-associated protein (KAP)</t>
  </si>
  <si>
    <t>U-box domain-containing protein 45 OS=Arabidopsis thaliana OX=3702 GN=PUB45 PE=1 SV=1</t>
  </si>
  <si>
    <t xml:space="preserve">plant U-box 45 [Arabidopsis thaliana] </t>
  </si>
  <si>
    <t>AT4G36220</t>
  </si>
  <si>
    <t xml:space="preserve">Biological Process: very long-chain fatty acid metabolic process (GO:0000038);; Molecular Function: iron ion binding (GO:0005506);; Cellular Component: endoplasmic reticulum (GO:0005783);; Biological Process: intra-Golgi vesicle-mediated transport (GO:0006891);; Biological Process: membrane fusion (GO:0006944);; Molecular Function: electron carrier activity (GO:0009055);; Biological Process: lignin biosynthetic process (GO:0009809);; Biological Process: response to UV-B (GO:0010224);; Molecular Function: oxidoreductase activity, acting on paired donors, with incorporation or reduction of molecular oxygen (GO:0016705);; Molecular Function: heme binding (GO:0020037);; Biological Process: negative regulation of programmed cell death (GO:0043069);; Molecular Function: ferulate 5-hydroxylase activity (GO:0046424);; Biological Process: oxidation-reduction process (GO:0055114);; Molecular Function: fatty acid alpha-hydroxylase activity (GO:0080132);; </t>
  </si>
  <si>
    <t>K09755|0|ath:AT4G36220|FAH1; ferulic acid 5-hydroxylase 1; K09755 ferulate-5-hydroxylase [EC:1.14.-.-] (A)</t>
  </si>
  <si>
    <t>Cytochrome P450 84A1 OS=Arabidopsis thaliana OX=3702 GN=CYP84A1 PE=1 SV=1</t>
  </si>
  <si>
    <t xml:space="preserve">ferulic acid 5-hydroxylase 1 [Arabidopsis thaliana] </t>
  </si>
  <si>
    <t>AT2G29670</t>
  </si>
  <si>
    <t>Tetratricopeptide repeat;; Tetratricopeptide repeat</t>
  </si>
  <si>
    <t>AT4G29100</t>
  </si>
  <si>
    <t>Transcription factor bHLH68 OS=Arabidopsis thaliana OX=3702 GN=BHLH68 PE=1 SV=2</t>
  </si>
  <si>
    <t>AT3G24480</t>
  </si>
  <si>
    <t xml:space="preserve">Molecular Function: structural constituent of cell wall (GO:0005199);; Molecular Function: protein binding (GO:0005515);; Cellular Component: extracellular region (GO:0005576);; Cellular Component: plant-type cell wall (GO:0009505);; Cellular Component: plasmodesma (GO:0009506);; </t>
  </si>
  <si>
    <t>Leucine rich repeat;; Leucine Rich repeats (2 copies);; Leucine rich repeat N-terminal domain;; Leucine Rich Repeat</t>
  </si>
  <si>
    <t>Leucine-rich repeat extensin-like protein 4 OS=Arabidopsis thaliana OX=3702 GN=LRX4 PE=1 SV=1</t>
  </si>
  <si>
    <t>hypothetical protein AXX17_AT3G26450 [Arabidopsis thaliana]</t>
  </si>
  <si>
    <t>AT2G18980</t>
  </si>
  <si>
    <t xml:space="preserve">Molecular Function: peroxidase activity (GO:0004601);; Cellular Component: extracellular region (GO:0005576);; Biological Process: iron ion transport (GO:0006826);; Biological Process: response to oxidative stress (GO:0006979);; Biological Process: cytokinin-activated signaling pathway (GO:0009736);; Biological Process: cellular response to iron ion starvation (GO:0010106);; Biological Process: response to nitrate (GO:0010167);; Biological Process: regulation of anion channel activity (GO:0010359);; Biological Process: nitrate transport (GO:0015706);; Molecular Function: heme binding (GO:0020037);; Molecular Function: metal ion binding (GO:0046872);; Biological Process: oxidation-reduction process (GO:0055114);; </t>
  </si>
  <si>
    <t>K00430|0|ath:AT2G18980|peroxidase 16; K00430 peroxidase [EC:1.11.1.7] (A)</t>
  </si>
  <si>
    <t>Peroxidase 16 OS=Arabidopsis thaliana OX=3702 GN=PER16 PE=1 SV=2</t>
  </si>
  <si>
    <t>AT1G67330</t>
  </si>
  <si>
    <t xml:space="preserve">Molecular Function: protein binding (GO:0005515);; Cellular Component: mitochondrion (GO:0005739);; Cellular Component: endosome (GO:0005768);; Cellular Component: Golgi apparatus (GO:0005794);; Cellular Component: trans-Golgi network (GO:0005802);; Biological Process: oligopeptide transport (GO:0006857);; Biological Process: response to nitrate (GO:0010167);; Biological Process: nitrate transport (GO:0015706);; </t>
  </si>
  <si>
    <t>Polysaccharide biosynthesis</t>
  </si>
  <si>
    <t>Probable methyltransferase At1g27930 OS=Arabidopsis thaliana OX=3702 GN=At1g27930 PE=1 SV=1</t>
  </si>
  <si>
    <t xml:space="preserve">glucuronoxylan 4-O-methyltransferase-like protein (DUF579) [Arabidopsis thaliana] </t>
  </si>
  <si>
    <t>AT5G24840</t>
  </si>
  <si>
    <t xml:space="preserve">Molecular Function: RNA binding (GO:0003723);; Cellular Component: nucleus (GO:0005634);; Biological Process: protein targeting to mitochondrion (GO:0006626);; Biological Process: tRNA processing (GO:0008033);; Molecular Function: methyltransferase activity (GO:0008168);; Biological Process: nucleotide biosynthetic process (GO:0009165);; Biological Process: methylation (GO:0032259);; </t>
  </si>
  <si>
    <t>K03439|0|ath:AT5G24840|tRNA (guanine-N(7)-)-methyltransferase; K03439 tRNA (guanine-N7-)-methyltransferase [EC:2.1.1.33] (A)</t>
  </si>
  <si>
    <t>Putative methyltransferase</t>
  </si>
  <si>
    <t>tRNA (guanine-N(7)-)-methyltransferase OS=Arabidopsis thaliana OX=3702 GN=At5g24840 PE=2 SV=1</t>
  </si>
  <si>
    <t xml:space="preserve">tRNA (guanine-N-7) methyltransferase [Arabidopsis thaliana] </t>
  </si>
  <si>
    <t>AT5G05170</t>
  </si>
  <si>
    <t xml:space="preserve">Cellular Component: endosome (GO:0005768);; Cellular Component: Golgi apparatus (GO:0005794);; Cellular Component: trans-Golgi network (GO:0005802);; Cellular Component: plasma membrane (GO:0005886);; Biological Process: glycolytic process (GO:0006096);; Biological Process: calcium ion transport (GO:0006816);; Biological Process: water transport (GO:0006833);; Biological Process: defense response (GO:0006952);; Biological Process: hyperosmotic response (GO:0006972);; Biological Process: Golgi organization (GO:0007030);; Biological Process: pattern specification process (GO:0007389);; Molecular Function: zinc ion binding (GO:0008270);; Biological Process: regulation of cell size (GO:0008361);; Biological Process: response to temperature stimulus (GO:0009266);; Cellular Component: plasmodesma (GO:0009506);; Biological Process: response to salt stress (GO:0009651);; Biological Process: response to fructose (GO:0009750);; Biological Process: lignin biosynthetic process (GO:0009809);; Biological Process: multidimensional cell growth (GO:0009825);; Biological Process: plant-type primary cell wall biogenesis (GO:0009833);; Biological Process: plant-type secondary cell wall biogenesis (GO:0009834);; Biological Process: auxin polar transport (GO:0009926);; Biological Process: cell tip growth (GO:0009932);; Cellular Component: integral component of membrane (GO:0016021);; Biological Process: sterol biosynthetic process (GO:0016126);; Molecular Function: cellulose synthase (UDP-forming) activity (GO:0016760);; Biological Process: cellulose biosynthetic process (GO:0030244);; Biological Process: regulation of carbohydrate biosynthetic process (GO:0043255);; Biological Process: anthocyanin accumulation in tissues in response to UV light (GO:0043481);; Biological Process: response to cadmium ion (GO:0046686);; Biological Process: root hair elongation (GO:0048767);; Biological Process: cell wall organization (GO:0071555);; </t>
  </si>
  <si>
    <t>K10999|0|ath:AT5G05170|CEV1; cellulose synthase A catalytic subunit 3 [UDP-forming]; K10999 cellulose synthase A [EC:2.4.1.12] (A)</t>
  </si>
  <si>
    <t>Cellulose synthase A catalytic subunit 3 [UDP-forming] OS=Arabidopsis thaliana OX=3702 GN=CESA3 PE=1 SV=2</t>
  </si>
  <si>
    <t xml:space="preserve">Cellulose synthase family protein [Arabidopsis thaliana] </t>
  </si>
  <si>
    <t>AT5G24780</t>
  </si>
  <si>
    <t>Vegetative storage protein 1 OS=Arabidopsis thaliana OX=3702 GN=VSP1 PE=1 SV=2</t>
  </si>
  <si>
    <t xml:space="preserve">vegetative storage protein 1 [Arabidopsis thaliana] </t>
  </si>
  <si>
    <t>AT1G64230</t>
  </si>
  <si>
    <t xml:space="preserve">Molecular Function: ubiquitin-protein transferase activity (GO:0004842);; Cellular Component: cytoplasm (GO:0005737);; Cellular Component: plasma membrane (GO:0005886);; Biological Process: postreplication repair (GO:0006301);; Biological Process: fatty acid beta-oxidation (GO:0006635);; Biological Process: membrane fusion (GO:0006944);; Biological Process: protein import into peroxisome matrix (GO:0016558);; Biological Process: DNA endoreduplication (GO:0042023);; Biological Process: proteasome-mediated ubiquitin-dependent protein catabolic process (GO:0043161);; Biological Process: proteasome assembly (GO:0043248);; Biological Process: Golgi vesicle transport (GO:0048193);; Biological Process: regulation of unidimensional cell growth (GO:0051510);; Biological Process: response to misfolded protein (GO:0051788);; </t>
  </si>
  <si>
    <t>K06689|1.62611e-97|ath:AT1G64230|UBC28; ubiquitin-conjugating enzyme E2 28; K06689 ubiquitin-conjugating enzyme E2 D/E [EC:6.3.2.19] (A)</t>
  </si>
  <si>
    <t>Ubiquitin-conjugating enzyme E2 28 OS=Arabidopsis thaliana OX=3702 GN=UBC28 PE=1 SV=1</t>
  </si>
  <si>
    <t xml:space="preserve">ubiquitin-conjugating enzyme 28 [Arabidopsis thaliana] </t>
  </si>
  <si>
    <t>AT5G50335</t>
  </si>
  <si>
    <t xml:space="preserve">hypothetical protein AT5G50335 [Arabidopsis thaliana] </t>
  </si>
  <si>
    <t>AT3G62570</t>
  </si>
  <si>
    <t xml:space="preserve">Cellular Component: nucleus (GO:0005634);; Cellular Component: vacuole (GO:0005773);; Biological Process: protein folding (GO:0006457);; Biological Process: response to stress (GO:0006950);; Molecular Function: heat shock protein binding (GO:0031072);; </t>
  </si>
  <si>
    <t>AT1G55152</t>
  </si>
  <si>
    <t xml:space="preserve">Molecular Function: ATP binding (GO:0005524);; Molecular Function: carbohydrate binding (GO:0030246);; </t>
  </si>
  <si>
    <t xml:space="preserve">hypothetical protein AT1G55152 [Arabidopsis thaliana] </t>
  </si>
  <si>
    <t>AT2G34500</t>
  </si>
  <si>
    <t xml:space="preserve">Molecular Function: C-22 sterol desaturase activity (GO:0000249);; Molecular Function: monooxygenase activity (GO:0004497);; Molecular Function: iron ion binding (GO:0005506);; Cellular Component: extracellular region (GO:0005576);; Molecular Function: electron carrier activity (GO:0009055);; Biological Process: toxin catabolic process (GO:0009407);; Biological Process: response to cyclopentenone (GO:0010583);; Biological Process: cellular response to phosphate starvation (GO:0016036);; Biological Process: sterol biosynthetic process (GO:0016126);; Biological Process: galactolipid biosynthetic process (GO:0019375);; Biological Process: pentacyclic triterpenoid biosynthetic process (GO:0019745);; Molecular Function: oxygen binding (GO:0019825);; Molecular Function: heme binding (GO:0020037);; Biological Process: cellular response to water deprivation (GO:0042631);; Biological Process: oxidation-reduction process (GO:0055114);; </t>
  </si>
  <si>
    <t>K09832|0|ath:AT2G34500|CYP710A1; cytochrome P450 710A1; K09832 cytochrome P450, family 710, subfamily A (A)</t>
  </si>
  <si>
    <t>Cytochrome P450 710A1 OS=Arabidopsis thaliana OX=3702 GN=CYP710A1 PE=1 SV=1</t>
  </si>
  <si>
    <t xml:space="preserve">cytochrome P450, family 710, subfamily A, polypeptide 1 [Arabidopsis thaliana] </t>
  </si>
  <si>
    <t>AT3G06035</t>
  </si>
  <si>
    <t xml:space="preserve">Cellular Component: plasma membrane (GO:0005886);; Biological Process: regulation of meristem growth (GO:0010075);; Cellular Component: anchored component of membrane (GO:0031225);; </t>
  </si>
  <si>
    <t>Uncharacterized GPI-anchored protein At3g06035 OS=Arabidopsis thaliana OX=3702 GN=At3g06035 PE=2 SV=1</t>
  </si>
  <si>
    <t xml:space="preserve">Glycoprotein membrane precursor GPI-anchored [Arabidopsis thaliana] </t>
  </si>
  <si>
    <t>AT4G25820</t>
  </si>
  <si>
    <t xml:space="preserve">Cellular Component: cell wall (GO:0005618);; Biological Process: xyloglucan metabolic process (GO:0010411);; Molecular Function: xyloglucan:xyloglucosyl transferase activity (GO:0016762);; Molecular Function: xyloglucan-specific endo-beta-1,4-glucanase activity (GO:0033946);; Cellular Component: apoplast (GO:0048046);; Biological Process: root hair cell differentiation (GO:0048765);; Molecular Function: xyloglucan endotransglucosylase activity (GO:0080039);; </t>
  </si>
  <si>
    <t>K08235|0|ath:AT4G25820|XTH14; xyloglucan endotransglucosylase/hydrolase protein 14; K08235 xyloglucan:xyloglucosyl transferase [EC:2.4.1.207] (A)</t>
  </si>
  <si>
    <t>Xyloglucan endotransglucosylase/hydrolase protein 14 OS=Arabidopsis thaliana OX=3702 GN=XTH14 PE=1 SV=1</t>
  </si>
  <si>
    <t xml:space="preserve">xyloglucan endotransglucosylase/hydrolase 14 [Arabidopsis thaliana] </t>
  </si>
  <si>
    <t>AT5G40760</t>
  </si>
  <si>
    <t xml:space="preserve">Molecular Function: glucose-6-phosphate dehydrogenase activity (GO:0004345);; Cellular Component: cytosol (GO:0005829);; Biological Process: chromatin assembly or disassembly (GO:0006333);; Biological Process: pentose-phosphate shunt, oxidative branch (GO:0009051);; Cellular Component: chloroplast (GO:0009507);; Biological Process: response to cadmium ion (GO:0046686);; Molecular Function: NADP binding (GO:0050661);; </t>
  </si>
  <si>
    <t>K00036|0|ath:AT5G40760|G6PD6; glucose-6-phosphate dehydrogenase 6; K00036 glucose-6-phosphate 1-dehydrogenase [EC:1.1.1.49] (A)</t>
  </si>
  <si>
    <t>Glucose-6-phosphate 1-dehydrogenase, cytoplasmic isoform 2 OS=Arabidopsis thaliana OX=3702 GN=ACG12 PE=2 SV=1</t>
  </si>
  <si>
    <t xml:space="preserve">glucose-6-phosphate dehydrogenase 6 [Arabidopsis thaliana] </t>
  </si>
  <si>
    <t>AT4G35240</t>
  </si>
  <si>
    <t xml:space="preserve">DNA-directed RNA polymerase subunit beta, putative (DUF630 and DUF632) [Arabidopsis thaliana] </t>
  </si>
  <si>
    <t>AT5G07570</t>
  </si>
  <si>
    <t>Essential protein Yae1, N terminal</t>
  </si>
  <si>
    <t xml:space="preserve">glycine/proline-rich protein [Arabidopsis thaliana] </t>
  </si>
  <si>
    <t>AT4G32270</t>
  </si>
  <si>
    <t>U11/U12 small nuclear ribonucleoprotein 25 kDa protein OS=Arabidopsis thaliana OX=3702 GN=SNRNP25 PE=2 SV=1</t>
  </si>
  <si>
    <t>AT2G20780</t>
  </si>
  <si>
    <t>Probable polyol transporter 4 OS=Arabidopsis thaliana OX=3702 GN=PLT4 PE=2 SV=1</t>
  </si>
  <si>
    <t>AT2G30570</t>
  </si>
  <si>
    <t xml:space="preserve">Biological Process: rRNA processing (GO:0006364);; Cellular Component: photosystem II (GO:0009523);; Cellular Component: chloroplast thylakoid membrane (GO:0009535);; Biological Process: plastid organization (GO:0009657);; Biological Process: photosystem II assembly (GO:0010207);; Biological Process: photosystem II stabilization (GO:0042549);; </t>
  </si>
  <si>
    <t>K02721|3.80151e-47|ath:AT2G30570|PSBW; photosystem II reaction center W protein; K02721 photosystem II PsbW protein (A)</t>
  </si>
  <si>
    <t>Photosystem II reaction centre W protein (PsbW)</t>
  </si>
  <si>
    <t>Photosystem II reaction center W protein, chloroplastic OS=Arabidopsis thaliana OX=3702 GN=PSBW PE=1 SV=2</t>
  </si>
  <si>
    <t xml:space="preserve">photosystem II reaction center W [Arabidopsis thaliana] </t>
  </si>
  <si>
    <t>AT4G23720</t>
  </si>
  <si>
    <t>AT1G15180</t>
  </si>
  <si>
    <t>K03327|0|ath:AT1G15180|MATE efflux family protein; K03327 multidrug resistance protein, MATE family (A)</t>
  </si>
  <si>
    <t>Protein DETOXIFICATION 13 OS=Arabidopsis thaliana OX=3702 GN=DTX13 PE=2 SV=1</t>
  </si>
  <si>
    <t>AT1G79460</t>
  </si>
  <si>
    <t xml:space="preserve">Molecular Function: magnesium ion binding (GO:0000287);; Cellular Component: chloroplast stroma (GO:0009570);; Biological Process: gibberellin biosynthetic process (GO:0009686);; Biological Process: gibberellic acid mediated signaling pathway (GO:0009740);; Molecular Function: ent-kaurene synthase activity (GO:0009899);; Biological Process: cell wall biogenesis (GO:0042546);; </t>
  </si>
  <si>
    <t>K04121|0|ath:AT1G79460|GA2; Ent-kaur-16-ene synthase; K04121 ent-kaurene synthase [EC:4.2.3.19] (A)</t>
  </si>
  <si>
    <t>Diterpenoid biosynthesis (ko00904)</t>
  </si>
  <si>
    <t>Ent-kaur-16-ene synthase, chloroplastic OS=Arabidopsis thaliana OX=3702 GN=GA2 PE=1 SV=1</t>
  </si>
  <si>
    <t>AT2G31160</t>
  </si>
  <si>
    <t xml:space="preserve">Cellular Component: nucleus (GO:0005634);; Biological Process: determination of bilateral symmetry (GO:0009855);; Biological Process: polarity specification of adaxial/abaxial axis (GO:0009944);; Biological Process: meristem initiation (GO:0010014);; Biological Process: regulation of meristem growth (GO:0010075);; Biological Process: floral whorl development (GO:0048438);; Biological Process: flower morphogenesis (GO:0048439);; </t>
  </si>
  <si>
    <t>Protein of unknown function (DUF640)</t>
  </si>
  <si>
    <t>Protein LIGHT-DEPENDENT SHORT HYPOCOTYLS 3 OS=Arabidopsis thaliana OX=3702 GN=LSH3 PE=1 SV=1</t>
  </si>
  <si>
    <t>OBO1 [Arabidopsis thaliana]</t>
  </si>
  <si>
    <t>AT1G20823</t>
  </si>
  <si>
    <t xml:space="preserve">Molecular Function: zinc ion binding (GO:0008270);; Cellular Component: chloroplast (GO:0009507);; Biological Process: response to chitin (GO:0010200);; </t>
  </si>
  <si>
    <t>RING-H2 finger protein ATL80 OS=Arabidopsis thaliana OX=3702 GN=ATL80 PE=2 SV=1</t>
  </si>
  <si>
    <t>hypothetical protein AXX17_AT1G21870 [Arabidopsis thaliana]</t>
  </si>
  <si>
    <t>AT1G78830</t>
  </si>
  <si>
    <t xml:space="preserve">Cellular Component: Golgi apparatus (GO:0005794);; Cellular Component: cytosol (GO:0005829);; Cellular Component: plasma membrane (GO:0005886);; Cellular Component: plant-type cell wall (GO:0009505);; Cellular Component: plasmodesma (GO:0009506);; Molecular Function: carbohydrate binding (GO:0030246);; Cellular Component: apoplast (GO:0048046);; </t>
  </si>
  <si>
    <t>D-mannose binding lectin</t>
  </si>
  <si>
    <t>EP1-like glycoprotein 2 OS=Arabidopsis thaliana OX=3702 GN=At1g78830 PE=1 SV=1</t>
  </si>
  <si>
    <t xml:space="preserve">Curculin-like (mannose-binding) lectin family protein [Arabidopsis thaliana] </t>
  </si>
  <si>
    <t>AT1G20720</t>
  </si>
  <si>
    <t xml:space="preserve">Molecular Function: DNA binding (GO:0003677);; Molecular Function: ATP-dependent DNA helicase activity (GO:0004003);; Molecular Function: ATP binding (GO:0005524);; Cellular Component: nucleus (GO:0005634);; Cellular Component: mitochondrion (GO:0005739);; Biological Process: DNA-dependent DNA replication (GO:0006261);; Cellular Component: chloroplast (GO:0009507);; </t>
  </si>
  <si>
    <t>K15362|0|ath:AT1G20720|RAD3-like DNA-binding helicase protein; K15362 fanconi anemia group J protein [EC:3.6.4.12] (A)</t>
  </si>
  <si>
    <t>Helicase C-terminal domain;; DEAD_2</t>
  </si>
  <si>
    <t>Regulator of telomere elongation helicase 1 homolog OS=Arabidopsis thaliana OX=3702 GN=RTEL1 PE=3 SV=1</t>
  </si>
  <si>
    <t xml:space="preserve">RAD3-like DNA-binding helicase protein [Arabidopsis thaliana] </t>
  </si>
  <si>
    <t>AT1G55610</t>
  </si>
  <si>
    <t xml:space="preserve">Biological Process: response to molecule of bacterial origin (GO:0002237);; Molecular Function: protein serine/threonine kinase activity (GO:0004674);; Molecular Function: protein tyrosine kinase activity (GO:0004713);; Molecular Function: protein binding (GO:0005515);; Molecular Function: ATP binding (GO:0005524);; Cellular Component: plasma membrane (GO:0005886);; Biological Process: protein phosphorylation (GO:0006468);; Biological Process: ER to Golgi vesicle-mediated transport (GO:0006888);; Biological Process: signal transduction (GO:0007165);; Biological Process: cytokinin biosynthetic process (GO:0009691);; Biological Process: stomatal complex morphogenesis (GO:0010103);; Cellular Component: integral component of membrane (GO:0016021);; Biological Process: amino acid import (GO:0043090);; Biological Process: stamen development (GO:0048443);; </t>
  </si>
  <si>
    <t>Leucine rich repeat;; Protein kinase domain;; Protein tyrosine kinase;; Leucine Rich repeats (2 copies);; Leucine Rich Repeat;; Leucine Rich repeat;; Leucine rich repeat N-terminal domain</t>
  </si>
  <si>
    <t>Serine/threonine-protein kinase BRI1-like 1 OS=Arabidopsis thaliana OX=3702 GN=BRL1 PE=1 SV=1</t>
  </si>
  <si>
    <t xml:space="preserve">BRI1 like [Arabidopsis thaliana] </t>
  </si>
  <si>
    <t>AT3G22240</t>
  </si>
  <si>
    <t xml:space="preserve">Cellular Component: nucleus (GO:0005634);; Cellular Component: plasma membrane (GO:0005886);; Biological Process: response to bacterium (GO:0009617);; Biological Process: response to fungus (GO:0009620);; </t>
  </si>
  <si>
    <t>Cysteine-rich TM module stress tolerance</t>
  </si>
  <si>
    <t>Cysteine-rich and transmembrane domain-containing protein PCC1 OS=Arabidopsis thaliana OX=3702 GN=PCC1 PE=1 SV=1</t>
  </si>
  <si>
    <t xml:space="preserve">cysteine-rich/transmembrane domain PCC1-like protein [Arabidopsis thaliana] </t>
  </si>
  <si>
    <t>AT5G44575</t>
  </si>
  <si>
    <t xml:space="preserve">hypothetical protein AT5G44575 [Arabidopsis thaliana] </t>
  </si>
  <si>
    <t>AT3G58200</t>
  </si>
  <si>
    <t xml:space="preserve">Cellular Component: nucleus (GO:0005634);; Cellular Component: cytoplasm (GO:0005737);; Biological Process: sister chromatid cohesion (GO:0007062);; Biological Process: synapsis (GO:0007129);; Biological Process: reciprocal meiotic recombination (GO:0007131);; Biological Process: regulation of chromosome organization (GO:0033044);; Biological Process: meiotic DNA double-strand break formation (GO:0042138);; Biological Process: meiotic chromosome segregation (GO:0045132);; </t>
  </si>
  <si>
    <t>MATH domain and coiled-coil domain-containing protein At3g58200 OS=Arabidopsis thaliana OX=3702 GN=At3g58200 PE=2 SV=1</t>
  </si>
  <si>
    <t>AT1G27600</t>
  </si>
  <si>
    <t xml:space="preserve">Cellular Component: Golgi apparatus (GO:0005794);; Biological Process: protein glycosylation (GO:0006486);; Biological Process: plant-type secondary cell wall biogenesis (GO:0009834);; Biological Process: glucuronoxylan biosynthetic process (GO:0010417);; Biological Process: pollen exine formation (GO:0010584);; Molecular Function: galactosylgalactosylxylosylprotein 3-beta-glucuronosyltransferase activity (GO:0015018);; Cellular Component: membrane (GO:0016020);; Molecular Function: xylosyltransferase activity (GO:0042285);; </t>
  </si>
  <si>
    <t>Glycosyltransferase family 43</t>
  </si>
  <si>
    <t>Probable beta-1,4-xylosyltransferase IRX9H OS=Arabidopsis thaliana OX=3702 GN=IRX9H PE=2 SV=2</t>
  </si>
  <si>
    <t xml:space="preserve">Nucleotide-diphospho-sugar transferases superfamily protein [Arabidopsis thaliana] </t>
  </si>
  <si>
    <t>AT5G01740</t>
  </si>
  <si>
    <t>Wound-induced protein WI12</t>
  </si>
  <si>
    <t>Senescence associated gene 20 OS=Arabidopsis thaliana OX=3702 GN=SAG20 PE=2 SV=1</t>
  </si>
  <si>
    <t xml:space="preserve">Nuclear transport factor 2 (NTF2) family protein [Arabidopsis thaliana] </t>
  </si>
  <si>
    <t>AT4G30520</t>
  </si>
  <si>
    <t xml:space="preserve">Molecular Function: protein serine/threonine kinase activity (GO:0004674);; Molecular Function: ATP binding (GO:0005524);; Cellular Component: extracellular region (GO:0005576);; Cellular Component: plasma membrane (GO:0005886);; Biological Process: protein phosphorylation (GO:0006468);; Biological Process: cell-cell signaling (GO:0007267);; Biological Process: virus induced gene silencing (GO:0009616);; Biological Process: determination of bilateral symmetry (GO:0009855);; Biological Process: organ morphogenesis (GO:0009887);; Biological Process: polarity specification of adaxial/abaxial axis (GO:0009944);; Biological Process: meristem initiation (GO:0010014);; Biological Process: xylem and phloem pattern formation (GO:0010051);; Biological Process: regulation of meristem growth (GO:0010075);; Biological Process: leaf senescence (GO:0010150);; Biological Process: production of ta-siRNAs involved in RNA interference (GO:0010267);; Cellular Component: integral component of membrane (GO:0016021);; Biological Process: production of miRNAs involved in gene silencing by miRNA (GO:0035196);; Biological Process: floral whorl development (GO:0048438);; Biological Process: flower morphogenesis (GO:0048439);; </t>
  </si>
  <si>
    <t>Protein kinase domain;; Protein tyrosine kinase;; Leucine rich repeat;; Leucine Rich repeats (2 copies);; Leucine rich repeat N-terminal domain;; Leucine Rich Repeat</t>
  </si>
  <si>
    <t>Probable LRR receptor-like serine/threonine-protein kinase At4g30520 OS=Arabidopsis thaliana OX=3702 GN=At4g30520 PE=2 SV=1</t>
  </si>
  <si>
    <t>AT3G62740</t>
  </si>
  <si>
    <t xml:space="preserve">Molecular Function: hydrolase activity, hydrolyzing O-glycosyl compounds (GO:0004553);; Cellular Component: extracellular region (GO:0005576);; Cellular Component: vacuole (GO:0005773);; Biological Process: carbohydrate metabolic process (GO:0005975);; Biological Process: response to symbiotic fungus (GO:0009610);; Molecular Function: cation binding (GO:0043169);; Biological Process: anthocyanin-containing compound metabolic process (GO:0046283);; </t>
  </si>
  <si>
    <t>Beta-glucosidase 7 OS=Arabidopsis thaliana OX=3702 GN=BGLU7 PE=2 SV=2</t>
  </si>
  <si>
    <t xml:space="preserve">beta glucosidase 7 [Arabidopsis thaliana] </t>
  </si>
  <si>
    <t>AT2G29710</t>
  </si>
  <si>
    <t xml:space="preserve">Molecular Function: UDP-glycosyltransferase activity (GO:0008194);; </t>
  </si>
  <si>
    <t>UDP-glycosyltransferase 71D2 OS=Arabidopsis thaliana OX=3702 GN=UGT71D2 PE=2 SV=1</t>
  </si>
  <si>
    <t>Arabidopsis_thaliana_newGene_283</t>
  </si>
  <si>
    <t>Uncharacterized protein At4g04775 GN=At4g04775 OS=Arabidopsis thaliana (Mouse-ear cress) PE=2 SV=1</t>
  </si>
  <si>
    <t>AT1G15040</t>
  </si>
  <si>
    <t>Peptidase C26;; Glutamine amidotransferase class-I</t>
  </si>
  <si>
    <t>Putative glutamine amidotransferase GAT1_2.1 OS=Arabidopsis thaliana OX=3702 GN=GAT1_2.1 PE=2 SV=1</t>
  </si>
  <si>
    <t xml:space="preserve">Class I glutamine amidotransferase-like superfamily protein [Arabidopsis thaliana] </t>
  </si>
  <si>
    <t>AT3G19800</t>
  </si>
  <si>
    <t>Uncharacterized ACR, COG1399</t>
  </si>
  <si>
    <t>Large ribosomal RNA subunit accumulation protein YCED homolog 2, chloroplastic OS=Arabidopsis thaliana OX=3702 GN=At3g19800 PE=2 SV=1</t>
  </si>
  <si>
    <t xml:space="preserve">E3 ubiquitin-protein ligase, putative (DUF177) [Arabidopsis thaliana] </t>
  </si>
  <si>
    <t>AT2G04650</t>
  </si>
  <si>
    <t xml:space="preserve">Cellular Component: cytoplasm (GO:0005737);; Biological Process: photorespiration (GO:0009853);; Molecular Function: nucleotidyltransferase activity (GO:0016779);; Biological Process: starch biosynthetic process (GO:0019252);; </t>
  </si>
  <si>
    <t>Nucleotidyl transferase;; Bacterial transferase hexapeptide (six repeats);; MobA-like NTP transferase domain</t>
  </si>
  <si>
    <t>Probable mannose-1-phosphate guanylyltransferase 2 OS=Arabidopsis thaliana OX=3702 GN=At3g55590 PE=2 SV=1</t>
  </si>
  <si>
    <t xml:space="preserve">ADP-glucose pyrophosphorylase family protein [Arabidopsis thaliana] </t>
  </si>
  <si>
    <t>AT4G17800</t>
  </si>
  <si>
    <t xml:space="preserve">Biological Process: transition metal ion transport (GO:0000041);; Cellular Component: cytoplasm (GO:0005737);; Biological Process: toxin catabolic process (GO:0009407);; Biological Process: regulation of anion channel activity (GO:0010359);; Biological Process: response to cyclopentenone (GO:0010583);; </t>
  </si>
  <si>
    <t>AT-hook motif nuclear-localized protein 23 OS=Arabidopsis thaliana OX=3702 GN=AHL23 PE=1 SV=1</t>
  </si>
  <si>
    <t>AT1G75220</t>
  </si>
  <si>
    <t xml:space="preserve">Molecular Function: sugar:proton symporter activity (GO:0005351);; Cellular Component: Golgi apparatus (GO:0005794);; Cellular Component: plasma membrane (GO:0005886);; Biological Process: jasmonic acid metabolic process (GO:0009694);; Cellular Component: plant-type vacuole membrane (GO:0009705);; Biological Process: response to jasmonic acid (GO:0009753);; Biological Process: positive regulation of seed germination (GO:0010030);; Cellular Component: integral component of membrane (GO:0016021);; Biological Process: carbohydrate transmembrane transport (GO:0034219);; Biological Process: glucose homeostasis (GO:0042593);; </t>
  </si>
  <si>
    <t>Sugar transporter ERD6-like 6 OS=Arabidopsis thaliana OX=3702 GN=At1g75220 PE=1 SV=1</t>
  </si>
  <si>
    <t>AT2G44750</t>
  </si>
  <si>
    <t xml:space="preserve">Biological Process: polysaccharide biosynthetic process (GO:0000271);; Molecular Function: thiamine diphosphokinase activity (GO:0004788);; Molecular Function: ATP binding (GO:0005524);; Cellular Component: vacuolar membrane (GO:0005774);; Cellular Component: cytosol (GO:0005829);; Biological Process: thiamine metabolic process (GO:0006772);; Biological Process: calcium ion transport (GO:0006816);; Biological Process: Golgi organization (GO:0007030);; Biological Process: thiamine diphosphate biosynthetic process (GO:0009229);; Biological Process: response to salt stress (GO:0009651);; Biological Process: regulation of seed germination (GO:0010029);; Biological Process: regulation of stomatal movement (GO:0010119);; Molecular Function: calcium-activated potassium channel activity (GO:0015269);; Molecular Function: outward rectifier potassium channel activity (GO:0015271);; Biological Process: cellular potassium ion homeostasis (GO:0030007);; Biological Process: protein homooligomerization (GO:0051260);; </t>
  </si>
  <si>
    <t>K00949|0|ath:AT2G44750|TPK2; thiamin pyrophosphokinase 2; K00949 thiamine pyrophosphokinase [EC:2.7.6.2] (A)</t>
  </si>
  <si>
    <t>Thiamine metabolism (ko00730)</t>
  </si>
  <si>
    <t>Thiamin pyrophosphokinase, catalytic domain;; Thiamin pyrophosphokinase, vitamin B1 binding domain</t>
  </si>
  <si>
    <t>Thiamine pyrophosphokinase 2 OS=Arabidopsis thaliana OX=3702 GN=TPK2 PE=2 SV=1</t>
  </si>
  <si>
    <t xml:space="preserve">thiamin pyrophosphokinase 2 [Arabidopsis thaliana] </t>
  </si>
  <si>
    <t>AT1G54180</t>
  </si>
  <si>
    <t>Protein Brevis radix-like 3 OS=Arabidopsis thaliana OX=3702 GN=BRXL3 PE=2 SV=2</t>
  </si>
  <si>
    <t xml:space="preserve">BREVIS RADIX-like 3 [Arabidopsis thaliana] </t>
  </si>
  <si>
    <t>AT3G59670</t>
  </si>
  <si>
    <t xml:space="preserve">Cellular Component: nucleus (GO:0005634);; Biological Process: nucleotide biosynthetic process (GO:0009165);; </t>
  </si>
  <si>
    <t xml:space="preserve">elongation factor [Arabidopsis thaliana] </t>
  </si>
  <si>
    <t>AT1G24430</t>
  </si>
  <si>
    <t>Vinorine synthase OS=Rauvolfia serpentina OX=4060 GN=ACT PE=1 SV=2</t>
  </si>
  <si>
    <t>AT4G32890</t>
  </si>
  <si>
    <t xml:space="preserve">Molecular Function: sequence-specific DNA binding transcription factor activity (GO:0003700);; Cellular Component: nucleus (GO:0005634);; Biological Process: circadian rhythm (GO:0007623);; Molecular Function: zinc ion binding (GO:0008270);; Biological Process: response to light stimulus (GO:0009416);; Molecular Function: sequence-specific DNA binding (GO:0043565);; Biological Process: positive regulation of transcription, DNA-templated (GO:0045893);; </t>
  </si>
  <si>
    <t>GATA transcription factor 9 OS=Arabidopsis thaliana OX=3702 GN=GATA9 PE=2 SV=1</t>
  </si>
  <si>
    <t xml:space="preserve">GATA transcription factor 9 [Arabidopsis thaliana] </t>
  </si>
  <si>
    <t>AT3G02120</t>
  </si>
  <si>
    <t xml:space="preserve">Biological Process: microtubule cytoskeleton organization (GO:0000226);; Biological Process: cytokinesis by cell plate formation (GO:0000911);; Cellular Component: nucleus (GO:0005634);; Biological Process: specification of floral organ identity (GO:0010093);; Biological Process: response to cyclopentenone (GO:0010583);; Biological Process: carpel development (GO:0048440);; Biological Process: meristem development (GO:0048507);; </t>
  </si>
  <si>
    <t>Spo12 family</t>
  </si>
  <si>
    <t>AT5G51110</t>
  </si>
  <si>
    <t xml:space="preserve">Biological Process: pentose-phosphate shunt (GO:0006098);; Biological Process: rRNA processing (GO:0006364);; Biological Process: tetrahydrobiopterin biosynthetic process (GO:0006729);; Molecular Function: 4-alpha-hydroxytetrahydrobiopterin dehydratase activity (GO:0008124);; Biological Process: aromatic amino acid family biosynthetic process (GO:0009073);; Cellular Component: chloroplast (GO:0009507);; Biological Process: chloroplast relocation (GO:0009902);; Biological Process: thylakoid membrane organization (GO:0010027);; Biological Process: photosystem II assembly (GO:0010207);; Biological Process: iron-sulfur cluster assembly (GO:0016226);; Biological Process: regulation of protein dephosphorylation (GO:0035304);; Biological Process: transcription from plastid promoter (GO:0042793);; </t>
  </si>
  <si>
    <t>Pterin 4 alpha carbinolamine dehydratase</t>
  </si>
  <si>
    <t>Probable pterin-4-alpha-carbinolamine dehydratase, chloroplastic OS=Arabidopsis thaliana OX=3702 GN=ATP1 PE=1 SV=1</t>
  </si>
  <si>
    <t xml:space="preserve">Transcriptional coactivator/pterin dehydratase [Arabidopsis thaliana] </t>
  </si>
  <si>
    <t>AT1G61790</t>
  </si>
  <si>
    <t xml:space="preserve">Molecular Function: protein binding (GO:0005515);; Cellular Component: extracellular region (GO:0005576);; Cellular Component: plasma membrane (GO:0005886);; Biological Process: protein N-linked glycosylation (GO:0006487);; Cellular Component: oligosaccharyltransferase complex (GO:0008250);; Cellular Component: chloroplast (GO:0009507);; Biological Process: systemic acquired resistance (GO:0009627);; Molecular Function: oligosaccharide transmembrane transporter activity (GO:0015157);; Biological Process: oligosaccharide transport (GO:0015772);; Biological Process: response to endoplasmic reticulum stress (GO:0034976);; </t>
  </si>
  <si>
    <t>K12669|0|ath:AT1G61790|oligosaccharyltransferase complex/magnesium transporter family protein; K12669 oligosaccharyltransferase complex subunit gamma (A)</t>
  </si>
  <si>
    <t>OST3 / OST6 family, transporter family</t>
  </si>
  <si>
    <t>Probable dolichyl-diphosphooligosaccharide--protein glycosyltransferase subunit 3B OS=Arabidopsis thaliana OX=3702 GN=OST3B PE=2 SV=1</t>
  </si>
  <si>
    <t xml:space="preserve">Oligosaccharyltransferase complex/magnesium transporter family protein [Arabidopsis thaliana] </t>
  </si>
  <si>
    <t>AT5G57550</t>
  </si>
  <si>
    <t xml:space="preserve">Molecular Function: hydrolase activity, hydrolyzing O-glycosyl compounds (GO:0004553);; Cellular Component: cell wall (GO:0005618);; Biological Process: cellular glucan metabolic process (GO:0006073);; Biological Process: plant-type cell wall biogenesis (GO:0009832);; Molecular Function: xyloglucan:xyloglucosyl transferase activity (GO:0016762);; Cellular Component: apoplast (GO:0048046);; </t>
  </si>
  <si>
    <t>K08235|0|ath:AT5G57550|XTH25; probable xyloglucan endotransglucosylase/hydrolase protein 25; K08235 xyloglucan:xyloglucosyl transferase [EC:2.4.1.207] (A)</t>
  </si>
  <si>
    <t>Probable xyloglucan endotransglucosylase/hydrolase protein 25 OS=Arabidopsis thaliana OX=3702 GN=XTH25 PE=2 SV=2</t>
  </si>
  <si>
    <t xml:space="preserve">xyloglucan endotransglucosylase/hydrolase 25 [Arabidopsis thaliana] </t>
  </si>
  <si>
    <t>AT5G43580</t>
  </si>
  <si>
    <t xml:space="preserve">Biological Process: defense response to insect (GO:0002213);; Molecular Function: serine-type endopeptidase inhibitor activity (GO:0004867);; Cellular Component: extracellular region (GO:0005576);; Biological Process: response to wounding (GO:0009611);; Biological Process: defense response to fungus (GO:0050832);; </t>
  </si>
  <si>
    <t>Potato inhibitor I family</t>
  </si>
  <si>
    <t>Inhibitor of trypsin and hageman factor OS=Cucurbita maxima OX=3661 PE=1 SV=1</t>
  </si>
  <si>
    <t xml:space="preserve">Serine protease inhibitor, potato inhibitor I-type family protein [Arabidopsis thaliana] </t>
  </si>
  <si>
    <t>AT2G39705</t>
  </si>
  <si>
    <t xml:space="preserve">Cellular Component: nucleus (GO:0005634);; Biological Process: fatty acid catabolic process (GO:0009062);; Biological Process: protein sumoylation (GO:0016925);; Biological Process: shoot system development (GO:0048367);; </t>
  </si>
  <si>
    <t>DVL family</t>
  </si>
  <si>
    <t xml:space="preserve">uncharacterized protein LOC17887820 [Capsella rubella] </t>
  </si>
  <si>
    <t>AT3G51710</t>
  </si>
  <si>
    <t xml:space="preserve">Cellular Component: plasma membrane (GO:0005886);; Molecular Function: carbohydrate binding (GO:0030246);; Biological Process: recognition of pollen (GO:0048544);; </t>
  </si>
  <si>
    <t>Putative receptor protein kinase ZmPK1 OS=Zea mays OX=4577 GN=PK1 PE=2 SV=2</t>
  </si>
  <si>
    <t xml:space="preserve">D-mannose binding lectin protein with Apple-like carbohydrate-binding domain-containing protein [Arabidopsis thaliana] </t>
  </si>
  <si>
    <t>AT1G10560</t>
  </si>
  <si>
    <t xml:space="preserve">Cellular Component: ubiquitin ligase complex (GO:0000151);; Molecular Function: ubiquitin-protein transferase activity (GO:0004842);; Cellular Component: nucleus (GO:0005634);; Molecular Function: zinc ion binding (GO:0008270);; Biological Process: regulation of seed germination (GO:0010029);; Biological Process: protein ubiquitination (GO:0016567);; </t>
  </si>
  <si>
    <t>U-box domain;; Armadillo/beta-catenin-like repeat;; RING-type zinc-finger</t>
  </si>
  <si>
    <t>U-box domain-containing protein 18 OS=Arabidopsis thaliana OX=3702 GN=PUB18 PE=1 SV=1</t>
  </si>
  <si>
    <t xml:space="preserve">plant U-box 18 [Arabidopsis thaliana] </t>
  </si>
  <si>
    <t>AT1G68780</t>
  </si>
  <si>
    <t xml:space="preserve">Biological Process: response to molecule of bacterial origin (GO:0002237);; Cellular Component: plasma membrane (GO:0005886);; Biological Process: signal transduction (GO:0007165);; Biological Process: stomatal complex morphogenesis (GO:0010103);; Biological Process: stamen development (GO:0048443);; </t>
  </si>
  <si>
    <t>Piriformospora indica-insensitive protein 2 OS=Arabidopsis thaliana OX=3702 GN=PII-2 PE=2 SV=1</t>
  </si>
  <si>
    <t xml:space="preserve">RNI-like superfamily protein [Arabidopsis thaliana] </t>
  </si>
  <si>
    <t>AT1G07640</t>
  </si>
  <si>
    <t xml:space="preserve">Biological Process: MAPK cascade (GO:0000165);; Biological Process: regionalization (GO:0003002);;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protein targeting to membrane (GO:0006612);; Molecular Function: zinc ion binding (GO:0008270);; Biological Process: detection of biotic stimulus (GO:0009595);; Biological Process: response to wounding (GO:0009611);; Biological Process: response to insect (GO:0009625);;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regulation of glucosinolate biosynthetic process (GO:0010439);;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</si>
  <si>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Dof zinc finger protein DOF1.1 OS=Arabidopsis thaliana OX=3702 GN=DOF1.1 PE=1 SV=2</t>
  </si>
  <si>
    <t>AT5G47060</t>
  </si>
  <si>
    <t xml:space="preserve">hypothetical protein (DUF581) [Arabidopsis thaliana] </t>
  </si>
  <si>
    <t>AT5G67470</t>
  </si>
  <si>
    <t>Formin-like protein 6 OS=Arabidopsis thaliana OX=3702 GN=FH6 PE=2 SV=1</t>
  </si>
  <si>
    <t xml:space="preserve">formin homolog 6 [Arabidopsis thaliana] </t>
  </si>
  <si>
    <t>AT3G06470</t>
  </si>
  <si>
    <t xml:space="preserve">Cellular Component: integral component of membrane (GO:0016021);; Biological Process: sterol biosynthetic process (GO:0016126);; Biological Process: sphingoid biosynthetic process (GO:0046520);; </t>
  </si>
  <si>
    <t>GNS1/SUR4 family</t>
  </si>
  <si>
    <t>Elongation of fatty acids protein 3-like OS=Arabidopsis thaliana OX=3702 GN=HOS3 PE=2 SV=1</t>
  </si>
  <si>
    <t xml:space="preserve">GNS1/SUR4 membrane protein family [Arabidopsis thaliana] </t>
  </si>
  <si>
    <t>AT2G25760</t>
  </si>
  <si>
    <t xml:space="preserve">Molecular Function: protein serine/threonine kinase activity (GO:0004674);; Molecular Function: ATP binding (GO:0005524);; Cellular Component: nucleus (GO:0005634);; Cellular Component: plasma membrane (GO:0005886);; Biological Process: protein phosphorylation (GO:0006468);; </t>
  </si>
  <si>
    <t>Casein kinase 1-like protein HD16 OS=Oryza sativa subsp. japonica OX=39947 GN=HD16 PE=1 SV=1</t>
  </si>
  <si>
    <t>AT3G25400</t>
  </si>
  <si>
    <t>MazG-like family;; MazG nucleotide pyrophosphohydrolase domain</t>
  </si>
  <si>
    <t xml:space="preserve">dCTP pyrophosphatase-like protein [Arabidopsis thaliana] </t>
  </si>
  <si>
    <t>AT4G10270</t>
  </si>
  <si>
    <t>Wound-induced protein</t>
  </si>
  <si>
    <t xml:space="preserve">Wound-responsive family protein [Arabidopsis thaliana] </t>
  </si>
  <si>
    <t>AT4G11310</t>
  </si>
  <si>
    <t xml:space="preserve">Cellular Component: extracellular region (GO:0005576);; Cellular Component: cell wall (GO:0005618);; Biological Process: proteolysis (GO:0006508);; Molecular Function: cysteine-type peptidase activity (GO:0008234);; </t>
  </si>
  <si>
    <t>K01376|0|ath:AT4G11310|putative cysteine proteinase; K01376 [EC:3.4.22.-] (A)</t>
  </si>
  <si>
    <t>Papain family cysteine protease;; Cathepsin propeptide inhibitor domain (I29)</t>
  </si>
  <si>
    <t>Probable cysteine protease RDL4 OS=Arabidopsis thaliana OX=3702 GN=RDL4 PE=2 SV=1</t>
  </si>
  <si>
    <t xml:space="preserve">Papain family cysteine protease [Arabidopsis thaliana] </t>
  </si>
  <si>
    <t>AT2G43800</t>
  </si>
  <si>
    <t xml:space="preserve">Molecular Function: actin binding (GO:0003779);; Cellular Component: plasma membrane (GO:0005886);; Biological Process: anthocyanin-containing compound biosynthetic process (GO:0009718);; Biological Process: response to sucrose (GO:0009744);; Biological Process: determination of bilateral symmetry (GO:0009855);; Biological Process: meristem initiation (GO:0010014);; Biological Process: meristem maintenance (GO:0010073);; Biological Process: response to UV-B (GO:0010224);; Biological Process: actin cytoskeleton organization (GO:0030036);; </t>
  </si>
  <si>
    <t>Formin-like protein 2 OS=Arabidopsis thaliana OX=3702 GN=FH2 PE=3 SV=1</t>
  </si>
  <si>
    <t>AT5G60530</t>
  </si>
  <si>
    <t xml:space="preserve">Biological Process: transition metal ion transport (GO:0000041);; Cellular Component: cytoplasm (GO:0005737);; </t>
  </si>
  <si>
    <t xml:space="preserve">late embryogenesis abundant protein-related / LEA protein-like protein [Arabidopsis thaliana] </t>
  </si>
  <si>
    <t>AT3G22790</t>
  </si>
  <si>
    <t xml:space="preserve">Biological Process: microtubule cytoskeleton organization (GO:0000226);; Biological Process: cytokinesis by cell plate formation (GO:0000911);; Cellular Component: nucleus (GO:0005634);; Cellular Component: plasma membrane (GO:0005886);; Cellular Component: plasmodesma (GO:0009506);; Biological Process: determination of bilateral symmetry (GO:0009855);; Biological Process: leaf morphogenesis (GO:0009965);; Biological Process: meristem initiation (GO:0010014);; Biological Process: meristem maintenance (GO:0010073);; Biological Process: xylem development (GO:0010089);; Biological Process: regulation of cell proliferation (GO:0042127);; Biological Process: cell wall macromolecule metabolic process (GO:0044036);; Molecular Function: actin filament binding (GO:0051015);; </t>
  </si>
  <si>
    <t>Protein NETWORKED 1A OS=Arabidopsis thaliana OX=3702 GN=NET1A PE=1 SV=1</t>
  </si>
  <si>
    <t xml:space="preserve">Kinase interacting (KIP1-like) family protein [Arabidopsis thaliana] </t>
  </si>
  <si>
    <t>AT2G36355</t>
  </si>
  <si>
    <t>Transcriptional activator</t>
  </si>
  <si>
    <t xml:space="preserve">RAB6-interacting golgin (DUF662) [Arabidopsis thaliana] </t>
  </si>
  <si>
    <t>AT1G70990</t>
  </si>
  <si>
    <t xml:space="preserve">Cellular Component: mitochondrion (GO:0005739);; Biological Process: brassinosteroid biosynthetic process (GO:0016132);; Cellular Component: anchored component of membrane (GO:0031225);; Molecular Function: nutrient reservoir activity (GO:0045735);; </t>
  </si>
  <si>
    <t xml:space="preserve">proline-rich family protein [Arabidopsis thaliana] </t>
  </si>
  <si>
    <t>Arabidopsis_thaliana_newGene_200</t>
  </si>
  <si>
    <t>Reverse transcriptase (RNA-dependent DNA polymerase);; Integrase core domain;; GAG-pre-integrase domain;; gag-polypeptide of LTR copia-type;; gag-polypeptide of LTR copia-type;; Retrotransposon gag protein</t>
  </si>
  <si>
    <t>putative retroelement pol polyprotein [Arabidopsis thaliana]</t>
  </si>
  <si>
    <t>AT5G48880</t>
  </si>
  <si>
    <t xml:space="preserve">Molecular Function: acetyl-CoA C-acyltransferase activity (GO:0003988);; Cellular Component: peroxisome (GO:0005777);; Biological Process: anthocyanin-containing compound biosynthetic process (GO:0009718);; Biological Process: response to sucrose (GO:0009744);; Biological Process: response to UV-B (GO:0010224);; Biological Process: fatty acid oxidation (GO:0019395);; </t>
  </si>
  <si>
    <t>K07513|0|ath:AT5G48880|PKT2; 3-keto-acyl-CoA thiolase 2; K07513 acetyl-CoA acyltransferase 1 [EC:2.3.1.16] (A)</t>
  </si>
  <si>
    <t>Fatty acid degradation (ko00071);; Valine, leucine and isoleucine degradation (ko00280);; alpha-Linolenic acid metabolism (ko00592);; Biosynthesis of unsaturated fatty acids (ko01040);; Fatty acid metabolism (ko01212);; Peroxisome (ko04146)</t>
  </si>
  <si>
    <t>Thiolase, N-terminal domain;; Thiolase, C-terminal domain</t>
  </si>
  <si>
    <t>3-ketoacyl-CoA thiolase 5, peroxisomal OS=Arabidopsis thaliana OX=3702 GN=KAT5 PE=1 SV=2</t>
  </si>
  <si>
    <t xml:space="preserve">peroxisomal 3-keto-acyl-CoA thiolase 2 [Arabidopsis thaliana] </t>
  </si>
  <si>
    <t>AT2G15780</t>
  </si>
  <si>
    <t xml:space="preserve">Molecular Function: copper ion binding (GO:0005507);; Cellular Component: extracellular region (GO:0005576);; Molecular Function: electron carrier activity (GO:0009055);; </t>
  </si>
  <si>
    <t xml:space="preserve">Cupredoxin superfamily protein [Arabidopsis thaliana] </t>
  </si>
  <si>
    <t>AT5G54640</t>
  </si>
  <si>
    <t xml:space="preserve">Cellular Component: nucleosome (GO:0000786);; Molecular Function: DNA binding (GO:0003677);; Cellular Component: nucleolus (GO:0005730);; Biological Process: nucleosome assembly (GO:0006334);; Biological Process: DNA mediated transformation (GO:0009294);; Biological Process: response to wounding (GO:0009611);; Biological Process: response to bacterium (GO:0009617);; Molecular Function: protein heterodimerization activity (GO:0046982);; </t>
  </si>
  <si>
    <t>K11251|1.24864e-71|ath:AT5G54640|RAT5; histone H2A 1; K11251 histone H2A (A)</t>
  </si>
  <si>
    <t>C-terminus of histone H2A;; Core histone H2A/H2B/H3/H4;; Histone-like transcription factor (CBF/NF-Y) and archaeal histone</t>
  </si>
  <si>
    <t>Histone H2A.6 OS=Arabidopsis thaliana OX=3702 GN=RAT5 PE=1 SV=1</t>
  </si>
  <si>
    <t xml:space="preserve">Histone superfamily protein [Arabidopsis thaliana] </t>
  </si>
  <si>
    <t>AT5G27690</t>
  </si>
  <si>
    <t xml:space="preserve">Cellular Component: nucleus (GO:0005634);; Biological Process: metal ion transport (GO:0030001);; Molecular Function: metal ion binding (GO:0046872);; </t>
  </si>
  <si>
    <t>Heavy metal-associated isoprenylated plant protein 36 OS=Arabidopsis thaliana OX=3702 GN=HIPP36 PE=2 SV=1</t>
  </si>
  <si>
    <t>AT2G19660</t>
  </si>
  <si>
    <t xml:space="preserve">Cellular Component: nucleus (GO:0005634);; Cellular Component: plasmodesma (GO:0009506);; Biological Process: brassinosteroid biosynthetic process (GO:0016132);; Biological Process: root hair cell differentiation (GO:0048765);; </t>
  </si>
  <si>
    <t>AT2G48140</t>
  </si>
  <si>
    <t xml:space="preserve">Biological Process: transition metal ion transport (GO:0000041);; Biological Process: lipid transport (GO:0006869);; Molecular Function: lipid binding (GO:0008289);; Biological Process: megagametogenesis (GO:0009561);; Cellular Component: anchored component of membrane (GO:0031225);; </t>
  </si>
  <si>
    <t>Protein YLS3 OS=Arabidopsis thaliana OX=3702 GN=YLS3 PE=2 SV=1</t>
  </si>
  <si>
    <t>AT1G05820</t>
  </si>
  <si>
    <t xml:space="preserve">Molecular Function: aspartic-type endopeptidase activity (GO:0004190);; Cellular Component: endosome (GO:0005768);; Cellular Component: vacuolar membrane (GO:0005774);; Cellular Component: plasma membrane (GO:0005886);; Biological Process: proteolysis (GO:0006508);; Cellular Component: integral component of membrane (GO:0016021);; </t>
  </si>
  <si>
    <t>Signal peptide peptidase;; PA domain</t>
  </si>
  <si>
    <t>Signal peptide peptidase-like 5 OS=Arabidopsis thaliana OX=3702 GN=SPPL5 PE=2 SV=1</t>
  </si>
  <si>
    <t xml:space="preserve">SIGNAL PEPTIDE PEPTIDASE-LIKE 5 [Arabidopsis thaliana] </t>
  </si>
  <si>
    <t>AT4G16400</t>
  </si>
  <si>
    <t>AT5G44390</t>
  </si>
  <si>
    <t xml:space="preserve">Cellular Component: cell wall (GO:0005618);; Cellular Component: cytoplasm (GO:0005737);; Biological Process: amino acid transport (GO:0006865);; Biological Process: response to oxidative stress (GO:0006979);; Molecular Function: UDP-N-acetylmuramate dehydrogenase activity (GO:0008762);; Molecular Function: electron carrier activity (GO:0009055);; Cellular Component: plasmodesma (GO:0009506);; Biological Process: response to nitrate (GO:0010167);; Biological Process: nitrate transport (GO:0015706);; Molecular Function: flavin adenine dinucleotide binding (GO:0050660);; Biological Process: oxidation-reduction process (GO:0055114);; </t>
  </si>
  <si>
    <t>Berberine bridge enzyme-like 25 OS=Arabidopsis thaliana OX=3702 GN=At5g44390 PE=2 SV=1</t>
  </si>
  <si>
    <t>AT3G08010</t>
  </si>
  <si>
    <t xml:space="preserve">Molecular Function: RNA binding (GO:0003723);; Biological Process: rRNA processing (GO:0006364);; Biological Process: translation (GO:0006412);; Biological Process: aromatic amino acid family biosynthetic process (GO:0009073);; Cellular Component: chloroplast (GO:0009507);; Biological Process: de-etiolation (GO:0009704);; Biological Process: chloroplast relocation (GO:0009902);; Biological Process: thylakoid membrane organization (GO:0010027);; Biological Process: regulation of proton transport (GO:0010155);; Biological Process: photosystem II assembly (GO:0010207);; Biological Process: iron-sulfur cluster assembly (GO:0016226);; Biological Process: mRNA modification (GO:0016556);; Biological Process: glucosinolate biosynthetic process (GO:0019761);; Biological Process: regulation of protein dephosphorylation (GO:0035304);; Biological Process: transcription from plastid promoter (GO:0042793);; Biological Process: positive regulation of transcription, DNA-templated (GO:0045893);; Biological Process: protein autophosphorylation (GO:0046777);; </t>
  </si>
  <si>
    <t>Protein of unknown function (DUF1092)</t>
  </si>
  <si>
    <t>Protein TAB2 homolog, chloroplastic OS=Arabidopsis thaliana OX=3702 GN=ATAB2 PE=2 SV=1</t>
  </si>
  <si>
    <t xml:space="preserve">RNA binding protein [Arabidopsis thaliana] </t>
  </si>
  <si>
    <t>AT1G72630</t>
  </si>
  <si>
    <t xml:space="preserve">Cellular Component: nucleus (GO:0005634);; Biological Process: photoperiodism (GO:0009648);; </t>
  </si>
  <si>
    <t>Protein of unknown function (DUF1313)</t>
  </si>
  <si>
    <t>Protein ELF4-LIKE 2 OS=Arabidopsis thaliana OX=3702 GN=EFL2 PE=2 SV=1</t>
  </si>
  <si>
    <t xml:space="preserve">ELF4-like 2 [Arabidopsis thaliana] </t>
  </si>
  <si>
    <t>AT5G43070</t>
  </si>
  <si>
    <t xml:space="preserve">Molecular Function: protein binding (GO:0005515);; Cellular Component: nuclear outer membrane (GO:0005640);; Cellular Component: cytosol (GO:0005829);; Cellular Component: plasma membrane (GO:0005886);; Biological Process: nucleocytoplasmic transport (GO:0006913);; Biological Process: mitotic nuclear division (GO:0007067);; Biological Process: lateral root development (GO:0048527);; </t>
  </si>
  <si>
    <t>WPP domain</t>
  </si>
  <si>
    <t>WPP domain-containing protein 1 OS=Arabidopsis thaliana OX=3702 GN=WPP1 PE=1 SV=1</t>
  </si>
  <si>
    <t xml:space="preserve">WPP domain protein 1 [Arabidopsis thaliana] </t>
  </si>
  <si>
    <t>AT1G06515</t>
  </si>
  <si>
    <t>Small subunit of serine palmitoyltransferase-like</t>
  </si>
  <si>
    <t xml:space="preserve">transmembrane protein, putative (DUF3317) [Arabidopsis thaliana] </t>
  </si>
  <si>
    <t>AT3G62250</t>
  </si>
  <si>
    <t xml:space="preserve">Molecular Function: structural constituent of ribosome (GO:0003735);; Cellular Component: Golgi apparatus (GO:0005794);; Biological Process: translation (GO:0006412);; Cellular Component: cytosolic small ribosomal subunit (GO:0022627);; Biological Process: protein ubiquitination involved in ubiquitin-dependent protein catabolic process (GO:0042787);; </t>
  </si>
  <si>
    <t>K02977|1.9578e-91|ath:AT3G62250|UBQ5; ubiquitin-40S ribosomal protein S27a-3; K02977 small subunit ribosomal protein S27Ae (A)</t>
  </si>
  <si>
    <t>Ubiquitin family;; Ribosomal protein S27a;; Ubiquitin-2 like Rad60 SUMO-like;; Ubiquitin-like domain</t>
  </si>
  <si>
    <t>Ubiquitin-40S ribosomal protein S27a-3 OS=Arabidopsis thaliana OX=3702 GN=RPS27AC PE=2 SV=2</t>
  </si>
  <si>
    <t xml:space="preserve">ubiquitin 5 [Arabidopsis thaliana] </t>
  </si>
  <si>
    <t>AT1G66930</t>
  </si>
  <si>
    <t>Protein tyrosine kinase;; Protein kinase domain;; Wall-associated receptor kinase C-terminal</t>
  </si>
  <si>
    <t>LEAF RUST 10 DISEASE-RESISTANCE LOCUS RECEPTOR-LIKE PROTEIN KINASE-like 2.7 OS=Arabidopsis thaliana OX=3702 GN=LRK10L-2.7 PE=3 SV=3</t>
  </si>
  <si>
    <t>AT2G15240</t>
  </si>
  <si>
    <t>UNC-50 family</t>
  </si>
  <si>
    <t xml:space="preserve">UNC-50 family protein [Arabidopsis thaliana] </t>
  </si>
  <si>
    <t>AT1G76310</t>
  </si>
  <si>
    <t>K05868|0|ath:AT1G76310|CYCB2;4; cyclin-B2-4; K05868 cyclin B (A)</t>
  </si>
  <si>
    <t>Cyclin-B2-4 OS=Arabidopsis thaliana OX=3702 GN=CYCB2-4 PE=2 SV=2</t>
  </si>
  <si>
    <t xml:space="preserve">CYCLIN B2;4 [Arabidopsis thaliana] </t>
  </si>
  <si>
    <t>AT3G28970</t>
  </si>
  <si>
    <t xml:space="preserve">Cellular Component: nucleus (GO:0005634);; Biological Process: auxin-activated signaling pathway (GO:0009734);; </t>
  </si>
  <si>
    <t>K17822|0|ath:AT3G28970|AAR3; protein ANTIAUXIN-RESISTANT 3; K17822 DCN1-like protein 1/2 (A)</t>
  </si>
  <si>
    <t>Cullin binding</t>
  </si>
  <si>
    <t xml:space="preserve">defective in cullin neddylation protein (DUF298) [Arabidopsis thaliana] </t>
  </si>
  <si>
    <t>AT2G40390</t>
  </si>
  <si>
    <t xml:space="preserve">neuronal PAS domain protein [Arabidopsis thaliana] </t>
  </si>
  <si>
    <t>AT5G12860</t>
  </si>
  <si>
    <t xml:space="preserve">Cellular Component: mitochondrion (GO:0005739);; Biological Process: sodium ion transport (GO:0006814);; Biological Process: water transport (GO:0006833);; Cellular Component: chloroplast thylakoid (GO:0009534);; Biological Process: response to nematode (GO:0009624);; Biological Process: response to salt stress (GO:0009651);; Biological Process: response to fructose (GO:0009750);; Biological Process: plant-type cell wall biogenesis (GO:0009832);; Cellular Component: chloroplast envelope (GO:0009941);; Molecular Function: oxaloacetate transmembrane transporter activity (GO:0015131);; Molecular Function: alpha-ketoglutarate transmembrane transporter activity (GO:0015139);; Molecular Function: oxoglutarate:malate antiporter activity (GO:0015367);; Biological Process: oxaloacetate transport (GO:0015729);; Biological Process: alpha-ketoglutarate transport (GO:0015742);; Cellular Component: membrane (GO:0016020);; Biological Process: cell growth (GO:0016049);; Biological Process: sterol biosynthetic process (GO:0016126);; Biological Process: ammonia assimilation cycle (GO:0019676);; Biological Process: cellulose metabolic process (GO:0030243);; Biological Process: malate transmembrane transport (GO:0071423);; </t>
  </si>
  <si>
    <t>Dicarboxylate transporter 1, chloroplastic OS=Arabidopsis thaliana OX=3702 GN=DIT1 PE=1 SV=1</t>
  </si>
  <si>
    <t xml:space="preserve">dicarboxylate transporter 1 [Arabidopsis thaliana] </t>
  </si>
  <si>
    <t>AT4G15430</t>
  </si>
  <si>
    <t xml:space="preserve">Cellular Component: plasma membrane (GO:0005886);; Biological Process: regulation of transcription, DNA-templated (GO:0006355);; Biological Process: circadian rhythm (GO:0007623);; Biological Process: response to salt stress (GO:0009651);; Biological Process: response to ethylene (GO:0009723);; Biological Process: response to auxin (GO:0009733);; Biological Process: response to abscisic acid (GO:0009737);; Biological Process: response to gibberellin (GO:0009739);; Biological Process: response to salicylic acid (GO:0009751);; Biological Process: response to jasmonic acid (GO:0009753);; Biological Process: long-day photoperiodism, flowering (GO:0048574);; </t>
  </si>
  <si>
    <t>Calcium-dependent channel, 7TM region, putative phosphate;; Late exocytosis, associated with Golgi transport;; Cytosolic domain of 10TM putative phosphate transporter</t>
  </si>
  <si>
    <t>CSC1-like protein At4g15430 OS=Arabidopsis thaliana OX=3702 GN=At4g15430 PE=2 SV=1</t>
  </si>
  <si>
    <t xml:space="preserve">ERD (early-responsive to dehydration stress) family protein [Arabidopsis thaliana] </t>
  </si>
  <si>
    <t>AT3G08770</t>
  </si>
  <si>
    <t xml:space="preserve">Cellular Component: extracellular region (GO:0005576);; Cellular Component: plasma membrane (GO:0005886);; Biological Process: lipid transport (GO:0006869);; Molecular Function: lipid binding (GO:0008289);; Biological Process: response to water deprivation (GO:0009414);; </t>
  </si>
  <si>
    <t>Protease inhibitor/seed storage/LTP family;; Probable lipid transfer</t>
  </si>
  <si>
    <t>Non-specific lipid-transfer protein 6 OS=Arabidopsis thaliana OX=3702 GN=LTP6 PE=3 SV=1</t>
  </si>
  <si>
    <t xml:space="preserve">lipid transfer protein 6 [Arabidopsis thaliana] </t>
  </si>
  <si>
    <t>AT1G76130</t>
  </si>
  <si>
    <t>K01176|0|ath:AT1G76130|AMY2; alpha-amylase-like 2; K01176 alpha-amylase [EC:3.2.1.1] (A)</t>
  </si>
  <si>
    <t>Alpha-amylase C-terminal beta-sheet domain;; Alpha amylase, catalytic domain</t>
  </si>
  <si>
    <t>Probable alpha-amylase 2 OS=Arabidopsis thaliana OX=3702 GN=AMY2 PE=2 SV=1</t>
  </si>
  <si>
    <t xml:space="preserve">alpha-amylase-like 2 [Arabidopsis thaliana] </t>
  </si>
  <si>
    <t>AT2G36640</t>
  </si>
  <si>
    <t xml:space="preserve">Biological Process: embryo development ending in seed dormancy (GO:0009793);; </t>
  </si>
  <si>
    <t>Late embryogenesis abundant protein ECP63 OS=Arabidopsis thaliana OX=3702 GN=ECP63 PE=2 SV=1</t>
  </si>
  <si>
    <t xml:space="preserve">embryonic cell protein 63 [Arabidopsis thaliana] </t>
  </si>
  <si>
    <t>AT5G52310</t>
  </si>
  <si>
    <t xml:space="preserve">Cellular Component: nucleus (GO:0005634);; Cellular Component: cytoplasm (GO:0005737);; Biological Process: response to desiccation (GO:0009269);; Biological Process: response to cold (GO:0009409);; Biological Process: abscisic acid-activated signaling pathway (GO:0009738);; Biological Process: leaf senescence (GO:0010150);; Biological Process: hyperosmotic salinity response (GO:0042538);; </t>
  </si>
  <si>
    <t>Low-temperature-induced 78 kDa protein OS=Arabidopsis thaliana OX=3702 GN=RD29A PE=1 SV=2</t>
  </si>
  <si>
    <t xml:space="preserve">low-temperature-responsive protein 78 (LTI78) / desiccation-responsive protein 29A (RD29A) [Arabidopsis thaliana] </t>
  </si>
  <si>
    <t>AT4G29270</t>
  </si>
  <si>
    <t xml:space="preserve">Molecular Function: acid phosphatase activity (GO:0003993);; Cellular Component: vacuolar membrane (GO:0005774);; Cellular Component: cytosol (GO:0005829);; Cellular Component: chloroplast (GO:0009507);; Biological Process: brassinosteroid biosynthetic process (GO:0016132);; </t>
  </si>
  <si>
    <t>AT1G04680</t>
  </si>
  <si>
    <t xml:space="preserve">Biological Process: polysaccharide biosynthetic process (GO:0000271);; Cellular Component: extracellular region (GO:0005576);; Biological Process: pattern specification process (GO:0007389);; Biological Process: regulation of cell size (GO:0008361);; Biological Process: plant-type cell wall organization (GO:0009664);; Biological Process: multidimensional cell growth (GO:0009825);; Biological Process: plant-type cell wall biogenesis (GO:0009832);; Biological Process: auxin polar transport (GO:0009926);; Biological Process: cell tip growth (GO:0009932);; Biological Process: regulation of meristem growth (GO:0010075);; Cellular Component: membrane (GO:0016020);; Molecular Function: pectate lyase activity (GO:0030570);; Biological Process: anthocyanin accumulation in tissues in response to UV light (GO:0043481);; Biological Process: root hair elongation (GO:0048767);; </t>
  </si>
  <si>
    <t>K01728|0|ath:AT1G04680|putative pectate lyase 1; K01728 pectate lyase [EC:4.2.2.2] (A)</t>
  </si>
  <si>
    <t>Probable pectate lyase 1 OS=Arabidopsis thaliana OX=3702 GN=At1g04680 PE=2 SV=2</t>
  </si>
  <si>
    <t>AT5G38350</t>
  </si>
  <si>
    <t xml:space="preserve">Molecular Function: ATP binding (GO:0005524);; Cellular Component: nucleus (GO:0005634);; Cellular Component: cytoplasm (GO:0005737);; Biological Process: defense response (GO:0006952);; Biological Process: signal transduction (GO:0007165);; Molecular Function: nucleoside-triphosphatase activity (GO:0017111);; Molecular Function: ADP binding (GO:0043531);; </t>
  </si>
  <si>
    <t>NB-ARC domain;; Leucine Rich repeats (2 copies);; Leucine rich repeat;; Leucine Rich Repeat</t>
  </si>
  <si>
    <t>Disease resistance protein TAO1 OS=Arabidopsis thaliana OX=3702 GN=TAO1 PE=4 SV=1</t>
  </si>
  <si>
    <t xml:space="preserve">Disease resistance protein (NBS-LRR class) family [Arabidopsis thaliana] </t>
  </si>
  <si>
    <t>AT5G04190</t>
  </si>
  <si>
    <t xml:space="preserve">Cellular Component: plasma membrane (GO:0005886);; Biological Process: phototropism (GO:0009638);; Biological Process: red or far-red light signaling pathway (GO:0010017);; </t>
  </si>
  <si>
    <t>Protein PHYTOCHROME KINASE SUBSTRATE 4 OS=Arabidopsis thaliana OX=3702 GN=PKS4 PE=1 SV=1</t>
  </si>
  <si>
    <t xml:space="preserve">phytochrome kinase substrate 4 [Arabidopsis thaliana] </t>
  </si>
  <si>
    <t>AT1G32780</t>
  </si>
  <si>
    <t xml:space="preserve">Molecular Function: nucleotide binding (GO:0000166);; Cellular Component: cytoplasm (GO:0005737);; Molecular Function: zinc ion binding (GO:0008270);; Molecular Function: oxidoreductase activity (GO:0016491);; Biological Process: oxidation-reduction process (GO:0055114);; </t>
  </si>
  <si>
    <t>K00001|0|ath:AT1G32780|GroES-like zinc-binding dehydrogenase family protein; K00001 alcohol dehydrogenase [EC:1.1.1.1] (A)</t>
  </si>
  <si>
    <t>Glycolysis / Gluconeogenesis (ko00010);; Fatty acid degradation (ko00071);; Tyrosine metabolism (ko00350);; Degradation of aromatic compounds (ko01220)</t>
  </si>
  <si>
    <t>Alcohol dehydrogenase GroES-like domain;; Zinc-binding dehydrogenase</t>
  </si>
  <si>
    <t>Alcohol dehydrogenase-like 3 OS=Arabidopsis thaliana OX=3702 GN=At1g32780 PE=2 SV=1</t>
  </si>
  <si>
    <t>AT1G18370</t>
  </si>
  <si>
    <t xml:space="preserve">Biological Process: microtubule cytoskeleton organization (GO:0000226);; Biological Process: cytokinesis by cell plate formation (GO:0000911);; Molecular Function: microtubule motor activity (GO:0003777);; Molecular Function: ATP binding (GO:0005524);; Cellular Component: cytoplasm (GO:0005737);; Cellular Component: kinesin complex (GO:0005871);; Cellular Component: microtubule (GO:0005874);; Biological Process: microtubule-based movement (GO:0007018);; Molecular Function: microtubule binding (GO:0008017);; Biological Process: cell proliferation (GO:0008283);; Biological Process: pollen development (GO:0009555);; Biological Process: embryo sac cellularization (GO:0009558);; Biological Process: response to cyclopentenone (GO:0010583);; Biological Process: histone phosphorylation (GO:0016572);; </t>
  </si>
  <si>
    <t>K11498|0|ath:AT1G18370|HIK; kinesin HINKEL; K11498 centromeric protein E (A)</t>
  </si>
  <si>
    <t>Kinesin motor domain;; Domain of unknown function (DUF3490);; Microtubule binding</t>
  </si>
  <si>
    <t>Kinesin-like protein KIN-7A OS=Arabidopsis thaliana OX=3702 GN=KIN7A PE=1 SV=1</t>
  </si>
  <si>
    <t>AT1G61120</t>
  </si>
  <si>
    <t xml:space="preserve">Molecular Function: magnesium ion binding (GO:0000287);; Biological Process: response to singlet oxygen (GO:0000304);; Biological Process: response to water deprivation (GO:0009414);; Cellular Component: chloroplast (GO:0009507);; Biological Process: response to wounding (GO:0009611);; Biological Process: response to bacterium (GO:0009617);;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jasmonic acid mediated signaling pathway (GO:0009867);; Molecular Function: terpene synthase activity (GO:0010333);; Biological Process: diterpenoid biosynthetic process (GO:0016102);; Biological Process: hyperosmotic salinity response (GO:0042538);; Molecular Function: (E,E)-geranyllinalool synthase activity (GO:0080013);; Biological Process: response to herbivore (GO:0080027);; </t>
  </si>
  <si>
    <t>K17982|0|ath:AT1G61120|TPS04; terpene synthase 04; K17982 geranyllinalool synthase [EC:4.2.3.144] (A)</t>
  </si>
  <si>
    <t>(E,E)-geranyllinalool synthase OS=Arabidopsis thaliana OX=3702 GN=GES PE=1 SV=1</t>
  </si>
  <si>
    <t xml:space="preserve">terpene synthase 04 [Arabidopsis thaliana] </t>
  </si>
  <si>
    <t>AT1G69160</t>
  </si>
  <si>
    <t>Protein BIG GRAIN 1-like E OS=Arabidopsis thaliana OX=3702 GN=At1g69160 PE=2 SV=1</t>
  </si>
  <si>
    <t xml:space="preserve">suppressor [Arabidopsis thaliana] </t>
  </si>
  <si>
    <t>AT5G07870</t>
  </si>
  <si>
    <t>AT3G09220</t>
  </si>
  <si>
    <t xml:space="preserve">Molecular Function: copper ion binding (GO:0005507);; Biological Process: iron ion transport (GO:0006826);; Biological Process: cellular response to iron ion starvation (GO:0010106);; Biological Process: response to nitrate (GO:0010167);; Biological Process: vegetative to reproductive phase transition of meristem (GO:0010228);; Biological Process: nitrate transport (GO:0015706);; Biological Process: lignin catabolic process (GO:0046274);; Biological Process: response to copper ion (GO:0046688);; Cellular Component: apoplast (GO:0048046);; Molecular Function: hydroquinone:oxygen oxidoreductase activity (GO:0052716);; Biological Process: oxidation-reduction process (GO:0055114);; </t>
  </si>
  <si>
    <t>Laccase-7 OS=Arabidopsis thaliana OX=3702 GN=LAC7 PE=2 SV=1</t>
  </si>
  <si>
    <t xml:space="preserve">laccase 7 [Arabidopsis thaliana] </t>
  </si>
  <si>
    <t>AT3G57920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</si>
  <si>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regulation of cell size (GO:0008361);; Biological Process: plant-type cell wall modification (GO:0009827);; Biological Process: pollen tube growth (GO:0009860);; Biological Process: vegetative to reproductive phase transition of meristem (GO:0010228);; Biological Process: regulation of cell proliferation (GO:0042127);; Biological Process: anther development (GO:0048653);; </t>
  </si>
  <si>
    <t>Squamosa promoter-binding-like protein 15 OS=Arabidopsis thaliana OX=3702 GN=SPL15 PE=1 SV=1</t>
  </si>
  <si>
    <t xml:space="preserve">squamosa promoter binding protein-like 15 [Arabidopsis thaliana] </t>
  </si>
  <si>
    <t>AT1G75240</t>
  </si>
  <si>
    <t xml:space="preserve">Molecular Function: sequence-specific DNA binding transcription factor activity (GO:0003700);; Cellular Component: nucleus (GO:0005634);; Biological Process: response to abscisic acid (GO:0009737);; Biological Process: stomatal complex morphogenesis (GO:0010103);; Molecular Function: sequence-specific DNA binding (GO:0043565);; Biological Process: positive regulation of transcription, DNA-templated (GO:0045893);; </t>
  </si>
  <si>
    <t>Zinc-finger homeodomain protein 5 OS=Arabidopsis thaliana OX=3702 GN=ZHD5 PE=1 SV=1</t>
  </si>
  <si>
    <t xml:space="preserve">zinc-finger homeodomain protein 5 [Capsella rubella] </t>
  </si>
  <si>
    <t>AT2G20100</t>
  </si>
  <si>
    <t>Transcription factor bHLH133 OS=Arabidopsis thaliana OX=3702 GN=BHLH133 PE=1 SV=1</t>
  </si>
  <si>
    <t>AT1G53700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</si>
  <si>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gravitropism (GO:0009630);; Biological Process: auxin polar transport (GO:0009926);; Biological Process: lateral root development (GO:0048527);; Biological Process: developmental growth (GO:0048589);; Biological Process: root hair cell differentiation (GO:0048765);; Biological Process: cotyledon development (GO:0048825);; </t>
  </si>
  <si>
    <t>Serine/threonine-protein kinase WAG1 OS=Arabidopsis thaliana OX=3702 GN=WAG1 PE=2 SV=1</t>
  </si>
  <si>
    <t xml:space="preserve">WAG 1 [Arabidopsis thaliana] </t>
  </si>
  <si>
    <t>AT5G02550</t>
  </si>
  <si>
    <t xml:space="preserve">hypothetical protein AT5G02550 [Arabidopsis thaliana] </t>
  </si>
  <si>
    <t>AT5G62100</t>
  </si>
  <si>
    <t>BAG family molecular chaperone regulator 2 OS=Arabidopsis thaliana OX=3702 GN=BAG2 PE=1 SV=1</t>
  </si>
  <si>
    <t xml:space="preserve">BCL-2-associated athanogene 2 [Arabidopsis thaliana] </t>
  </si>
  <si>
    <t>AT4G23800</t>
  </si>
  <si>
    <t xml:space="preserve">Biological Process: microtubule cytoskeleton organization (GO:0000226);; Biological Process: cytokinesis by cell plate formation (GO:0000911);; Molecular Function: DNA binding (GO:0003677);; Molecular Function: sequence-specific DNA binding transcription factor activity (GO:0003700);; Cellular Component: nucleus (GO:0005634);; Biological Process: acetyl-CoA metabolic process (GO:0006084);; Biological Process: response to cyclopentenone (GO:0010583);; Biological Process: histone phosphorylation (GO:0016572);; Biological Process: regulation of cell proliferation (GO:0042127);; </t>
  </si>
  <si>
    <t>K09273|0|ath:AT4G23800|HMG (high mobility group) box protein; K09273 upstream-binding transcription factor (A)</t>
  </si>
  <si>
    <t>HMG (high mobility group) box;; HMG-box domain;; CHDNT (NUC034) domain</t>
  </si>
  <si>
    <t>High mobility group B protein 6 OS=Arabidopsis thaliana OX=3702 GN=HMGB6 PE=2 SV=1</t>
  </si>
  <si>
    <t xml:space="preserve">HMG (high mobility group) box protein [Arabidopsis thaliana] </t>
  </si>
  <si>
    <t>AT4G37220</t>
  </si>
  <si>
    <t xml:space="preserve">Cellular Component: mitochondrion (GO:0005739);; Biological Process: response to sucrose (GO:0009744);; Biological Process: response to glucose (GO:0009749);; Biological Process: response to fructose (GO:0009750);; </t>
  </si>
  <si>
    <t>Cold-regulated 413 plasma membrane protein 4 OS=Arabidopsis thaliana OX=3702 GN=At4g37220 PE=2 SV=2</t>
  </si>
  <si>
    <t xml:space="preserve">Cold acclimation protein WCOR413 family [Arabidopsis thaliana] </t>
  </si>
  <si>
    <t>AT2G46450</t>
  </si>
  <si>
    <t xml:space="preserve">Molecular Function: cation channel activity (GO:0005261);; Molecular Function: calmodulin binding (GO:0005516);; Cellular Component: plasma membrane (GO:0005886);; Biological Process: ion transport (GO:0006811);; Biological Process: response to fungus (GO:0009620);; Cellular Component: integral component of membrane (GO:0016021);; Molecular Function: cyclic nucleotide binding (GO:0030551);; Biological Process: transmembrane transport (GO:0055085);; </t>
  </si>
  <si>
    <t>K05391|0|ath:AT2G46450|CNGC12; cyclic nucleotide-gated channel 12; K05391 cyclic nucleotide gated channel, other eukaryote (A)</t>
  </si>
  <si>
    <t>Probable cyclic nucleotide-gated ion channel 12 OS=Arabidopsis thaliana OX=3702 GN=CNGC12 PE=2 SV=2</t>
  </si>
  <si>
    <t xml:space="preserve">cyclic nucleotide-gated channel 12 [Arabidopsis thaliana] </t>
  </si>
  <si>
    <t>AT1G59640</t>
  </si>
  <si>
    <t>Transcription factor BPE OS=Arabidopsis thaliana OX=3702 GN=BPE PE=2 SV=1</t>
  </si>
  <si>
    <t xml:space="preserve">transcription factor BIG PETAL P (BPE) [Arabidopsis thaliana] </t>
  </si>
  <si>
    <t>AT1G19850</t>
  </si>
  <si>
    <t xml:space="preserve">Molecular Function: sequence-specific DNA binding transcription factor activity (GO:0003700);; Cellular Component: nucleus (GO:0005634);; Biological Process: methylation-dependent chromatin silencing (GO:0006346);; Biological Process: cell adhesion (GO:0007155);; Biological Process: auxin-activated signaling pathway (GO:0009734);; Biological Process: response to brassinosteroid (GO:0009741);; Biological Process: determination of bilateral symmetry (GO:0009855);; Biological Process: regulation of flower development (GO:0009909);; Biological Process: longitudinal axis specification (GO:0009942);; Biological Process: polarity specification of adaxial/abaxial axis (GO:0009944);; Biological Process: leaf morphogenesis (GO:0009965);; Biological Process: meristem initiation (GO:0010014);; Biological Process: meristem maintenance (GO:0010073);; Biological Process: trichome morphogenesis (GO:0010090);; Biological Process: leaf vascular tissue pattern formation (GO:0010305);; Cellular Component: membrane (GO:0016020);; Biological Process: RNA interference (GO:0016246);; Biological Process: chromatin silencing by small RNA (GO:0031048);; Molecular Function: identical protein binding (GO:0042802);; Molecular Function: transcription regulatory region DNA binding (GO:0044212);; Biological Process: actin nucleation (GO:0045010);; Molecular Function: protein dimerization activity (GO:0046983);; Biological Process: flower morphogenesis (GO:0048439);; Biological Process: ovule development (GO:0048481);; Biological Process: lateral root development (GO:0048527);; Biological Process: root hair cell differentiation (GO:0048765);; Biological Process: histone H3-K9 methylation (GO:0051567);; Biological Process: cell wall organization (GO:0071555);; </t>
  </si>
  <si>
    <t>K14486|0|ath:AT1G19850|MP; auxin response factor 5; K14486 auxin response factor (A)</t>
  </si>
  <si>
    <t>Auxin response factor 5 OS=Arabidopsis thaliana OX=3702 GN=ARF5 PE=1 SV=3</t>
  </si>
  <si>
    <t xml:space="preserve">Transcriptional factor B3 family protein / auxin-responsive factor AUX/IAA-like protein [Arabidopsis thaliana] </t>
  </si>
  <si>
    <t>AT5G67150</t>
  </si>
  <si>
    <t>AT4G23290</t>
  </si>
  <si>
    <t xml:space="preserve">Cellular Component: extracellular region (GO:0005576);; Cellular Component: nucleus (GO:0005634);; Cellular Component: mitochondrion (GO:0005739);; Molecular Function: kinase activity (GO:0016301);; </t>
  </si>
  <si>
    <t>Protein kinase domain;; Protein tyrosine kinase;; Salt stress response/antifungal</t>
  </si>
  <si>
    <t>Cysteine-rich receptor-like protein kinase 21 OS=Arabidopsis thaliana OX=3702 GN=CRK21 PE=2 SV=1</t>
  </si>
  <si>
    <t xml:space="preserve">cysteine-rich RLK (RECEPTOR-like protein kinase) 21 [Arabidopsis thaliana] </t>
  </si>
  <si>
    <t>AT1G48600</t>
  </si>
  <si>
    <t xml:space="preserve">Biological Process: maltose metabolic process (GO:0000023);; Molecular Function: phosphoethanolamine N-methyltransferase activity (GO:0000234);; Molecular Function: glycylpeptide N-tetradecanoyltransferase activity (GO:0004379);; Cellular Component: cytosol (GO:0005829);; Cellular Component: ribosome (GO:0005840);; Biological Process: N-terminal protein myristoylation (GO:0006499);; Biological Process: ubiquitin-dependent protein catabolic process (GO:0006511);; Biological Process: polyamine catabolic process (GO:0006598);; Biological Process: phosphatidylcholine biosynthetic process (GO:0006656);; Biological Process: pollen development (GO:0009555);; Biological Process: phenylpropanoid metabolic process (GO:0009698);; Biological Process: photorespiration (GO:0009853);; Biological Process: pollen tube growth (GO:0009860);; Biological Process: embryonic shoot morphogenesis (GO:0010064);; Biological Process: pollen tube guidance (GO:0010183);; Biological Process: starch biosynthetic process (GO:0019252);; Biological Process: calcium-mediated signaling (GO:0019722);; Biological Process: methylation (GO:0032259);; Biological Process: cellular modified amino acid biosynthetic process (GO:0042398);; Biological Process: choline biosynthetic process (GO:0042425);; Biological Process: positive regulation of catalytic activity (GO:0043085);; Biological Process: post-embryonic root development (GO:0048528);; Biological Process: response to misfolded protein (GO:0051788);; Molecular Function: phosphomethylethanolamine N-methyltransferase activity (GO:0052667);; Biological Process: proteasome core complex assembly (GO:0080129);; </t>
  </si>
  <si>
    <t>K05929|0|ath:AT1G48600|PMEAMT; phosphoethanolamine N-methyltransferase 2; K05929 phosphoethanolamine N-methyltransferase [EC:2.1.1.103] (A)</t>
  </si>
  <si>
    <t>Glycerophospholipid metabolism (ko00564)</t>
  </si>
  <si>
    <t>[IR]</t>
  </si>
  <si>
    <t>Lipid transport and metabolism;; General function prediction only</t>
  </si>
  <si>
    <t>Methyltransferase domain;; Methyltransferase domain;; Methyltransferase domain;; Methyltransferase domain;; Methyltransferase domain;; ubiE/COQ5 methyltransferase family;; Mycolic acid cyclopropane synthetase;; Tellurite resistance protein TehB;; AdoMet dependent proline di-methyltransferase;; CheR methyltransferase, SAM binding domain;; Methyltransferase small domain;; Nodulation protein S (NodS);; Protein-L-isoaspartate(D-aspartate) O-methyltransferase (PCMT);; Methionine biosynthesis protein MetW;; FtsJ-like methyltransferase;; Protein of unknown function (DUF1698);; Putative methyltransferase;; O-methyltransferase;; Ribosomal protein L11 methyltransferase (PrmA)</t>
  </si>
  <si>
    <t>Phosphomethylethanolamine N-methyltransferase OS=Arabidopsis thaliana OX=3702 GN=NMT2 PE=1 SV=2</t>
  </si>
  <si>
    <t>AT1G28390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</si>
  <si>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oligopeptide transport (GO:0006857);; </t>
  </si>
  <si>
    <t>Serine/threonine-protein kinase-like protein At1g28390 OS=Arabidopsis thaliana OX=3702 GN=At1g28390 PE=2 SV=1</t>
  </si>
  <si>
    <t>Arabidopsis_thaliana_newGene_318</t>
  </si>
  <si>
    <t>T23J18.27 [Arabidopsis thaliana]</t>
  </si>
  <si>
    <t>AT1G67030</t>
  </si>
  <si>
    <t>Zinc finger protein 6 OS=Arabidopsis thaliana OX=3702 GN=ZFP6 PE=2 SV=1</t>
  </si>
  <si>
    <t xml:space="preserve">zinc finger protein 6 [Arabidopsis thaliana] </t>
  </si>
  <si>
    <t>AT5G45820</t>
  </si>
  <si>
    <t xml:space="preserve">Molecular Function: protein serine/threonine kinase activity (GO:0004674);; Molecular Function: ATP binding (GO:0005524);; Cellular Component: cytosol (GO:0005829);; Biological Process: protein phosphorylation (GO:0006468);; Biological Process: signal transduction (GO:0007165);; Biological Process: response to abscisic acid (GO:0009737);; </t>
  </si>
  <si>
    <t>CBL-interacting serine/threonine-protein kinase 20 OS=Arabidopsis thaliana OX=3702 GN=CIPK20 PE=1 SV=1</t>
  </si>
  <si>
    <t xml:space="preserve">CBL-interacting protein kinase 20 [Arabidopsis thaliana] </t>
  </si>
  <si>
    <t>AT3G10815</t>
  </si>
  <si>
    <t xml:space="preserve">Cellular Component: mitochondrion (GO:0005739);; Molecular Function: zinc ion binding (GO:0008270);; </t>
  </si>
  <si>
    <t>Ring finger domain;; zinc-ribbon;; Zinc finger, C3HC4 type (RING finger);; RING-type zinc-finger;; RING-like zinc finger;; Zinc finger, C3HC4 type (RING finger)</t>
  </si>
  <si>
    <t>Probable E3 ubiquitin-protein ligase RHC1A OS=Arabidopsis thaliana OX=3702 GN=RHC1A PE=2 SV=1</t>
  </si>
  <si>
    <t>AT1G31550</t>
  </si>
  <si>
    <t xml:space="preserve">Molecular Function: carboxylic ester hydrolase activity (GO:0004091);; Cellular Component: extracellular region (GO:0005576);; Cellular Component: cell wall (GO:0005618);; Cellular Component: vacuole (GO:0005773);; Biological Process: lipid metabolic process (GO:0006629);; Molecular Function: lipase activity (GO:0016298);; </t>
  </si>
  <si>
    <t>GDSL esterase/lipase At1g31550 OS=Arabidopsis thaliana OX=3702 GN=At1g31550 PE=2 SV=1</t>
  </si>
  <si>
    <t>AT1G77270</t>
  </si>
  <si>
    <t xml:space="preserve">hypothetical protein AT1G77270 [Arabidopsis thaliana] </t>
  </si>
  <si>
    <t>AT3G06550</t>
  </si>
  <si>
    <t xml:space="preserve">Cellular Component: endoplasmic reticulum (GO:0005783);; Cellular Component: Golgi apparatus (GO:0005794);; Biological Process: response to abscisic acid (GO:0009737);; Biological Process: plant-type secondary cell wall biogenesis (GO:0009834);; Biological Process: defense response to fungus (GO:0050832);; </t>
  </si>
  <si>
    <t>10 TM Acyl Transferase domain found in Cas1p</t>
  </si>
  <si>
    <t>Protein REDUCED WALL ACETYLATION 2 OS=Arabidopsis thaliana OX=3702 GN=RWA2 PE=1 SV=1</t>
  </si>
  <si>
    <t xml:space="preserve">O-acetyltransferase family protein [Arabidopsis thaliana] </t>
  </si>
  <si>
    <t>AT1G64590</t>
  </si>
  <si>
    <t xml:space="preserve">Molecular Function: nucleotide binding (GO:0000166);; Molecular Function: protochlorophyllide reductase activity (GO:0016630);; Biological Process: oxidation-reduction process (GO:0055114);; </t>
  </si>
  <si>
    <t>short chain dehydrogenase;; Enoyl-(Acyl carrier protein) reductase;; KR domain;; NAD dependent epimerase/dehydratase family</t>
  </si>
  <si>
    <t>Short-chain dehydrogenase TIC 32, chloroplastic OS=Pisum sativum OX=3888 GN=TIC32 PE=1 SV=1</t>
  </si>
  <si>
    <t>AT5G54720</t>
  </si>
  <si>
    <t>Ankyrin repeats (many copies);; Ankyrin repeats (3 copies);; Ankyrin repeats (many copies);; Ankyrin repeat;; Ankyrin repeat</t>
  </si>
  <si>
    <t>AT2G45120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</si>
  <si>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Molecular Function: zinc ion binding (GO:0008270);; </t>
  </si>
  <si>
    <t>C2H2-type zinc finger;; C2H2-type zinc finger;; Zinc-finger double-stranded RNA-binding;; Zinc finger, C2H2 type</t>
  </si>
  <si>
    <t>Zinc finger protein ZAT4 OS=Arabidopsis thaliana OX=3702 GN=ZAT4 PE=2 SV=1</t>
  </si>
  <si>
    <t xml:space="preserve">C2H2-like zinc finger protein [Arabidopsis thaliana] </t>
  </si>
  <si>
    <t>AT5G19960</t>
  </si>
  <si>
    <t xml:space="preserve">Molecular Function: nucleotide binding (GO:0000166);; Molecular Function: RNA binding (GO:0003723);; Cellular Component: nucleus (GO:0005634);; </t>
  </si>
  <si>
    <t>Glycine-rich RNA-binding protein 8 OS=Arabidopsis thaliana OX=3702 GN=RBG8 PE=1 SV=1</t>
  </si>
  <si>
    <t xml:space="preserve">RNA-binding (RRM/RBD/RNP motifs) family protein [Arabidopsis thaliana] </t>
  </si>
  <si>
    <t>AT2G01200</t>
  </si>
  <si>
    <t>K14484|1.46519e-140|ath:AT2G01200|IAA32; auxin-responsive protein IAA32; K14484 auxin-responsive protein IAA (A)</t>
  </si>
  <si>
    <t>Auxin-responsive protein IAA32 OS=Arabidopsis thaliana OX=3702 GN=IAA32 PE=1 SV=2</t>
  </si>
  <si>
    <t xml:space="preserve">indole-3-acetic acid inducible 32 [Arabidopsis thaliana] </t>
  </si>
  <si>
    <t>AT5G45210</t>
  </si>
  <si>
    <t>NB-ARC domain;; TIR domain;; Leucine Rich repeats (2 copies);; Leucine Rich Repeat</t>
  </si>
  <si>
    <t>AT4G29210</t>
  </si>
  <si>
    <t xml:space="preserve">Molecular Function: gamma-glutamyltransferase activity (GO:0003840);; Cellular Component: nucleus (GO:0005634);; Cellular Component: vacuole (GO:0005773);; Biological Process: glutathione catabolic process (GO:0006751);; Biological Process: xenobiotic metabolic process (GO:0006805);; Molecular Function: glutathione gamma-glutamylcysteinyltransferase activity (GO:0016756);; </t>
  </si>
  <si>
    <t>K18592|0|ath:AT4G29210|GGT4; gamma-glutamyl transpeptidase 4; K18592 gamma-glutamyltranspeptidase / glutathione hydrolase / leukotriene-C4 hydrolase [EC:2.3.2.2 3.4.19.13 3.4.19.14] (A)</t>
  </si>
  <si>
    <t>Taurine and hypotaurine metabolism (ko00430);; Cyanoamino acid metabolism (ko00460);; Glutathione metabolism (ko00480);; Arachidonic acid metabolism (ko00590)</t>
  </si>
  <si>
    <t>Gamma-glutamyltranspeptidase</t>
  </si>
  <si>
    <t>Glutathione hydrolase 3 OS=Arabidopsis thaliana OX=3702 GN=GGT3 PE=2 SV=1</t>
  </si>
  <si>
    <t xml:space="preserve">gamma-glutamyl transpeptidase 4 [Arabidopsis thaliana] </t>
  </si>
  <si>
    <t>AT5G58610</t>
  </si>
  <si>
    <t xml:space="preserve">Molecular Function: DNA binding (GO:0003677);; Molecular Function: RNA binding (GO:0003723);; Cellular Component: nucleus (GO:0005634);; Biological Process: regulation of transcription, DNA-templated (GO:0006355);; Molecular Function: zinc ion binding (GO:0008270);; Biological Process: response to chitin (GO:0010200);; Biological Process: transcription factor import into nucleus (GO:0042991);; </t>
  </si>
  <si>
    <t>TPL-binding domain in jasmonate signalling;; Agenet domain;; PHD-finger</t>
  </si>
  <si>
    <t>Increased DNA methylation 1 OS=Arabidopsis thaliana OX=3702 GN=IDM1 PE=1 SV=1</t>
  </si>
  <si>
    <t xml:space="preserve">PHD finger transcription factor [Arabidopsis thaliana] </t>
  </si>
  <si>
    <t>AT1G12230</t>
  </si>
  <si>
    <t xml:space="preserve">Molecular Function: sedoheptulose-7-phosphate:D-glyceraldehyde-3-phosphate glyceronetransferase activity (GO:0004801);; Biological Process: carbohydrate metabolic process (GO:0005975);; Biological Process: acetyl-CoA metabolic process (GO:0006084);; Molecular Function: zinc ion binding (GO:0008270);; Cellular Component: chloroplast stroma (GO:0009570);; Cellular Component: chloroplast envelope (GO:0009941);; Biological Process: sterol biosynthetic process (GO:0016126);; Biological Process: brassinosteroid biosynthetic process (GO:0016132);; Biological Process: cysteine biosynthetic process (GO:0019344);; </t>
  </si>
  <si>
    <t>K00616|0|ath:AT1G12230|transaldolase-like protein; K00616 transaldolase [EC:2.2.1.2] (A)</t>
  </si>
  <si>
    <t>Pentose phosphate pathway (ko00030);; Carbon metabolism (ko01200);; Biosynthesis of amino acids (ko01230)</t>
  </si>
  <si>
    <t>Transaldolase/Fructose-6-phosphate aldolase</t>
  </si>
  <si>
    <t>AT5G23360</t>
  </si>
  <si>
    <t>GRAM domain</t>
  </si>
  <si>
    <t>GEM-like protein 7 OS=Arabidopsis thaliana OX=3702 GN=At5g23360 PE=2 SV=1</t>
  </si>
  <si>
    <t xml:space="preserve">GRAM domain-containing protein / ABA-responsive protein-like protein [Arabidopsis thaliana] </t>
  </si>
  <si>
    <t>AT5G08790</t>
  </si>
  <si>
    <t xml:space="preserve">Molecular Function: DNA binding (GO:0003677);; Cellular Component: nucleus (GO:0005634);; Biological Process: regulation of transcription, DNA-templated (GO:0006355);; Biological Process: multicellular organismal development (GO:0007275);; Biological Process: regulation of cell size (GO:0008361);; Biological Process: response to light stimulus (GO:0009416);; Biological Process: response to wounding (GO:0009611);; Biological Process: response to fungus (GO:0009620);; Biological Process: response to sucrose (GO:0009744);; Biological Process: response to salicylic acid (GO:0009751);; Biological Process: response to jasmonic acid (GO:0009753);; Molecular Function: protein histidine kinase binding (GO:0043424);; </t>
  </si>
  <si>
    <t>Protein ATAF2 OS=Arabidopsis thaliana OX=3702 GN=NAC081 PE=1 SV=1</t>
  </si>
  <si>
    <t>AT3G60390</t>
  </si>
  <si>
    <t xml:space="preserve">Molecular Function: sequence-specific DNA binding transcription factor activity (GO:0003700);; Cellular Component: nucleus (GO:0005634);; Biological Process: regulation of transcription, DNA-templated (GO:0006355);; Cellular Component: plasmodesma (GO:0009506);; Biological Process: shade avoidance (GO:0009641);; Biological Process: response to hormone (GO:0009725);; Biological Process: response to far red light (GO:0010218);; Molecular Function: sequence-specific DNA binding (GO:0043565);; </t>
  </si>
  <si>
    <t>K09338|9.95952e-136|ath:AT3G60390|HAT3; homeobox-leucine zipper protein HAT3; K09338 homeobox-leucine zipper protein (A)</t>
  </si>
  <si>
    <t>Homeobox-leucine zipper protein HAT3 OS=Arabidopsis thaliana OX=3702 GN=HAT3 PE=1 SV=2</t>
  </si>
  <si>
    <t xml:space="preserve">homeobox-leucine zipper protein 3 [Arabidopsis thaliana] </t>
  </si>
  <si>
    <t>AT5G42230</t>
  </si>
  <si>
    <t xml:space="preserve">Molecular Function: serine-type carboxypeptidase activity (GO:0004185);; Cellular Component: extracellular region (GO:0005576);; Cellular Component: cell wall (GO:0005618);; Biological Process: proteolysis (GO:0006508);; </t>
  </si>
  <si>
    <t>K16297|0|ath:AT5G42230|scpl41; serine carboxypeptidase-like 41; K16297 serine carboxypeptidase-like clade II [EC:3.4.16.-] (A)</t>
  </si>
  <si>
    <t>Serine carboxypeptidase-like 41 OS=Arabidopsis thaliana OX=3702 GN=SCPL41 PE=2 SV=1</t>
  </si>
  <si>
    <t xml:space="preserve">serine carboxypeptidase-like 41 [Arabidopsis thaliana] </t>
  </si>
  <si>
    <t>AT5G17420</t>
  </si>
  <si>
    <t xml:space="preserve">Cellular Component: plasma membrane (GO:0005886);; Molecular Function: zinc ion binding (GO:0008270);; Cellular Component: chloroplast (GO:0009507);; Biological Process: plant-type secondary cell wall biogenesis (GO:0009834);; Biological Process: xylem development (GO:0010089);; Biological Process: vegetative to reproductive phase transition of meristem (GO:0010228);; Biological Process: rhamnogalacturonan I side chain metabolic process (GO:0010400);; Biological Process: glucuronoxylan metabolic process (GO:0010413);; Cellular Component: integral component of membrane (GO:0016021);; Molecular Function: cellulose synthase (UDP-forming) activity (GO:0016760);; Molecular Function: cellulose synthase (GDP-forming) activity (GO:0016761);; Biological Process: protein desumoylation (GO:0016926);; Biological Process: cellulose biosynthetic process (GO:0030244);; Biological Process: xylan biosynthetic process (GO:0045492);; Biological Process: hydrogen peroxide biosynthetic process (GO:0050665);; Biological Process: cell wall thickening (GO:0052386);; </t>
  </si>
  <si>
    <t>K10999|0|ath:AT5G17420|IRX3; cellulose synthase A catalytic subunit 7 [UDP-forming]; K10999 cellulose synthase A [EC:2.4.1.12] (A)</t>
  </si>
  <si>
    <t>Cellulose synthase A catalytic subunit 7 [UDP-forming] OS=Arabidopsis thaliana OX=3702 GN=CESA7 PE=1 SV=1</t>
  </si>
  <si>
    <t>AT5G22940</t>
  </si>
  <si>
    <t xml:space="preserve">Molecular Function: catalytic activity (GO:0003824);; Cellular Component: Golgi apparatus (GO:0005794);; Biological Process: glucuronoxylan biosynthetic process (GO:0010417);; Cellular Component: membrane (GO:0016020);; </t>
  </si>
  <si>
    <t>Probable glucuronoxylan glucuronosyltransferase F8H OS=Arabidopsis thaliana OX=3702 GN=F8H PE=2 SV=1</t>
  </si>
  <si>
    <t xml:space="preserve">glucuronoxylan glucuronosyltransferase, putative [Arabidopsis thaliana] </t>
  </si>
  <si>
    <t>AT3G18490</t>
  </si>
  <si>
    <t xml:space="preserve">Molecular Function: aspartic-type endopeptidase activity (GO:0004190);; Cellular Component: extracellular region (GO:0005576);; Cellular Component: endoplasmic reticulum (GO:0005783);; Biological Process: proteolysis (GO:0006508);; Biological Process: response to water deprivation (GO:0009414);; Biological Process: response to abscisic acid (GO:0009737);; </t>
  </si>
  <si>
    <t>Protein ASPARTIC PROTEASE IN GUARD CELL 1 OS=Arabidopsis thaliana OX=3702 GN=ASPG1 PE=1 SV=1</t>
  </si>
  <si>
    <t>AT3G15650</t>
  </si>
  <si>
    <t xml:space="preserve">Molecular Function: carboxylic ester hydrolase activity (GO:0004091);; </t>
  </si>
  <si>
    <t>Probable carboxylesterase SOBER1-like OS=Arabidopsis thaliana OX=3702 GN=At4g22300 PE=2 SV=1</t>
  </si>
  <si>
    <t>AT3G44050</t>
  </si>
  <si>
    <t xml:space="preserve">Biological Process: mitotic cell cycle (GO:0000278);; Biological Process: cytokinesis by cell plate formation (GO:0000911);; Molecular Function: microtubule motor activity (GO:0003777);; Molecular Function: ATP binding (GO:0005524);; Cellular Component: cytoplasm (GO:0005737);; Cellular Component: kinesin complex (GO:0005871);; Cellular Component: microtubule (GO:0005874);; Biological Process: methylation-dependent chromatin silencing (GO:0006346);; Biological Process: microtubule-based movement (GO:0007018);; Molecular Function: microtubule binding (GO:0008017);; Biological Process: regulation of flower development (GO:0009909);; Biological Process: epidermal cell fate specification (GO:0009957);; Biological Process: histone phosphorylation (GO:0016572);; Biological Process: chromatin silencing by small RNA (GO:0031048);; Biological Process: spindle assembly (GO:0051225);; Biological Process: histone H3-K9 methylation (GO:0051567);; </t>
  </si>
  <si>
    <t>K10400|0|ath:AT3G44050|kinesin motor protein-like protein; K10400 kinesin family member 15 (A)</t>
  </si>
  <si>
    <t>Kinesin-like protein KIN-12E OS=Arabidopsis thaliana OX=3702 GN=KIN12E PE=3 SV=1</t>
  </si>
  <si>
    <t>AT2G36885</t>
  </si>
  <si>
    <t xml:space="preserve">Cellular Component: plasma membrane (GO:0005886);; Cellular Component: chloroplast (GO:0009507);; </t>
  </si>
  <si>
    <t>Protein of unknown function (DUF4079);; Eukaryotic cytochrome b561</t>
  </si>
  <si>
    <t xml:space="preserve">translation initiation factor [Arabidopsis thaliana] </t>
  </si>
  <si>
    <t>AT3G21500</t>
  </si>
  <si>
    <t xml:space="preserve">Biological Process: glycine catabolic process (GO:0006546);; Biological Process: unsaturated fatty acid biosynthetic process (GO:0006636);; Biological Process: phosphatidylglycerol biosynthetic process (GO:0006655);; Biological Process: oxidoreduction coenzyme metabolic process (GO:0006733);; Biological Process: vitamin metabolic process (GO:0006766);; Biological Process: aging (GO:0007568);; Molecular Function: 1-deoxy-D-xylulose-5-phosphate synthase activity (GO:0008661);; Biological Process: aromatic amino acid family biosynthetic process (GO:0009073);; Biological Process: lipoate metabolic process (GO:0009106);; Biological Process: coenzyme biosynthetic process (GO:0009108);; Biological Process: nucleotide metabolic process (GO:0009117);; Biological Process: response to light stimulus (GO:0009416);; Cellular Component: chloroplast (GO:0009507);; Biological Process: jasmonic acid biosynthetic process (GO:0009695);; Biological Process: leaf morphogenesis (GO:0009965);; Biological Process: regulation of proton transport (GO:0010155);; Biological Process: chlorophyll biosynthetic process (GO:0015995);; Biological Process: carotenoid biosynthetic process (GO:0016117);; Molecular Function: oxidoreductase activity, acting on the aldehyde or oxo group of donors, disulfide as acceptor (GO:0016624);; Biological Process: regulation of lipid metabolic process (GO:0019216);; Biological Process: isopentenyl diphosphate biosynthetic process, methylerythritol 4-phosphate pathway (GO:0019288);; Biological Process: cysteine biosynthetic process (GO:0019344);; Biological Process: secondary metabolic process (GO:0019748);; Biological Process: cell differentiation (GO:0030154);; Biological Process: oxylipin biosynthetic process (GO:0031408);; Biological Process: regulation of protein localization (GO:0032880);; Biological Process: positive regulation of transcription, DNA-templated (GO:0045893);; Biological Process: protein autophosphorylation (GO:0046777);; </t>
  </si>
  <si>
    <t>K01662|0|ath:AT3G21500|DXPS1; 1-deoxy-D-xylulose 5-phosphate synthase 1; K01662 1-deoxy-D-xylulose-5-phosphate synthase [EC:2.2.1.7] (A)</t>
  </si>
  <si>
    <t>Thiamine metabolism (ko00730);; Terpenoid backbone biosynthesis (ko00900)</t>
  </si>
  <si>
    <t>1-deoxy-D-xylulose-5-phosphate synthase;; Transketolase, pyrimidine binding domain;; Transketolase, C-terminal domain;; Thiamine pyrophosphate enzyme, C-terminal TPP binding domain;; Dehydrogenase E1 component;; Transketolase, thiamine diphosphate binding domain</t>
  </si>
  <si>
    <t>1-deoxy-D-xylulose-5-phosphate synthase, chloroplastic OS=Arabidopsis thaliana OX=3702 GN=DXS PE=1 SV=2</t>
  </si>
  <si>
    <t xml:space="preserve">1-deoxy-D-xylulose 5-phosphate synthase 1 [Arabidopsis thaliana] </t>
  </si>
  <si>
    <t>AT5G56960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</si>
  <si>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chitin (GO:0010200);; Molecular Function: protein dimerization activity (GO:0046983);; </t>
  </si>
  <si>
    <t>Putative transcription factor bHLH041 OS=Arabidopsis thaliana OX=3702 GN=BHLH41 PE=3 SV=1</t>
  </si>
  <si>
    <t xml:space="preserve">basic helix-loop-helix (bHLH) DNA-binding family protein [Arabidopsis thaliana] </t>
  </si>
  <si>
    <t>AT1G18060</t>
  </si>
  <si>
    <t xml:space="preserve">Biological Process: pentose-phosphate shunt (GO:0006098);; Cellular Component: chloroplast (GO:0009507);; Biological Process: thylakoid membrane organization (GO:0010027);; Biological Process: myo-inositol hexakisphosphate biosynthetic process (GO:0010264);; </t>
  </si>
  <si>
    <t xml:space="preserve">microbial collagenase [Arabidopsis thaliana] </t>
  </si>
  <si>
    <t>AT3G59890</t>
  </si>
  <si>
    <t xml:space="preserve">Molecular Function: 4-hydroxy-tetrahydrodipicolinate reductase (GO:0008839);; Biological Process: lysine biosynthetic process via diaminopimelate (GO:0009089);; Cellular Component: chloroplast stroma (GO:0009570);; Biological Process: oxidation-reduction process (GO:0055114);; Molecular Function: NADPH binding (GO:0070402);; </t>
  </si>
  <si>
    <t>K00215|0|ath:AT3G59890|dihydrodipicolinate reductase 2; K00215 4-hydroxy-tetrahydrodipicolinate reductase [EC:1.17.1.8] (A)</t>
  </si>
  <si>
    <t>Lysine biosynthesis (ko00300);; Biosynthesis of amino acids (ko01230)</t>
  </si>
  <si>
    <t>Dihydrodipicolinate reductase, C-terminus;; Dihydrodipicolinate reductase, N-terminus</t>
  </si>
  <si>
    <t>4-hydroxy-tetrahydrodipicolinate reductase 2, chloroplastic OS=Arabidopsis thaliana OX=3702 GN=DAPB2 PE=1 SV=1</t>
  </si>
  <si>
    <t xml:space="preserve">Dihydrodipicolinate reductase, bacterial/plant [Arabidopsis thaliana] </t>
  </si>
  <si>
    <t>AT4G35380</t>
  </si>
  <si>
    <t xml:space="preserve">Biological Process: transition metal ion transport (GO:0000041);; Biological Process: microtubule cytoskeleton organization (GO:0000226);; Biological Process: cytokinesis by cell plate formation (GO:0000911);; Molecular Function: ARF guanyl-nucleotide exchange factor activity (GO:0005086);; Cellular Component: nucleus (GO:0005634);; Cellular Component: chloroplast (GO:0009507);; Biological Process: gravitropism (GO:0009630);; Biological Process: vesicle-mediated transport (GO:0016192);; Biological Process: regulation of ARF protein signal transduction (GO:0032012);; Biological Process: regulation of catalytic activity (GO:0050790);; </t>
  </si>
  <si>
    <t>K18442|0|ath:AT4G35380|SEC7-like guanine nucleotide exchange family protein; K18442 brefeldin A-inhibited guanine nucleotide-exchange protein (A)</t>
  </si>
  <si>
    <t>Sec7 domain;; Guanine nucleotide exchange factor in Golgi transport N-terminal;; Domain of unknown function (DUF1981);; Dimerisation and cyclophilin-binding domain of Mon2;; C-terminal region of Mon2 protein</t>
  </si>
  <si>
    <t>Brefeldin A-inhibited guanine nucleotide-exchange protein 4 OS=Arabidopsis thaliana OX=3702 GN=BIG4 PE=3 SV=1</t>
  </si>
  <si>
    <t xml:space="preserve">SEC7-like guanine nucleotide exchange family protein [Arabidopsis thaliana] </t>
  </si>
  <si>
    <t>AT1G68360</t>
  </si>
  <si>
    <t xml:space="preserve">Molecular Function: metal ion binding (GO:0046872);; </t>
  </si>
  <si>
    <t>Zinc finger protein GIS3 OS=Arabidopsis thaliana OX=3702 GN=GIS3 PE=1 SV=1</t>
  </si>
  <si>
    <t>AT1G10550</t>
  </si>
  <si>
    <t xml:space="preserve">Molecular Function: hydrolase activity, hydrolyzing O-glycosyl compounds (GO:0004553);; Cellular Component: cell wall (GO:0005618);; Cellular Component: integral component of plasma membrane (GO:0005887);; Biological Process: cellular glucan metabolic process (GO:0006073);; Biological Process: plant-type cell wall modification involved in multidimensional cell growth (GO:0009831);; Molecular Function: xyloglucan:xyloglucosyl transferase activity (GO:0016762);; Cellular Component: apoplast (GO:0048046);; </t>
  </si>
  <si>
    <t>K08235|0|ath:AT1G10550|XTH33; probable xyloglucan endotransglucosylase/hydrolase protein 33; K08235 xyloglucan:xyloglucosyl transferase [EC:2.4.1.207] (A)</t>
  </si>
  <si>
    <t>Probable xyloglucan endotransglucosylase/hydrolase protein 33 OS=Arabidopsis thaliana OX=3702 GN=XTH33 PE=2 SV=2</t>
  </si>
  <si>
    <t>XTH33 [Arabidopsis thaliana]</t>
  </si>
  <si>
    <t>AT4G12432</t>
  </si>
  <si>
    <t>hypothetical protein CFP56_60903 [Quercus suber]</t>
  </si>
  <si>
    <t>AT1G65710</t>
  </si>
  <si>
    <t xml:space="preserve">Cellular Component: nucleus (GO:0005634);; Biological Process: DNA metabolic process (GO:0006259);; Biological Process: chromatin silencing (GO:0006342);; Biological Process: histone modification (GO:0016570);; Biological Process: macromolecule methylation (GO:0043414);; </t>
  </si>
  <si>
    <t>Uncharacterized protein At1g65710 OS=Arabidopsis thaliana OX=3702 GN=At1g65710 PE=2 SV=1</t>
  </si>
  <si>
    <t xml:space="preserve">serine/arginine repetitive matrix-like protein [Arabidopsis thaliana] </t>
  </si>
  <si>
    <t>AT4G20380</t>
  </si>
  <si>
    <t xml:space="preserve">Biological Process: response to superoxide (GO:0000303);; Biological Process: response to hypoxia (GO:0001666);; Biological Process: response to molecule of oomycetes origin (GO:0002240);; Molecular Function: sequence-specific DNA binding transcription factor activity (GO:0003700);; Molecular Function: protein binding (GO:0005515);; Cellular Component: extracellular region (GO:0005576);; Biological Process: regulation of transcription, DNA-templated (GO:0006355);; Biological Process: autophagy (GO:0006914);; Biological Process: plant-type hypersensitive response (GO:0009626);; Biological Process: response to salt stress (GO:0009651);; Biological Process: response to auxin (GO:0009733);; Biological Process: response to abscisic acid (GO:0009737);; Biological Process: response to carbohydrate (GO:0009743);; Biological Process: systemic acquired resistance, salicylic acid mediated signaling pathway (GO:0009862);; Biological Process: regulation of ethylene-activated signaling pathway (GO:0010104);; Biological Process: regulation of hydrogen peroxide metabolic process (GO:0010310);; Biological Process: regulation of 1-aminocyclopropane-1-carboxylate metabolic process (GO:0010602);; Biological Process: aerenchyma formation (GO:0010618);; Biological Process: negative regulation of programmed cell death (GO:0043069);; </t>
  </si>
  <si>
    <t>LSD1 zinc finger</t>
  </si>
  <si>
    <t>Protein LSD1 OS=Arabidopsis thaliana OX=3702 GN=LSD1 PE=1 SV=1</t>
  </si>
  <si>
    <t xml:space="preserve">LSD1 zinc finger family protein [Arabidopsis thaliana] </t>
  </si>
  <si>
    <t>AT3G46000</t>
  </si>
  <si>
    <t xml:space="preserve">Biological Process: cell morphogenesis (GO:0000902);; Molecular Function: actin binding (GO:0003779);; Cellular Component: nucleus (GO:0005634);; Cellular Component: cytoplasm (GO:0005737);; Cellular Component: plasma membrane (GO:0005886);; Biological Process: protein targeting to vacuole (GO:0006623);; Cellular Component: actin cytoskeleton (GO:0015629);; Biological Process: cell growth (GO:0016049);; Biological Process: actin filament depolymerization (GO:0030042);; Biological Process: Golgi vesicle transport (GO:0048193);; </t>
  </si>
  <si>
    <t>K05765|2.93805e-97|ath:AT3G46000|ADF2; actin depolymerizing factor 2; K05765 cofilin (A)</t>
  </si>
  <si>
    <t>Cofilin/tropomyosin-type actin-binding protein</t>
  </si>
  <si>
    <t>Actin-depolymerizing factor 2 OS=Arabidopsis thaliana OX=3702 GN=ADF2 PE=1 SV=1</t>
  </si>
  <si>
    <t xml:space="preserve">actin depolymerizing factor 2 [Arabidopsis thaliana] </t>
  </si>
  <si>
    <t>AT4G01940</t>
  </si>
  <si>
    <t xml:space="preserve">Molecular Function: structural molecule activity (GO:0005198);; Cellular Component: chloroplast (GO:0009507);; Biological Process: chloroplast organization (GO:0009658);; Biological Process: iron-sulfur cluster assembly (GO:0016226);; </t>
  </si>
  <si>
    <t>NifU-like domain</t>
  </si>
  <si>
    <t>NifU-like protein 1, chloroplastic OS=Arabidopsis thaliana OX=3702 GN=NIFU1 PE=1 SV=1</t>
  </si>
  <si>
    <t xml:space="preserve">NFU domain protein 1 [Arabidopsis thaliana] </t>
  </si>
  <si>
    <t>AT4G21960</t>
  </si>
  <si>
    <t xml:space="preserve">Molecular Function: peroxidase activity (GO:0004601);; Cellular Component: extracellular region (GO:0005576);; Biological Process: water transport (GO:0006833);; Biological Process: response to oxidative stress (GO:0006979);; Biological Process: response to salt stress (GO:0009651);; Biological Process: response to fructose (GO:0009750);; Biological Process: cysteine biosynthetic process (GO:0019344);; Biological Process: glucosinolate biosynthetic process (GO:0019761);; Molecular Function: heme binding (GO:0020037);; Biological Process: cellular cation homeostasis (GO:0030003);; Molecular Function: metal ion binding (GO:0046872);; Biological Process: oxidation-reduction process (GO:0055114);; Biological Process: divalent metal ion transport (GO:0070838);; </t>
  </si>
  <si>
    <t>K00430|0|ath:AT4G21960|PRXR1; peroxidase 42; K00430 peroxidase [EC:1.11.1.7] (A)</t>
  </si>
  <si>
    <t>Peroxidase 42 OS=Arabidopsis thaliana OX=3702 GN=PER42 PE=1 SV=2</t>
  </si>
  <si>
    <t>AT5G22580</t>
  </si>
  <si>
    <t>Stress responsive A/B Barrel Domain</t>
  </si>
  <si>
    <t>Stress-response A/B barrel domain-containing protein At5g22580 OS=Arabidopsis thaliana OX=3702 GN=At5g22580 PE=1 SV=1</t>
  </si>
  <si>
    <t xml:space="preserve">Stress responsive A/B Barrel Domain-containing protein [Arabidopsis thaliana] </t>
  </si>
  <si>
    <t>AT3G52430</t>
  </si>
  <si>
    <t xml:space="preserve">Biological Process: MAPK cascade (GO:0000165);; Biological Process: response to hypoxia (GO:0001666);; Biological Process: defense response to insect (GO:0002213);; Biological Process: respiratory burst involved in defense response (GO:0002679);; Molecular Function: triglyceride lipase activity (GO:0004806);; Molecular Function: protein binding (GO:0005515);; Cellular Component: nucleus (GO:0005634);; Biological Process: regulation of transcription, DNA-templated (GO:0006355);; Biological Process: protein targeting to membrane (GO:0006612);; Biological Process: lipid metabolic process (GO:0006629);; Biological Process: membrane fusion (GO:0006944);; Biological Process: response to cold (GO:0009409);; Biological Process: detection of external stimulus (GO:0009581);; Biological Process: detection of biotic stimulus (GO:0009595);; Biological Process: salicylic acid biosynthetic process (GO:0009697);; Biological Process: abscisic acid-activated signaling pathway (GO:0009738);; Biological Process: defense response to bacterium, incompatible interaction (GO:0009816);; Biological Process: systemic acquired resistance, salicylic acid mediated signaling pathway (GO:0009862);; Biological Process: jasmonic acid mediated signaling pathway (GO:0009867);; Biological Process: leaf senescence (GO:0010150);; Biological Process: response to chitin (GO:0010200);; Biological Process: regulation of hydrogen peroxide metabolic process (GO:0010310);; Biological Process: regulation of plant-type hypersensitive response (GO:0010363);; Biological Process: aerenchyma formation (GO:0010618);; Biological Process: positive regulation of cell death (GO:0010942);; Biological Process: endoplasmic reticulum unfolded protein response (GO:0030968);; Biological Process: negative regulation of defense response (GO:0031348);; Biological Process: regulation of protein dephosphorylation (GO:0035304);; Biological Process: negative regulation of programmed cell death (GO:0043069);; Biological Process: regulation of multi-organism process (GO:0043900);; Biological Process: defense response to fungus (GO:0050832);; </t>
  </si>
  <si>
    <t>Lipase-like PAD4 OS=Arabidopsis thaliana OX=3702 GN=PAD4 PE=1 SV=1</t>
  </si>
  <si>
    <t>phytoalexin deficient 4 [Arabidopsis thaliana]</t>
  </si>
  <si>
    <t>AT5G12110</t>
  </si>
  <si>
    <t xml:space="preserve">Molecular Function: translation elongation factor activity (GO:0003746);; Cellular Component: vacuole (GO:0005773);; Cellular Component: Golgi apparatus (GO:0005794);; Cellular Component: cytosol (GO:0005829);; Cellular Component: eukaryotic translation elongation factor 1 complex (GO:0005853);; Cellular Component: plasma membrane (GO:0005886);; Biological Process: translational elongation (GO:0006414);; Biological Process: toxin catabolic process (GO:0009407);; Cellular Component: plasmodesma (GO:0009506);; Biological Process: response to cyclopentenone (GO:0010583);; Cellular Component: apoplast (GO:0048046);; </t>
  </si>
  <si>
    <t>K03232|5.35746e-131|ath:AT5G12110|elongation factor 1-beta 1; K03232 elongation factor 1-beta (A)</t>
  </si>
  <si>
    <t>EF-1 guanine nucleotide exchange domain</t>
  </si>
  <si>
    <t>Elongation factor 1-beta 1 OS=Arabidopsis thaliana OX=3702 GN=At5g12110 PE=2 SV=2</t>
  </si>
  <si>
    <t xml:space="preserve">elongation factor 1-beta 1 [Arabidopsis thaliana] </t>
  </si>
  <si>
    <t>AT1G17220</t>
  </si>
  <si>
    <t xml:space="preserve">Molecular Function: translation initiation factor activity (GO:0003743);; Molecular Function: GTPase activity (GO:0003924);; Molecular Function: GTP binding (GO:0005525);; Biological Process: GTP catabolic process (GO:0006184);; Biological Process: translational initiation (GO:0006413);; Cellular Component: chloroplast stroma (GO:0009570);; Biological Process: chloroplast relocation (GO:0009902);; Cellular Component: chloroplast envelope (GO:0009941);; Biological Process: thylakoid membrane organization (GO:0010027);; Biological Process: regulation of proton transport (GO:0010155);; Biological Process: isopentenyl diphosphate biosynthetic process, methylerythritol 4-phosphate pathway (GO:0019288);; Biological Process: ncRNA metabolic process (GO:0034660);; Biological Process: transcription from plastid promoter (GO:0042793);; Biological Process: protein autophosphorylation (GO:0046777);; </t>
  </si>
  <si>
    <t>K02519|0|ath:AT1G17220|FUG1; translation initiation factor IF-2; K02519 translation initiation factor IF-2 (A)</t>
  </si>
  <si>
    <t>Elongation factor Tu GTP binding domain;; Translation-initiation factor 2;; 50S ribosome-binding GTPase;; Ras family;; Translation initiation factor IF-2, N-terminal region</t>
  </si>
  <si>
    <t>Translation initiation factor IF-2, chloroplastic OS=Arabidopsis thaliana OX=3702 GN=At1g17220 PE=2 SV=2</t>
  </si>
  <si>
    <t xml:space="preserve">Translation initiation factor 2, small GTP-binding protein [Arabidopsis thaliana] </t>
  </si>
  <si>
    <t>AT3G11670</t>
  </si>
  <si>
    <t xml:space="preserve">Biological Process: response to hypoxia (GO:0001666);; Cellular Component: mitochondrion (GO:0005739);; Biological Process: unsaturated fatty acid biosynthetic process (GO:0006636);; Biological Process: phosphatidylglycerol biosynthetic process (GO:0006655);; Biological Process: lipid transport (GO:0006869);; Cellular Component: chloroplast outer membrane (GO:0009707);; Biological Process: chlorophyll biosynthetic process (GO:0015995);; Biological Process: cellular response to phosphate starvation (GO:0016036);; Biological Process: carotenoid biosynthetic process (GO:0016117);; Biological Process: isopentenyl diphosphate biosynthetic process, methylerythritol 4-phosphate pathway (GO:0019288);; Biological Process: galactolipid biosynthetic process (GO:0019375);; Molecular Function: UDP-galactosyltransferase activity (GO:0035250);; Biological Process: photosystem I stabilization (GO:0042550);; Molecular Function: galactolipid galactosyltransferase activity (GO:0046480);; </t>
  </si>
  <si>
    <t>K09480|0|ath:AT3G11670|DGD1; digalactosyldiacylglycerol synthase 1; K09480 digalactosyldiacylglycerol synthase [EC:2.4.1.241] (A)</t>
  </si>
  <si>
    <t>Glycosyl transferases group 1;; Glycosyl transferases group 1</t>
  </si>
  <si>
    <t>Digalactosyldiacylglycerol synthase 1, chloroplastic OS=Arabidopsis thaliana OX=3702 GN=DGD1 PE=1 SV=1</t>
  </si>
  <si>
    <t>AT1G52880</t>
  </si>
  <si>
    <t xml:space="preserve">Biological Process: response to superoxide (GO:0000303);; Molecular Function: DNA binding (GO:0003677);; Molecular Function: sequence-specific DNA binding transcription factor activity (GO:0003700);; Cellular Component: nucleus (GO:0005634);; Cellular Component: cytoplasm (GO:0005737);; Biological Process: response to water deprivation (GO:0009414);; Biological Process: response to high light intensity (GO:0009644);; Biological Process: response to auxin (GO:0009733);; Biological Process: abscisic acid-activated signaling pathway (GO:0009738);; Biological Process: response to carbohydrate (GO:0009743);; Biological Process: response to jasmonic acid (GO:0009753);; Biological Process: ethylene-activated signaling pathway (GO:0009873);; Biological Process: regulation of flavonoid biosynthetic process (GO:0009962);; Biological Process: leaf senescence (GO:0010150);; Biological Process: hyperosmotic salinity response (GO:0042538);; Molecular Function: protein homodimerization activity (GO:0042803);; Biological Process: positive regulation of transcription, DNA-templated (GO:0045893);; Molecular Function: protein heterodimerization activity (GO:0046982);; </t>
  </si>
  <si>
    <t>NAC domain-containing protein 18 OS=Arabidopsis thaliana OX=3702 GN=NAC018 PE=2 SV=1</t>
  </si>
  <si>
    <t>AT2G33810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</si>
  <si>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brassinosteroid (GO:0009741);; Biological Process: plant-type cell wall modification (GO:0009827);; Biological Process: pollen tube growth (GO:0009860);; Biological Process: post-embryonic morphogenesis (GO:0009886);; Biological Process: positive regulation of flower development (GO:0009911);; Biological Process: vegetative to reproductive phase transition of meristem (GO:0010228);; Biological Process: inflorescence development (GO:0010229);; Biological Process: regulation of vegetative phase change (GO:0010321);; Biological Process: ovule development (GO:0048481);; Biological Process: meristem development (GO:0048507);; </t>
  </si>
  <si>
    <t>Squamosa promoter-binding-like protein 3 OS=Arabidopsis thaliana OX=3702 GN=SPL3 PE=1 SV=2</t>
  </si>
  <si>
    <t xml:space="preserve">squamosa promoter binding protein-like 3 [Arabidopsis thaliana] </t>
  </si>
  <si>
    <t>AT1G05420</t>
  </si>
  <si>
    <t xml:space="preserve">Cellular Component: nucleus (GO:0005634);; Biological Process: negative regulation of transcription, DNA-templated (GO:0045892);; </t>
  </si>
  <si>
    <t>Transcription repressor OFP12 OS=Arabidopsis thaliana OX=3702 GN=OFP12 PE=1 SV=1</t>
  </si>
  <si>
    <t xml:space="preserve">ovate family protein 12 [Arabidopsis thaliana] </t>
  </si>
  <si>
    <t>AT5G10695</t>
  </si>
  <si>
    <t xml:space="preserve">Cellular Component: extracellular region (GO:0005576);; Cellular Component: mitochondrion (GO:0005739);; Biological Process: protein targeting to membrane (GO:0006612);; Biological Process: membrane fusion (GO:0006944);; Biological Process: heat acclimation (GO:0010286);; Biological Process: regulation of plant-type hypersensitive response (GO:0010363);; Biological Process: endoplasmic reticulum unfolded protein response (GO:0030968);; Biological Process: negative regulation of programmed cell death (GO:0043069);; </t>
  </si>
  <si>
    <t xml:space="preserve">methionyl-tRNA synthetase [Arabidopsis thaliana] </t>
  </si>
  <si>
    <t>AT1G76040</t>
  </si>
  <si>
    <t xml:space="preserve">Molecular Function: nucleotide binding (GO:0000166);; Biological Process: pseudouridine synthesis (GO:0001522);; Molecular Function: RNA binding (GO:0003723);; Molecular Function: calmodulin-dependent protein kinase activity (GO:0004683);; Molecular Function: protein tyrosine kinase activity (GO:0004713);; Molecular Function: calcium ion binding (GO:0005509);; Cellular Component: cytoplasm (GO:0005737);; Cellular Component: plasma membrane (GO:0005886);; Biological Process: salicylic acid biosynthetic process (GO:0009697);; </t>
  </si>
  <si>
    <t>K13412|0|crb:CARUB_v10020082mg|hypothetical protein; K13412 calcium-dependent protein kinase [EC:2.7.11.1] (A)</t>
  </si>
  <si>
    <t>Protein kinase domain;; Protein tyrosine kinase;; EF hand;; EF-hand domain pair;; EF hand;; EF-hand domain;; EF-hand domain pair;; Cytoskeletal-regulatory complex EF hand;; Kinase-like;; EF-hand domain;; Secreted protein acidic and rich in cysteine Ca binding region;; Ca2+ insensitive EF hand</t>
  </si>
  <si>
    <t>Calcium-dependent protein kinase 29 OS=Arabidopsis thaliana OX=3702 GN=CPK29 PE=2 SV=2</t>
  </si>
  <si>
    <t xml:space="preserve">calcium-dependent protein kinase 29 [Arabidopsis thaliana] </t>
  </si>
  <si>
    <t>AT1G03010</t>
  </si>
  <si>
    <t xml:space="preserve">Molecular Function: signal transducer activity (GO:0004871);; Cellular Component: plasma membrane (GO:0005886);; Biological Process: signal transduction (GO:0007165);; Biological Process: response to light stimulus (GO:0009416);; Biological Process: pollen tube growth (GO:0009860);; </t>
  </si>
  <si>
    <t>NPH3 family</t>
  </si>
  <si>
    <t>BTB/POZ domain-containing protein At1g03010 OS=Arabidopsis thaliana OX=3702 GN=At1g03010 PE=2 SV=1</t>
  </si>
  <si>
    <t>AT5G16760</t>
  </si>
  <si>
    <t xml:space="preserve">Molecular Function: magnesium ion binding (GO:0000287);; Molecular Function: ATP binding (GO:0005524);; Cellular Component: cytosol (GO:0005829);; Biological Process: myo-inositol hexakisphosphate biosynthetic process (GO:0010264);; Biological Process: inositol trisphosphate metabolic process (GO:0032957);; Molecular Function: inositol tetrakisphosphate 1-kinase activity (GO:0047325);; Molecular Function: inositol-1,3,4-trisphosphate 6-kinase activity (GO:0052725);; Molecular Function: inositol-1,3,4-trisphosphate 5-kinase activity (GO:0052726);; Biological Process: inositol phosphorylation (GO:0052746);; </t>
  </si>
  <si>
    <t>K00913|0|ath:AT5G16760|inositol-tetrakisphosphate 1-kinase 1; K00913 inositol-1,3,4-trisphosphate 5/6-kinase / inositol-tetrakisphosphate 1-kinase [EC:2.7.1.159 2.7.1.134] (A)</t>
  </si>
  <si>
    <t>Inositol 1, 3, 4-trisphosphate 5/6-kinase</t>
  </si>
  <si>
    <t>Inositol-tetrakisphosphate 1-kinase 1 OS=Arabidopsis thaliana OX=3702 GN=ITPK1 PE=1 SV=1</t>
  </si>
  <si>
    <t xml:space="preserve">Inositol 1,3,4-trisphosphate 5/6-kinase family protein [Arabidopsis thaliana] </t>
  </si>
  <si>
    <t>AT3G51540</t>
  </si>
  <si>
    <t xml:space="preserve">mucin-5AC-like protein [Arabidopsis thaliana] </t>
  </si>
  <si>
    <t>AT1G78100</t>
  </si>
  <si>
    <t xml:space="preserve">Cellular Component: nucleus (GO:0005634);; Cellular Component: plasmodesma (GO:0009506);; Biological Process: response to auxin (GO:0009733);; Biological Process: cytokinin-activated signaling pathway (GO:0009736);; Biological Process: response to brassinosteroid (GO:0009741);; Biological Process: basipetal auxin transport (GO:0010540);; Biological Process: acropetal auxin transport (GO:0010541);; </t>
  </si>
  <si>
    <t>F-box protein At1g78100 OS=Arabidopsis thaliana OX=3702 GN=At1g78100 PE=1 SV=1</t>
  </si>
  <si>
    <t>AT5G64870</t>
  </si>
  <si>
    <t xml:space="preserve">Cellular Component: vacuolar membrane (GO:0005774);; Cellular Component: plasma membrane (GO:0005886);; Biological Process: ethylene-activated signaling pathway (GO:0009873);; Biological Process: response to chitin (GO:0010200);; </t>
  </si>
  <si>
    <t>[UZ]</t>
  </si>
  <si>
    <t>Intracellular trafficking, secretion, and vesicular transport;; Cytoskeleton</t>
  </si>
  <si>
    <t>SPFH domain / Band 7 family</t>
  </si>
  <si>
    <t>Flotillin-like protein 3 OS=Arabidopsis thaliana OX=3702 GN=FLOT3 PE=2 SV=1</t>
  </si>
  <si>
    <t xml:space="preserve">SPFH/Band 7/PHB domain-containing membrane-associated protein family [Arabidopsis thaliana] </t>
  </si>
  <si>
    <t>AT1G01695</t>
  </si>
  <si>
    <t xml:space="preserve">Cellular Component: nucleus (GO:0005634);; Biological Process: embryo sac development (GO:0009553);; Biological Process: pollen development (GO:0009555);; Biological Process: meiotic DNA double-strand break formation (GO:0042138);; Biological Process: chiasma assembly (GO:0051026);; </t>
  </si>
  <si>
    <t>AT4G19880</t>
  </si>
  <si>
    <t xml:space="preserve">Cellular Component: cytosol (GO:0005829);; Biological Process: response to cadmium ion (GO:0046686);; </t>
  </si>
  <si>
    <t>Glutathione S-transferase, N-terminal domain;; Glutathione S-transferase, C-terminal domain;; Glutathione S-transferase, C-terminal domain;; Glutathione S-transferase, N-terminal domain</t>
  </si>
  <si>
    <t>AT5G14000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</si>
  <si>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multicellular organismal development (GO:0007275);; </t>
  </si>
  <si>
    <t>NAC domain-containing protein 83 OS=Arabidopsis thaliana OX=3702 GN=NAC083 PE=1 SV=1</t>
  </si>
  <si>
    <t xml:space="preserve">NAC domain containing protein 84 [Arabidopsis thaliana] </t>
  </si>
  <si>
    <t>AT2G34310</t>
  </si>
  <si>
    <t xml:space="preserve">hypothetical protein AT2G34310 [Arabidopsis thaliana] </t>
  </si>
  <si>
    <t>AT1G15380</t>
  </si>
  <si>
    <t>Glyoxalase/Bleomycin resistance protein/Dioxygenase superfamily</t>
  </si>
  <si>
    <t xml:space="preserve">Lactoylglutathione lyase / glyoxalase I family protein [Arabidopsis thaliana] </t>
  </si>
  <si>
    <t>AT1G61690</t>
  </si>
  <si>
    <t xml:space="preserve">Cellular Component: nucleus (GO:0005634);; Biological Process: protein glycosylation (GO:0006486);; Biological Process: signal transduction (GO:0007165);; Cellular Component: plasmodesma (GO:0009506);; Molecular Function: phosphatidylinositol binding (GO:0035091);; Molecular Function: metal ion binding (GO:0046872);; </t>
  </si>
  <si>
    <t>[TU]</t>
  </si>
  <si>
    <t>Signal transduction mechanisms;; Intracellular trafficking, secretion, and vesicular transport</t>
  </si>
  <si>
    <t>FYVE zinc finger;; Tetratricopeptide repeat</t>
  </si>
  <si>
    <t>Protein FREE1 OS=Arabidopsis thaliana OX=3702 GN=FREE1 PE=1 SV=1</t>
  </si>
  <si>
    <t xml:space="preserve">phosphoinositide binding protein [Arabidopsis thaliana] </t>
  </si>
  <si>
    <t>AT5G13060</t>
  </si>
  <si>
    <t xml:space="preserve">Molecular Function: protein binding (GO:0005515);; Biological Process: negative regulation of cell proliferation (GO:0008285);; Cellular Component: chloroplast (GO:0009507);; Cellular Component: DNA replication preinitiation complex (GO:0031261);; Biological Process: negative regulation of DNA-dependent DNA replication (GO:2000104);; </t>
  </si>
  <si>
    <t>Armadillo/beta-catenin-like repeat;; BTB/POZ domain;; HEAT repeats;; HEAT-like repeat;; HEAT repeat;; V-ATPase subunit H</t>
  </si>
  <si>
    <t>ARMADILLO BTB ARABIDOPSIS PROTEIN 1 OS=Arabidopsis thaliana OX=3702 GN=ABAP1 PE=1 SV=1</t>
  </si>
  <si>
    <t xml:space="preserve">ARMADILLO BTB protein 1 [Arabidopsis thaliana] </t>
  </si>
  <si>
    <t>AT1G01610</t>
  </si>
  <si>
    <t xml:space="preserve">Biological Process: very long-chain fatty acid metabolic process (GO:0000038);; Biological Process: polysaccharide biosynthetic process (GO:0000271);; Cellular Component: endoplasmic reticulum (GO:0005783);; Biological Process: phosphatidylglycerol biosynthetic process (GO:0006655);; Biological Process: pattern specification process (GO:0007389);; Biological Process: regulation of cell size (GO:0008361);; Cellular Component: chloroplast (GO:0009507);; Biological Process: multidimensional cell growth (GO:0009825);; Biological Process: auxin polar transport (GO:0009926);; Biological Process: cell tip growth (GO:0009932);; Biological Process: regulation of meristem growth (GO:0010075);; Biological Process: cutin biosynthetic process (GO:0010143);; Biological Process: dephosphorylation (GO:0016311);; Molecular Function: phosphatase activity (GO:0016791);; Biological Process: cuticle development (GO:0042335);; Biological Process: anthocyanin accumulation in tissues in response to UV light (GO:0043481);; Biological Process: root hair elongation (GO:0048767);; Biological Process: cell wall organization (GO:0071555);; Molecular Function: glycerol-3-phosphate 2-O-acyltransferase activity (GO:0090447);; </t>
  </si>
  <si>
    <t>K13508|0|ath:AT1G01610|GPAT4; bifunctional sn-glycerol-3-phosphate 2-O-acyltransferase/phosphatase; K13508 glycerol-3-phosphate acyltransferase [EC:2.3.1.15] (A)</t>
  </si>
  <si>
    <t>Glycerolipid metabolism (ko00561);; Glycerophospholipid metabolism (ko00564)</t>
  </si>
  <si>
    <t>haloacid dehalogenase-like hydrolase;; Acyltransferase</t>
  </si>
  <si>
    <t>Glycerol-3-phosphate 2-O-acyltransferase 4 OS=Arabidopsis thaliana OX=3702 GN=GPAT4 PE=1 SV=1</t>
  </si>
  <si>
    <t xml:space="preserve">glycerol-3-phosphate acyltransferase 4 [Arabidopsis thaliana] </t>
  </si>
  <si>
    <t>AT1G74030</t>
  </si>
  <si>
    <t>K01689|0|ath:AT1G74030|ENO1; enolase 1; K01689 enolase [EC:4.2.1.11] (A)</t>
  </si>
  <si>
    <t>Glycolysis / Gluconeogenesis (ko00010);; Carbon metabolism (ko01200);; Biosynthesis of amino acids (ko01230);; RNA degradation (ko03018)</t>
  </si>
  <si>
    <t>Enolase, C-terminal TIM barrel domain;; Enolase, N-terminal domain;; Enolase C-terminal domain-like</t>
  </si>
  <si>
    <t>Enolase 1, chloroplastic OS=Arabidopsis thaliana OX=3702 GN=ENO1 PE=1 SV=1</t>
  </si>
  <si>
    <t xml:space="preserve">enolase 1 [Arabidopsis thaliana] </t>
  </si>
  <si>
    <t>AT4G36850</t>
  </si>
  <si>
    <t>PQ loop repeat</t>
  </si>
  <si>
    <t xml:space="preserve">PQ-loop repeat family protein / transmembrane family protein [Arabidopsis thaliana] </t>
  </si>
  <si>
    <t>AT5G50820</t>
  </si>
  <si>
    <t xml:space="preserve">NAC domain containing protein 97 [Arabidopsis thaliana] </t>
  </si>
  <si>
    <t>AT2G36780</t>
  </si>
  <si>
    <t xml:space="preserve">Cellular Component: chloroplast (GO:0009507);; Biological Process: brassinosteroid metabolic process (GO:0016131);; Molecular Function: trans-zeatin O-beta-D-glucosyltransferase activity (GO:0050403);; Molecular Function: cis-zeatin O-beta-D-glucosyltransferase activity (GO:0050502);; Molecular Function: quercetin 7-O-glucosyltransferase activity (GO:0080044);; Molecular Function: quercetin 4'-O-glucosyltransferase activity (GO:0080046);; </t>
  </si>
  <si>
    <t>K13496|0|ath:AT2G36780|UDP-glucosyl transferase 73C3; K13496 UDP-glucosyl transferase 73C [EC:2.4.1.-] (A)</t>
  </si>
  <si>
    <t>UDP-glycosyltransferase 73C3 OS=Arabidopsis thaliana OX=3702 GN=UGT73C3 PE=2 SV=1</t>
  </si>
  <si>
    <t>AT4G23160</t>
  </si>
  <si>
    <t xml:space="preserve">Molecular Function: protein serine/threonine kinase activity (GO:0004674);; Molecular Function: protein tyrosine kinase activity (GO:0004713);; Molecular Function: protein binding (GO:0005515);; Molecular Function: ATP binding (GO:0005524);; Cellular Component: extracellular region (GO:0005576);; Cellular Component: plasma membrane (GO:0005886);; Biological Process: protein phosphorylation (GO:0006468);; Biological Process: cellular response to nitrogen starvation (GO:0006995);; Cellular Component: chloroplast (GO:0009507);; Biological Process: systemic acquired resistance (GO:0009627);; Biological Process: salicylic acid biosynthetic process (GO:0009697);; Biological Process: response to endoplasmic reticulum stress (GO:0034976);; </t>
  </si>
  <si>
    <t>Reverse transcriptase (RNA-dependent DNA polymerase);; Protein kinase domain;; Protein tyrosine kinase;; Salt stress response/antifungal</t>
  </si>
  <si>
    <t>Cysteine-rich receptor-like protein kinase 8 OS=Arabidopsis thaliana OX=3702 GN=CRK8 PE=3 SV=2</t>
  </si>
  <si>
    <t>AT1G56630</t>
  </si>
  <si>
    <t xml:space="preserve">Molecular Function: triglyceride lipase activity (GO:0004806);; Cellular Component: extracellular region (GO:0005576);; Cellular Component: mitochondrion (GO:0005739);; Biological Process: lipid metabolic process (GO:0006629);; </t>
  </si>
  <si>
    <t>AT1G08130</t>
  </si>
  <si>
    <t xml:space="preserve">Biological Process: single strand break repair (GO:0000012);; Molecular Function: DNA binding (GO:0003677);; Molecular Function: DNA ligase (ATP) activity (GO:0003910);; Molecular Function: ATP binding (GO:0005524);; Cellular Component: nucleus (GO:0005634);; Cellular Component: mitochondrion (GO:0005739);; Biological Process: DNA-dependent DNA replication (GO:0006261);; Biological Process: double-strand break repair (GO:0006302);; Biological Process: DNA recombination (GO:0006310);; Biological Process: regulation of flower development (GO:0009909);; Biological Process: gene silencing (GO:0016458);; Biological Process: histone lysine methylation (GO:0034968);; Biological Process: floral organ formation (GO:0048449);; Biological Process: DNA ligation involved in DNA repair (GO:0051103);; </t>
  </si>
  <si>
    <t>K10747|0|ath:AT1G08130|LIG1; DNA ligase 1; K10747 DNA ligase 1 [EC:6.5.1.1 6.5.1.6 6.5.1.7] (A)</t>
  </si>
  <si>
    <t>DNA replication (ko03030);; Base excision repair (ko03410);; Nucleotide excision repair (ko03420);; Mismatch repair (ko03430)</t>
  </si>
  <si>
    <t>ATP dependent DNA ligase domain;; DNA ligase N terminus;; ATP dependent DNA ligase C terminal region;; RNA ligase</t>
  </si>
  <si>
    <t>DNA ligase 1 OS=Arabidopsis thaliana OX=3702 GN=LIG1 PE=2 SV=2</t>
  </si>
  <si>
    <t xml:space="preserve">DNA ligase 1 [Arabidopsis thaliana] </t>
  </si>
  <si>
    <t>AT3G62720</t>
  </si>
  <si>
    <t xml:space="preserve">Molecular Function: protein binding (GO:0005515);; Cellular Component: endosome (GO:0005768);; Cellular Component: Golgi apparatus (GO:0005794);; Cellular Component: trans-Golgi network (GO:0005802);; Biological Process: response to mechanical stimulus (GO:0009612);; Biological Process: multidimensional cell growth (GO:0009825);; Biological Process: cell tip growth (GO:0009932);; Biological Process: xyloglucan biosynthetic process (GO:0009969);; Biological Process: response to chitin (GO:0010200);; Biological Process: regulation of hormone levels (GO:0010817);; Cellular Component: integral component of membrane (GO:0016021);; Molecular Function: transferase activity, transferring hexosyl groups (GO:0016758);; Biological Process: glucosinolate biosynthetic process (GO:0019761);; Molecular Function: xyloglucan 6-xylosyltransferase activity (GO:0033843);; Molecular Function: UDP-xylosyltransferase activity (GO:0035252);; Biological Process: anthocyanin accumulation in tissues in response to UV light (GO:0043481);; Biological Process: root hair elongation (GO:0048767);; Biological Process: cell wall organization (GO:0071555);; </t>
  </si>
  <si>
    <t>K08238|0|ath:AT3G62720|XT1; xyloglucan 6-xylosyltransferase; K08238 xyloglucan 6-xylosyltransferase [EC:2.4.2.39] (A)</t>
  </si>
  <si>
    <t>Xyloglucan 6-xylosyltransferase 1 OS=Arabidopsis thaliana OX=3702 GN=XXT1 PE=1 SV=1</t>
  </si>
  <si>
    <t xml:space="preserve">xylosyltransferase 1 [Arabidopsis thaliana] </t>
  </si>
  <si>
    <t>AT3G46900</t>
  </si>
  <si>
    <t xml:space="preserve">Cellular Component: vacuole (GO:0005773);; Molecular Function: high-affinity copper ion transmembrane transporter activity (GO:0015089);; Biological Process: high-affinity copper ion transport (GO:0015678);; Cellular Component: integral component of membrane (GO:0016021);; Cellular Component: anchored component of plasma membrane (GO:0046658);; Biological Process: pollen sperm cell differentiation (GO:0048235);; Biological Process: root development (GO:0048364);; </t>
  </si>
  <si>
    <t>K14686|3.68697e-85|ath:AT3G46900|COPT2; copper transporter 2; K14686 solute carrier family 31 (copper transporter), member 1 (A)</t>
  </si>
  <si>
    <t>Ctr copper transporter family</t>
  </si>
  <si>
    <t>Copper transporter 2 OS=Arabidopsis thaliana OX=3702 GN=COPT2 PE=2 SV=1</t>
  </si>
  <si>
    <t xml:space="preserve">copper transporter 2 [Arabidopsis thaliana] </t>
  </si>
  <si>
    <t>AT3G57600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</si>
  <si>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specification of floral organ identity (GO:0010093);; Biological Process: carpel development (GO:0048440);; Biological Process: meristem development (GO:0048507);; </t>
  </si>
  <si>
    <t>Dehydration-responsive element-binding protein 2F OS=Arabidopsis thaliana OX=3702 GN=DREB2F PE=1 SV=1</t>
  </si>
  <si>
    <t>AT4G14103</t>
  </si>
  <si>
    <t>F-box domain;; Leucine Rich Repeat;; F-box-like</t>
  </si>
  <si>
    <t>F-box/LRR-repeat protein At4g14096 OS=Arabidopsis thaliana OX=3702 GN=At4g14096 PE=2 SV=1</t>
  </si>
  <si>
    <t xml:space="preserve">F-box/RNI-like superfamily protein [Arabidopsis thaliana] </t>
  </si>
  <si>
    <t>AT4G11000</t>
  </si>
  <si>
    <t>Domain of unknown function;; Ankyrin repeats (3 copies);; Ankyrin repeats (many copies);; Ankyrin repeats (many copies);; Ankyrin repeat;; Ankyrin repeat</t>
  </si>
  <si>
    <t>Ankyrin repeat-containing protein BDA1 OS=Arabidopsis thaliana OX=3702 GN=BAD1 PE=1 SV=1</t>
  </si>
  <si>
    <t>Arabidopsis_thaliana_newGene_469</t>
  </si>
  <si>
    <t xml:space="preserve">Molecular Function: binding (GO:0005488);; Biological Process: regulation of transcription, DNA-templated (GO:0006355);; </t>
  </si>
  <si>
    <t>K18834|6.4498e-24|eus:EUTSA_v10002517mg|hypothetical protein; K18834 WRKY transcription factor 1 (A)</t>
  </si>
  <si>
    <t>WRKY transcription factor 1 OS=Arabidopsis thaliana (Mouse-ear cress) PE=1 SV=1</t>
  </si>
  <si>
    <t>PREDICTED: WRKY transcription factor 1-like [Camelina sativa]</t>
  </si>
  <si>
    <t>AT1G77960</t>
  </si>
  <si>
    <t xml:space="preserve">repressor ROX1-like protein [Arabidopsis thaliana] </t>
  </si>
  <si>
    <t>AT3G50220</t>
  </si>
  <si>
    <t xml:space="preserve">Cellular Component: Golgi apparatus (GO:0005794);; Biological Process: plant-type secondary cell wall biogenesis (GO:0009834);; Biological Process: glucuronoxylan metabolic process (GO:0010413);; Biological Process: xylan biosynthetic process (GO:0045492);; </t>
  </si>
  <si>
    <t>Protein IRREGULAR XYLEM 15 OS=Arabidopsis thaliana OX=3702 GN=IRX15 PE=2 SV=1</t>
  </si>
  <si>
    <t>unknown, partial [Arabidopsis thaliana]</t>
  </si>
  <si>
    <t>AT1G23880</t>
  </si>
  <si>
    <t>AT5G16620</t>
  </si>
  <si>
    <t xml:space="preserve">Molecular Function: protein binding (GO:0005515);; Biological Process: rRNA processing (GO:0006364);; Biological Process: tRNA metabolic process (GO:0006399);; Cellular Component: chloroplast thylakoid membrane (GO:0009535);; Biological Process: chloroplast relocation (GO:0009902);; Biological Process: thylakoid membrane organization (GO:0010027);; Cellular Component: Tic complex (GO:0031897);; Biological Process: protein import into chloroplast stroma (GO:0045037);; </t>
  </si>
  <si>
    <t>[OT]</t>
  </si>
  <si>
    <t>Posttranslational modification, protein turnover, chaperones;; Signal transduction mechanisms</t>
  </si>
  <si>
    <t>Protein TIC 40, chloroplastic OS=Arabidopsis thaliana OX=3702 GN=TIC40 PE=1 SV=1</t>
  </si>
  <si>
    <t>AT5G54740</t>
  </si>
  <si>
    <t xml:space="preserve">Cellular Component: extracellular region (GO:0005576);; Biological Process: proteolysis (GO:0006508);; Biological Process: lipid transport (GO:0006869);; Molecular Function: peptidase activity (GO:0008233);; Molecular Function: lipid binding (GO:0008289);; Biological Process: pollen development (GO:0009555);; Molecular Function: nutrient reservoir activity (GO:0045735);; </t>
  </si>
  <si>
    <t>Protease inhibitor/seed storage/LTP family</t>
  </si>
  <si>
    <t>2S seed storage protein 5 OS=Arabidopsis thaliana OX=3702 GN=SESA5 PE=1 SV=1</t>
  </si>
  <si>
    <t xml:space="preserve">seed storage albumin 5 [Arabidopsis thaliana] </t>
  </si>
  <si>
    <t>AT5G63020</t>
  </si>
  <si>
    <t xml:space="preserve">Molecular Function: nucleotide binding (GO:0000166);; Molecular Function: protein binding (GO:0005515);; Cellular Component: nucleus (GO:0005634);; Cellular Component: plasma membrane (GO:0005886);; Biological Process: plant-type hypersensitive response (GO:0009626);; Biological Process: defense response to bacterium, incompatible interaction (GO:0009816);; Molecular Function: signaling receptor activity (GO:0038023);; </t>
  </si>
  <si>
    <t>NB-ARC domain;; Leucine rich repeat</t>
  </si>
  <si>
    <t>Probable disease resistance protein At5g63020 OS=Arabidopsis thaliana OX=3702 GN=At5g63020 PE=2 SV=2</t>
  </si>
  <si>
    <t>AT1G12780</t>
  </si>
  <si>
    <t xml:space="preserve">Molecular Function: nucleotide binding (GO:0000166);; Molecular Function: UDP-glucose 4-epimerase activity (GO:0003978);; Cellular Component: Golgi apparatus (GO:0005794);; Cellular Component: cytosol (GO:0005829);; Cellular Component: plasma membrane (GO:0005886);; Biological Process: pollen development (GO:0009555);; Biological Process: cellular metabolic process (GO:0044237);; Biological Process: galactose biosynthetic process (GO:0046369);; Molecular Function: protein dimerization activity (GO:0046983);; Molecular Function: UDP-arabinose 4-epimerase activity (GO:0050373);; Molecular Function: coenzyme binding (GO:0050662);; </t>
  </si>
  <si>
    <t>K01784|0|ath:AT1G12780|UGE1; bifunctional UDP-glucose 4-epimerase and UDP-xylose 4-epimerase 1; K01784 UDP-glucose 4-epimerase [EC:5.1.3.2] (A)</t>
  </si>
  <si>
    <t>Galactose metabolism (ko00052);; Amino sugar and nucleotide sugar metabolism (ko00520)</t>
  </si>
  <si>
    <t>GDP-mannose 4,6 dehydratase;; NAD dependent epimerase/dehydratase family;; Polysaccharide biosynthesis protein;; 3-beta hydroxysteroid dehydrogenase/isomerase family;; RmlD substrate binding domain;; short chain dehydrogenase;; Male sterility protein</t>
  </si>
  <si>
    <t>Bifunctional UDP-glucose 4-epimerase and UDP-xylose 4-epimerase 1 OS=Arabidopsis thaliana OX=3702 GN=UGE1 PE=1 SV=2</t>
  </si>
  <si>
    <t xml:space="preserve">UDP-D-glucose/UDP-D-galactose 4-epimerase 1 [Arabidopsis thaliana] </t>
  </si>
  <si>
    <t>AT2G38620</t>
  </si>
  <si>
    <t xml:space="preserve">Cellular Component: cyclin-dependent protein kinase holoenzyme complex (GO:0000307);; Molecular Function: cyclin-dependent protein serine/threonine kinase activity (GO:0004693);; Molecular Function: ATP binding (GO:0005524);; Cellular Component: nucleus (GO:0005634);; Cellular Component: cytoplasm (GO:0005737);; Biological Process: protein phosphorylation (GO:0006468);; Biological Process: unidimensional cell growth (GO:0009826);; Biological Process: stomatal complex formation (GO:0010376);; Molecular Function: cyclin binding (GO:0030332);; Biological Process: DNA endoreduplication (GO:0042023);; Biological Process: cotyledon development (GO:0048825);; Biological Process: regulation of cell cycle (GO:0051726);; </t>
  </si>
  <si>
    <t>K07760|0|ath:AT2G38620|CDKB1;2; cyclin-dependent kinase B1-2; K07760 cyclin-dependent kinase [EC:2.7.11.22] (A)</t>
  </si>
  <si>
    <t>Cyclin-dependent kinase B1-2 OS=Arabidopsis thaliana OX=3702 GN=CDKB1-2 PE=1 SV=2</t>
  </si>
  <si>
    <t xml:space="preserve">cyclin-dependent kinase B1;2 [Arabidopsis thaliana] </t>
  </si>
  <si>
    <t>AT2G40530</t>
  </si>
  <si>
    <t>Precursor of CEP15 OS=Arabidopsis thaliana OX=3702 GN=CEP15 PE=2 SV=1</t>
  </si>
  <si>
    <t>AT3G10740</t>
  </si>
  <si>
    <t xml:space="preserve">Cellular Component: vacuole (GO:0005773);; Molecular Function: xylan 1,4-beta-xylosidase activity (GO:0009044);; Cellular Component: plant-type cell wall (GO:0009505);; Biological Process: glucuronoxylan metabolic process (GO:0010413);; Biological Process: xylan biosynthetic process (GO:0045492);; Biological Process: xylan catabolic process (GO:0045493);; Biological Process: L-arabinose metabolic process (GO:0046373);; Molecular Function: alpha-L-arabinofuranosidase activity (GO:0046556);; Cellular Component: apoplast (GO:0048046);; </t>
  </si>
  <si>
    <t>K01209|0|ath:AT3G10740|ASD1; bifunctional alpha-l-arabinofuranosidase/beta-d-xylosidase; K01209 alpha-N-arabinofuranosidase [EC:3.2.1.55] (A)</t>
  </si>
  <si>
    <t>Alpha-L-arabinofuranosidase C-terminal domain</t>
  </si>
  <si>
    <t>Alpha-L-arabinofuranosidase 1 OS=Arabidopsis thaliana OX=3702 GN=ASD1 PE=1 SV=1</t>
  </si>
  <si>
    <t xml:space="preserve">alpha-L-arabinofuranosidase 1 [Arabidopsis thaliana] </t>
  </si>
  <si>
    <t>AT3G20230</t>
  </si>
  <si>
    <t xml:space="preserve">Molecular Function: structural constituent of ribosome (GO:0003735);; Cellular Component: ribosome (GO:0005840);; Biological Process: DNA-templated transcription, elongation (GO:0006354);; Biological Process: translation (GO:0006412);; Cellular Component: chloroplast (GO:0009507);; </t>
  </si>
  <si>
    <t>K02881|4.35836e-135|ath:AT3G20230|ribosomal L18p/L5e family protein; K02881 large subunit ribosomal protein L18 (A)</t>
  </si>
  <si>
    <t>AT4G23680</t>
  </si>
  <si>
    <t xml:space="preserve">Molecular Function: copper ion binding (GO:0005507);; Cellular Component: vacuole (GO:0005773);; Biological Process: water transport (GO:0006833);; Biological Process: response to salt stress (GO:0009651);; Biological Process: response to fructose (GO:0009750);; Biological Process: cysteine biosynthetic process (GO:0019344);; Biological Process: defense response to bacterium (GO:0042742);; Biological Process: response to cadmium ion (GO:0046686);; </t>
  </si>
  <si>
    <t>AT3G60250</t>
  </si>
  <si>
    <t>K03115|2.53405e-169|ath:AT3G60250|CKB3; casein kinase 2 subunit beta-3; K03115 casein kinase II subunit beta (A)</t>
  </si>
  <si>
    <t>Ribosome biogenesis in eukaryotes (ko03008);; Circadian rhythm - plant (ko04712)</t>
  </si>
  <si>
    <t>[TDK]</t>
  </si>
  <si>
    <t>Signal transduction mechanisms;; Cell cycle control, cell division, chromosome partitioning;; Transcription</t>
  </si>
  <si>
    <t>Casein kinase II regulatory subunit</t>
  </si>
  <si>
    <t>Casein kinase II subunit beta-3 OS=Arabidopsis thaliana OX=3702 GN=CKB3 PE=1 SV=1</t>
  </si>
  <si>
    <t>DKT</t>
  </si>
  <si>
    <t>Cell cycle control, cell division, chromosome partitioning;; Transcription;; Signal transduction mechanisms</t>
  </si>
  <si>
    <t xml:space="preserve">casein kinase II beta chain 3 [Arabidopsis thaliana] </t>
  </si>
  <si>
    <t>AT4G27940</t>
  </si>
  <si>
    <t xml:space="preserve">Molecular Function: phosphatidylinositol-3-phosphatase activity (GO:0004438);; Cellular Component: nucleus (GO:0005634);; Cellular Component: mitochondrial inner membrane (GO:0005743);; Biological Process: mitochondrial transport (GO:0006839);; Cellular Component: integral component of membrane (GO:0016021);; Molecular Function: metallochaperone activity (GO:0016530);; Biological Process: negative regulation of MAP kinase activity (GO:0043407);; Molecular Function: phosphatidylinositol-3,5-bisphosphate 3-phosphatase activity (GO:0052629);; Biological Process: response to paraquat (GO:1901562);; </t>
  </si>
  <si>
    <t>K15119|0|ath:AT4G27940|MTM1; manganese tracking factor for mitochondrial SOD2; K15119 solute carrier family 25, member 39/40 (A)</t>
  </si>
  <si>
    <t>Mitochondrial carrier protein MTM1 OS=Arabidopsis thaliana OX=3702 GN=MTM1 PE=2 SV=1</t>
  </si>
  <si>
    <t xml:space="preserve">manganese tracking factor for mitochondrial SOD2 [Arabidopsis thaliana] </t>
  </si>
  <si>
    <t>AT5G59780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</si>
  <si>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salt stress (GO:0009651);; Biological Process: response to ethylene (GO:0009723);; Biological Process: response to auxin (GO:0009733);; Biological Process: response to abscisic acid (GO:0009737);; Biological Process: response to gibberellin (GO:0009739);; Biological Process: response to salicylic acid (GO:0009751);; Biological Process: response to jasmonic acid (GO:0009753);; Biological Process: response to chitin (GO:0010200);; Biological Process: response to cadmium ion (GO:0046686);; </t>
  </si>
  <si>
    <t>K09422|5.15714e-156|ath:AT5G59780|MYB59; transcription factor MYB59; K09422 myb proto-oncogene protein, plant (A)</t>
  </si>
  <si>
    <t>Transcription factor MYB59 OS=Arabidopsis thaliana OX=3702 GN=MYB59 PE=2 SV=2</t>
  </si>
  <si>
    <t xml:space="preserve">myb domain protein 59 [Arabidopsis thaliana] </t>
  </si>
  <si>
    <t>AT1G26410</t>
  </si>
  <si>
    <t>Berberine bridge enzyme-like 6 OS=Arabidopsis thaliana OX=3702 GN=FOX4 PE=2 SV=1</t>
  </si>
  <si>
    <t>AT1G74210</t>
  </si>
  <si>
    <t xml:space="preserve">Cellular Component: vacuole (GO:0005773);; Cellular Component: plasma membrane (GO:0005886);; Biological Process: glycerol metabolic process (GO:0006071);; Biological Process: lipid metabolic process (GO:0006629);; Molecular Function: glycerophosphodiester phosphodiesterase activity (GO:0008889);; </t>
  </si>
  <si>
    <t>K01126|0|ath:AT1G74210|glycerophosphoryl diester phosphodiesterase; K01126 glycerophosphoryl diester phosphodiesterase [EC:3.1.4.46] (A)</t>
  </si>
  <si>
    <t>Glycerophosphoryl diester phosphodiesterase family</t>
  </si>
  <si>
    <t>Glycerophosphodiester phosphodiesterase GDPD5 OS=Arabidopsis thaliana OX=3702 GN=GDPD5 PE=2 SV=1</t>
  </si>
  <si>
    <t xml:space="preserve">PLC-like phosphodiesterases superfamily protein [Arabidopsis thaliana] </t>
  </si>
  <si>
    <t>AT5G48170</t>
  </si>
  <si>
    <t xml:space="preserve">Molecular Function: protein binding (GO:0005515);; Cellular Component: nucleus (GO:0005634);; Biological Process: regulation of gibberellic acid mediated signaling pathway (GO:0009937);; Cellular Component: SCF ubiquitin ligase complex (GO:0019005);; Biological Process: regulation of shoot system development (GO:0048831);; </t>
  </si>
  <si>
    <t>F-box-like;; F-box domain</t>
  </si>
  <si>
    <t>F-box protein SNE OS=Arabidopsis thaliana OX=3702 GN=SNE PE=1 SV=1</t>
  </si>
  <si>
    <t>AT5G42270</t>
  </si>
  <si>
    <t xml:space="preserve">Molecular Function: ATP-dependent peptidase activity (GO:0004176);; Molecular Function: metalloendopeptidase activity (GO:0004222);; Molecular Function: protein binding (GO:0005515);; Molecular Function: ATP binding (GO:0005524);; Biological Process: pentose-phosphate shunt (GO:0006098);; Biological Process: ATP catabolic process (GO:0006200);; Biological Process: proteolysis (GO:0006508);; Cellular Component: chloroplast thylakoid membrane (GO:0009535);; Biological Process: photosynthetic electron transport in photosystem I (GO:0009773);; Cellular Component: chloroplast envelope (GO:0009941);; Biological Process: photoinhibition (GO:0010205);; Biological Process: photosystem II repair (GO:0010206);; Biological Process: PSII associated light-harvesting complex II catabolic process (GO:0010304);; Biological Process: glucosinolate biosynthetic process (GO:0019761);; Cellular Component: thylakoid lumen (GO:0031977);; </t>
  </si>
  <si>
    <t>K03798|0|ath:AT5G42270|VAR1; ATP-dependent zinc metalloprotease FTSH 5; K03798 cell division protease FtsH [EC:3.4.24.-] (A)</t>
  </si>
  <si>
    <t>Peptidase family M41;; ATPase family associated with various cellular activities (AAA);; AAA domain (dynein-related subfamily)</t>
  </si>
  <si>
    <t>ATP-dependent zinc metalloprotease FTSH 5, chloroplastic OS=Arabidopsis thaliana OX=3702 GN=FTSH5 PE=1 SV=1</t>
  </si>
  <si>
    <t xml:space="preserve">FtsH extracellular protease family [Arabidopsis thaliana] </t>
  </si>
  <si>
    <t>AT4G40010</t>
  </si>
  <si>
    <t xml:space="preserve">Molecular Function: protein serine/threonine kinase activity (GO:0004674);; Molecular Function: ATP binding (GO:0005524);; Cellular Component: nucleus (GO:0005634);; Cellular Component: cytosol (GO:0005829);; Biological Process: protein phosphorylation (GO:0006468);; Biological Process: response to salt stress (GO:0009651);; </t>
  </si>
  <si>
    <t>K14498|0|ath:AT4G40010|SNRK2.7; SNF1-related protein kinase 2.7; K14498 serine/threonine-protein kinase SRK2 [EC:2.7.11.1] (A)</t>
  </si>
  <si>
    <t>Serine/threonine-protein kinase SRK2F OS=Arabidopsis thaliana OX=3702 GN=SRK2F PE=1 SV=1</t>
  </si>
  <si>
    <t>SRK2F [Arabidopsis thaliana]</t>
  </si>
  <si>
    <t>AT3G16460</t>
  </si>
  <si>
    <t xml:space="preserve">Molecular Function: peptide receptor activity (GO:0001653);; Molecular Function: copper ion binding (GO:0005507);; Cellular Component: nucleus (GO:0005634);; Cellular Component: vacuole (GO:0005773);; Cellular Component: cytosol (GO:0005829);; Biological Process: gluconeogenesis (GO:0006094);; Biological Process: glycolytic process (GO:0006096);; Biological Process: protein targeting to vacuole (GO:0006623);; Biological Process: fatty acid beta-oxidation (GO:0006635);; Biological Process: water transport (GO:0006833);; Biological Process: defense response (GO:0006952);; Biological Process: hyperosmotic response (GO:0006972);; Biological Process: cellular response to DNA damage stimulus (GO:0006974);; Biological Process: cytoskeleton organization (GO:0007010);; Biological Process: Golgi organization (GO:0007030);; Cellular Component: proteasome regulatory particle, base subcomplex (GO:0008540);; Biological Process: toxin catabolic process (GO:0009407);; Biological Process: response to heat (GO:0009408);; Biological Process: response to cold (GO:0009409);; Cellular Component: plasmodesma (GO:0009506);; Biological Process: pollen development (GO:0009555);; Biological Process: response to salt stress (GO:0009651);; Biological Process: response to auxin (GO:0009733);; Biological Process: response to cytokinin (GO:0009735);; Biological Process: response to abscisic acid (GO:0009737);; Biological Process: response to sucrose (GO:0009744);; Biological Process: photorespiration (GO:0009853);; Biological Process: regulation of seed germination (GO:0010029);; Biological Process: leaf senescence (GO:0010150);; Biological Process: response to nitrate (GO:0010167);; Biological Process: nitrate transport (GO:0015706);; Cellular Component: membrane (GO:0016020);; Biological Process: sterol biosynthetic process (GO:0016126);; Biological Process: brassinosteroid biosynthetic process (GO:0016132);; Biological Process: proteasome-mediated ubiquitin-dependent protein catabolic process (GO:0043161);; Biological Process: response to cadmium ion (GO:0046686);; Biological Process: stamen formation (GO:0048455);; Biological Process: post-embryonic root development (GO:0048528);; Biological Process: root hair elongation (GO:0048767);; Biological Process: response to misfolded protein (GO:0051788);; Biological Process: proteasome core complex assembly (GO:0080129);; </t>
  </si>
  <si>
    <t>Jacalin-related lectin 34 OS=Arabidopsis thaliana OX=3702 GN=JAL34 PE=1 SV=1</t>
  </si>
  <si>
    <t>AT1G76090</t>
  </si>
  <si>
    <t xml:space="preserve">Cellular Component: endoplasmic reticulum (GO:0005783);; Biological Process: multidimensional cell growth (GO:0009825);; Biological Process: xylem and phloem pattern formation (GO:0010051);; Biological Process: brassinosteroid biosynthetic process (GO:0016132);; </t>
  </si>
  <si>
    <t>K08242|0|ath:AT1G76090|SMT3; 24-methylenesterol C-methyltransferase 3; K08242 24-methylenesterol C-methyltransferase [EC:2.1.1.143] (A)</t>
  </si>
  <si>
    <t>Sterol methyltransferase C-terminal;; Methyltransferase domain;; Methyltransferase domain;; Methyltransferase domain;; Mycolic acid cyclopropane synthetase;; Methyltransferase domain;; ubiE/COQ5 methyltransferase family;; Methyltransferase domain</t>
  </si>
  <si>
    <t>24-methylenesterol C-methyltransferase 3 OS=Arabidopsis thaliana OX=3702 GN=SMT3 PE=2 SV=1</t>
  </si>
  <si>
    <t xml:space="preserve">sterol methyltransferase 3 [Arabidopsis thaliana] </t>
  </si>
  <si>
    <t>AT5G63710</t>
  </si>
  <si>
    <t xml:space="preserve">Molecular Function: G-protein coupled receptor kinase activity (GO:0004703);; Molecular Function: ATP binding (GO:0005524);; Cellular Component: plasma membrane (GO:0005886);; Biological Process: protein phosphorylation (GO:0006468);; Biological Process: protein targeting to membrane (GO:0006612);; Biological Process: transmembrane receptor protein tyrosine kinase signaling pathway (GO:0007169);; Biological Process: positive regulation of flavonoid biosynthetic process (GO:0009963);; Biological Process: regulation of plant-type hypersensitive response (GO:0010363);; Cellular Component: integral component of membrane (GO:0016021);; </t>
  </si>
  <si>
    <t>Protein kinase domain;; Protein tyrosine kinase;; Leucine rich repeat;; Leucine Rich Repeat;; Leucine Rich repeats (2 copies);; Leucine rich repeat N-terminal domain</t>
  </si>
  <si>
    <t>Probable LRR receptor-like serine/threonine-protein kinase At5g63710 OS=Arabidopsis thaliana OX=3702 GN=At5g63710 PE=2 SV=1</t>
  </si>
  <si>
    <t>AT4G21620</t>
  </si>
  <si>
    <t xml:space="preserve">glycine-rich protein [Arabidopsis thaliana] </t>
  </si>
  <si>
    <t>AT5G56290</t>
  </si>
  <si>
    <t xml:space="preserve">Molecular Function: peroxisome matrix targeting signal-1 binding (GO:0005052);; Molecular Function: protein binding (GO:0005515);; Cellular Component: nucleus (GO:0005634);; Cellular Component: peroxisomal membrane (GO:0005778);; Cellular Component: cytosol (GO:0005829);; Biological Process: fatty acid beta-oxidation (GO:0006635);; Biological Process: lipid transport (GO:0006869);; Biological Process: intra-Golgi vesicle-mediated transport (GO:0006891);; Biological Process: response to auxin (GO:0009733);; Biological Process: lithium ion transport (GO:0010351);; Biological Process: protein import into peroxisome matrix (GO:0016558);; </t>
  </si>
  <si>
    <t>K13342|0|ath:AT5G56290|PEX5; peroxisome biogenesis protein 5; K13342 peroxin-5 (A)</t>
  </si>
  <si>
    <t>Peroxisome (ko04146)</t>
  </si>
  <si>
    <t>Tetratricopeptide repeat;; Tetratricopeptide repeat;; TPR repeat;; Tetratricopeptide repeat;; Tetratricopeptide repeat;; Tetratricopeptide repeat;; Tetratricopeptide repeat;; Tetratricopeptide repeat;; Tetratricopeptide repeat;; Tetratricopeptide repeat;; Tetratricopeptide repeat</t>
  </si>
  <si>
    <t>Peroxisome biogenesis protein 5 OS=Arabidopsis thaliana OX=3702 GN=PEX5 PE=1 SV=1</t>
  </si>
  <si>
    <t xml:space="preserve">peroxin 5 [Arabidopsis thaliana] </t>
  </si>
  <si>
    <t>AT5G15150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</si>
  <si>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positive regulation of cell proliferation (GO:0008284);; Biological Process: response to cytokinin (GO:0009735);; Biological Process: response to abscisic acid (GO:0009737);; Biological Process: embryo development ending in seed dormancy (GO:0009793);; Biological Process: seed germination (GO:0009845);; Biological Process: regulation of meristem growth (GO:0010075);; Biological Process: specification of floral organ identity (GO:0010093);; Biological Process: seed dormancy process (GO:0010162);; Biological Process: carpel development (GO:0048440);; </t>
  </si>
  <si>
    <t>K09338|2.59428e-164|ath:AT5G15150|HB-3; homeobox-leucine zipper protein HAT7; K09338 homeobox-leucine zipper protein (A)</t>
  </si>
  <si>
    <t>Homeobox domain;; Homeobox associated leucine zipper;; Homeobox KN domain</t>
  </si>
  <si>
    <t>Homeobox-leucine zipper protein HAT7 OS=Arabidopsis thaliana OX=3702 GN=HAT7 PE=2 SV=4</t>
  </si>
  <si>
    <t xml:space="preserve">homeobox 3 [Arabidopsis thaliana] </t>
  </si>
  <si>
    <t>AT5G59400</t>
  </si>
  <si>
    <t xml:space="preserve">PGR5-like A protein [Arabidopsis thaliana] </t>
  </si>
  <si>
    <t>AT5G49700</t>
  </si>
  <si>
    <t>AT-hook motif nuclear-localized protein 17 OS=Arabidopsis thaliana OX=3702 GN=AHL17 PE=2 SV=1</t>
  </si>
  <si>
    <t>AT2G07170</t>
  </si>
  <si>
    <t xml:space="preserve">Biological Process: cytokinesis (GO:0000910);; Biological Process: DNA replication initiation (GO:0006270);; Biological Process: regulation of DNA replication (GO:0006275);; Biological Process: methylation-dependent chromatin silencing (GO:0006346);; Biological Process: intracellular protein transport (GO:0006886);; Biological Process: microtubule-based process (GO:0007017);; Biological Process: cell proliferation (GO:0008283);; Biological Process: regulation of flower development (GO:0009909);; Biological Process: vesicle-mediated transport (GO:0016192);; Cellular Component: membrane coat (GO:0030117);; Biological Process: chromatin silencing by small RNA (GO:0031048);; Biological Process: histone H3-K9 methylation (GO:0051567);; Biological Process: regulation of cell cycle (GO:0051726);; </t>
  </si>
  <si>
    <t>HEAT repeat;; HEAT repeats;; non-SMC mitotic condensation complex subunit 1</t>
  </si>
  <si>
    <t>TORTIFOLIA1-like protein 2 OS=Arabidopsis thaliana OX=3702 GN=TOR1L2 PE=4 SV=1</t>
  </si>
  <si>
    <t>AT5G42440</t>
  </si>
  <si>
    <t xml:space="preserve">Molecular Function: protein serine/threonine kinase activity (GO:0004674);; Molecular Function: ATP binding (GO:0005524);; Biological Process: protein phosphorylation (GO:0006468);; </t>
  </si>
  <si>
    <t>Phytosulfokine receptor 1 OS=Arabidopsis thaliana OX=3702 GN=PSKR1 PE=1 SV=4</t>
  </si>
  <si>
    <t>AT5G66250</t>
  </si>
  <si>
    <t xml:space="preserve">Cellular Component: nucleus (GO:0005634);; Biological Process: protein N-linked glycosylation (GO:0006487);; </t>
  </si>
  <si>
    <t xml:space="preserve">kinectin-like protein [Arabidopsis thaliana] </t>
  </si>
  <si>
    <t>AT5G42880</t>
  </si>
  <si>
    <t>Weak chloroplast movement under blue light</t>
  </si>
  <si>
    <t>Protein WEAK CHLOROPLAST MOVEMENT UNDER BLUE LIGHT-like 3 OS=Arabidopsis thaliana OX=3702 GN=WEL3 PE=2 SV=1</t>
  </si>
  <si>
    <t xml:space="preserve">WEAK CHLOROPLAST MOVEMENT UNDER BLUE LIGHT-like protein (DUF827) [Arabidopsis thaliana] </t>
  </si>
  <si>
    <t>AT5G35670</t>
  </si>
  <si>
    <t xml:space="preserve">IQ-domain 33 [Arabidopsis thaliana] </t>
  </si>
  <si>
    <t>AT5G54800</t>
  </si>
  <si>
    <t xml:space="preserve">Molecular Function: inorganic phosphate transmembrane transporter activity (GO:0005315);; Biological Process: glucose catabolic process (GO:0006007);; Biological Process: purine nucleobase transport (GO:0006863);; Biological Process: vacuole organization (GO:0007033);; Cellular Component: chloroplast (GO:0009507);; Biological Process: embryo sac development (GO:0009553);; Biological Process: response to nematode (GO:0009624);; Biological Process: embryo development (GO:0009790);; Biological Process: pollen maturation (GO:0010152);; Molecular Function: phosphoglycerate transmembrane transporter activity (GO:0015120);; Molecular Function: glucose-6-phosphate transmembrane transporter activity (GO:0015152);; Molecular Function: antiporter activity (GO:0015297);; Biological Process: phosphoglycerate transport (GO:0015713);; Biological Process: phosphoenolpyruvate transport (GO:0015714);; Biological Process: glucose-6-phosphate transport (GO:0015760);; Cellular Component: integral component of membrane (GO:0016021);; Biological Process: lipid particle organization (GO:0034389);; Biological Process: triose phosphate transmembrane transport (GO:0035436);; Molecular Function: triose-phosphate transmembrane transporter activity (GO:0071917);; </t>
  </si>
  <si>
    <t>K15283|0|ath:AT5G54800|GPT1; glucose-6-phosphate/phosphate translocator 1; K15283 solute carrier family 35, member E1 (A)</t>
  </si>
  <si>
    <t>[GE]</t>
  </si>
  <si>
    <t>Carbohydrate transport and metabolism;; Amino acid transport and metabolism</t>
  </si>
  <si>
    <t>Triose-phosphate Transporter family;; EamA-like transporter family</t>
  </si>
  <si>
    <t>Glucose-6-phosphate/phosphate translocator 1, chloroplastic OS=Arabidopsis thaliana OX=3702 GN=GPT1 PE=2 SV=1</t>
  </si>
  <si>
    <t xml:space="preserve">glucose 6-phosphate/phosphate translocator 1 [Arabidopsis thaliana] </t>
  </si>
  <si>
    <t>AT4G08930</t>
  </si>
  <si>
    <t xml:space="preserve">Cellular Component: extracellular region (GO:0005576);; Biological Process: cell redox homeostasis (GO:0045454);; </t>
  </si>
  <si>
    <t>5&amp;apos;-adenylylsulfate reductase-like 6 OS=Arabidopsis thaliana OX=3702 GN=APRL6 PE=2 SV=2</t>
  </si>
  <si>
    <t xml:space="preserve">APR-like 6 [Arabidopsis thaliana] </t>
  </si>
  <si>
    <t>AT5G22800</t>
  </si>
  <si>
    <t xml:space="preserve">Molecular Function: tRNA binding (GO:0000049);; Molecular Function: alanine-tRNA ligase activity (GO:0004813);; Molecular Function: ATP binding (GO:0005524);; Cellular Component: mitochondrion (GO:0005739);; Biological Process: alanyl-tRNA aminoacylation (GO:0006419);; Molecular Function: zinc ion binding (GO:0008270);; Cellular Component: chloroplast stroma (GO:0009570);; Biological Process: embryo development ending in seed dormancy (GO:0009793);; Cellular Component: membrane (GO:0016020);; </t>
  </si>
  <si>
    <t>K01872|0|ath:AT5G22800|EMB1030; probable alanine--tRNA ligase; K01872 alanyl-tRNA synthetase [EC:6.1.1.7] (A)</t>
  </si>
  <si>
    <t>tRNA synthetases class II (A);; DHHA1 domain;; Threonyl and Alanyl tRNA synthetase second additional domain</t>
  </si>
  <si>
    <t>Alanine--tRNA ligase, chloroplastic/mitochondrial OS=Arabidopsis thaliana OX=3702 GN=EMB86 PE=1 SV=2</t>
  </si>
  <si>
    <t xml:space="preserve">Alanyl-tRNA synthetase, class IIc [Arabidopsis thaliana] </t>
  </si>
  <si>
    <t>AT2G47485</t>
  </si>
  <si>
    <t xml:space="preserve">Cellular Component: mitochondrion (GO:0005739);; Biological Process: protein sumoylation (GO:0016925);; </t>
  </si>
  <si>
    <t xml:space="preserve">hypothetical protein AT2G47485 [Arabidopsis thaliana] </t>
  </si>
  <si>
    <t>AT4G22380</t>
  </si>
  <si>
    <t xml:space="preserve">Biological Process: endonucleolytic cleavage involved in rRNA processing (GO:0000478);; Biological Process: RNA methylation (GO:0001510);; Molecular Function: RNA binding (GO:0003723);; Cellular Component: nucleolus (GO:0005730);; Cellular Component: cytosol (GO:0005829);; Cellular Component: ribosome (GO:0005840);; Biological Process: purine nucleotide biosynthetic process (GO:0006164);; </t>
  </si>
  <si>
    <t>K12845|4.55735e-75|ath:AT4G22380|ribosomal protein L7Ae/L30e/S12e/Gadd45 family protein; K12845 U4/U6 small nuclear ribonucleoprotein SNU13 (A)</t>
  </si>
  <si>
    <t>Ribosome biogenesis in eukaryotes (ko03008);; Spliceosome (ko03040)</t>
  </si>
  <si>
    <t>Ribosomal protein L7Ae/L30e/S12e/Gadd45 family</t>
  </si>
  <si>
    <t>H/ACA ribonucleoprotein complex subunit 2-like protein OS=Arabidopsis thaliana OX=3702 GN=At5g08180 PE=1 SV=1</t>
  </si>
  <si>
    <t xml:space="preserve">Ribosomal protein L7Ae/L30e/S12e/Gadd45 family protein [Arabidopsis thaliana] </t>
  </si>
  <si>
    <t>AT1G27110</t>
  </si>
  <si>
    <t>AT3G02240</t>
  </si>
  <si>
    <t xml:space="preserve">Cellular Component: extracellular space (GO:0005615);; Molecular Function: growth factor activity (GO:0008083);; Biological Process: positive regulation of cell proliferation (GO:0008284);; Biological Process: root hair elongation (GO:0048767);; </t>
  </si>
  <si>
    <t>Root meristem growth factor 7 OS=Arabidopsis thaliana OX=3702 GN=RGF7 PE=3 SV=1</t>
  </si>
  <si>
    <t xml:space="preserve">root meristem growth factor-like protein [Arabidopsis thaliana] </t>
  </si>
  <si>
    <t>AT5G03720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</si>
  <si>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heat (GO:0009408);; Biological Process: response to chitin (GO:0010200);; Molecular Function: sequence-specific DNA binding (GO:0043565);; </t>
  </si>
  <si>
    <t>K09419|0|ath:AT5G03720|HSFA3; heat shock transcription factor A3; K09419 heat shock transcription factor, other eukaryote (A)</t>
  </si>
  <si>
    <t>HSF-type DNA-binding</t>
  </si>
  <si>
    <t>Heat stress transcription factor A-3 OS=Arabidopsis thaliana OX=3702 GN=HSFA3 PE=1 SV=2</t>
  </si>
  <si>
    <t xml:space="preserve">heat shock transcription factor A3 [Arabidopsis thaliana] </t>
  </si>
  <si>
    <t>AT4G36780</t>
  </si>
  <si>
    <t xml:space="preserve">Cellular Component: nucleus (GO:0005634);; Cellular Component: vacuole (GO:0005773);; Biological Process: regulation of transcription, DNA-templated (GO:0006355);; </t>
  </si>
  <si>
    <t>BES1/BZR1 plant transcription factor, N-terminal</t>
  </si>
  <si>
    <t>BES1/BZR1 homolog protein 2 OS=Arabidopsis thaliana OX=3702 GN=BEH2 PE=1 SV=1</t>
  </si>
  <si>
    <t xml:space="preserve">BES1/BZR1 homolog 2 [Arabidopsis thaliana] </t>
  </si>
  <si>
    <t>AT1G19540</t>
  </si>
  <si>
    <t xml:space="preserve">Molecular Function: nucleotide binding (GO:0000166);; Cellular Component: cytoplasm (GO:0005737);; </t>
  </si>
  <si>
    <t>NmrA-like family;; NAD(P)H-binding;; NAD dependent epimerase/dehydratase family;; Saccharopine dehydrogenase NADP binding domain;; 3-beta hydroxysteroid dehydrogenase/isomerase family</t>
  </si>
  <si>
    <t>AT1G09540</t>
  </si>
  <si>
    <t xml:space="preserve">Biological Process: vasculature development (GO:0001944);; 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auxin (GO:0009733);; Biological Process: xylem development (GO:0010089);; Biological Process: regulation of stomatal movement (GO:0010119);; Biological Process: seed coat development (GO:0010214);; Biological Process: brassinosteroid biosynthetic process (GO:0016132);; Biological Process: cell wall macromolecule metabolic process (GO:0044036);; Biological Process: root development (GO:0048364);; </t>
  </si>
  <si>
    <t>K09422|0|ath:AT1G09540|MYB61; myb domain protein 61; K09422 myb proto-oncogene protein, plant (A)</t>
  </si>
  <si>
    <t>Transcription factor MYB61 OS=Arabidopsis thaliana OX=3702 GN=MYB61 PE=2 SV=1</t>
  </si>
  <si>
    <t xml:space="preserve">myb domain protein 61 [Arabidopsis thaliana] </t>
  </si>
  <si>
    <t>AT5G13730</t>
  </si>
  <si>
    <t xml:space="preserve">Biological Process: maltose metabolic process (GO:0000023);; Molecular Function: plastid sigma factor activity (GO:0001053);; Molecular Function: DNA binding (GO:0003677);; Molecular Function: sequence-specific DNA binding transcription factor activity (GO:0003700);; Molecular Function: DNA-directed RNA polymerase activity (GO:0003899);; Biological Process: pentose-phosphate shunt (GO:0006098);; Biological Process: DNA-templated transcription, initiation (GO:0006352);; Biological Process: regulation of transcription, DNA-templated (GO:0006355);; Cellular Component: chloroplast (GO:0009507);; Biological Process: mRNA modification (GO:0016556);; Biological Process: starch biosynthetic process (GO:0019252);; Biological Process: cellular response to light stimulus (GO:0071482);; </t>
  </si>
  <si>
    <t>Sigma-70 region 3;; Sigma-70 region 2;; Sigma-70, region 4</t>
  </si>
  <si>
    <t>RNA polymerase sigma factor sigD, chloroplastic OS=Arabidopsis thaliana OX=3702 GN=SIGD PE=2 SV=1</t>
  </si>
  <si>
    <t xml:space="preserve">sigma factor 4 [Arabidopsis thaliana] </t>
  </si>
  <si>
    <t>AT1G18940</t>
  </si>
  <si>
    <t xml:space="preserve">Cellular Component: integral component of membrane (GO:0016021);; Biological Process: transmembrane transport (GO:0055085);; </t>
  </si>
  <si>
    <t>Nodulin-like</t>
  </si>
  <si>
    <t xml:space="preserve">Nodulin-like / Major Facilitator Superfamily protein [Arabidopsis thaliana] </t>
  </si>
  <si>
    <t>AT2G40940</t>
  </si>
  <si>
    <t xml:space="preserve">Molecular Function: phosphorelay sensor kinase activity (GO:0000155);; Molecular Function: protein binding (GO:0005515);; Molecular Function: ATP binding (GO:0005524);; Cellular Component: endoplasmic reticulum (GO:0005783);; Biological Process: negative regulation of ethylene-activated signaling pathway (GO:0010105);; Cellular Component: membrane (GO:0016020);; Biological Process: peptidyl-histidine phosphorylation (GO:0018106);; Biological Process: signal transduction by phosphorylation (GO:0023014);; Molecular Function: ethylene binding (GO:0051740);; </t>
  </si>
  <si>
    <t>K14509|0|ath:AT2G40940|ERS1; ethylene response sensor 1; K14509 ethylene receptor [EC:2.7.13.-] (A)</t>
  </si>
  <si>
    <t>Histidine kinase-, DNA gyrase B-, and HSP90-like ATPase;; His Kinase A (phospho-acceptor) domain;; GAF domain</t>
  </si>
  <si>
    <t>Ethylene response sensor 1 OS=Arabidopsis thaliana OX=3702 GN=ERS1 PE=1 SV=1</t>
  </si>
  <si>
    <t xml:space="preserve">ethylene response sensor 1 [Arabidopsis thaliana] </t>
  </si>
  <si>
    <t>AT1G11020</t>
  </si>
  <si>
    <t xml:space="preserve">Molecular Function: zinc ion binding (GO:0008270);; Molecular Function: ligase activity (GO:0016874);; </t>
  </si>
  <si>
    <t>RING-variant domain</t>
  </si>
  <si>
    <t>AT5G06820</t>
  </si>
  <si>
    <t xml:space="preserve">Molecular Function: protein serine/threonine kinase activity (GO:0004674);; Molecular Function: protein tyrosine kinase activity (GO:0004713);; Molecular Function: ATP binding (GO:0005524);; Cellular Component: extracellular region (GO:0005576);; Biological Process: protein phosphorylation (GO:0006468);; Biological Process: transmembrane receptor protein tyrosine kinase signaling pathway (GO:0007169);; Cellular Component: integral component of membrane (GO:0016021);; </t>
  </si>
  <si>
    <t>Protein tyrosine kinase;; Protein kinase domain;; Leucine Rich repeats (2 copies);; Leucine rich repeat;; Leucine Rich Repeat;; Leucine rich repeat N-terminal domain</t>
  </si>
  <si>
    <t>Protein STRUBBELIG-RECEPTOR FAMILY 2 OS=Arabidopsis thaliana OX=3702 GN=SRF2 PE=2 SV=1</t>
  </si>
  <si>
    <t xml:space="preserve">STRUBBELIG-receptor family 2 [Arabidopsis thaliana] </t>
  </si>
  <si>
    <t>AT1G16630</t>
  </si>
  <si>
    <t xml:space="preserve">Biological Process: microtubule cytoskeleton organization (GO:0000226);; Cellular Component: nucleus (GO:0005634);; Biological Process: cell cycle process (GO:0022402);; </t>
  </si>
  <si>
    <t>AT2G14100</t>
  </si>
  <si>
    <t xml:space="preserve">Molecular Function: monooxygenase activity (GO:0004497);; Molecular Function: iron ion binding (GO:0005506);; Cellular Component: extracellular region (GO:0005576);; Biological Process: iron ion transport (GO:0006826);; Molecular Function: electron carrier activity (GO:0009055);; Cellular Component: plasmodesma (GO:0009506);; Biological Process: positive gravitropism (GO:0009958);; Biological Process: cellular response to iron ion starvation (GO:0010106);; Biological Process: response to nitrate (GO:0010167);; Cellular Component: endomembrane system (GO:0012505);; Biological Process: nitrate transport (GO:0015706);; Biological Process: brassinosteroid biosynthetic process (GO:0016132);;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</si>
  <si>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Cytochrome P450 705A22 OS=Arabidopsis thaliana OX=3702 GN=CYP705A22 PE=2 SV=1</t>
  </si>
  <si>
    <t xml:space="preserve">cytochrome P450, family 705, subfamily A, polypeptide 13 [Arabidopsis thaliana] </t>
  </si>
  <si>
    <t>AT1G65840</t>
  </si>
  <si>
    <t xml:space="preserve">Cellular Component: nucleus (GO:0005634);; Cellular Component: peroxisome (GO:0005777);; Biological Process: polyamine catabolic process (GO:0006598);; Molecular Function: primary amine oxidase activity (GO:0008131);; Biological Process: response to wounding (GO:0009611);; Biological Process: coumarin biosynthetic process (GO:0009805);; Biological Process: cellular modified amino acid biosynthetic process (GO:0042398);; Molecular Function: polyamine oxidase activity (GO:0046592);; Biological Process: oxidation-reduction process (GO:0055114);; </t>
  </si>
  <si>
    <t>K17839|0|ath:AT1G65840|PAO4; polyamine oxidase 4; K17839 polyamine oxidase [EC:1.5.3.17 1.5.3.-] (A)</t>
  </si>
  <si>
    <t>Arginine and proline metabolism (ko00330);; beta-Alanine metabolism (ko00410)</t>
  </si>
  <si>
    <t>Flavin containing amine oxidoreductase;; NAD(P)-binding Rossmann-like domain;; FAD dependent oxidoreductase;; FAD binding domain;; Pyridine nucleotide-disulphide oxidoreductase;; HI0933-like protein;; Pyridine nucleotide-disulphide oxidoreductase</t>
  </si>
  <si>
    <t>Probable polyamine oxidase 4 OS=Arabidopsis thaliana OX=3702 GN=PAO4 PE=1 SV=1</t>
  </si>
  <si>
    <t xml:space="preserve">polyamine oxidase 4 [Arabidopsis thaliana] </t>
  </si>
  <si>
    <t>AT4G39210</t>
  </si>
  <si>
    <t xml:space="preserve">Biological Process: glycogen biosynthetic process (GO:0005978);; Molecular Function: glucose-1-phosphate adenylyltransferase activity (GO:0008878);; Cellular Component: chloroplast (GO:0009507);; Biological Process: photorespiration (GO:0009853);; Cellular Component: glucose-1-phosphate adenylyltransferase complex (GO:0010170);; Biological Process: starch biosynthetic process (GO:0019252);; </t>
  </si>
  <si>
    <t>K00975|0|ath:AT4G39210|APL3; glucose-1-phosphate adenylyltransferase large subunit 3; K00975 glucose-1-phosphate adenylyltransferase [EC:2.7.7.27] (A)</t>
  </si>
  <si>
    <t>Nucleotidyl transferase</t>
  </si>
  <si>
    <t>Glucose-1-phosphate adenylyltransferase large subunit 3, chloroplastic OS=Arabidopsis thaliana OX=3702 GN=APL3 PE=2 SV=2</t>
  </si>
  <si>
    <t>AT1G34510</t>
  </si>
  <si>
    <t xml:space="preserve">Molecular Function: peroxidase activity (GO:0004601);; Molecular Function: binding (GO:0005488);; Cellular Component: extracellular region (GO:0005576);; Biological Process: iron ion transport (GO:0006826);; Biological Process: trichoblast differentiation (GO:0010054);; Biological Process: cellular response to iron ion starvation (GO:0010106);; Biological Process: response to nitrate (GO:0010167);; Biological Process: nitrate transport (GO:0015706);; </t>
  </si>
  <si>
    <t>K00430|0|ath:AT1G34510|peroxidase 8; K00430 peroxidase [EC:1.11.1.7] (A)</t>
  </si>
  <si>
    <t>Peroxidase 8 OS=Arabidopsis thaliana OX=3702 GN=PER8 PE=2 SV=1</t>
  </si>
  <si>
    <t>AT1G62370</t>
  </si>
  <si>
    <t>AT4G15953</t>
  </si>
  <si>
    <t>EMBRYO SURROUNDING FACTOR 1-like protein 5 OS=Arabidopsis thaliana OX=3702 GN=ESFL5 PE=2 SV=1</t>
  </si>
  <si>
    <t xml:space="preserve">maternally expressed family protein [Arabidopsis thaliana] </t>
  </si>
  <si>
    <t>AT1G33100</t>
  </si>
  <si>
    <t xml:space="preserve">Cellular Component: plasma membrane (GO:0005886);; Biological Process: drug transmembrane transport (GO:0006855);; Biological Process: response to symbiotic fungus (GO:0009610);; Molecular Function: drug transmembrane transporter activity (GO:0015238);; Molecular Function: antiporter activity (GO:0015297);; Biological Process: cysteine biosynthetic process (GO:0019344);; </t>
  </si>
  <si>
    <t>K03327|0|ath:AT1G33100|MATE efflux family protein; K03327 multidrug resistance protein, MATE family (A)</t>
  </si>
  <si>
    <t>Protein DETOXIFICATION 20 OS=Arabidopsis thaliana OX=3702 GN=DTX20 PE=3 SV=1</t>
  </si>
  <si>
    <t>AT4G11120</t>
  </si>
  <si>
    <t xml:space="preserve">Molecular Function: translation elongation factor activity (GO:0003746);; Cellular Component: mitochondrion (GO:0005739);; Biological Process: translational elongation (GO:0006414);; </t>
  </si>
  <si>
    <t>Elongation factor TS</t>
  </si>
  <si>
    <t>Elongation factor Ts, mitochondrial OS=Arabidopsis thaliana OX=3702 GN=EFTS PE=1 SV=1</t>
  </si>
  <si>
    <t xml:space="preserve">translation elongation factor Ts (EF-Ts) [Arabidopsis thaliana] </t>
  </si>
  <si>
    <t>AT3G51480</t>
  </si>
  <si>
    <t xml:space="preserve">Molecular Function: G-protein coupled GABA receptor activity (GO:0004965);; Molecular Function: ionotropic glutamate receptor activity (GO:0004970);; Molecular Function: intracellular ligand-gated ion channel activity (GO:0005217);; Molecular Function: extracellular-glutamate-gated ion channel activity (GO:0005234);; Cellular Component: extracellular region (GO:0005576);; Biological Process: ion transport (GO:0006811);; Biological Process: cellular calcium ion homeostasis (GO:0006874);; Biological Process: G-protein coupled receptor signaling pathway (GO:0007186);; Biological Process: response to light stimulus (GO:0009416);; Cellular Component: integral component of membrane (GO:0016021);; Cellular Component: outer membrane-bounded periplasmic space (GO:0030288);; Biological Process: ionotropic glutamate receptor signaling pathway (GO:0035235);; </t>
  </si>
  <si>
    <t>K05387|0|ath:AT3G51480|GLR3.6; glutamate receptor 3.6; K05387 glutamate receptor, ionotropic, plant (A)</t>
  </si>
  <si>
    <t>[PET]</t>
  </si>
  <si>
    <t>Inorganic ion transport and metabolism;; Amino acid transport and metabolism;; Signal transduction mechanisms</t>
  </si>
  <si>
    <t>Receptor family ligand binding region;; Ligand-gated ion channel;; Bacterial extracellular solute-binding proteins, family 3;; Periplasmic binding protein;; Ligated ion channel L-glutamate- and glycine-binding site</t>
  </si>
  <si>
    <t>Glutamate receptor 3.6 OS=Arabidopsis thaliana OX=3702 GN=GLR3.6 PE=2 SV=1</t>
  </si>
  <si>
    <t>GLR3.6 [Arabidopsis thaliana]</t>
  </si>
  <si>
    <t>AT4G23470</t>
  </si>
  <si>
    <t xml:space="preserve">Cellular Component: nucleus (GO:0005634);; Biological Process: salicylic acid biosynthetic process (GO:0009697);; Biological Process: response to nitrate (GO:0010167);; Biological Process: nitrate transport (GO:0015706);; Biological Process: negative regulation of defense response (GO:0031348);; Biological Process: response to cadmium ion (GO:0046686);; Biological Process: root hair elongation (GO:0048767);; </t>
  </si>
  <si>
    <t>AT1G12420</t>
  </si>
  <si>
    <t xml:space="preserve">Biological Process: metabolic process (GO:0008152);; Biological Process: response to abscisic acid (GO:0009737);; Molecular Function: amino acid binding (GO:0016597);; </t>
  </si>
  <si>
    <t>ACT domain;; ACT domain;; ACT domain</t>
  </si>
  <si>
    <t>ACT domain-containing protein ACR8 OS=Arabidopsis thaliana OX=3702 GN=ACR8 PE=2 SV=1</t>
  </si>
  <si>
    <t xml:space="preserve">ACT domain repeat 8 [Arabidopsis thaliana] </t>
  </si>
  <si>
    <t>AT5G61410</t>
  </si>
  <si>
    <t xml:space="preserve">Molecular Function: ribulose-phosphate 3-epimerase activity (GO:0004750);; Biological Process: carbohydrate metabolic process (GO:0005975);; Biological Process: response to cold (GO:0009409);; Cellular Component: chloroplast stroma (GO:0009570);; Cellular Component: thylakoid (GO:0009579);; Biological Process: response to nematode (GO:0009624);; Biological Process: embryo development ending in seed dormancy (GO:0009793);; Cellular Component: chloroplast envelope (GO:0009941);; Cellular Component: stromule (GO:0010319);; Biological Process: defense response to bacterium (GO:0042742);; Cellular Component: apoplast (GO:0048046);; </t>
  </si>
  <si>
    <t>K01783|0|ath:AT5G61410|RPE; D-ribulose-5-phosphate-3-epimerase; K01783 ribulose-phosphate 3-epimerase [EC:5.1.3.1] (A)</t>
  </si>
  <si>
    <t>Pentose phosphate pathway (ko00030);; Pentose and glucuronate interconversions (ko00040);; Carbon fixation in photosynthetic organisms (ko00710);; Carbon metabolism (ko01200);; Biosynthesis of amino acids (ko01230)</t>
  </si>
  <si>
    <t>Ribulose-phosphate 3 epimerase family</t>
  </si>
  <si>
    <t>Ribulose-phosphate 3-epimerase, chloroplastic OS=Spinacia oleracea OX=3562 GN=RPE PE=1 SV=1</t>
  </si>
  <si>
    <t xml:space="preserve">D-ribulose-5-phosphate-3-epimerase [Arabidopsis thaliana] </t>
  </si>
  <si>
    <t>AT1G02020</t>
  </si>
  <si>
    <t xml:space="preserve">Cellular Component: nucleus (GO:0005634);; Cellular Component: mitochondrion (GO:0005739);; Cellular Component: chloroplast (GO:0009507);; Molecular Function: oxidoreductase activity, acting on NAD(P)H, nitrogenous group as acceptor (GO:0016657);; Molecular Function: metal ion binding (GO:0046872);; Biological Process: oxidation-reduction process (GO:0055114);; </t>
  </si>
  <si>
    <t>Nitroreductase family</t>
  </si>
  <si>
    <t xml:space="preserve">nitroreductase family protein [Arabidopsis thaliana] </t>
  </si>
  <si>
    <t>AT1G15000</t>
  </si>
  <si>
    <t>K09645|0|ath:AT1G15000|scpl50; serine carboxypeptidase-like 50; K09645 vitellogenic carboxypeptidase-like protein [EC:3.4.16.-] (A)</t>
  </si>
  <si>
    <t>Serine carboxypeptidase-like 50 OS=Arabidopsis thaliana OX=3702 GN=SCPL50 PE=2 SV=1</t>
  </si>
  <si>
    <t xml:space="preserve">serine carboxypeptidase-like 50 [Arabidopsis thaliana] </t>
  </si>
  <si>
    <t>AT3G18090</t>
  </si>
  <si>
    <t>K16252|0|ath:AT3G18090|NRPD2B; DNA-directed RNA polymerase D subunit 2b; K16252 DNA-directed RNA polymerase IV and V subunit 2 [EC:2.7.7.6] (A)</t>
  </si>
  <si>
    <t>RNA polymerase Rpb2, domain 6;; RNA polymerase Rpb2, domain 7;; RNA polymerase beta subunit;; RNA polymerase Rpb2, domain 4;; RNA polymerase Rpb2, domain 3;; RNA polymerase Rpb2, domain 2;; RNA polymerase Rpb2, domain 5</t>
  </si>
  <si>
    <t>DNA-directed RNA polymerase D subunit 2b OS=Arabidopsis thaliana OX=3702 GN=NRPD2b PE=2 SV=1</t>
  </si>
  <si>
    <t xml:space="preserve">nuclear RNA polymerase D2B [Arabidopsis thaliana] </t>
  </si>
  <si>
    <t>AT1G72360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</si>
  <si>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ethylene-activated signaling pathway (GO:0009873);; Biological Process: response to anoxia (GO:0034059);; Biological Process: cellular response to hypoxia (GO:0071456);; </t>
  </si>
  <si>
    <t>Ethylene-responsive transcription factor ERF073 OS=Arabidopsis thaliana OX=3702 GN=ERF073 PE=2 SV=1</t>
  </si>
  <si>
    <t>AT4G18740</t>
  </si>
  <si>
    <t xml:space="preserve">Cellular Component: mitochondrion (GO:0005739);; Cellular Component: cytosol (GO:0005829);; Biological Process: DNA-templated transcription, termination (GO:0006353);; Cellular Component: chloroplast (GO:0009507);; </t>
  </si>
  <si>
    <t>Rho termination factor, N-terminal domain</t>
  </si>
  <si>
    <t>SAP-like protein BP-73 OS=Oryza sativa subsp. japonica OX=39947 GN=BP-73 PE=1 SV=1</t>
  </si>
  <si>
    <t xml:space="preserve">Rho termination factor [Arabidopsis thaliana] </t>
  </si>
  <si>
    <t>AT2G47360</t>
  </si>
  <si>
    <t>AT2G36590</t>
  </si>
  <si>
    <t xml:space="preserve">Cellular Component: plasma membrane (GO:0005886);; Molecular Function: L-proline transmembrane transporter activity (GO:0015193);; Cellular Component: integral component of membrane (GO:0016021);; Biological Process: proline transmembrane transport (GO:0035524);; </t>
  </si>
  <si>
    <t>Proline transporter 3 OS=Arabidopsis thaliana OX=3702 GN=PROT3 PE=1 SV=1</t>
  </si>
  <si>
    <t xml:space="preserve">proline transporter 3 [Arabidopsis thaliana] </t>
  </si>
  <si>
    <t>AT1G11160</t>
  </si>
  <si>
    <t xml:space="preserve">Molecular Function: nucleotide binding (GO:0000166);; Molecular Function: microtubule binding (GO:0008017);; Cellular Component: katanin complex (GO:0008352);; Biological Process: microtubule severing (GO:0051013);; Cellular Component: Cul4-RING E3 ubiquitin ligase complex (GO:0080008);; </t>
  </si>
  <si>
    <t>K18643|0|ath:AT1G11160|WD40 domain-containing protein; K18643 katanin p80 WD40 repeat-containing subunit B1 (A)</t>
  </si>
  <si>
    <t>con80 domain of Katanin;; WD domain, G-beta repeat;; Anaphase-promoting complex subunit 4 WD40 domain;; Eukaryotic translation initiation factor eIF2A</t>
  </si>
  <si>
    <t>Katanin p80 WD40 repeat-containing subunit B1 homolog OS=Arabidopsis thaliana OX=3702 GN=At5g23430 PE=2 SV=3</t>
  </si>
  <si>
    <t>AT1G14670</t>
  </si>
  <si>
    <t xml:space="preserve">Cellular Component: endosome (GO:0005768);; Cellular Component: vacuolar membrane (GO:0005774);; Cellular Component: Golgi apparatus (GO:0005794);; Cellular Component: trans-Golgi network (GO:0005802);; Biological Process: transport (GO:0006810);; Cellular Component: plant-type cell wall (GO:0009505);; Cellular Component: plasmodesma (GO:0009506);; Cellular Component: integral component of membrane (GO:0016021);; </t>
  </si>
  <si>
    <t>Endomembrane protein 70</t>
  </si>
  <si>
    <t>Transmembrane 9 superfamily member 2 OS=Arabidopsis thaliana OX=3702 GN=TMN2 PE=2 SV=1</t>
  </si>
  <si>
    <t xml:space="preserve">Endomembrane protein 70 protein family [Arabidopsis thaliana] </t>
  </si>
  <si>
    <t>AT4G31270</t>
  </si>
  <si>
    <t xml:space="preserve">Molecular Function: sequence-specific DNA binding transcription factor activity (GO:0003700);; Cellular Component: nucleus (GO:0005634);; Cellular Component: plasmodesma (GO:0009506);; Biological Process: post-translational protein modification (GO:0043687);; Biological Process: positive regulation of transcription, DNA-templated (GO:0045893);; </t>
  </si>
  <si>
    <t>Trihelix transcription factor ASR3 OS=Arabidopsis thaliana OX=3702 GN=ASR3 PE=1 SV=1</t>
  </si>
  <si>
    <t>AT5G60660</t>
  </si>
  <si>
    <t xml:space="preserve">Cellular Component: plasma membrane (GO:0005886);; Biological Process: iron ion transport (GO:0006826);; Biological Process: water transport (GO:0006833);; Cellular Component: plasmodesma (GO:0009506);; Biological Process: response to abscisic acid (GO:0009737);; Biological Process: cellular response to iron ion starvation (GO:0010106);; Biological Process: glucuronoxylan metabolic process (GO:0010413);; Molecular Function: water channel activity (GO:0015250);; Cellular Component: integral component of membrane (GO:0016021);; Biological Process: xylan biosynthetic process (GO:0045492);; Biological Process: root hair elongation (GO:0048767);; Biological Process: hydrogen peroxide transmembrane transport (GO:0080170);; </t>
  </si>
  <si>
    <t>K09872|0|ath:AT5G60660|PIP2;4; putative aquaporin PIP2-4; K09872 aquaporin PIP (A)</t>
  </si>
  <si>
    <t>Probable aquaporin PIP2-4 OS=Arabidopsis thaliana OX=3702 GN=PIP2-4 PE=1 SV=1</t>
  </si>
  <si>
    <t xml:space="preserve">plasma membrane intrinsic protein 2;4 [Arabidopsis thaliana] </t>
  </si>
  <si>
    <t>AT5G16010</t>
  </si>
  <si>
    <t xml:space="preserve">Molecular Function: 3-oxo-5-alpha-steroid 4-dehydrogenase activity (GO:0003865);; Biological Process: lipid metabolic process (GO:0006629);; Cellular Component: chloroplast envelope (GO:0009941);; Cellular Component: integral component of membrane (GO:0016021);; </t>
  </si>
  <si>
    <t>3-oxo-5-alpha-steroid 4-dehydrogenase;; Protein of unknown function (DUF1295)</t>
  </si>
  <si>
    <t>Steroid 5-alpha-reductase DET2 OS=Gossypium hirsutum OX=3635 GN=DET2 PE=1 SV=1</t>
  </si>
  <si>
    <t xml:space="preserve">3-oxo-5-alpha-steroid 4-dehydrogenase family protein [Arabidopsis thaliana] </t>
  </si>
  <si>
    <t>AT4G13570</t>
  </si>
  <si>
    <t xml:space="preserve">Cellular Component: nucleosome (GO:0000786);; Biological Process: RNA methylation (GO:0001510);; Molecular Function: DNA binding (GO:0003677);; Cellular Component: nucleolus (GO:0005730);; Biological Process: nucleosome assembly (GO:0006334);; Biological Process: chromatin remodeling (GO:0006338);; Biological Process: cell proliferation (GO:0008283);; Biological Process: regulation of flower development (GO:0009909);; Biological Process: detection of temperature stimulus (GO:0016048);; Biological Process: histone lysine methylation (GO:0034968);; Biological Process: defense response to bacterium (GO:0042742);; Biological Process: regulation of DNA methylation (GO:0044030);; Molecular Function: protein heterodimerization activity (GO:0046982);; Biological Process: floral organ formation (GO:0048449);; </t>
  </si>
  <si>
    <t>K11251|2.18479e-57|ath:AT4G13570|HTA4; histone H2A 4; K11251 histone H2A (A)</t>
  </si>
  <si>
    <t>Core histone H2A/H2B/H3/H4;; C-terminus of histone H2A</t>
  </si>
  <si>
    <t>Histone H2A.8 OS=Arabidopsis thaliana OX=3702 GN=At4g13570 PE=1 SV=1</t>
  </si>
  <si>
    <t xml:space="preserve">histone H2A 4 [Arabidopsis thaliana] </t>
  </si>
  <si>
    <t>AT3G27960</t>
  </si>
  <si>
    <t xml:space="preserve">Cellular Component: plasma membrane (GO:0005886);; Biological Process: pollen tube growth (GO:0009860);; Biological Process: regulation of defense response (GO:0031347);; </t>
  </si>
  <si>
    <t>Tetratricopeptide repeat;; Tetratricopeptide repeat;; Tetratricopeptide repeat;; Tetratricopeptide repeat;; Tetratricopeptide repeat;; Tetratricopeptide repeat;; Tetratricopeptide repeat;; Tetratricopeptide repeat;; Uncharacterized protein conserved in bacteria (DUF2225);; TPR repeat</t>
  </si>
  <si>
    <t>Protein KINESIN LIGHT CHAIN-RELATED 2 OS=Arabidopsis thaliana OX=3702 GN=KLCR2 PE=1 SV=1</t>
  </si>
  <si>
    <t>AT1G80520</t>
  </si>
  <si>
    <t>SAM domain (Sterile alpha motif)</t>
  </si>
  <si>
    <t xml:space="preserve">Sterile alpha motif (SAM) domain-containing protein [Arabidopsis thaliana] </t>
  </si>
  <si>
    <t>AT5G24105</t>
  </si>
  <si>
    <t>Arabinogalactan peptide</t>
  </si>
  <si>
    <t>Arabinogalactan protein 41 OS=Arabidopsis thaliana OX=3702 GN=AGP41 PE=1 SV=1</t>
  </si>
  <si>
    <t xml:space="preserve">arabinogalactan protein 41 [Arabidopsis thaliana] </t>
  </si>
  <si>
    <t>AT2G23590</t>
  </si>
  <si>
    <t xml:space="preserve">Cellular Component: cytoplasm (GO:0005737);; Biological Process: systemic acquired resistance (GO:0009627);; Biological Process: salicylic acid metabolic process (GO:0009696);; Biological Process: defense response to fungus, incompatible interaction (GO:0009817);; Molecular Function: methyl indole-3-acetate esterase activity (GO:0080030);; Molecular Function: methyl salicylate esterase activity (GO:0080031);; Molecular Function: methyl jasmonate esterase activity (GO:0080032);; </t>
  </si>
  <si>
    <t>Methylesterase 8 OS=Arabidopsis thaliana OX=3702 GN=MES8 PE=3 SV=1</t>
  </si>
  <si>
    <t xml:space="preserve">methyl esterase 8 [Arabidopsis thaliana] </t>
  </si>
  <si>
    <t>AT4G05210</t>
  </si>
  <si>
    <t xml:space="preserve">Cellular Component: mitochondrion (GO:0005739);; Biological Process: lipid A biosynthetic process (GO:0009245);; Molecular Function: transferase activity (GO:0016740);; Biological Process: dolichol biosynthetic process (GO:0019408);; Biological Process: lipid X metabolic process (GO:2001289);; </t>
  </si>
  <si>
    <t>Bacterial transferase hexapeptide (six repeats)</t>
  </si>
  <si>
    <t>Probable UDP-3-O-acylglucosamine N-acyltransferase 1, mitochondrial OS=Arabidopsis thaliana OX=3702 GN=LPXD1 PE=3 SV=1</t>
  </si>
  <si>
    <t xml:space="preserve">Trimeric LpxA-like enzymes superfamily protein [Arabidopsis thaliana] </t>
  </si>
  <si>
    <t>AT1G03380</t>
  </si>
  <si>
    <t xml:space="preserve">Biological Process: response to starvation (GO:0042594);; </t>
  </si>
  <si>
    <t>Breast carcinoma amplified sequence 3</t>
  </si>
  <si>
    <t>Autophagy-related protein 18g OS=Arabidopsis thaliana OX=3702 GN=ATG18G PE=2 SV=1</t>
  </si>
  <si>
    <t xml:space="preserve">autophagy 18 G-like protein [Arabidopsis thaliana] </t>
  </si>
  <si>
    <t>AT2G32170</t>
  </si>
  <si>
    <t>N2227-like protein</t>
  </si>
  <si>
    <t>AT3G46670</t>
  </si>
  <si>
    <t xml:space="preserve">Cellular Component: nucleus (GO:0005634);; Biological Process: fatty acid beta-oxidation (GO:0006635);; Molecular Function: quercetin 3-O-glucosyltransferase activity (GO:0080043);; Molecular Function: quercetin 7-O-glucosyltransferase activity (GO:0080044);; </t>
  </si>
  <si>
    <t>UDP-glycosyltransferase 76E11 OS=Arabidopsis thaliana OX=3702 GN=UGT76E11 PE=2 SV=1</t>
  </si>
  <si>
    <t xml:space="preserve">UDP-glucosyl transferase 76E11 [Arabidopsis thaliana] </t>
  </si>
  <si>
    <t>AT1G19660</t>
  </si>
  <si>
    <t xml:space="preserve">Molecular Function: nuclease activity (GO:0004518);; Biological Process: nucleotide-excision repair (GO:0006289);; Biological Process: response to wounding (GO:0009611);; Biological Process: regulation of histone deacetylation (GO:0031063);; Molecular Function: sequence-specific DNA binding (GO:0043565);; Biological Process: negative regulation of transcription, DNA-templated (GO:0045892);; Biological Process: defense response to fungus (GO:0050832);; Biological Process: nucleic acid phosphodiester bond hydrolysis (GO:0090305);; </t>
  </si>
  <si>
    <t>Bifunctional nuclease;; UvrB/uvrC motif</t>
  </si>
  <si>
    <t>Bifunctional nuclease 2 OS=Arabidopsis thaliana OX=3702 GN=BBD2 PE=2 SV=1</t>
  </si>
  <si>
    <t>Arabidopsis_thaliana_newGene_420</t>
  </si>
  <si>
    <t>AT4G05410</t>
  </si>
  <si>
    <t xml:space="preserve">Molecular Function: nucleotide binding (GO:0000166);; Biological Process: mitochondrial fission (GO:0000266);; Biological Process: RNA methylation (GO:0001510);; Molecular Function: nucleic acid binding (GO:0003676);; Cellular Component: anaphase-promoting complex (GO:0005680);; Cellular Component: nucleolus (GO:0005730);; Cellular Component: small nucleolar ribonucleoprotein complex (GO:0005732);; Cellular Component: cytoplasm (GO:0005737);; Biological Process: rRNA processing (GO:0006364);; Biological Process: mRNA export from nucleus (GO:0006406);; Biological Process: protein import into nucleus (GO:0006606);; Biological Process: pyrimidine ribonucleotide biosynthetic process (GO:0009220);; Biological Process: embryo sac development (GO:0009553);; Biological Process: embryo development ending in seed dormancy (GO:0009793);; Biological Process: acceptance of pollen (GO:0060321);; Cellular Component: Cul4-RING E3 ubiquitin ligase complex (GO:0080008);; </t>
  </si>
  <si>
    <t>K14793|0|ath:AT4G05410|YAO; WD40-repeats containing protein YAOZHE; K14793 ribosomal RNA-processing protein 9 (A)</t>
  </si>
  <si>
    <t>U3 snoRNP-associated protein-like YAO OS=Arabidopsis thaliana OX=3702 GN=YAO PE=2 SV=1</t>
  </si>
  <si>
    <t>AT1G05560</t>
  </si>
  <si>
    <t xml:space="preserve">Molecular Function: protein binding (GO:0005515);; Biological Process: toxin catabolic process (GO:0009407);; Cellular Component: chloroplast (GO:0009507);; Cellular Component: phragmoplast (GO:0009524);; Biological Process: response to salicylic acid (GO:0009751);; Biological Process: cell plate formation involved in plant-type cell wall biogenesis (GO:0009920);; Molecular Function: abscisic acid glucosyltransferase activity (GO:0010294);; Biological Process: response to cyclopentenone (GO:0010583);; Biological Process: para-aminobenzoic acid metabolic process (GO:0046482);; Molecular Function: UDP-glucose:4-aminobenzoate acylglucosyltransferase activity (GO:0080002);; </t>
  </si>
  <si>
    <t>K13692|0|ath:AT1G05560|UGT75B1; UDP-glucosyltransferase 75B1; K13692 UDP-glucose:(indol-3-yl)acetate beta-D-glucosyltransferase [EC:2.4.1.121] (A)</t>
  </si>
  <si>
    <t>UDP-glycosyltransferase 75B1 OS=Arabidopsis thaliana OX=3702 GN=UGT75B1 PE=1 SV=1</t>
  </si>
  <si>
    <t xml:space="preserve">UDP-glucosyltransferase 75B1 [Arabidopsis thaliana] </t>
  </si>
  <si>
    <t>AT4G12090</t>
  </si>
  <si>
    <t xml:space="preserve">Molecular Function: protein binding (GO:0005515);; Cellular Component: membrane (GO:0016020);; Biological Process: intracellular signal transduction (GO:0035556);; </t>
  </si>
  <si>
    <t>[OUT]</t>
  </si>
  <si>
    <t>Posttranslational modification, protein turnover, chaperones;; Intracellular trafficking, secretion, and vesicular transport;; Signal transduction mechanisms</t>
  </si>
  <si>
    <t>Cornichon protein</t>
  </si>
  <si>
    <t>Protein cornichon homolog 5 OS=Arabidopsis thaliana OX=3702 GN=At4g12090 PE=2 SV=2</t>
  </si>
  <si>
    <t xml:space="preserve">Cornichon family protein [Arabidopsis thaliana] </t>
  </si>
  <si>
    <t>Arabidopsis_thaliana_newGene_195</t>
  </si>
  <si>
    <t>AT1G53310</t>
  </si>
  <si>
    <t xml:space="preserve">Molecular Function: protein binding (GO:0005515);; Cellular Component: cytosol (GO:0005829);; Biological Process: glycolytic process (GO:0006096);; Biological Process: tricarboxylic acid cycle (GO:0006099);; Biological Process: iron ion transport (GO:0006826);; Biological Process: water transport (GO:0006833);; Biological Process: hyperosmotic response (GO:0006972);; Biological Process: Golgi organization (GO:0007030);; Molecular Function: phosphoenolpyruvate carboxylase activity (GO:0008964);; Biological Process: response to temperature stimulus (GO:0009266);; Biological Process: response to salt stress (GO:0009651);; Biological Process: response to sucrose (GO:0009744);; Biological Process: response to glucose (GO:0009749);; Biological Process: response to fructose (GO:0009750);; Biological Process: cellular response to iron ion starvation (GO:0010106);; Biological Process: response to nitrate (GO:0010167);; Biological Process: nitrate transport (GO:0015706);; Biological Process: carbon fixation (GO:0015977);; Biological Process: cellular response to phosphate starvation (GO:0016036);; Biological Process: response to cadmium ion (GO:0046686);; Cellular Component: apoplast (GO:0048046);; Biological Process: protein tetramerization (GO:0051262);; </t>
  </si>
  <si>
    <t>K01595|0|ath:AT1G53310|PPC1; phosphoenolpyruvate carboxylase 1; K01595 phosphoenolpyruvate carboxylase [EC:4.1.1.31] (A)</t>
  </si>
  <si>
    <t>Pyruvate metabolism (ko00620);; Carbon fixation in photosynthetic organisms (ko00710);; Carbon metabolism (ko01200)</t>
  </si>
  <si>
    <t>Phosphoenolpyruvate carboxylase</t>
  </si>
  <si>
    <t>Phosphoenolpyruvate carboxylase 1 OS=Arabidopsis thaliana OX=3702 GN=PPC1 PE=1 SV=1</t>
  </si>
  <si>
    <t xml:space="preserve">phosphoenolpyruvate carboxylase 1 [Arabidopsis thaliana] </t>
  </si>
  <si>
    <t>AT4G24380</t>
  </si>
  <si>
    <t xml:space="preserve">Cellular Component: chloroplast (GO:0009507);; Biological Process: response to wounding (GO:0009611);; Biological Process: response to fungus (GO:0009620);; Biological Process: ethylene biosynthetic process (GO:0009693);; Biological Process: jasmonic acid biosynthetic process (GO:0009695);; Biological Process: response to jasmonic acid (GO:0009753);; Biological Process: proline transport (GO:0015824);; </t>
  </si>
  <si>
    <t>Serine hydrolase (FSH1)</t>
  </si>
  <si>
    <t>Rhodanese-like domain-containing protein 6 OS=Arabidopsis thaliana OX=3702 GN=STR6 PE=2 SV=1</t>
  </si>
  <si>
    <t xml:space="preserve">dihydrofolate reductase [Arabidopsis thaliana] </t>
  </si>
  <si>
    <t>AT3G24450</t>
  </si>
  <si>
    <t xml:space="preserve">Molecular Function: copper ion binding (GO:0005507);; Biological Process: copper ion transport (GO:0006825);; </t>
  </si>
  <si>
    <t xml:space="preserve">heavy metal-associated isoprenylated plant protein 8 [Arabidopsis lyrata subsp. lyrata] </t>
  </si>
  <si>
    <t>AT2G25420</t>
  </si>
  <si>
    <t xml:space="preserve">Cellular Component: nucleus (GO:0005634);; Biological Process: methylation-dependent chromatin silencing (GO:0006346);; Biological Process: cell-cell signaling (GO:0007267);; Biological Process: virus induced gene silencing (GO:0009616);; Biological Process: determination of bilateral symmetry (GO:0009855);; Biological Process: meristem initiation (GO:0010014);; Biological Process: vegetative phase change (GO:0010050);; Biological Process: meristem maintenance (GO:0010073);; Biological Process: production of ta-siRNAs involved in RNA interference (GO:0010267);; Biological Process: chromatin silencing by small RNA (GO:0031048);; Biological Process: production of miRNAs involved in gene silencing by miRNA (GO:0035196);; Biological Process: histone H3-K9 methylation (GO:0051567);; Cellular Component: Cul4-RING E3 ubiquitin ligase complex (GO:0080008);; </t>
  </si>
  <si>
    <t>K14558|0|ath:AT2G25420|transducin family protein / WD-40 repeat family protein; K14558 periodic tryptophan protein 2 (A)</t>
  </si>
  <si>
    <t>Anaphase-promoting complex subunit 4 WD40 domain;; WD domain, G-beta repeat</t>
  </si>
  <si>
    <t>Topless-related protein 4 OS=Arabidopsis thaliana OX=3702 GN=TPR4 PE=1 SV=2</t>
  </si>
  <si>
    <t xml:space="preserve">transducin family protein / WD-40 repeat family protein [Arabidopsis thaliana] </t>
  </si>
  <si>
    <t>AT1G47600</t>
  </si>
  <si>
    <t xml:space="preserve">Cellular Component: extracellular region (GO:0005576);; Biological Process: carbohydrate metabolic process (GO:0005975);; Molecular Function: beta-glucosidase activity (GO:0008422);; Biological Process: response to salt stress (GO:0009651);; Molecular Function: thioglucosidase activity (GO:0019137);; Biological Process: glucosinolate metabolic process (GO:0019760);; </t>
  </si>
  <si>
    <t>K01237|0|ath:AT1G47600|BGLU34; myrosinase 4; K01237 myrosinase [EC:3.2.1.147] (A)</t>
  </si>
  <si>
    <t>Myrosinase 4 OS=Arabidopsis thaliana OX=3702 GN=TGG4 PE=1 SV=1</t>
  </si>
  <si>
    <t xml:space="preserve">beta glucosidase 34 [Arabidopsis thaliana] </t>
  </si>
  <si>
    <t>AT3G05937</t>
  </si>
  <si>
    <t>hypothetical protein AXX17_AT3G05610 [Arabidopsis thaliana]</t>
  </si>
  <si>
    <t>AT2G32220</t>
  </si>
  <si>
    <t xml:space="preserve">Biological Process: RNA methylation (GO:0001510);; Molecular Function: structural constituent of ribosome (GO:0003735);; Cellular Component: Golgi apparatus (GO:0005794);; Biological Process: translation (GO:0006412);; Cellular Component: membrane (GO:0016020);; Cellular Component: cytosolic large ribosomal subunit (GO:0022625);; Biological Process: ribosome biogenesis (GO:0042254);; </t>
  </si>
  <si>
    <t>K02901|5.48467e-83|ath:AT2G32220|60S ribosomal protein L27-1; K02901 large subunit ribosomal protein L27e (A)</t>
  </si>
  <si>
    <t>Ribosomal L27e protein family</t>
  </si>
  <si>
    <t>60S ribosomal protein L27-1 OS=Arabidopsis thaliana OX=3702 GN=RPL27A PE=2 SV=1</t>
  </si>
  <si>
    <t xml:space="preserve">Ribosomal L27e protein family [Arabidopsis thaliana] </t>
  </si>
  <si>
    <t>AT4G02710</t>
  </si>
  <si>
    <t xml:space="preserve">Cellular Component: cytoplasm (GO:0005737);; Cellular Component: plasma membrane (GO:0005886);; Biological Process: protein targeting to membrane (GO:0006612);; Biological Process: positive regulation of flavonoid biosynthetic process (GO:0009963);; Biological Process: regulation of plant-type hypersensitive response (GO:0010363);; Biological Process: glucuronoxylan metabolic process (GO:0010413);; Molecular Function: kinase activity (GO:0016301);; Biological Process: phosphorylation (GO:0016310);; Biological Process: xylan biosynthetic process (GO:0045492);; </t>
  </si>
  <si>
    <t>Protein NETWORKED 1C OS=Arabidopsis thaliana OX=3702 GN=NET1C PE=3 SV=1</t>
  </si>
  <si>
    <t>AT5G66130</t>
  </si>
  <si>
    <t xml:space="preserve">Molecular Function: ATP binding (GO:0005524);; Cellular Component: nucleus (GO:0005634);; Biological Process: regulation of DNA repair (GO:0006282);; Biological Process: meiotic nuclear division (GO:0007126);; Molecular Function: nucleoside-triphosphatase activity (GO:0017111);; Biological Process: regulation of chromosome organization (GO:0033044);; Biological Process: post-translational protein modification (GO:0043687);; Biological Process: positive regulation of transcription, DNA-templated (GO:0045893);; </t>
  </si>
  <si>
    <t>K06662|0|ath:AT5G66130|ATRAD17; cell cycle checkpoint protein RAD17; K06662 cell cycle checkpoint protein (A)</t>
  </si>
  <si>
    <t>[DL]</t>
  </si>
  <si>
    <t>Cell cycle control, cell division, chromosome partitioning;; Replication, recombination and repair</t>
  </si>
  <si>
    <t>Rad17 cell cycle checkpoint protein;; ATPase family associated with various cellular activities (AAA)</t>
  </si>
  <si>
    <t>Cell cycle checkpoint protein RAD17 OS=Arabidopsis thaliana OX=3702 GN=RAD17 PE=1 SV=1</t>
  </si>
  <si>
    <t xml:space="preserve">RADIATION SENSITIVE 17 [Arabidopsis thaliana] </t>
  </si>
  <si>
    <t>AT1G03106</t>
  </si>
  <si>
    <t xml:space="preserve">hypothetical protein AT1G03106 [Arabidopsis thaliana] </t>
  </si>
  <si>
    <t>AT1G31230</t>
  </si>
  <si>
    <t xml:space="preserve">Biological Process: maltose metabolic process (GO:0000023);; Molecular Function: aspartate kinase activity (GO:0004072);; Molecular Function: homoserine dehydrogenase activity (GO:0004412);; Biological Process: aspartate family amino acid biosynthetic process (GO:0009067);; Cellular Component: chloroplast stroma (GO:0009570);; Biological Process: phosphorylation (GO:0016310);; Molecular Function: amino acid binding (GO:0016597);; Biological Process: starch biosynthetic process (GO:0019252);; Biological Process: glucosinolate biosynthetic process (GO:0019761);; Biological Process: positive regulation of catalytic activity (GO:0043085);; Molecular Function: NADP binding (GO:0050661);; Biological Process: oxidation-reduction process (GO:0055114);; </t>
  </si>
  <si>
    <t>K12524|0|ath:AT1G31230|AK-HSDH_I; bifunctional aspartokinase/homoserine dehydrogenase 1; K12524 bifunctional aspartokinase / homoserine dehydrogenase 1 [EC:2.7.2.4 1.1.1.3] (A)</t>
  </si>
  <si>
    <t>Glycine, serine and threonine metabolism (ko00260);; Cysteine and methionine metabolism (ko00270);; Lysine biosynthesis (ko00300);; Biosynthesis of amino acids (ko01230)</t>
  </si>
  <si>
    <t>Homoserine dehydrogenase;; Amino acid kinase family;; Homoserine dehydrogenase, NAD binding domain;; ACT domain;; ACT domain</t>
  </si>
  <si>
    <t>Bifunctional aspartokinase/homoserine dehydrogenase 1, chloroplastic OS=Arabidopsis thaliana OX=3702 GN=AKHSDH1 PE=1 SV=1</t>
  </si>
  <si>
    <t xml:space="preserve">aspartate kinase-homoserine dehydrogenase i [Arabidopsis thaliana] </t>
  </si>
  <si>
    <t>AT3G10610</t>
  </si>
  <si>
    <t xml:space="preserve">Biological Process: ribosomal small subunit assembly (GO:0000028);; Biological Process: RNA methylation (GO:0001510);; Molecular Function: structural constituent of ribosome (GO:0003735);; Cellular Component: nucleolus (GO:0005730);; Cellular Component: Golgi apparatus (GO:0005794);; Cellular Component: plasma membrane (GO:0005886);; Biological Process: purine nucleotide biosynthetic process (GO:0006164);; Biological Process: translational elongation (GO:0006414);; Cellular Component: cytosolic small ribosomal subunit (GO:0022627);; </t>
  </si>
  <si>
    <t>K02962|1.4638e-97|ath:AT3G10610|40S ribosomal protein S17-3; K02962 small subunit ribosomal protein S17e (A)</t>
  </si>
  <si>
    <t>Ribosomal S17</t>
  </si>
  <si>
    <t>40S ribosomal protein S17-3 OS=Arabidopsis thaliana OX=3702 GN=RPS17C PE=2 SV=3</t>
  </si>
  <si>
    <t xml:space="preserve">Ribosomal S17 family protein [Arabidopsis thaliana] </t>
  </si>
  <si>
    <t>AT2G44480</t>
  </si>
  <si>
    <t xml:space="preserve">Cellular Component: extracellular region (GO:0005576);; Biological Process: carbohydrate metabolic process (GO:0005975);; Molecular Function: beta-glucosidase activity (GO:0008422);; Molecular Function: cation binding (GO:0043169);; </t>
  </si>
  <si>
    <t>K01188|0|ath:AT2G44480|BGLU17; beta glucosidase 17; K01188 beta-glucosidase [EC:3.2.1.21] (A)</t>
  </si>
  <si>
    <t>Beta-glucosidase 17 OS=Arabidopsis thaliana OX=3702 GN=BGLU17 PE=2 SV=1</t>
  </si>
  <si>
    <t xml:space="preserve">beta glucosidase 17 [Arabidopsis thaliana] </t>
  </si>
  <si>
    <t>AT1G29980</t>
  </si>
  <si>
    <t xml:space="preserve">Cellular Component: extracellular region (GO:0005576);; Cellular Component: nucleus (GO:0005634);; Cellular Component: plasma membrane (GO:0005886);; Cellular Component: anchored component of membrane (GO:0031225);; </t>
  </si>
  <si>
    <t xml:space="preserve">choice-of-anchor C domain protein, putative (Protein of unknown function, DUF642) [Arabidopsis thaliana] </t>
  </si>
  <si>
    <t>AT5G62540</t>
  </si>
  <si>
    <t xml:space="preserve">Molecular Function: ubiquitin-protein transferase activity (GO:0004842);; Cellular Component: nucleus (GO:0005634);; Biological Process: ubiquitin-dependent protein catabolic process (GO:0006511);; Biological Process: UV protection (GO:0009650);; Biological Process: negative regulation of flower development (GO:0009910);; Biological Process: leaf morphogenesis (GO:0009965);; Biological Process: vegetative to reproductive phase transition of meristem (GO:0010228);; Biological Process: protein deubiquitination (GO:0016579);; Biological Process: histone H2B ubiquitination (GO:0033523);; </t>
  </si>
  <si>
    <t>K10573|4.33814e-109|ath:AT5G62540|UBC3; ubiquitin-conjugating enzyme E2 3; K10573 ubiquitin-conjugating enzyme E2 A [EC:6.3.2.19] (A)</t>
  </si>
  <si>
    <t>Ubiquitin-conjugating enzyme E2 3 OS=Arabidopsis thaliana OX=3702 GN=UBC3 PE=2 SV=1</t>
  </si>
  <si>
    <t xml:space="preserve">ubiquitin-conjugating enzyme 3 [Arabidopsis thaliana] </t>
  </si>
  <si>
    <t>AT4G11290</t>
  </si>
  <si>
    <t xml:space="preserve">Molecular Function: peroxidase activity (GO:0004601);; Cellular Component: extracellular region (GO:0005576);; Cellular Component: nucleus (GO:0005634);; Cellular Component: cytoplasm (GO:0005737);; Biological Process: response to oxidative stress (GO:0006979);; Biological Process: response to desiccation (GO:0009269);; Biological Process: response to cold (GO:0009409);; Cellular Component: plant-type cell wall (GO:0009505);; Molecular Function: heme binding (GO:0020037);; Biological Process: hyperosmotic salinity response (GO:0042538);; Molecular Function: metal ion binding (GO:0046872);; Biological Process: oxidation-reduction process (GO:0055114);; </t>
  </si>
  <si>
    <t>K00430|0|ath:AT4G11290|peroxidase 39; K00430 peroxidase [EC:1.11.1.7] (A)</t>
  </si>
  <si>
    <t>Peroxidase 39 OS=Arabidopsis thaliana OX=3702 GN=PER39 PE=1 SV=1</t>
  </si>
  <si>
    <t>AT3G03520</t>
  </si>
  <si>
    <t xml:space="preserve">Cellular Component: vacuole (GO:0005773);; Cellular Component: plasma membrane (GO:0005886);; Biological Process: phosphate-containing compound metabolic process (GO:0006796);; Cellular Component: plasmodesma (GO:0009506);; Biological Process: cellular response to phosphate starvation (GO:0016036);; Molecular Function: phosphatidylcholine phospholipase C activity (GO:0034480);; Molecular Function: lysophosphatidic acid phosphatase activity (GO:0052642);; </t>
  </si>
  <si>
    <t>K01114|0|ath:AT3G03520|NPC3; non-specific phospholipase C3; K01114 phospholipase C [EC:3.1.4.3] (A)</t>
  </si>
  <si>
    <t>Inositol phosphate metabolism (ko00562);; Glycerophospholipid metabolism (ko00564);; Ether lipid metabolism (ko00565)</t>
  </si>
  <si>
    <t>Phosphoesterase family</t>
  </si>
  <si>
    <t>Non-specific phospholipase C3 OS=Arabidopsis thaliana OX=3702 GN=NPC3 PE=2 SV=1</t>
  </si>
  <si>
    <t xml:space="preserve">non-specific phospholipase C3 [Arabidopsis thaliana] </t>
  </si>
  <si>
    <t>AT5G47530</t>
  </si>
  <si>
    <t xml:space="preserve">Cellular Component: extracellular region (GO:0005576);; Cellular Component: plasma membrane (GO:0005886);; Biological Process: multicellular organismal development (GO:0007275);; Biological Process: glucuronoxylan metabolic process (GO:0010413);; Cellular Component: integral component of membrane (GO:0016021);; Biological Process: xylan biosynthetic process (GO:0045492);; </t>
  </si>
  <si>
    <t>Cytochrome b561 and DOMON domain-containing protein At5g47530 OS=Arabidopsis thaliana OX=3702 GN=At5g47530 PE=2 SV=1</t>
  </si>
  <si>
    <t>AT5G22270</t>
  </si>
  <si>
    <t xml:space="preserve">hypothetical protein AT5G22270 [Arabidopsis thaliana] </t>
  </si>
  <si>
    <t>AT2G21850</t>
  </si>
  <si>
    <t xml:space="preserve">Cellular Component: nucleus (GO:0005634);; Molecular Function: zinc ion binding (GO:0008270);; Biological Process: intracellular signal transduction (GO:0035556);; Molecular Function: protein-disulfide reductase activity (GO:0047134);; Biological Process: oxidation-reduction process (GO:0055114);; </t>
  </si>
  <si>
    <t>C1 domain;; Phorbol esters/diacylglycerol binding domain (C1 domain);; PHD-finger</t>
  </si>
  <si>
    <t>AT4G38400</t>
  </si>
  <si>
    <t xml:space="preserve">Cellular Component: extracellular region (GO:0005576);; Cellular Component: Golgi apparatus (GO:0005794);; Cellular Component: cytosol (GO:0005829);; Cellular Component: plant-type cell wall (GO:0009505);; Cellular Component: plasmodesma (GO:0009506);; Biological Process: unidimensional cell growth (GO:0009826);; Biological Process: plant-type cell wall loosening (GO:0009828);; Biological Process: sexual reproduction (GO:0019953);; </t>
  </si>
  <si>
    <t>Expansin-like A2 OS=Arabidopsis thaliana OX=3702 GN=EXLA2 PE=2 SV=1</t>
  </si>
  <si>
    <t xml:space="preserve">expansin-like A2 [Arabidopsis thaliana] </t>
  </si>
  <si>
    <t>AT3G58990</t>
  </si>
  <si>
    <t xml:space="preserve">Molecular Function: 3-isopropylmalate dehydratase activity (GO:0003861);; Cellular Component: mitochondrion (GO:0005739);; Biological Process: glycolytic process (GO:0006096);; Biological Process: water transport (GO:0006833);; Biological Process: hyperosmotic response (GO:0006972);; Biological Process: Golgi organization (GO:0007030);; Biological Process: leucine biosynthetic process (GO:0009098);; Biological Process: response to temperature stimulus (GO:0009266);; Cellular Component: 3-isopropylmalate dehydratase complex (GO:0009316);; Cellular Component: chloroplast stroma (GO:0009570);; Biological Process: response to salt stress (GO:0009651);; Biological Process: glucosinolate biosynthetic process (GO:0019761);; Biological Process: response to cadmium ion (GO:0046686);; </t>
  </si>
  <si>
    <t>K01704|0|ath:AT3G58990|IPMI1; isopropylmalate isomerase 1; K01704 3-isopropylmalate/(R)-2-methylmalate dehydratase small subunit [EC:4.2.1.33 4.2.1.35] (A)</t>
  </si>
  <si>
    <t>Valine, leucine and isoleucine biosynthesis (ko00290);; C5-Branched dibasic acid metabolism (ko00660);; 2-Oxocarboxylic acid metabolism (ko01210);; Biosynthesis of amino acids (ko01230)</t>
  </si>
  <si>
    <t>Aconitase C-terminal domain</t>
  </si>
  <si>
    <t>3-isopropylmalate dehydratase small subunit 2 OS=Arabidopsis thaliana OX=3702 GN=IPMI1 PE=1 SV=1</t>
  </si>
  <si>
    <t xml:space="preserve">isopropylmalate isomerase 1 [Arabidopsis thaliana] </t>
  </si>
  <si>
    <t>AT1G31880</t>
  </si>
  <si>
    <t>Protein BREVIS RADIX OS=Arabidopsis thaliana OX=3702 GN=BRX PE=1 SV=2</t>
  </si>
  <si>
    <t xml:space="preserve">DZC (Disease resistance/zinc finger/chromosome condensation-like region) domain containing protein [Arabidopsis thaliana] </t>
  </si>
  <si>
    <t>AT3G47540</t>
  </si>
  <si>
    <t xml:space="preserve">Molecular Function: chitinase activity (GO:0004568);; Cellular Component: extracellular region (GO:0005576);; Biological Process: carbohydrate metabolic process (GO:0005975);; Biological Process: chitin catabolic process (GO:0006032);; Biological Process: cell wall macromolecule catabolic process (GO:0016998);; </t>
  </si>
  <si>
    <t>K01183|0|ath:AT3G47540|putative chitinase; K01183 chitinase [EC:3.2.1.14] (A)</t>
  </si>
  <si>
    <t>Endochitinase At2g43590 OS=Arabidopsis thaliana OX=3702 GN=At2g43590 PE=2 SV=1</t>
  </si>
  <si>
    <t>AT1G73630</t>
  </si>
  <si>
    <t xml:space="preserve">Molecular Function: calcium ion binding (GO:0005509);; Cellular Component: nucleus (GO:0005634);; Cellular Component: vacuole (GO:0005773);; Cellular Component: plasma membrane (GO:0005886);; </t>
  </si>
  <si>
    <t>K13448|1.68689e-115|ath:AT1G73630|putative calcium-binding protein CML26; K13448 calcium-binding protein CML (A)</t>
  </si>
  <si>
    <t>EF hand;; EF-hand domain;; EF-hand domain pair;; EF hand;; EF-hand domain pair;; Secreted protein acidic and rich in cysteine Ca binding region;; Cytoskeletal-regulatory complex EF hand</t>
  </si>
  <si>
    <t>Probable calcium-binding protein CML26 OS=Arabidopsis thaliana OX=3702 GN=CML26 PE=1 SV=1</t>
  </si>
  <si>
    <t xml:space="preserve">EF hand calcium-binding protein family [Arabidopsis thaliana] </t>
  </si>
  <si>
    <t>AT1G69040</t>
  </si>
  <si>
    <t xml:space="preserve">Biological Process: nuclear division (GO:0000280);; Biological Process: cytokinesis by cell plate formation (GO:0000911);; Cellular Component: cytosol (GO:0005829);; Cellular Component: plasma membrane (GO:0005886);; Biological Process: regulation of cellular amino acid metabolic process (GO:0006521);; Biological Process: nucleolus organization (GO:0007000);; Cellular Component: chloroplast (GO:0009507);; Biological Process: photomorphogenesis (GO:0009640);; Biological Process: response to cytokinin (GO:0009735);; Biological Process: response to abscisic acid (GO:0009737);; Biological Process: regulation of asymmetric cell division (GO:0009786);; Biological Process: seed germination (GO:0009845);; Biological Process: regulation of flower development (GO:0009909);; Biological Process: meristem structural organization (GO:0009933);; Cellular Component: cell surface (GO:0009986);; Biological Process: seed dormancy process (GO:0010162);; Biological Process: sugar mediated signaling pathway (GO:0010182);; Biological Process: vegetative to reproductive phase transition of meristem (GO:0010228);; Biological Process: lateral root formation (GO:0010311);; Biological Process: protein ubiquitination (GO:0016567);; Molecular Function: amino acid binding (GO:0016597);; Molecular Function: transmembrane receptor protein kinase activity (GO:0019199);; Biological Process: lipid storage (GO:0019915);; Cellular Component: endocytic vesicle (GO:0030139);; Molecular Function: protein homodimerization activity (GO:0042803);; Biological Process: cotyledon development (GO:0048825);; Biological Process: root cap development (GO:0048829);; Biological Process: response to freezing (GO:0050826);; </t>
  </si>
  <si>
    <t>ACT domain-containing protein ACR4 OS=Arabidopsis thaliana OX=3702 GN=ACR4 PE=2 SV=1</t>
  </si>
  <si>
    <t xml:space="preserve">ACT domain repeat 4 [Arabidopsis thaliana] </t>
  </si>
  <si>
    <t>AT5G39670</t>
  </si>
  <si>
    <t xml:space="preserve">Molecular Function: calcium ion binding (GO:0005509);; </t>
  </si>
  <si>
    <t>EF-hand domain pair;; EF-hand domain;; EF hand;; EF-hand domain pair;; EF hand</t>
  </si>
  <si>
    <t>Probable calcium-binding protein CML45 OS=Arabidopsis thaliana OX=3702 GN=CML45 PE=1 SV=1</t>
  </si>
  <si>
    <t xml:space="preserve">Calcium-binding EF-hand family protein [Arabidopsis thaliana] </t>
  </si>
  <si>
    <t>AT4G24520</t>
  </si>
  <si>
    <t>K00327|0|ath:AT4G24520|ATR1; NADPH--cytochrome P450 reductase 1; K00327 NADPH-ferrihemoprotein reductase [EC:1.6.2.4] (A)</t>
  </si>
  <si>
    <t>FAD binding domain;; Flavodoxin;; Oxidoreductase NAD-binding domain</t>
  </si>
  <si>
    <t>NADPH--cytochrome P450 reductase 1 OS=Arabidopsis thaliana OX=3702 GN=ATR1 PE=1 SV=1</t>
  </si>
  <si>
    <t xml:space="preserve">P450 reductase 1 [Arabidopsis thaliana] </t>
  </si>
  <si>
    <t>AT1G69930</t>
  </si>
  <si>
    <t xml:space="preserve">Molecular Function: glutathione transferase activity (GO:0004364);; Cellular Component: cytoplasm (GO:0005737);; Biological Process: fatty acid beta-oxidation (GO:0006635);; Biological Process: aging (GO:0007568);; Biological Process: toxin catabolic process (GO:0009407);; Biological Process: cellular response to phosphate starvation (GO:0016036);; Biological Process: galactolipid biosynthetic process (GO:0019375);; Biological Process: cellular response to water deprivation (GO:0042631);; Biological Process: proteasome-mediated ubiquitin-dependent protein catabolic process (GO:0043161);; Biological Process: response to misfolded protein (GO:0051788);; Biological Process: proteasome core complex assembly (GO:0080129);; </t>
  </si>
  <si>
    <t>K00799|1.36551e-173|ath:AT1G69930|GSTU11; glutathione S-transferase TAU 11; K00799 glutathione S-transferase [EC:2.5.1.18] (A)</t>
  </si>
  <si>
    <t>Glutathione S-transferase U11 OS=Arabidopsis thaliana OX=3702 GN=GSTU11 PE=2 SV=1</t>
  </si>
  <si>
    <t xml:space="preserve">glutathione S-transferase TAU 11 [Arabidopsis thaliana] </t>
  </si>
  <si>
    <t>AT5G53400</t>
  </si>
  <si>
    <t xml:space="preserve">Cellular Component: cytosol (GO:0005829);; Biological Process: protein folding (GO:0006457);; Biological Process: response to heat (GO:0009408);; Biological Process: pollen development (GO:0009555);; Biological Process: response to high light intensity (GO:0009644);; Biological Process: embryonic pattern specification (GO:0009880);; Biological Process: leaf morphogenesis (GO:0009965);; Biological Process: inflorescence meristem growth (GO:0010450);; Biological Process: response to endoplasmic reticulum stress (GO:0034976);; Biological Process: response to hydrogen peroxide (GO:0042542);; Biological Process: stamen morphogenesis (GO:0048448);; Biological Process: specification of floral organ number (GO:0048833);; </t>
  </si>
  <si>
    <t>CS domain</t>
  </si>
  <si>
    <t>Protein BOBBER 1 OS=Arabidopsis thaliana OX=3702 GN=BOB1 PE=1 SV=1</t>
  </si>
  <si>
    <t xml:space="preserve">HSP20-like chaperones superfamily protein [Arabidopsis thaliana] </t>
  </si>
  <si>
    <t>AT3G23240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</si>
  <si>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defense response (GO:0006952);; Biological Process: jasmonic acid mediated signaling pathway (GO:0009867);; Biological Process: ethylene-activated signaling pathway (GO:0009873);; </t>
  </si>
  <si>
    <t>K14516|1.02913e-131|ath:AT3G23240|ERF1; ethylene-responsive transcription factor 1B; K14516 ethylene-responsive transcription factor 1 (A)</t>
  </si>
  <si>
    <t>Ethylene-responsive transcription factor 1B OS=Arabidopsis thaliana OX=3702 GN=ERF1B PE=1 SV=2</t>
  </si>
  <si>
    <t xml:space="preserve">ethylene response factor 1 [Arabidopsis thaliana] </t>
  </si>
  <si>
    <t>AT2G43920</t>
  </si>
  <si>
    <t xml:space="preserve">Cellular Component: cytoplasm (GO:0005737);; Cellular Component: plasma membrane (GO:0005886);; Biological Process: defense response (GO:0006952);; Molecular Function: thiopurine S-methyltransferase activity (GO:0008119);; Molecular Function: thiol S-methyltransferase activity (GO:0018708);; Biological Process: glucosinolate catabolic process (GO:0019762);; </t>
  </si>
  <si>
    <t>Thiopurine S-methyltransferase (TPMT);; Methyltransferase domain;; Methyltransferase domain;; Methyltransferase domain</t>
  </si>
  <si>
    <t>Probable thiol methyltransferase 1 OS=Arabidopsis thaliana OX=3702 GN=HOL2 PE=1 SV=1</t>
  </si>
  <si>
    <t>AT1G17810</t>
  </si>
  <si>
    <t xml:space="preserve">Cellular Component: cytoplasm (GO:0005737);; Biological Process: water transport (GO:0006833);; Molecular Function: water channel activity (GO:0015250);; Cellular Component: integral component of membrane (GO:0016021);; Biological Process: transmembrane transport (GO:0055085);; </t>
  </si>
  <si>
    <t>K09873|3.39443e-161|ath:AT1G17810|BETA-TIP; beta-tonoplast intrinsic protein; K09873 aquaporin TIP (A)</t>
  </si>
  <si>
    <t>Probable aquaporin TIP3-2 OS=Arabidopsis thaliana OX=3702 GN=TIP3-2 PE=2 SV=1</t>
  </si>
  <si>
    <t xml:space="preserve">beta-tonoplast intrinsic protein [Arabidopsis thaliana] </t>
  </si>
  <si>
    <t>AT3G18400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</si>
  <si>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multicellular organismal development (GO:0007275);; Biological Process: xylem development (GO:0010089);; Biological Process: cell wall macromolecule metabolic process (GO:0044036);; </t>
  </si>
  <si>
    <t>NAC domain-containing protein 100 OS=Arabidopsis thaliana OX=3702 GN=NAC100 PE=2 SV=1</t>
  </si>
  <si>
    <t xml:space="preserve">NAC domain containing protein 58 [Arabidopsis thaliana] </t>
  </si>
  <si>
    <t>AT2G44990</t>
  </si>
  <si>
    <t xml:space="preserve">Cellular Component: chloroplast stroma (GO:0009570);; Biological Process: auxin polar transport (GO:0009926);; Biological Process: secondary shoot formation (GO:0010223);; Biological Process: carotene catabolic process (GO:0016121);; Biological Process: xanthophyll catabolic process (GO:0016124);; Molecular Function: 9-cis-epoxycarotenoid dioxygenase activity (GO:0045549);; </t>
  </si>
  <si>
    <t>K17912|0|ath:AT2G44990|CCD7; carotenoid cleavage dioxygenase 7; K17912 9-cis-beta-carotene 9',10'-cleaving dioxygenase [EC:1.13.11.68] (A)</t>
  </si>
  <si>
    <t>Retinal pigment epithelial membrane protein</t>
  </si>
  <si>
    <t>Carotenoid cleavage dioxygenase 7, chloroplastic OS=Arabidopsis thaliana OX=3702 GN=CCD7 PE=1 SV=1</t>
  </si>
  <si>
    <t xml:space="preserve">carotenoid cleavage dioxygenase 7 [Arabidopsis thaliana] </t>
  </si>
  <si>
    <t>AT4G17250</t>
  </si>
  <si>
    <t xml:space="preserve">Cellular Component: mitochondrion (GO:0005739);; Biological Process: protein N-linked glycosylation (GO:0006487);; Biological Process: autophagy (GO:0006914);; Biological Process: heat acclimation (GO:0010286);; </t>
  </si>
  <si>
    <t>AT5G37710</t>
  </si>
  <si>
    <t>[IOT]</t>
  </si>
  <si>
    <t>Lipid transport and metabolism;; Posttranslational modification, protein turnover, chaperones;; Signal transduction mechanisms</t>
  </si>
  <si>
    <t>Lipase 3 N-terminal region;; Lipase (class 3)</t>
  </si>
  <si>
    <t>AT5G10150</t>
  </si>
  <si>
    <t>Domain of unknown function (DUF966)</t>
  </si>
  <si>
    <t>Protein UPSTREAM OF FLC OS=Arabidopsis thaliana OX=3702 GN=UFC PE=2 SV=1</t>
  </si>
  <si>
    <t xml:space="preserve">UPSTREAM OF FLC protein (DUF966) [Arabidopsis thaliana] </t>
  </si>
  <si>
    <t>AT1G05380</t>
  </si>
  <si>
    <t xml:space="preserve">Molecular Function: DNA binding (GO:0003677);; Cellular Component: nucleus (GO:0005634);; Biological Process: regulation of transcription, DNA-templated (GO:0006355);; Molecular Function: zinc ion binding (GO:0008270);; </t>
  </si>
  <si>
    <t>TPL-binding domain in jasmonate signalling;; PHD-finger</t>
  </si>
  <si>
    <t xml:space="preserve">Acyl-CoA N-acyltransferase with RING/FYVE/PHD-type zinc finger protein [Arabidopsis thaliana] </t>
  </si>
  <si>
    <t>AT3G28345</t>
  </si>
  <si>
    <t xml:space="preserve">Molecular Function: ATP binding (GO:0005524);; Cellular Component: plasma membrane (GO:0005886);; Biological Process: ATP catabolic process (GO:0006200);; Cellular Component: plasmodesma (GO:0009506);; Biological Process: vernalization response (GO:0010048);; Biological Process: auxin efflux (GO:0010315);; Molecular Function: auxin efflux transmembrane transporter activity (GO:0010329);; Biological Process: basipetal auxin transport (GO:0010540);; Biological Process: acropetal auxin transport (GO:0010541);; Cellular Component: integral component of membrane (GO:0016021);; Molecular Function: ATPase activity, coupled to transmembrane movement of substances (GO:0042626);; Biological Process: anthocyanin accumulation in tissues in response to UV light (GO:0043481);; Biological Process: carpel development (GO:0048440);; Biological Process: transmembrane transport (GO:0055085);; </t>
  </si>
  <si>
    <t>K05658|0|ath:AT3G28345|ABC transporter B family member 15; K05658 ATP-binding cassette, subfamily B (MDR/TAP), member 1 [EC:3.6.3.44] (A)</t>
  </si>
  <si>
    <t>ABC transporters (ko02010)</t>
  </si>
  <si>
    <t>ABC transporter transmembrane region;; ABC transporter;; RecF/RecN/SMC N terminal domain;; P-loop containing region of AAA domain;; AAA ATPase domain;; AAA domain;; AAA domain;; Zeta toxin;; RsgA GTPase;; AAA domain, putative AbiEii toxin, Type IV TA system;; Predicted ATPase of the ABC class;; ATPase family associated with various cellular activities (AAA)</t>
  </si>
  <si>
    <t>ABC transporter B family member 15 OS=Arabidopsis thaliana OX=3702 GN=ABCB15 PE=3 SV=1</t>
  </si>
  <si>
    <t xml:space="preserve">ABC transporter family protein [Arabidopsis thaliana] </t>
  </si>
  <si>
    <t>AT3G55740</t>
  </si>
  <si>
    <t xml:space="preserve">Cellular Component: plasma membrane (GO:0005886);; Molecular Function: L-proline transmembrane transporter activity (GO:0015193);; Cellular Component: integral component of membrane (GO:0016021);; Biological Process: proline transmembrane transport (GO:0035524);; Biological Process: amino acid import (GO:0043090);; </t>
  </si>
  <si>
    <t>Proline transporter 2 OS=Arabidopsis thaliana OX=3702 GN=PROT2 PE=1 SV=1</t>
  </si>
  <si>
    <t xml:space="preserve">proline transporter 2 [Arabidopsis thaliana] </t>
  </si>
  <si>
    <t>AT1G11000</t>
  </si>
  <si>
    <t xml:space="preserve">Molecular Function: calmodulin binding (GO:0005516);; Cellular Component: plasma membrane (GO:0005886);; Biological Process: defense response (GO:0006952);; Biological Process: cell death (GO:0008219);; Biological Process: response to biotic stimulus (GO:0009607);; Cellular Component: integral component of membrane (GO:0016021);; </t>
  </si>
  <si>
    <t>K08472|0|ath:AT1G11000|MLO4; MLO-like protein 4; K08472 mlo protein (A)</t>
  </si>
  <si>
    <t>MLO-like protein 4 OS=Arabidopsis thaliana OX=3702 GN=MLO4 PE=2 SV=2</t>
  </si>
  <si>
    <t>AT1G80530</t>
  </si>
  <si>
    <t>AT1G01720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</si>
  <si>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multicellular organismal development (GO:0007275);; Biological Process: response to water deprivation (GO:0009414);; Biological Process: response to wounding (GO:0009611);; Biological Process: response to fungus (GO:0009620);; Biological Process: jasmonic acid biosynthetic process (GO:0009695);; Biological Process: response to jasmonic acid (GO:0009753);; Biological Process: negative regulation of abscisic acid-activated signaling pathway (GO:0009788);; Biological Process: response to chitin (GO:0010200);; Biological Process: hyperosmotic salinity response (GO:0042538);; </t>
  </si>
  <si>
    <t>NAC domain-containing protein 2 OS=Arabidopsis thaliana OX=3702 GN=NAC002 PE=2 SV=2</t>
  </si>
  <si>
    <t>AT2G26270</t>
  </si>
  <si>
    <t>AT5G48820</t>
  </si>
  <si>
    <t xml:space="preserve">Biological Process: nuclear division (GO:0000280);; Biological Process: cytokinesis by cell plate formation (GO:0000911);; Molecular Function: cyclin-dependent protein serine/threonine kinase inhibitor activity (GO:0004861);; Cellular Component: nucleus (GO:0005634);; Biological Process: regulation of DNA replication (GO:0006275);; Biological Process: chromatin silencing (GO:0006342);; Biological Process: cell cycle arrest (GO:0007050);; Biological Process: regulation of G2/M transition of mitotic cell cycle (GO:0010389);; Biological Process: stomatal lineage progression (GO:0010440);; Biological Process: covalent chromatin modification (GO:0016569);; Molecular Function: cyclin binding (GO:0030332);; Biological Process: gene silencing by RNA (GO:0031047);; Biological Process: DNA endoreduplication (GO:0042023);; Biological Process: negative regulation of cyclin-dependent protein serine/threonine kinase activity (GO:0045736);; Biological Process: spindle assembly (GO:0051225);; </t>
  </si>
  <si>
    <t>Cyclin-dependent kinase inhibitor 3 OS=Arabidopsis thaliana OX=3702 GN=KRP3 PE=1 SV=1</t>
  </si>
  <si>
    <t xml:space="preserve">inhibitor/interactor with cyclin-dependent kinase [Arabidopsis thaliana] </t>
  </si>
  <si>
    <t>AT3G23390</t>
  </si>
  <si>
    <t xml:space="preserve">Molecular Function: structural constituent of ribosome (GO:0003735);; Biological Process: translation (GO:0006412);; Cellular Component: cytosolic large ribosomal subunit (GO:0022625);; </t>
  </si>
  <si>
    <t>K02929|4.98943e-70|crb:CARUB_v10014940mg|hypothetical protein; K02929 large subunit ribosomal protein L44e (A)</t>
  </si>
  <si>
    <t>Ribosomal protein L44</t>
  </si>
  <si>
    <t>60S ribosomal protein L36a OS=Arabidopsis thaliana OX=3702 GN=RPL36AA PE=3 SV=3</t>
  </si>
  <si>
    <t>hypothetical protein CARUB_v10014940mg, partial [Capsella rubella]</t>
  </si>
  <si>
    <t>AT1G04480</t>
  </si>
  <si>
    <t xml:space="preserve">Biological Process: RNA methylation (GO:0001510);; Molecular Function: structural constituent of ribosome (GO:0003735);; Cellular Component: nucleolus (GO:0005730);; Cellular Component: mitochondrion (GO:0005739);; Biological Process: translation (GO:0006412);; Cellular Component: chloroplast (GO:0009507);; Biological Process: embryo development ending in seed dormancy (GO:0009793);; Cellular Component: cytosolic large ribosomal subunit (GO:0022625);; </t>
  </si>
  <si>
    <t>K02894|1.09448e-96|crb:CARUB_v10014805mg|hypothetical protein; K02894 large subunit ribosomal protein L23e (A)</t>
  </si>
  <si>
    <t>Ribosomal protein L14p/L23e</t>
  </si>
  <si>
    <t>60S ribosomal protein L23 OS=Arabidopsis thaliana OX=3702 GN=RPL23A PE=2 SV=3</t>
  </si>
  <si>
    <t>hypothetical protein CARUB_v10014805mg, partial [Capsella rubella]</t>
  </si>
  <si>
    <t>AT2G18193</t>
  </si>
  <si>
    <t xml:space="preserve">Molecular Function: ATP binding (GO:0005524);; Cellular Component: endoplasmic reticulum (GO:0005783);; Molecular Function: ATPase activity (GO:0016887);; </t>
  </si>
  <si>
    <t>Domain associated at C-terminal with AAA;; ATPase family associated with various cellular activities (AAA)</t>
  </si>
  <si>
    <t>AAA-ATPase At2g18193 OS=Arabidopsis thaliana OX=3702 GN=At2g18193 PE=2 SV=1</t>
  </si>
  <si>
    <t>putative AAA-type ATPase [Arabidopsis thaliana]</t>
  </si>
  <si>
    <t>AT3G08860</t>
  </si>
  <si>
    <t xml:space="preserve">Biological Process: aging (GO:0007568);; Biological Process: metabolic process (GO:0008152);; Molecular Function: alanine-glyoxylate transaminase activity (GO:0008453);; Biological Process: cell wall modification involved in abscission (GO:0009830);; Molecular Function: pyridoxal phosphate binding (GO:0030170);; Biological Process: cellular response to nitrogen levels (GO:0043562);; </t>
  </si>
  <si>
    <t>K00827|0|ath:AT3G08860|PYD4; PYRIMIDINE 4; K00827 alanine-glyoxylate transaminase / (R)-3-amino-2-methylpropionate-pyruvate transaminase [EC:2.6.1.44 2.6.1.40] (A)</t>
  </si>
  <si>
    <t>Alanine, aspartate and glutamate metabolism (ko00250);; Glycine, serine and threonine metabolism (ko00260)</t>
  </si>
  <si>
    <t>Aminotransferase class-III</t>
  </si>
  <si>
    <t>Alanine--glyoxylate aminotransferase 2 homolog 3, mitochondrial OS=Arabidopsis thaliana OX=3702 GN=At3g08860 PE=2 SV=1</t>
  </si>
  <si>
    <t xml:space="preserve">PYRIMIDINE 4 [Arabidopsis thaliana] </t>
  </si>
  <si>
    <t>AT3G05900</t>
  </si>
  <si>
    <t xml:space="preserve">Cellular Component: cytoplasm (GO:0005737);; Biological Process: plant-type cell wall cellulose metabolic process (GO:0052541);; Biological Process: cell wall pectin metabolic process (GO:0052546);; </t>
  </si>
  <si>
    <t xml:space="preserve">neurofilament protein-like protein [Arabidopsis thaliana] </t>
  </si>
  <si>
    <t>AT3G54880</t>
  </si>
  <si>
    <t>Protein of unknown function (DUF4050)</t>
  </si>
  <si>
    <t xml:space="preserve">zinc finger protein [Arabidopsis thaliana] </t>
  </si>
  <si>
    <t>AT2G32060</t>
  </si>
  <si>
    <t xml:space="preserve">Biological Process: RNA methylation (GO:0001510);; Molecular Function: structural constituent of ribosome (GO:0003735);; Cellular Component: nucleus (GO:0005634);; Biological Process: translation (GO:0006412);; Biological Process: photorespiration (GO:0009853);; Cellular Component: cytosolic small ribosomal subunit (GO:0022627);; </t>
  </si>
  <si>
    <t>K02951|1.87429e-82|ath:AT2G32060|40S ribosomal protein S12-2; K02951 small subunit ribosomal protein S12e (A)</t>
  </si>
  <si>
    <t>40S ribosomal protein S12-2 OS=Arabidopsis thaliana OX=3702 GN=RPS12C PE=1 SV=1</t>
  </si>
  <si>
    <t>AT4G23130</t>
  </si>
  <si>
    <t xml:space="preserve">Molecular Function: protein serine/threonine kinase activity (GO:0004674);; Molecular Function: protein tyrosine kinase activity (GO:0004713);; Molecular Function: ATP binding (GO:0005524);; Biological Process: protein phosphorylation (GO:0006468);; Biological Process: response to salicylic acid (GO:0009751);; Biological Process: programmed cell death (GO:0012501);; Biological Process: defense response to bacterium (GO:0042742);; </t>
  </si>
  <si>
    <t>Cysteine-rich receptor-like protein kinase 5 OS=Arabidopsis thaliana OX=3702 GN=CRK5 PE=1 SV=1</t>
  </si>
  <si>
    <t xml:space="preserve">cysteine-rich RLK (RECEPTOR-like protein kinase) 5 [Arabidopsis thaliana] </t>
  </si>
  <si>
    <t>AT3G45930</t>
  </si>
  <si>
    <t>AT1G71960</t>
  </si>
  <si>
    <t xml:space="preserve">Molecular Function: ATP binding (GO:0005524);; Cellular Component: plasma membrane (GO:0005886);; Biological Process: ATP catabolic process (GO:0006200);; Biological Process: response to abscisic acid (GO:0009737);; Molecular Function: ATPase activity, coupled to transmembrane movement of substances (GO:0042626);; Biological Process: abscisic acid transport (GO:0080168);; </t>
  </si>
  <si>
    <t>ABC-2 type transporter;; ABC transporter</t>
  </si>
  <si>
    <t>ABC transporter G family member 25 OS=Arabidopsis thaliana OX=3702 GN=ABCG25 PE=2 SV=1</t>
  </si>
  <si>
    <t xml:space="preserve">ATP-binding casette family G25 [Arabidopsis thaliana] </t>
  </si>
  <si>
    <t>AT3G27350</t>
  </si>
  <si>
    <t xml:space="preserve">transcriptional regulator ATRX-like protein [Arabidopsis thaliana] </t>
  </si>
  <si>
    <t>AT5G57150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</si>
  <si>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jasmonic acid metabolic process (GO:0009694);; Biological Process: response to jasmonic acid (GO:0009753);; Molecular Function: protein dimerization activity (GO:0046983);; </t>
  </si>
  <si>
    <t>Transcription factor bHLH35 OS=Arabidopsis thaliana OX=3702 GN=BHLH35 PE=2 SV=1</t>
  </si>
  <si>
    <t>AT5G15200</t>
  </si>
  <si>
    <t xml:space="preserve">Biological Process: RNA methylation (GO:0001510);; Molecular Function: structural constituent of ribosome (GO:0003735);; Cellular Component: cell wall (GO:0005618);; Cellular Component: nucleolus (GO:0005730);; Cellular Component: mitochondrion (GO:0005739);; Cellular Component: vacuolar membrane (GO:0005774);; Cellular Component: Golgi apparatus (GO:0005794);; Biological Process: translation (GO:0006412);; Cellular Component: plasmodesma (GO:0009506);; Cellular Component: chloroplast (GO:0009507);; Molecular Function: rRNA binding (GO:0019843);; Cellular Component: cytosolic small ribosomal subunit (GO:0022627);; </t>
  </si>
  <si>
    <t>K02997|7.16049e-127|ath:AT5G15200|40S ribosomal protein S9-1; K02997 small subunit ribosomal protein S9e (A)</t>
  </si>
  <si>
    <t>S4 domain;; Ribosomal protein S4/S9 N-terminal domain</t>
  </si>
  <si>
    <t>40S ribosomal protein S9-1 OS=Arabidopsis thaliana OX=3702 GN=RPS9B PE=1 SV=1</t>
  </si>
  <si>
    <t xml:space="preserve">40S ribosomal protein S9-1 [Arabidopsis lyrata subsp. lyrata] </t>
  </si>
  <si>
    <t>AT4G18970</t>
  </si>
  <si>
    <t>GDSL esterase/lipase At4g18970 OS=Arabidopsis thaliana OX=3702 GN=At4g18970 PE=2 SV=1</t>
  </si>
  <si>
    <t>AT1G51110</t>
  </si>
  <si>
    <t xml:space="preserve">Molecular Function: structural molecule activity (GO:0005198);; Biological Process: pentose-phosphate shunt (GO:0006098);; Cellular Component: chloroplast thylakoid membrane (GO:0009535);; Cellular Component: chloroplast envelope (GO:0009941);; Biological Process: thylakoid membrane organization (GO:0010027);; </t>
  </si>
  <si>
    <t>Probable plastid-lipid-associated protein 12, chloroplastic OS=Arabidopsis thaliana OX=3702 GN=PAP12 PE=1 SV=1</t>
  </si>
  <si>
    <t xml:space="preserve">Plastid-lipid associated protein PAP / fibrillin family protein [Arabidopsis thaliana] </t>
  </si>
  <si>
    <t>AT2G27130</t>
  </si>
  <si>
    <t>Xylogen-like protein 11 OS=Arabidopsis thaliana OX=3702 GN=XYP11 PE=1 SV=2</t>
  </si>
  <si>
    <t>AT5G02160</t>
  </si>
  <si>
    <t>AT4G27560</t>
  </si>
  <si>
    <t xml:space="preserve">Biological Process: metabolic process (GO:0008152);; Cellular Component: chloroplast (GO:0009507);; Molecular Function: transferase activity, transferring hexosyl groups (GO:0016758);; </t>
  </si>
  <si>
    <t>UDP-glycosyltransferase 79B2 OS=Arabidopsis thaliana OX=3702 GN=UGT79B2 PE=2 SV=1</t>
  </si>
  <si>
    <t>AT5G53450</t>
  </si>
  <si>
    <t xml:space="preserve">Molecular Function: protein kinase activity (GO:0004672);; Molecular Function: structural molecule activity (GO:0005198);; Molecular Function: ATP binding (GO:0005524);; Biological Process: protein phosphorylation (GO:0006468);; Cellular Component: chloroplast (GO:0009507);; </t>
  </si>
  <si>
    <t>Protein kinase domain;; PAP_fibrillin</t>
  </si>
  <si>
    <t>Probable plastid-lipid-associated protein 14, chloroplastic OS=Arabidopsis thaliana OX=3702 GN=PAP14 PE=1 SV=1</t>
  </si>
  <si>
    <t xml:space="preserve">OBP3-responsive protein 1 [Arabidopsis thaliana] </t>
  </si>
  <si>
    <t>AT5G24260</t>
  </si>
  <si>
    <t xml:space="preserve">Cellular Component: cytosol (GO:0005829);; Cellular Component: plasma membrane (GO:0005886);; Biological Process: proteolysis (GO:0006508);; Molecular Function: serine-type peptidase activity (GO:0008236);; </t>
  </si>
  <si>
    <t>K01278|0|ath:AT5G24260|prolyl oligopeptidase family protein; K01278 dipeptidyl-peptidase 4 [EC:3.4.14.5] (A)</t>
  </si>
  <si>
    <t>Dipeptidyl peptidase IV (DPP IV) N-terminal region;; Prolyl oligopeptidase family;; X-Pro dipeptidyl-peptidase (S15 family)</t>
  </si>
  <si>
    <t>Probable glutamyl endopeptidase, chloroplastic OS=Oryza sativa subsp. japonica OX=39947 GN=GEP PE=2 SV=1</t>
  </si>
  <si>
    <t xml:space="preserve">prolyl oligopeptidase family protein [Arabidopsis thaliana] </t>
  </si>
  <si>
    <t>AT1G74460</t>
  </si>
  <si>
    <t>GDSL esterase/lipase At1g74460 OS=Arabidopsis thaliana OX=3702 GN=At1g74460 PE=2 SV=1</t>
  </si>
  <si>
    <t>AT5G10390</t>
  </si>
  <si>
    <t>AT3G17820</t>
  </si>
  <si>
    <t xml:space="preserve">Molecular Function: glutamate-ammonia ligase activity (GO:0004356);; Molecular Function: copper ion binding (GO:0005507);; Molecular Function: ATP binding (GO:0005524);; Cellular Component: plasma membrane (GO:0005886);; Biological Process: glutamine biosynthetic process (GO:0006542);; Biological Process: nitrogen fixation (GO:0009399);; Cellular Component: chloroplast (GO:0009507);; Biological Process: response to sucrose (GO:0009744);; Biological Process: response to glucose (GO:0009749);; Biological Process: response to fructose (GO:0009750);; Cellular Component: cytosolic ribosome (GO:0022626);; Biological Process: nitrate assimilation (GO:0042128);; Biological Process: response to cadmium ion (GO:0046686);; </t>
  </si>
  <si>
    <t>K01915|0|ath:AT3G17820|GLN1.3; glutamine synthetase cytosolic isozyme 1-3; K01915 glutamine synthetase [EC:6.3.1.2] (A)</t>
  </si>
  <si>
    <t>Alanine, aspartate and glutamate metabolism (ko00250);; Arginine and proline metabolism (ko00330);; Glyoxylate and dicarboxylate metabolism (ko00630);; Nitrogen metabolism (ko00910);; Biosynthesis of amino acids (ko01230)</t>
  </si>
  <si>
    <t>Glutamine synthetase, catalytic domain;; Glutamine synthetase, beta-Grasp domain</t>
  </si>
  <si>
    <t>Glutamine synthetase cytosolic isozyme 1-3 OS=Arabidopsis thaliana OX=3702 GN=GLN1-3 PE=1 SV=1</t>
  </si>
  <si>
    <t xml:space="preserve">glutamine synthetase 1.3 [Arabidopsis thaliana] </t>
  </si>
  <si>
    <t>AT1G60960</t>
  </si>
  <si>
    <t xml:space="preserve">Molecular Function: copper ion transmembrane transporter activity (GO:0005375);; Molecular Function: iron ion transmembrane transporter activity (GO:0005381);; Molecular Function: zinc ion transmembrane transporter activity (GO:0005385);; Molecular Function: protein binding (GO:0005515);; Cellular Component: vacuolar membrane (GO:0005774);; Cellular Component: plasma membrane (GO:0005886);; Biological Process: protein targeting to vacuole (GO:0006623);; Biological Process: water transport (GO:0006833);; Cellular Component: chloroplast (GO:0009507);; Biological Process: response to nematode (GO:0009624);; Biological Process: gravitropism (GO:0009630);; Biological Process: cellular response to iron ion starvation (GO:0010106);; Cellular Component: integral component of membrane (GO:0016021);; Cellular Component: clathrin vesicle coat (GO:0030125);; Biological Process: cellulose biosynthetic process (GO:0030244);; Biological Process: iron ion transmembrane transport (GO:0034755);; Biological Process: copper ion transmembrane transport (GO:0035434);; Biological Process: Golgi vesicle transport (GO:0048193);; Biological Process: zinc ion transmembrane transport (GO:0071577);; </t>
  </si>
  <si>
    <t>K14709|0|ath:AT1G60960|IRT3; Fe(2+) transport protein 3; K14709 solute carrier family 39 (zinc transporter), member 1/2/3 (A)</t>
  </si>
  <si>
    <t>ZIP Zinc transporter</t>
  </si>
  <si>
    <t>Fe(2+) transport protein 3, chloroplastic OS=Arabidopsis thaliana OX=3702 GN=IRT3 PE=2 SV=3</t>
  </si>
  <si>
    <t xml:space="preserve">iron regulated transporter 3 [Arabidopsis thaliana] </t>
  </si>
  <si>
    <t>AT4G38860</t>
  </si>
  <si>
    <t>K14488|1.29298e-71|ath:AT4G38860|SAUR-like auxin-responsive protein; K14488 SAUR family protein (A)</t>
  </si>
  <si>
    <t>AT3G61300</t>
  </si>
  <si>
    <t>AT3G22410</t>
  </si>
  <si>
    <t>CRAL/TRIO domain</t>
  </si>
  <si>
    <t>Patellin-6 OS=Arabidopsis thaliana OX=3702 GN=PATL6 PE=2 SV=1</t>
  </si>
  <si>
    <t>AT3G30350</t>
  </si>
  <si>
    <t xml:space="preserve">Cellular Component: extracellular space (GO:0005615);; Cellular Component: mitochondrion (GO:0005739);; Molecular Function: growth factor activity (GO:0008083);; Biological Process: positive regulation of cell proliferation (GO:0008284);; Biological Process: positive gravitropism (GO:0009958);; Biological Process: cell differentiation (GO:0030154);; Biological Process: regulation of protein localization (GO:0032880);; Biological Process: regulation of auxin polar transport (GO:2000012);; </t>
  </si>
  <si>
    <t>Root meristem growth factor 4 OS=Arabidopsis thaliana OX=3702 GN=RGF4 PE=2 SV=2</t>
  </si>
  <si>
    <t>AT3G18850</t>
  </si>
  <si>
    <t xml:space="preserve">Cellular Component: mitochondrion (GO:0005739);; Biological Process: metabolic process (GO:0008152);; Molecular Function: transferase activity, transferring acyl groups (GO:0016746);; </t>
  </si>
  <si>
    <t>K13513|0|ath:AT3G18850|LPAT5; lysophosphatidyl acyltransferase 5; K13513 lysocardiolipin and lysophospholipid acyltransferase [EC:2.3.1.- 2.3.1.51] (A)</t>
  </si>
  <si>
    <t>Acyltransferase;; Acyltransferase C-terminus</t>
  </si>
  <si>
    <t>Probable 1-acyl-sn-glycerol-3-phosphate acyltransferase 5 OS=Arabidopsis thaliana OX=3702 GN=LPAT5 PE=2 SV=1</t>
  </si>
  <si>
    <t xml:space="preserve">lysophosphatidyl acyltransferase 5 [Arabidopsis thaliana] </t>
  </si>
  <si>
    <t>AT3G03820</t>
  </si>
  <si>
    <t xml:space="preserve">Cellular Component: mitochondrion (GO:0005739);; Biological Process: response to auxin (GO:0009733);; Biological Process: response to brassinosteroid (GO:0009741);; </t>
  </si>
  <si>
    <t>K14488|1.28831e-64|ath:AT3G03820|SAUR-like auxin-responsive protein; K14488 SAUR family protein (A)</t>
  </si>
  <si>
    <t>Auxin-responsive protein SAUR28 OS=Arabidopsis thaliana OX=3702 GN=SAUR28 PE=2 SV=1</t>
  </si>
  <si>
    <t>AT2G43050</t>
  </si>
  <si>
    <t>Probable pectinesterase/pectinesterase inhibitor 16 OS=Arabidopsis thaliana OX=3702 GN=PME16 PE=2 SV=1</t>
  </si>
  <si>
    <t>AT5G52440</t>
  </si>
  <si>
    <t xml:space="preserve">Biological Process: protein secretion (GO:0009306);; Cellular Component: chloroplast thylakoid membrane (GO:0009535);; Cellular Component: chloroplast envelope (GO:0009941);; Molecular Function: proton motive force dependent protein transmembrane transporter activity (GO:0009977);; Biological Process: thylakoid membrane organization (GO:0010027);; Biological Process: stomatal complex morphogenesis (GO:0010103);; Cellular Component: integral component of membrane (GO:0016021);; Cellular Component: TAT protein transport complex (GO:0033281);; Biological Process: protein import into chloroplast thylakoid membrane (GO:0045038);; </t>
  </si>
  <si>
    <t>mttA/Hcf106 family</t>
  </si>
  <si>
    <t>Sec-independent protein translocase protein TATB, chloroplastic OS=Arabidopsis thaliana OX=3702 GN=TATB PE=1 SV=1</t>
  </si>
  <si>
    <t xml:space="preserve">Bacterial sec-independent translocation protein mttA/Hcf106 [Arabidopsis thaliana] </t>
  </si>
  <si>
    <t>AT2G25770</t>
  </si>
  <si>
    <t>Polyketide cyclase / dehydrase and lipid transport</t>
  </si>
  <si>
    <t>Lachrymatory-factor synthase OS=Allium cepa OX=4679 GN=LFS PE=1 SV=1</t>
  </si>
  <si>
    <t>AT5G16650</t>
  </si>
  <si>
    <t xml:space="preserve">Cellular Component: cytoplasm (GO:0005737);; Biological Process: protein folding (GO:0006457);; Biological Process: response to stress (GO:0006950);; Molecular Function: heat shock protein binding (GO:0031072);; Molecular Function: unfolded protein binding (GO:0051082);; </t>
  </si>
  <si>
    <t>DnaJ protein ERDJ3B OS=Arabidopsis thaliana OX=3702 GN=ERDJ3B PE=1 SV=1</t>
  </si>
  <si>
    <t>AT1G62975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</si>
  <si>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protein dimerization activity (GO:0046983);; </t>
  </si>
  <si>
    <t>Transcription factor bHLH125 OS=Arabidopsis thaliana OX=3702 GN=BHLH125 PE=2 SV=1</t>
  </si>
  <si>
    <t>AT2G25270</t>
  </si>
  <si>
    <t xml:space="preserve">Cellular Component: extracellular region (GO:0005576);; Cellular Component: plasma membrane (GO:0005886);; Cellular Component: plasmodesma (GO:0009506);; Biological Process: heterochromatin assembly (GO:0031507);; Biological Process: positive regulation of cell cycle (GO:0045787);; </t>
  </si>
  <si>
    <t>AT3G51280</t>
  </si>
  <si>
    <t xml:space="preserve">Biological Process: DNA replication initiation (GO:0006270);; Biological Process: regulation of DNA replication (GO:0006275);; Biological Process: DNA methylation (GO:0006306);; Biological Process: cell proliferation (GO:0008283);; Molecular Function: identical protein binding (GO:0042802);; Biological Process: histone H3-K9 methylation (GO:0051567);; Biological Process: regulation of cell cycle (GO:0051726);; </t>
  </si>
  <si>
    <t>Tetratricopeptide repeat;; Tetratricopeptide repeat;; Tetratricopeptide repeat;; Tetratricopeptide repeat;; Tetratricopeptide repeat;; Tetratricopeptide repeat;; Tetratricopeptide repeat;; Tetratricopeptide repeat</t>
  </si>
  <si>
    <t>Protein POLLENLESS 3-LIKE 2 OS=Arabidopsis thaliana OX=3702 GN=At3g51280 PE=2 SV=1</t>
  </si>
  <si>
    <t>AT3G25980</t>
  </si>
  <si>
    <t xml:space="preserve">Cellular Component: kinetochore (GO:0000776);; Molecular Function: DNA binding (GO:0003677);; Molecular Function: protein binding (GO:0005515);; Cellular Component: nuclear envelope (GO:0005635);; Cellular Component: cytoplasm (GO:0005737);; Biological Process: mitotic spindle assembly checkpoint (GO:0007094);; Biological Process: cell proliferation (GO:0008283);; Cellular Component: chromocenter (GO:0010369);; Biological Process: histone phosphorylation (GO:0016572);; Biological Process: DNA endoreduplication (GO:0042023);; Biological Process: proteasome-mediated ubiquitin-dependent protein catabolic process (GO:0043161);; Biological Process: proteasome assembly (GO:0043248);; Biological Process: pollen sperm cell differentiation (GO:0048235);; Biological Process: regulation of unidimensional cell growth (GO:0051510);; Biological Process: response to misfolded protein (GO:0051788);; </t>
  </si>
  <si>
    <t>K02537|4.06553e-153|ath:AT3G25980|MAD2; mitotic spindle checkpoint protein MAD2; K02537 mitotic spindle assembly checkpoint protein MAD2 (A)</t>
  </si>
  <si>
    <t>[DZ]</t>
  </si>
  <si>
    <t>HORMA domain</t>
  </si>
  <si>
    <t>Mitotic spindle checkpoint protein MAD2 OS=Arabidopsis thaliana OX=3702 GN=MAD2 PE=1 SV=1</t>
  </si>
  <si>
    <t xml:space="preserve">DNA-binding HORMA family protein [Arabidopsis thaliana] </t>
  </si>
  <si>
    <t>AT3G50560</t>
  </si>
  <si>
    <t xml:space="preserve">Molecular Function: nucleotide binding (GO:0000166);; Molecular Function: oxidoreductase activity (GO:0016491);; Biological Process: oxidation-reduction process (GO:0055114);; </t>
  </si>
  <si>
    <t>short chain dehydrogenase;; Enoyl-(Acyl carrier protein) reductase</t>
  </si>
  <si>
    <t>AT1G75340</t>
  </si>
  <si>
    <t xml:space="preserve">Molecular Function: nucleic acid binding (GO:0003676);; Molecular Function: protein binding (GO:0005515);; Cellular Component: nuclear envelope (GO:0005635);; Biological Process: regulation of transcription, DNA-templated (GO:0006355);; Molecular Function: zinc ion binding (GO:0008270);; </t>
  </si>
  <si>
    <t>K14321|0|ath:AT1G75340|zinc finger CCCH domain-containing protein 16; K14321 nucleoporin-like protein 2 (A)</t>
  </si>
  <si>
    <t>Zinc finger CCCH domain-containing protein 16 OS=Arabidopsis thaliana OX=3702 GN=CG1 PE=1 SV=2</t>
  </si>
  <si>
    <t>AT1G11300</t>
  </si>
  <si>
    <t>Protein tyrosine kinase;; Protein kinase domain;; S-locus glycoprotein domain;; D-mannose binding lectin;; PAN-like domain;; Domain of unknown function (DUF3403);; Phosphotransferase enzyme family;; Haspin like kinase domain</t>
  </si>
  <si>
    <t>G-type lectin S-receptor-like serine/threonine-protein kinase At1g11303 OS=Arabidopsis thaliana OX=3702 GN=At1g11303 PE=3 SV=1</t>
  </si>
  <si>
    <t xml:space="preserve">G-type lectin S-receptor-like Serine/Threonine-kinase [Arabidopsis thaliana] </t>
  </si>
  <si>
    <t>AT4G22214</t>
  </si>
  <si>
    <t>Defensin-like protein 99 OS=Arabidopsis thaliana OX=3702 GN=At4g22214 PE=2 SV=1</t>
  </si>
  <si>
    <t xml:space="preserve">Defensin-like (DEFL) family protein [Arabidopsis thaliana] </t>
  </si>
  <si>
    <t>AT3G50630</t>
  </si>
  <si>
    <t>Cyclin-dependent kinase inhibitor 2 OS=Arabidopsis thaliana OX=3702 GN=KRP2 PE=1 SV=1</t>
  </si>
  <si>
    <t xml:space="preserve">KIP-related protein 2 [Arabidopsis thaliana] </t>
  </si>
  <si>
    <t>AT2G44820</t>
  </si>
  <si>
    <t>Domain of unknown function (DUF4602)</t>
  </si>
  <si>
    <t xml:space="preserve">axoneme-associated protein MST101(2) protein [Arabidopsis thaliana] </t>
  </si>
  <si>
    <t>AT4G22250</t>
  </si>
  <si>
    <t>Probable E3 ubiquitin-protein ligase LUL4 OS=Arabidopsis thaliana OX=3702 GN=LUL4 PE=2 SV=1</t>
  </si>
  <si>
    <t>AT3G14750</t>
  </si>
  <si>
    <t xml:space="preserve">Cellular Component: nucleus (GO:0005634);; Biological Process: photoperiodism, flowering (GO:0048573);; </t>
  </si>
  <si>
    <t>Protein FLX-like 1 OS=Arabidopsis thaliana OX=3702 GN=FLXL1 PE=1 SV=1</t>
  </si>
  <si>
    <t xml:space="preserve">structural maintenance of chromosomes domain protein [Arabidopsis thaliana] </t>
  </si>
  <si>
    <t>AT4G22790</t>
  </si>
  <si>
    <t xml:space="preserve">Cellular Component: plasma membrane (GO:0005886);; Biological Process: drug transmembrane transport (GO:0006855);; Molecular Function: drug transmembrane transporter activity (GO:0015238);; Molecular Function: antiporter activity (GO:0015297);; </t>
  </si>
  <si>
    <t>K03327|0|ath:AT4G22790|mate efflux domain-containing protein; K03327 multidrug resistance protein, MATE family (A)</t>
  </si>
  <si>
    <t>Protein DETOXIFICATION 56 OS=Arabidopsis thaliana OX=3702 GN=DTX56 PE=1 SV=1</t>
  </si>
  <si>
    <t>AT5G24310</t>
  </si>
  <si>
    <t xml:space="preserve">Cellular Component: cytoplasm (GO:0005737);; Biological Process: trichome morphogenesis (GO:0010090);; Cellular Component: microtubule cytoskeleton (GO:0015630);; Biological Process: root development (GO:0048364);; </t>
  </si>
  <si>
    <t>Protein ABIL3 OS=Arabidopsis thaliana OX=3702 GN=ABIL3 PE=2 SV=1</t>
  </si>
  <si>
    <t xml:space="preserve">ABL interactor-like protein 3 [Arabidopsis thaliana] </t>
  </si>
  <si>
    <t>AT1G50790</t>
  </si>
  <si>
    <t>Plant mobile domain</t>
  </si>
  <si>
    <t>Serine/threonine-protein phosphatase 7 long form homolog OS=Arabidopsis thaliana OX=3702 GN=MAIL3 PE=2 SV=1</t>
  </si>
  <si>
    <t xml:space="preserve">Plant mobile domain protein family [Arabidopsis thaliana] </t>
  </si>
  <si>
    <t>AT1G64330</t>
  </si>
  <si>
    <t xml:space="preserve">myosin heavy chain-like protein [Arabidopsis thaliana] </t>
  </si>
  <si>
    <t>AT5G40510</t>
  </si>
  <si>
    <t xml:space="preserve">Cellular Component: nucleus (GO:0005634);; Biological Process: iron ion transport (GO:0006826);; Biological Process: cellular response to iron ion starvation (GO:0010106);; Biological Process: response to nitrate (GO:0010167);; Biological Process: nitrate transport (GO:0015706);; </t>
  </si>
  <si>
    <t>AT5G03020</t>
  </si>
  <si>
    <t>Kelch motif;; Kelch motif;; Kelch motif;; Galactose oxidase, central domain;; Galactose oxidase, central domain;; F-box domain</t>
  </si>
  <si>
    <t>F-box/kelch-repeat protein At5g03020 OS=Arabidopsis thaliana OX=3702 GN=At5g03020 PE=2 SV=1</t>
  </si>
  <si>
    <t xml:space="preserve">Galactose oxidase/kelch repeat superfamily protein [Arabidopsis thaliana] </t>
  </si>
  <si>
    <t>AT2G38250</t>
  </si>
  <si>
    <t xml:space="preserve">Molecular Function: chromatin binding (GO:0003682);; Molecular Function: sequence-specific DNA binding transcription factor activity (GO:0003700);; Molecular Function: protein binding (GO:0005515);; Cellular Component: nucleolus (GO:0005730);; Biological Process: regulation of transcription, DNA-templated (GO:0006355);; Biological Process: response to chitin (GO:0010200);; Cellular Component: mediator complex (GO:0016592);; Molecular Function: sequence-specific DNA binding (GO:0043565);; </t>
  </si>
  <si>
    <t>Trihelix transcription factor GT-3b OS=Arabidopsis thaliana OX=3702 GN=GT-3B PE=1 SV=1</t>
  </si>
  <si>
    <t>transcription factor GT-3b [Arabidopsis thaliana]</t>
  </si>
  <si>
    <t>AT5G66810</t>
  </si>
  <si>
    <t xml:space="preserve">Cellular Component: nucleus (GO:0005634);; Biological Process: protein glycosylation (GO:0006486);; Biological Process: protein targeting to vacuole (GO:0006623);; Biological Process: vesicle-mediated transport (GO:0016192);; </t>
  </si>
  <si>
    <t>CTLH/CRA C-terminal to LisH motif domain</t>
  </si>
  <si>
    <t xml:space="preserve">Ran-binding protein in the microtubule-organising centre protein [Arabidopsis thaliana] </t>
  </si>
  <si>
    <t>AT1G80690</t>
  </si>
  <si>
    <t>PPPDE putative peptidase domain</t>
  </si>
  <si>
    <t>DeSI-like protein At4g17486 OS=Arabidopsis thaliana OX=3702 GN=At4g17486 PE=2 SV=1</t>
  </si>
  <si>
    <t xml:space="preserve">PPPDE putative thiol peptidase family protein [Arabidopsis thaliana] </t>
  </si>
  <si>
    <t>AT1G01100</t>
  </si>
  <si>
    <t>K02942|1.57748e-48|ath:AT1G01100|60S acidic ribosomal protein P1-1; K02942 large subunit ribosomal protein LP1 (A)</t>
  </si>
  <si>
    <t>60S acidic ribosomal protein P1-1 OS=Arabidopsis thaliana OX=3702 GN=RPP1A PE=3 SV=2</t>
  </si>
  <si>
    <t>AT1G03740</t>
  </si>
  <si>
    <t xml:space="preserve">Biological Process: response to molecule of bacterial origin (GO:0002237);; Cellular Component: nucleus (GO:0005634);; Cellular Component: plasma membrane (GO:0005886);; Molecular Function: kinase activity (GO:0016301);; </t>
  </si>
  <si>
    <t>Probable serine/threonine-protein kinase At1g54610 OS=Arabidopsis thaliana OX=3702 GN=At1g54610 PE=1 SV=1</t>
  </si>
  <si>
    <t>AT4G20270</t>
  </si>
  <si>
    <t xml:space="preserve">Biological Process: maltose biosynthetic process (GO:0000024);; Biological Process: activation of MAPKK activity (GO:0000186);; Biological Process: polysaccharide biosynthetic process (GO:0000271);; Molecular Function: MAP kinase kinase kinase activity (GO:0004709);; Molecular Function: ATP binding (GO:0005524);; Cellular Component: plasma membrane (GO:0005886);; Biological Process: starch catabolic process (GO:0005983);; Biological Process: transmembrane receptor protein tyrosine kinase signaling pathway (GO:0007169);; Biological Process: response to cold (GO:0009409);; Cellular Component: chloroplast stroma (GO:0009570);; Biological Process: multidimensional cell growth (GO:0009825);; Biological Process: determination of bilateral symmetry (GO:0009855);; Biological Process: cell tip growth (GO:0009932);; Biological Process: meristem initiation (GO:0010014);; Biological Process: regulation of meristem growth (GO:0010075);; Biological Process: regulation of hormone levels (GO:0010817);; Cellular Component: integral component of membrane (GO:0016021);; Molecular Function: beta-amylase activity (GO:0016161);; Molecular Function: 2-alkenal reductase [NAD(P)] activity (GO:0032440);; Biological Process: anthocyanin accumulation in tissues in response to UV light (GO:0043481);; Biological Process: anther development (GO:0048653);; Biological Process: root hair elongation (GO:0048767);; Biological Process: oxidation-reduction process (GO:0055114);; Biological Process: cell wall organization (GO:0071555);; </t>
  </si>
  <si>
    <t>Leucine-rich repeat receptor-like serine/threonine-protein kinase BAM3 OS=Arabidopsis thaliana OX=3702 GN=BAM3 PE=2 SV=3</t>
  </si>
  <si>
    <t>AT3G42800</t>
  </si>
  <si>
    <t>Protein BIG GRAIN 1-like C OS=Arabidopsis thaliana OX=3702 GN=At3g42800 PE=2 SV=1</t>
  </si>
  <si>
    <t xml:space="preserve">AF-like protein [Arabidopsis thaliana] </t>
  </si>
  <si>
    <t>AT2G18360</t>
  </si>
  <si>
    <t xml:space="preserve">Biological Process: transition metal ion transport (GO:0000041);; Cellular Component: cytoplasm (GO:0005737);; Molecular Function: hydrolase activity (GO:0016787);; </t>
  </si>
  <si>
    <t>alpha/beta hydrolase fold;; Alpha/beta hydrolase family;; Serine aminopeptidase, S33;; Phospholipase/Carboxylesterase</t>
  </si>
  <si>
    <t>AT1G54010</t>
  </si>
  <si>
    <t xml:space="preserve">Cellular Component: plant-type vacuole (GO:0000325);; Molecular Function: carboxylic ester hydrolase activity (GO:0004091);; Cellular Component: extracellular region (GO:0005576);; Cellular Component: vacuolar membrane (GO:0005774);; Biological Process: lipid metabolic process (GO:0006629);; Cellular Component: plant-type cell wall (GO:0009505);; Cellular Component: plasmodesma (GO:0009506);; Molecular Function: lipase activity (GO:0016298);; </t>
  </si>
  <si>
    <t>Inactive GDSL esterase/lipase-like protein 23 OS=Arabidopsis thaliana OX=3702 GN=GLL23 PE=1 SV=1</t>
  </si>
  <si>
    <t>AT4G17230</t>
  </si>
  <si>
    <t>Scarecrow-like protein 13 OS=Arabidopsis thaliana OX=3702 GN=SCL13 PE=2 SV=2</t>
  </si>
  <si>
    <t xml:space="preserve">SCARECROW-like 13 [Arabidopsis thaliana] </t>
  </si>
  <si>
    <t>AT1G53970</t>
  </si>
  <si>
    <t xml:space="preserve">Molecular Function: arylesterase activity (GO:0004064);; Molecular Function: carboxylic ester hydrolase activity (GO:0004091);; Cellular Component: extracellular space (GO:0005615);; Biological Process: lipid metabolic process (GO:0006629);; Cellular Component: chloroplast (GO:0009507);; Biological Process: systemic acquired resistance (GO:0009627);; Biological Process: response to salicylic acid (GO:0009751);; Biological Process: response to jasmonic acid (GO:0009753);; Biological Process: defense response to fungus, incompatible interaction (GO:0009817);; Biological Process: induced systemic resistance, ethylene mediated signaling pathway (GO:0009866);; Biological Process: jasmonic acid and ethylene-dependent systemic resistance, ethylene mediated signaling pathway (GO:0009871);; Biological Process: negative regulation of auxin mediated signaling pathway (GO:0010930);; Molecular Function: lipase activity (GO:0016298);; </t>
  </si>
  <si>
    <t>GDSL esterase/lipase 2 OS=Arabidopsis thaliana OX=3702 GN=GLIP2 PE=2 SV=1</t>
  </si>
  <si>
    <t xml:space="preserve">GDSL esterase/lipase-like protein [Arabidopsis thaliana] </t>
  </si>
  <si>
    <t>AT1G60590</t>
  </si>
  <si>
    <t xml:space="preserve">Molecular Function: polygalacturonase activity (GO:0004650);; Cellular Component: extracellular region (GO:0005576);; Biological Process: carbohydrate metabolic process (GO:0005975);; Biological Process: mRNA modification (GO:0016556);; </t>
  </si>
  <si>
    <t>AT1G24170</t>
  </si>
  <si>
    <t xml:space="preserve">Cellular Component: Golgi apparatus (GO:0005794);; Biological Process: carbohydrate biosynthetic process (GO:0016051);; Biological Process: sterol biosynthetic process (GO:0016126);; Molecular Function: polygalacturonate 4-alpha-galacturonosyltransferase activity (GO:0047262);; </t>
  </si>
  <si>
    <t>Probable galacturonosyltransferase-like 8 OS=Arabidopsis thaliana OX=3702 GN=GATL8 PE=2 SV=1</t>
  </si>
  <si>
    <t>AT2G05070</t>
  </si>
  <si>
    <t>K08913|2.33439e-179|ath:AT2G05070|LHCB2.2; photosystem II light harvesting complex protein 2.2; K08913 light-harvesting complex II chlorophyll a/b binding protein 2 (A)</t>
  </si>
  <si>
    <t>Chlorophyll a-b binding protein 2.2, chloroplastic OS=Arabidopsis thaliana OX=3702 GN=LHCB2.2 PE=1 SV=1</t>
  </si>
  <si>
    <t xml:space="preserve">photosystem II light harvesting complex protein 2.2 [Arabidopsis thaliana] </t>
  </si>
  <si>
    <t>AT4G14650</t>
  </si>
  <si>
    <t xml:space="preserve">hypothetical protein AT4G14650 [Arabidopsis thaliana] </t>
  </si>
  <si>
    <t>AT4G24710</t>
  </si>
  <si>
    <t xml:space="preserve">Molecular Function: ATP binding (GO:0005524);; Cellular Component: plasma membrane (GO:0005886);; Biological Process: ATP catabolic process (GO:0006200);; Molecular Function: ATPase activity (GO:0016887);; </t>
  </si>
  <si>
    <t>ATPase family associated with various cellular activities (AAA);; AAA domain;; AAA domain (Cdc48 subfamily);; Cytidylate kinase</t>
  </si>
  <si>
    <t>Pachytene checkpoint protein 2 homolog OS=Arabidopsis thaliana OX=3702 GN=PCH2 PE=2 SV=1</t>
  </si>
  <si>
    <t xml:space="preserve">pachytene checkpoint-like protein [Arabidopsis thaliana] </t>
  </si>
  <si>
    <t>AT5G54600</t>
  </si>
  <si>
    <t xml:space="preserve">Molecular Function: structural constituent of ribosome (GO:0003735);; Cellular Component: chloroplast stroma (GO:0009570);; Cellular Component: chloroplast envelope (GO:0009941);; Cellular Component: large ribosomal subunit (GO:0015934);; Biological Process: isopentenyl diphosphate biosynthetic process, methylerythritol 4-phosphate pathway (GO:0019288);; Biological Process: plastid translation (GO:0032544);; </t>
  </si>
  <si>
    <t>K02895|1.56465e-124|ath:AT5G54600|50S ribosomal protein L24; K02895 large subunit ribosomal protein L24 (A)</t>
  </si>
  <si>
    <t>Ribosomal proteins 50S L24/mitochondrial 39S L24;; KOW motif</t>
  </si>
  <si>
    <t>50S ribosomal protein L24, chloroplastic OS=Arabidopsis thaliana OX=3702 GN=RPL24 PE=2 SV=2</t>
  </si>
  <si>
    <t>AT3G14570</t>
  </si>
  <si>
    <t xml:space="preserve">Cellular Component: 1,3-beta-D-glucan synthase complex (GO:0000148);; Molecular Function: 1,3-beta-D-glucan synthase activity (GO:0003843);; Biological Process: (1-&gt;3)-beta-D-glucan biosynthetic process (GO:0006075);; Biological Process: membrane fusion (GO:0006944);; Biological Process: microsporogenesis (GO:0009556);; Biological Process: callose deposition in cell wall (GO:0052543);; </t>
  </si>
  <si>
    <t>K11000|0|ath:AT3G14570|GSL04; glucan synthase-like 4; K11000 callose synthase [EC:2.4.1.-] (A)</t>
  </si>
  <si>
    <t>Putative callose synthase 8 OS=Arabidopsis thaliana OX=3702 GN=CALS8 PE=3 SV=2</t>
  </si>
  <si>
    <t xml:space="preserve">glucan synthase-like 4 [Arabidopsis thaliana] </t>
  </si>
  <si>
    <t>AT2G41300</t>
  </si>
  <si>
    <t>Strictosidine synthase;; SMP-30/Gluconolaconase/LRE-like region</t>
  </si>
  <si>
    <t>Protein STRICTOSIDINE SYNTHASE-LIKE 1 OS=Arabidopsis thaliana OX=3702 GN=SSL1 PE=3 SV=1</t>
  </si>
  <si>
    <t xml:space="preserve">strictosidine synthase-like 1 [Arabidopsis thaliana] </t>
  </si>
  <si>
    <t>AT1G65480</t>
  </si>
  <si>
    <t xml:space="preserve">Molecular Function: protein binding (GO:0005515);; Cellular Component: nucleus (GO:0005634);; Cellular Component: cytoplasm (GO:0005737);; Molecular Function: phosphatidylethanolamine binding (GO:0008429);; Biological Process: positive regulation of flower development (GO:0009911);; Biological Process: regulation of stomatal movement (GO:0010119);; Biological Process: photoperiodism, flowering (GO:0048573);; </t>
  </si>
  <si>
    <t>K16223|3.39797e-126|ath:AT1G65480|FT; protein FLOWERING LOCUS T; K16223 protein FLOWERING LOCUS T (A)</t>
  </si>
  <si>
    <t>Circadian rhythm - plant (ko04712)</t>
  </si>
  <si>
    <t>Phosphatidylethanolamine-binding protein</t>
  </si>
  <si>
    <t>Protein FLOWERING LOCUS T OS=Arabidopsis thaliana OX=3702 GN=FT PE=1 SV=2</t>
  </si>
  <si>
    <t xml:space="preserve">PEBP (phosphatidylethanolamine-binding protein) family protein [Arabidopsis thaliana] </t>
  </si>
  <si>
    <t>AT2G04160</t>
  </si>
  <si>
    <t xml:space="preserve">Molecular Function: serine-type endopeptidase activity (GO:0004252);; Cellular Component: extracellular region (GO:0005576);; Cellular Component: cell wall (GO:0005618);; Biological Process: proteolysis (GO:0006508);; Biological Process: response to auxin (GO:0009733);; Biological Process: lateral root morphogenesis (GO:0010102);; Biological Process: glucosinolate biosynthetic process (GO:0019761);; Molecular Function: identical protein binding (GO:0042802);; Biological Process: negative regulation of catalytic activity (GO:0043086);; </t>
  </si>
  <si>
    <t>Subtilisin-like protease SBT5.3 OS=Arabidopsis thaliana OX=3702 GN=AIR3 PE=2 SV=1</t>
  </si>
  <si>
    <t>AT5G14750</t>
  </si>
  <si>
    <t xml:space="preserve">Biological Process: cell fate specification (GO:0001708);; Molecular Function: DNA binding (GO:0003677);; Molecular Function: chromatin binding (GO:0003682);; Molecular Function: sequence-specific DNA binding transcription factor activity (GO:0003700);; Molecular Function: protein binding (GO:0005515);; Cellular Component: nucleus (GO:0005634);; Biological Process: positive regulation of transcription, DNA-templated (GO:0045893);; Biological Process: root hair cell differentiation (GO:0048765);; </t>
  </si>
  <si>
    <t>K09422|9.17315e-149|ath:AT5G14750|MYB66; transcription factor WER; K09422 myb proto-oncogene protein, plant (A)</t>
  </si>
  <si>
    <t>Transcription factor WER OS=Arabidopsis thaliana OX=3702 GN=WER PE=1 SV=1</t>
  </si>
  <si>
    <t xml:space="preserve">myb domain protein 66 [Arabidopsis thaliana] </t>
  </si>
  <si>
    <t>AT3G27390</t>
  </si>
  <si>
    <t>Uncharacterized membrane protein At3g27390 OS=Arabidopsis thaliana OX=3702 GN=At3g27390 PE=1 SV=2</t>
  </si>
  <si>
    <t>AT1G15125</t>
  </si>
  <si>
    <t>SAM dependent carboxyl methyltransferase</t>
  </si>
  <si>
    <t>Probable S-adenosylmethionine-dependent methyltransferase At5g38100 OS=Arabidopsis thaliana OX=3702 GN=At5g38100 PE=2 SV=1</t>
  </si>
  <si>
    <t>AT2G17560</t>
  </si>
  <si>
    <t xml:space="preserve">Cellular Component: chromatin (GO:0000785);; Molecular Function: DNA binding (GO:0003677);; Molecular Function: chromatin binding (GO:0003682);; Molecular Function: sequence-specific DNA binding transcription factor activity (GO:0003700);; Cellular Component: nucleus (GO:0005634);; Cellular Component: cytoplasm (GO:0005737);; Biological Process: acetyl-CoA metabolic process (GO:0006084);; Biological Process: chromatin assembly or disassembly (GO:0006333);; Biological Process: chromatin silencing (GO:0006342);; Biological Process: rRNA processing (GO:0006364);; Biological Process: cell proliferation (GO:0008283);; Biological Process: histone phosphorylation (GO:0016572);; Molecular Function: structural constituent of chromatin (GO:0030527);; Biological Process: histone H3-K9 methylation (GO:0051567);; </t>
  </si>
  <si>
    <t>HMG (high mobility group) box;; HMG-box domain</t>
  </si>
  <si>
    <t>High mobility group B protein 4 OS=Arabidopsis thaliana OX=3702 GN=HMGB4 PE=1 SV=1</t>
  </si>
  <si>
    <t xml:space="preserve">high mobility group B4 [Arabidopsis thaliana] </t>
  </si>
  <si>
    <t>AT1G34220</t>
  </si>
  <si>
    <t>Regulator of Vps4 activity in the MVB pathway</t>
  </si>
  <si>
    <t xml:space="preserve">Regulator of Vps4 activity in the MVB pathway protein [Arabidopsis thaliana] </t>
  </si>
  <si>
    <t>AT1G15120</t>
  </si>
  <si>
    <t>K00416|1.402e-119|ath:AT1G15120|ubiquinol-cytochrome C reductase hinge protein; K00416 ubiquinol-cytochrome c reductase subunit 6 (A)</t>
  </si>
  <si>
    <t>Ubiquinol-cytochrome C reductase hinge protein</t>
  </si>
  <si>
    <t>Cytochrome b-c1 complex subunit 6 OS=Solanum tuberosum OX=4113 PE=1 SV=2</t>
  </si>
  <si>
    <t xml:space="preserve">Ubiquinol-cytochrome C reductase hinge protein [Arabidopsis thaliana] </t>
  </si>
  <si>
    <t>AT2G14170</t>
  </si>
  <si>
    <t xml:space="preserve">Molecular Function: 3-chloroallyl aldehyde dehydrogenase activity (GO:0004028);; Molecular Function: methylmalonate-semialdehyde dehydrogenase (acylating) activity (GO:0004491);; Molecular Function: copper ion binding (GO:0005507);; Cellular Component: mitochondrion (GO:0005739);; Biological Process: response to oxidative stress (GO:0006979);; Biological Process: chlorophyll catabolic process (GO:0015996);; Biological Process: oxidation-reduction process (GO:0055114);; </t>
  </si>
  <si>
    <t>K00140|0|ath:AT2G14170|ALDH6B2; Methylmalonate-semialdehyde dehydrogenase [acylating]; K00140 malonate-semialdehyde dehydrogenase (acetylating) / methylmalonate-semialdehyde dehydrogenase [EC:1.2.1.18 1.2.1.27] (A)</t>
  </si>
  <si>
    <t>Valine, leucine and isoleucine degradation (ko00280);; beta-Alanine metabolism (ko00410);; Inositol phosphate metabolism (ko00562);; Propanoate metabolism (ko00640);; Carbon metabolism (ko01200)</t>
  </si>
  <si>
    <t>[EG]</t>
  </si>
  <si>
    <t>Aldehyde dehydrogenase family</t>
  </si>
  <si>
    <t>Methylmalonate-semialdehyde dehydrogenase [acylating], mitochondrial OS=Arabidopsis thaliana OX=3702 GN=ALDH6B2 PE=1 SV=2</t>
  </si>
  <si>
    <t xml:space="preserve">aldehyde dehydrogenase 6B2 [Arabidopsis thaliana] </t>
  </si>
  <si>
    <t>AT5G05830</t>
  </si>
  <si>
    <t>AT3G23600</t>
  </si>
  <si>
    <t xml:space="preserve">Cellular Component: nucleus (GO:0005634);; Cellular Component: cytosol (GO:0005829);; Cellular Component: plasma membrane (GO:0005886);; Biological Process: glycolytic process (GO:0006096);; Biological Process: water transport (GO:0006833);; Biological Process: hyperosmotic response (GO:0006972);; Biological Process: Golgi organization (GO:0007030);; Biological Process: response to temperature stimulus (GO:0009266);; Biological Process: response to salt stress (GO:0009651);; Molecular Function: hydrolase activity (GO:0016787);; Biological Process: response to cadmium ion (GO:0046686);; Cellular Component: apoplast (GO:0048046);; </t>
  </si>
  <si>
    <t>Dienelactone hydrolase family</t>
  </si>
  <si>
    <t>Endo-1,3;1,4-beta-D-glucanase OS=Zea mays OX=4577 PE=1 SV=1</t>
  </si>
  <si>
    <t>AT1G56550</t>
  </si>
  <si>
    <t xml:space="preserve">Cellular Component: endoplasmic reticulum (GO:0005783);; Cellular Component: Golgi apparatus (GO:0005794);; Cellular Component: chloroplast (GO:0009507);; Biological Process: rhamnogalacturonan II biosynthetic process (GO:0010306);; Molecular Function: UDP-xylosyltransferase activity (GO:0035252);; Biological Process: pollen tube development (GO:0048868);; </t>
  </si>
  <si>
    <t>K11714|0|ath:AT1G56550|RXGT1; rhamnogalacturonan II specific xylosyltransferase 3; K11714 rhamnogalacturonan II specific xylosyltransferase [EC:2.4.2.-] (A)</t>
  </si>
  <si>
    <t>UDP-D-xylose:L-fucose alpha-1,3-D-xylosyltransferase 3 OS=Arabidopsis thaliana OX=3702 GN=RGXT3 PE=1 SV=1</t>
  </si>
  <si>
    <t xml:space="preserve">RhamnoGalacturonan specific Xylosyltransferase 1 [Arabidopsis thaliana] </t>
  </si>
  <si>
    <t>AT3G45970</t>
  </si>
  <si>
    <t xml:space="preserve">Cellular Component: extracellular region (GO:0005576);; Cellular Component: Golgi apparatus (GO:0005794);; Cellular Component: cytosol (GO:0005829);; Cellular Component: plant-type cell wall (GO:0009505);; Cellular Component: plasmodesma (GO:0009506);; Biological Process: unidimensional cell growth (GO:0009826);; Biological Process: plant-type cell wall loosening (GO:0009828);; Cellular Component: membrane (GO:0016020);; Biological Process: sexual reproduction (GO:0019953);; </t>
  </si>
  <si>
    <t>Expansin-like A1 OS=Arabidopsis thaliana OX=3702 GN=EXLA1 PE=2 SV=1</t>
  </si>
  <si>
    <t xml:space="preserve">expansin-like A1 [Arabidopsis thaliana] </t>
  </si>
  <si>
    <t>AT5G44710</t>
  </si>
  <si>
    <t xml:space="preserve">Biological Process: RNA splicing, via endonucleolytic cleavage and ligation (GO:0000394);; Cellular Component: mitochondrion (GO:0005739);; Biological Process: methionine biosynthetic process (GO:0009086);; Biological Process: protein sumoylation (GO:0016925);; </t>
  </si>
  <si>
    <t>K17411|1.13527e-67|ath:AT5G44710|hypothetical protein; K17411 small subunit ribosomal protein S33 (A)</t>
  </si>
  <si>
    <t>Mitochondrial ribosomal subunit S27</t>
  </si>
  <si>
    <t xml:space="preserve">37S ribosomal protein S27 [Arabidopsis thaliana] </t>
  </si>
  <si>
    <t>AT4G36730</t>
  </si>
  <si>
    <t xml:space="preserve">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regulation of hydrogen peroxide metabolic process (GO:0010310);; Biological Process: negative regulation of gene expression (GO:0010629);; Molecular Function: sequence-specific DNA binding (GO:0043565);; Molecular Function: protein dimerization activity (GO:0046983);; Biological Process: regulation of cell aging (GO:0090342);; </t>
  </si>
  <si>
    <t>K09060|0|ath:AT4G36730|GBF1; G-box binding factor 1; K09060 plant G-box-binding factor (A)</t>
  </si>
  <si>
    <t>G-box binding protein MFMR;; bZIP transcription factor;; Basic region leucine zipper;; bZIP Maf transcription factor</t>
  </si>
  <si>
    <t>G-box-binding factor 1 OS=Arabidopsis thaliana OX=3702 GN=GBF1 PE=1 SV=2</t>
  </si>
  <si>
    <t xml:space="preserve">G-box binding factor 1 [Arabidopsis thaliana] </t>
  </si>
  <si>
    <t>AT3G14940</t>
  </si>
  <si>
    <t>K01595|0|ath:AT3G14940|PPC3; phosphoenolpyruvate carboxylase 3; K01595 phosphoenolpyruvate carboxylase [EC:4.1.1.31] (A)</t>
  </si>
  <si>
    <t>Phosphoenolpyruvate carboxylase 3 OS=Arabidopsis thaliana OX=3702 GN=PPC3 PE=1 SV=2</t>
  </si>
  <si>
    <t xml:space="preserve">phosphoenolpyruvate carboxylase 3 [Arabidopsis thaliana] </t>
  </si>
  <si>
    <t>AT2G16650</t>
  </si>
  <si>
    <t xml:space="preserve">Biological Process: tRNA 5'-leader removal (GO:0001682);; Molecular Function: ribonuclease P activity (GO:0004526);; Molecular Function: transporter activity (GO:0005215);; Cellular Component: nucleus (GO:0005634);; Cellular Component: mitochondrion (GO:0005739);; Biological Process: mRNA processing (GO:0006397);; Biological Process: transport (GO:0006810);; Cellular Component: membrane (GO:0016020);; Biological Process: snoRNA processing (GO:0043144);; </t>
  </si>
  <si>
    <t>K18213|0|ath:AT2G16650|PRORP2; proteinaceous RNase P 2; K18213 proteinaceous RNase P [EC:3.1.26.5] (A)</t>
  </si>
  <si>
    <t>Pentacotripeptide-repeat region of PRORP;; Protein-only RNase P;; Zc3h12a-like Ribonuclease NYN domain</t>
  </si>
  <si>
    <t>Proteinaceous RNase P 2 OS=Arabidopsis thaliana OX=3702 GN=PRORP2 PE=1 SV=1</t>
  </si>
  <si>
    <t xml:space="preserve">proteinaceous RNase P 2 [Arabidopsis thaliana] </t>
  </si>
  <si>
    <t>AT3G26200</t>
  </si>
  <si>
    <t xml:space="preserve">Molecular Function: monooxygenase activity (GO:0004497);; Molecular Function: iron ion binding (GO:0005506);; Cellular Component: extracellular region (GO:0005576);; Molecular Function: electron carrier activity (GO:0009055);; Biological Process: ethylene-activated signaling pathway (GO:0009873);;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</si>
  <si>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K00517|0|ath:AT3G26200|CYP71B22; cytochrome P450 71B22; K00517 [EC:1.14.-.-] (A)</t>
  </si>
  <si>
    <t>Cytochrome P450 71B22 OS=Arabidopsis thaliana OX=3702 GN=CYP71B22 PE=2 SV=1</t>
  </si>
  <si>
    <t xml:space="preserve">cytochrome P450, family 71, subfamily B, polypeptide 22 [Arabidopsis thaliana] </t>
  </si>
  <si>
    <t>AT3G56100</t>
  </si>
  <si>
    <t xml:space="preserve">Biological Process: cell fate specification (GO:0001708);; 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integral component of membrane (GO:0016021);; Biological Process: petal formation (GO:0048451);; Biological Process: sepal formation (GO:0048453);; </t>
  </si>
  <si>
    <t>Probable leucine-rich repeat receptor-like protein kinase IMK3 OS=Arabidopsis thaliana OX=3702 GN=IMK3 PE=1 SV=1</t>
  </si>
  <si>
    <t>AT2G46650</t>
  </si>
  <si>
    <t xml:space="preserve">Biological Process: tryptophan catabolic process (GO:0006569);; Biological Process: indoleacetic acid biosynthetic process (GO:0009684);; Biological Process: glucosinolate biosynthetic process (GO:0019761);; Molecular Function: heme binding (GO:0020037);; Biological Process: defense response to bacterium (GO:0042742);; Molecular Function: metal ion binding (GO:0046872);; </t>
  </si>
  <si>
    <t>Cytochrome b5-like Heme/Steroid binding domain</t>
  </si>
  <si>
    <t>Cytochrome B5 isoform C OS=Arabidopsis thaliana OX=3702 GN=CYTB5-C PE=1 SV=1</t>
  </si>
  <si>
    <t>putative cytochrome b5, partial [Arabidopsis thaliana]</t>
  </si>
  <si>
    <t>AT5G43020</t>
  </si>
  <si>
    <t xml:space="preserve">Biological Process: cytokinesis by cell plate formation (GO:0000911);; 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</t>
  </si>
  <si>
    <t>Protein tyrosine kinase;; Protein kinase domain;; Leucine Rich repeats (2 copies)</t>
  </si>
  <si>
    <t>Probable inactive receptor kinase At5g67200 OS=Arabidopsis thaliana OX=3702 GN=At5g67200 PE=1 SV=1</t>
  </si>
  <si>
    <t>AT4G40090</t>
  </si>
  <si>
    <t xml:space="preserve">Cellular Component: plasma membrane (GO:0005886);; Biological Process: root hair cell differentiation (GO:0048765);; </t>
  </si>
  <si>
    <t>Classical arabinogalactan protein 3 OS=Arabidopsis thaliana OX=3702 GN=AGP3 PE=2 SV=1</t>
  </si>
  <si>
    <t>AT5G39360</t>
  </si>
  <si>
    <t>EID1-like F-box protein 2 OS=Arabidopsis thaliana OX=3702 GN=EDL2 PE=2 SV=1</t>
  </si>
  <si>
    <t xml:space="preserve">EID1-like 2 [Arabidopsis thaliana] </t>
  </si>
  <si>
    <t>AT3G47120</t>
  </si>
  <si>
    <t xml:space="preserve">Molecular Function: nucleotide binding (GO:0000166);; Molecular Function: RNA binding (GO:0003723);; Molecular Function: zinc ion binding (GO:0008270);; </t>
  </si>
  <si>
    <t>K13107|0|ath:AT3G47120|RNA recognition motif and zinc finger domain-containing protein; K13107 RNA-binding motif protein, X-linked 2 (A)</t>
  </si>
  <si>
    <t>RNA recognition motif. (a.k.a. RRM, RBD, or RNP domain);; Zinc finger C-x8-C-x5-C-x3-H type (and similar);; RNA recognition motif</t>
  </si>
  <si>
    <t>Zinc finger CCCH domain-containing protein 42 OS=Arabidopsis thaliana OX=3702 GN=At3g47120 PE=2 SV=1</t>
  </si>
  <si>
    <t xml:space="preserve">RNA recognition motif (RRM)-containing protein [Arabidopsis thaliana] </t>
  </si>
  <si>
    <t>AT5G42050</t>
  </si>
  <si>
    <t xml:space="preserve">Biological Process: MAPK cascade (GO:0000165);; Cellular Component: nucleus (GO:0005634);; Biological Process: N-terminal protein myristoylation (GO:0006499);; Biological Process: protein targeting to membrane (GO:0006612);; Biological Process: response to cold (GO:0009409);;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plant-type hypersensitive response (GO:0010363);; Biological Process: endoplasmic reticulum unfolded protein response (GO:0030968);; Biological Process: negative regulation of defense response (GO:0031348);; Biological Process: negative regulation of programmed cell death (GO:0043069);; Biological Process: defense response to fungus (GO:0050832);; </t>
  </si>
  <si>
    <t>Development and cell death domain</t>
  </si>
  <si>
    <t>B2 protein OS=Daucus carota OX=4039 PE=2 SV=1</t>
  </si>
  <si>
    <t xml:space="preserve">DCD (Development and Cell Death) domain protein [Arabidopsis thaliana] </t>
  </si>
  <si>
    <t>AT4G26540</t>
  </si>
  <si>
    <t xml:space="preserve">Molecular Function: protein serine/threonine kinase activity (GO:0004674);; Molecular Function: ATP binding (GO:0005524);; Cellular Component: plasma membrane (GO:0005886);; Biological Process: acetyl-CoA metabolic process (GO:0006084);; Biological Process: protein phosphorylation (GO:0006468);; Biological Process: transmembrane receptor protein tyrosine kinase signaling pathway (GO:0007169);; Biological Process: regulation of meristem growth (GO:0010075);; Biological Process: stomatal complex morphogenesis (GO:0010103);; Cellular Component: integral component of membrane (GO:0016021);; Biological Process: sterol biosynthetic process (GO:0016126);; Biological Process: brassinosteroid biosynthetic process (GO:0016132);; Biological Process: anther development (GO:0048653);; </t>
  </si>
  <si>
    <t>Leucine rich repeat;; Protein kinase domain;; Leucine Rich repeats (2 copies);; Protein tyrosine kinase;; Leucine rich repeat N-terminal domain;; Leucine Rich Repeat</t>
  </si>
  <si>
    <t>LRR receptor-like serine/threonine-protein kinase OS=Arabidopsis thaliana OX=3702 GN=RGI3 PE=1 SV=1</t>
  </si>
  <si>
    <t xml:space="preserve">Leucine-rich repeat receptor-like protein kinase family protein [Arabidopsis thaliana] </t>
  </si>
  <si>
    <t>AT4G19950</t>
  </si>
  <si>
    <t xml:space="preserve">Biological Process: glucose catabolic process (GO:0006007);; Cellular Component: chloroplast (GO:0009507);; </t>
  </si>
  <si>
    <t xml:space="preserve">polyadenylate-binding protein 1-B-binding protein [Arabidopsis thaliana] </t>
  </si>
  <si>
    <t>AT2G47000</t>
  </si>
  <si>
    <t>K05658|0|ath:AT2G47000|ABCB4; auxin efflux transmembrane transporter MDR4; K05658 ATP-binding cassette, subfamily B (MDR/TAP), member 1 [EC:3.6.3.44] (A)</t>
  </si>
  <si>
    <t>ABC transporter transmembrane region;; ABC transporter;; RecF/RecN/SMC N terminal domain;; AAA domain;; AAA ATPase domain;; P-loop containing region of AAA domain;; Zeta toxin;; Domain of unknown function DUF87;; Predicted ATPase of the ABC class;; AAA domain (dynein-related subfamily)</t>
  </si>
  <si>
    <t>ABC transporter B family member 4 OS=Arabidopsis thaliana OX=3702 GN=ABCB4 PE=1 SV=1</t>
  </si>
  <si>
    <t xml:space="preserve">ATP binding cassette subfamily B4 [Arabidopsis thaliana] </t>
  </si>
  <si>
    <t>AT4G29240</t>
  </si>
  <si>
    <t xml:space="preserve">Cellular Component: extracellular region (GO:0005576);; Biological Process: signal transduction (GO:0007165);; </t>
  </si>
  <si>
    <t>AT2G33310</t>
  </si>
  <si>
    <t xml:space="preserve">Biological Process: RNA splicing, via endonucleolytic cleavage and ligation (GO:0000394);; Molecular Function: sequence-specific DNA binding transcription factor activity (GO:0003700);; Cellular Component: nucleus (GO:0005634);; Biological Process: regulation of transcription, DNA-templated (GO:0006355);; Biological Process: methionine biosynthetic process (GO:0009086);; Biological Process: auxin-activated signaling pathway (GO:0009734);; Molecular Function: protein dimerization activity (GO:0046983);; </t>
  </si>
  <si>
    <t>K14484|5.18746e-121|ath:AT2G33310|IAA13; auxin-responsive protein IAA13; K14484 auxin-responsive protein IAA (A)</t>
  </si>
  <si>
    <t>Auxin-responsive protein IAA13 OS=Arabidopsis thaliana OX=3702 GN=IAA13 PE=1 SV=2</t>
  </si>
  <si>
    <t xml:space="preserve">auxin-induced protein 13 [Arabidopsis thaliana] </t>
  </si>
  <si>
    <t>AT2G34600</t>
  </si>
  <si>
    <t xml:space="preserve">Biological Process: respiratory burst involved in defense response (GO:0002679);; Molecular Function: protein binding (GO:0005515);; Cellular Component: nucleus (GO:0005634);; Biological Process: response to water deprivation (GO:0009414);; Biological Process: response to wounding (GO:0009611);; Biological Process: response to fungus (GO:0009620);; Biological Process: ethylene biosynthetic process (GO:0009693);; Biological Process: jasmonic acid biosynthetic process (GO:0009695);; Biological Process: response to auxin (GO:0009733);; Biological Process: abscisic acid-activated signaling pathway (GO:0009738);; Biological Process: jasmonic acid mediated signaling pathway (GO:0009867);; Biological Process: ethylene-activated signaling pathway (GO:0009873);; Biological Process: response to chitin (GO:0010200);; Biological Process: intracellular signal transduction (GO:0035556);; Biological Process: hyperosmotic salinity response (GO:0042538);; </t>
  </si>
  <si>
    <t>tify domain</t>
  </si>
  <si>
    <t>Protein TIFY 5B OS=Arabidopsis thaliana OX=3702 GN=TIFY 5B PE=2 SV=1</t>
  </si>
  <si>
    <t xml:space="preserve">jasmonate-zim-domain protein 7 [Arabidopsis thaliana] </t>
  </si>
  <si>
    <t>AT5G14200</t>
  </si>
  <si>
    <t xml:space="preserve">Molecular Function: 3-isopropylmalate dehydrogenase activity (GO:0003862);; Cellular Component: mitochondrion (GO:0005739);; Cellular Component: cytosol (GO:0005829);; Biological Process: leucine biosynthetic process (GO:0009098);; Cellular Component: chloroplast stroma (GO:0009570);; Cellular Component: thylakoid (GO:0009579);; Biological Process: response to salt stress (GO:0009651);; Biological Process: glucosinolate biosynthetic process (GO:0019761);; Molecular Function: metal ion binding (GO:0046872);; Molecular Function: NAD binding (GO:0051287);; Biological Process: oxidation-reduction process (GO:0055114);; </t>
  </si>
  <si>
    <t>K00052|0|ath:AT5G14200|IMD1; isopropylmalate dehydrogenase 1; K00052 3-isopropylmalate dehydrogenase [EC:1.1.1.85] (A)</t>
  </si>
  <si>
    <t>Isocitrate/isopropylmalate dehydrogenase</t>
  </si>
  <si>
    <t>3-isopropylmalate dehydrogenase 3, chloroplastic OS=Arabidopsis thaliana OX=3702 GN=IMDH3 PE=1 SV=1</t>
  </si>
  <si>
    <t xml:space="preserve">isopropylmalate dehydrogenase 1 [Arabidopsis thaliana] </t>
  </si>
  <si>
    <t>AT2G44870</t>
  </si>
  <si>
    <t xml:space="preserve">Cellular Component: chloroplast (GO:0009507);; Biological Process: thylakoid membrane organization (GO:0010027);; </t>
  </si>
  <si>
    <t xml:space="preserve">replicase polyprotein 1ab protein [Arabidopsis thaliana] </t>
  </si>
  <si>
    <t>AT3G03570</t>
  </si>
  <si>
    <t>Protein SCAI</t>
  </si>
  <si>
    <t xml:space="preserve">signal transducer, putative (DUF3550/UPF0682) [Arabidopsis thaliana] </t>
  </si>
  <si>
    <t>AT2G36100</t>
  </si>
  <si>
    <t xml:space="preserve">Cellular Component: plasma membrane (GO:0005886);; Biological Process: cell-cell junction assembly (GO:0007043);; Cellular Component: integral component of membrane (GO:0016021);; Biological Process: cell wall modification (GO:0042545);; Molecular Function: protein homodimerization activity (GO:0042803);; Cellular Component: Casparian strip (GO:0048226);; </t>
  </si>
  <si>
    <t>Casparian strip membrane protein 1 OS=Arabidopsis thaliana OX=3702 GN=CASP1 PE=1 SV=1</t>
  </si>
  <si>
    <t>AT2G07827</t>
  </si>
  <si>
    <t xml:space="preserve">hypothetical protein AT2G07827 [Arabidopsis thaliana] </t>
  </si>
  <si>
    <t>AT4G34560</t>
  </si>
  <si>
    <t>Domain of unknown function (DUF4408)</t>
  </si>
  <si>
    <t>AT4G04200</t>
  </si>
  <si>
    <t>K12947|6.36782e-135|ath:AT4G04200|signal peptidase subunit-25; K12947 signal peptidase complex subunit 2 [EC:3.4.-.-] (A)</t>
  </si>
  <si>
    <t>Microsomal signal peptidase 25 kDa subunit (SPC25)</t>
  </si>
  <si>
    <t>Probable signal peptidase complex subunit 2 OS=Arabidopsis thaliana OX=3702 GN=At2g39960 PE=2 SV=1</t>
  </si>
  <si>
    <t xml:space="preserve">Microsomal signal peptidase 25 kDa subunit (SPC25) [Arabidopsis thaliana] </t>
  </si>
  <si>
    <t>AT2G39310</t>
  </si>
  <si>
    <t xml:space="preserve">Cellular Component: vacuole (GO:0005773);; Cellular Component: plasmodesma (GO:0009506);; </t>
  </si>
  <si>
    <t>Jacalin-related lectin 22 OS=Arabidopsis thaliana OX=3702 GN=JAL22 PE=1 SV=1</t>
  </si>
  <si>
    <t xml:space="preserve">jacalin-related lectin 22 [Arabidopsis thaliana] </t>
  </si>
  <si>
    <t>AT5G67020</t>
  </si>
  <si>
    <t xml:space="preserve">hypothetical protein AT5G67020 [Arabidopsis thaliana] </t>
  </si>
  <si>
    <t>AT5G48490</t>
  </si>
  <si>
    <t xml:space="preserve">Molecular Function: lipid transporter activity (GO:0005319);; Molecular Function: fatty acid binding (GO:0005504);; Cellular Component: extracellular region (GO:0005576);; Biological Process: proteolysis (GO:0006508);; Biological Process: lipid transport (GO:0006869);; Molecular Function: peptidase activity (GO:0008233);; Molecular Function: zinc ion binding (GO:0008270);; Biological Process: systemic acquired resistance, salicylic acid mediated signaling pathway (GO:0009862);; </t>
  </si>
  <si>
    <t>AT1G25275</t>
  </si>
  <si>
    <t xml:space="preserve">Cellular Component: extracellular region (GO:0005576);; Biological Process: systemic acquired resistance (GO:0009627);; Biological Process: regulation of defense response (GO:0031347);; Biological Process: response to karrikin (GO:0080167);; </t>
  </si>
  <si>
    <t xml:space="preserve">thionin-like protein [Arabidopsis thaliana] </t>
  </si>
  <si>
    <t>AT3G62950</t>
  </si>
  <si>
    <t xml:space="preserve">Cellular Component: cytoplasm (GO:0005737);; Molecular Function: electron carrier activity (GO:0009055);; Molecular Function: protein disulfide oxidoreductase activity (GO:0015035);; Biological Process: cell redox homeostasis (GO:0045454);; </t>
  </si>
  <si>
    <t>Glutaredoxin-C11 OS=Arabidopsis thaliana OX=3702 GN=GRXC11 PE=3 SV=1</t>
  </si>
  <si>
    <t>Arabidopsis_thaliana_newGene_179</t>
  </si>
  <si>
    <t xml:space="preserve">At2g04460 [Arabidopsis thaliana] </t>
  </si>
  <si>
    <t>AT5G67385</t>
  </si>
  <si>
    <t>BTB/POZ domain-containing protein SR1IP1 OS=Arabidopsis thaliana OX=3702 GN=SR1IP1 PE=1 SV=2</t>
  </si>
  <si>
    <t>AT3G62680</t>
  </si>
  <si>
    <t xml:space="preserve">Cellular Component: cell wall (GO:0005618);; Cellular Component: plasmodesma (GO:0009506);; Biological Process: lateral root development (GO:0048527);; Biological Process: root hair elongation (GO:0048767);; Biological Process: cellular response to auxin stimulus (GO:0071365);; Biological Process: cellular response to ethylene stimulus (GO:0071369);; Biological Process: cellular response to calcium ion starvation (GO:0072732);; </t>
  </si>
  <si>
    <t>Proline-rich protein 3 OS=Arabidopsis thaliana OX=3702 GN=PRP3 PE=2 SV=1</t>
  </si>
  <si>
    <t xml:space="preserve">proline-rich protein 3 [Arabidopsis thaliana] </t>
  </si>
  <si>
    <t>AT3G25870</t>
  </si>
  <si>
    <t xml:space="preserve">hypothetical protein AT3G25870 [Arabidopsis thaliana] </t>
  </si>
  <si>
    <t>AT4G32260</t>
  </si>
  <si>
    <t xml:space="preserve">Biological Process: MAPK cascade (GO:0000165);; Molecular Function: ATP binding (GO:0005524);; Biological Process: pentose-phosphate shunt (GO:0006098);; Biological Process: rRNA processing (GO:0006364);; Biological Process: protein targeting to membrane (GO:0006612);; Biological Process: response to cold (GO:0009409);; Cellular Component: chloroplast thylakoid membrane (GO:0009535);; Biological Process: detection of biotic stimulus (GO:0009595);; Biological Process: plastid organization (GO:0009657);; Biological Process: salicylic acid biosynthetic process (GO:0009697);; Biological Process: photorespiration (GO:0009853);; Biological Process: systemic acquired resistance, salicylic acid mediated signaling pathway (GO:0009862);; Biological Process: jasmonic acid mediated signaling pathway (GO:0009867);; Cellular Component: chloroplast envelope (GO:0009941);; Biological Process: response to chitin (GO:0010200);; Biological Process: photosystem II assembly (GO:0010207);; Biological Process: regulation of hydrogen peroxide metabolic process (GO:0010310);; Biological Process: regulation of plant-type hypersensitive response (GO:0010363);; Molecular Function: hydrogen ion transmembrane transporter activity (GO:0015078);; Biological Process: ATP synthesis coupled proton transport (GO:0015986);; Cellular Component: integral component of membrane (GO:0016021);; Biological Process: glucosinolate biosynthetic process (GO:0019761);; Biological Process: negative regulation of defense response (GO:0031348);; Biological Process: regulation of protein dephosphorylation (GO:0035304);; Biological Process: defense response to bacterium (GO:0042742);; Biological Process: positive regulation of catalytic activity (GO:0043085);; Biological Process: regulation of multi-organism process (GO:0043900);; Cellular Component: proton-transporting ATP synthase complex, coupling factor F(o) (GO:0045263);; Biological Process: defense response to fungus (GO:0050832);; </t>
  </si>
  <si>
    <t>K02109|3.75993e-104|ath:AT4G32260|F-type H+-transporting ATPase subunit b; K02109 F-type H+-transporting ATPase subunit b (A)</t>
  </si>
  <si>
    <t>Oxidative phosphorylation (ko00190);; Photosynthesis (ko00195)</t>
  </si>
  <si>
    <t>ATP synthase B/B' CF(0)</t>
  </si>
  <si>
    <t>ATP synthase subunit b&amp;apos;, chloroplastic OS=Spinacia oleracea OX=3562 GN=ATPG PE=1 SV=2</t>
  </si>
  <si>
    <t xml:space="preserve">ATPase, F0 complex, subunit B/B&amp;apos;, bacterial/chloroplast [Arabidopsis thaliana] </t>
  </si>
  <si>
    <t>AT2G15490</t>
  </si>
  <si>
    <t xml:space="preserve">Cellular Component: cytosol (GO:0005829);; Biological Process: toxin catabolic process (GO:0009407);; Biological Process: response to ethylene (GO:0009723);; Biological Process: response to cyclopentenone (GO:0010583);; Biological Process: response to other organism (GO:0051707);; Molecular Function: quercetin 3-O-glucosyltransferase activity (GO:0080043);; Molecular Function: quercetin 7-O-glucosyltransferase activity (GO:0080044);; </t>
  </si>
  <si>
    <t>UDP-glycosyltransferase 73B4 OS=Arabidopsis thaliana OX=3702 GN=UGT73B4 PE=2 SV=1</t>
  </si>
  <si>
    <t xml:space="preserve">UDP-glycosyltransferase 73B4 [Arabidopsis thaliana] </t>
  </si>
  <si>
    <t>AT1G52320</t>
  </si>
  <si>
    <t xml:space="preserve">Biological Process: mitotic G2 phase (GO:0000085);; Cellular Component: nucleus (GO:0005634);; Cellular Component: plasma membrane (GO:0005886);; Biological Process: protein N-linked glycosylation (GO:0006487);; Biological Process: N-terminal protein myristoylation (GO:0006499);; Biological Process: photomorphogenesis (GO:0009640);; Biological Process: cullin deneddylation (GO:0010388);; Biological Process: protein ubiquitination (GO:0016567);; Biological Process: histone methylation (GO:0016571);; Biological Process: protein deubiquitination (GO:0016579);; Biological Process: positive regulation of transcription, DNA-templated (GO:0045893);; </t>
  </si>
  <si>
    <t xml:space="preserve">kinesin-like protein [Arabidopsis thaliana] </t>
  </si>
  <si>
    <t>AT4G36460</t>
  </si>
  <si>
    <t>AT1G61240</t>
  </si>
  <si>
    <t>AT5G18020</t>
  </si>
  <si>
    <t>K14488|6.55132e-61|ath:AT5G18020|SAUR-like auxin-responsive protein; K14488 SAUR family protein (A)</t>
  </si>
  <si>
    <t>AT5G05200</t>
  </si>
  <si>
    <t xml:space="preserve">Biological Process: maltose metabolic process (GO:0000023);; Cellular Component: plasma membrane (GO:0005886);; Cellular Component: plastoglobule (GO:0010287);; Biological Process: chlorophyll catabolic process (GO:0015996);; Molecular Function: transferase activity, transferring phosphorus-containing groups (GO:0016772);; Biological Process: starch biosynthetic process (GO:0019252);; Biological Process: positive regulation of catalytic activity (GO:0043085);; </t>
  </si>
  <si>
    <t>K08869|0|ath:AT5G05200|aarF domain-containing protein kinase; K08869 aarF domain-containing kinase (A)</t>
  </si>
  <si>
    <t>ABC1 family</t>
  </si>
  <si>
    <t>Uncharacterized aarF domain-containing protein kinase At5g05200, chloroplastic OS=Arabidopsis thaliana OX=3702 GN=At5g05200 PE=1 SV=1</t>
  </si>
  <si>
    <t>AT1G36060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</si>
  <si>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cold (GO:0009409);; Biological Process: response to water deprivation (GO:0009414);; Biological Process: response to wounding (GO:0009611);; Biological Process: cytokinin-activated signaling pathway (GO:0009736);; Biological Process: ethylene-activated signaling pathway (GO:0009873);; Biological Process: red or far-red light signaling pathway (GO:0010017);; Molecular Function: sequence-specific DNA binding (GO:0043565);; Biological Process: regulation of cell differentiation (GO:0045595);; Biological Process: cellular response to salt stress (GO:0071472);; </t>
  </si>
  <si>
    <t>Ethylene-responsive transcription factor ERF055 OS=Arabidopsis thaliana OX=3702 GN=ERF055 PE=2 SV=1</t>
  </si>
  <si>
    <t>AT5G60040</t>
  </si>
  <si>
    <t xml:space="preserve">Biological Process: mitotic cell cycle (GO:0000278);; Molecular Function: DNA binding (GO:0003677);; Molecular Function: DNA-directed RNA polymerase activity (GO:0003899);; Cellular Component: nucleus (GO:0005634);; Biological Process: double-strand break repair (GO:0006302);; Biological Process: mitotic recombination (GO:0006312);; Biological Process: DNA-templated transcription, elongation (GO:0006354);; Biological Process: RNA processing (GO:0006396);; Biological Process: sister chromatid cohesion (GO:0007062);; Biological Process: synapsis (GO:0007129);; Biological Process: reciprocal meiotic recombination (GO:0007131);; Molecular Function: zinc ion binding (GO:0008270);; Biological Process: embryo sac egg cell differentiation (GO:0009560);; Biological Process: response to gamma radiation (GO:0010332);; Biological Process: regulation of cell cycle process (GO:0010564);; Biological Process: protein ubiquitination (GO:0016567);; Biological Process: regulation of telomere maintenance (GO:0032204);; Molecular Function: ribonucleoside binding (GO:0032549);; Biological Process: meiotic DNA double-strand break formation (GO:0042138);; Biological Process: telomere maintenance in response to DNA damage (GO:0043247);; Biological Process: meiotic chromosome segregation (GO:0045132);; </t>
  </si>
  <si>
    <t>K03018|0|ath:AT5G60040|NRPC1; nuclear RNA polymerase C1; K03018 DNA-directed RNA polymerase III subunit RPC1 [EC:2.7.7.6] (A)</t>
  </si>
  <si>
    <t>RNA polymerase Rpb1, domain 5;; RNA polymerase Rpb1, domain 2;; RNA polymerase Rpb1, domain 1;; RNA polymerase Rpb1, domain 3;; RNA polymerase Rpb1, domain 4</t>
  </si>
  <si>
    <t>DNA-directed RNA polymerase III subunit 1 OS=Arabidopsis thaliana OX=3702 GN=NRPC1 PE=2 SV=1</t>
  </si>
  <si>
    <t xml:space="preserve">nuclear RNA polymerase C1 [Arabidopsis thaliana] </t>
  </si>
  <si>
    <t>AT5G22090</t>
  </si>
  <si>
    <t>Protein FAF-like, chloroplastic OS=Arabidopsis thaliana OX=3702 GN=At5g22090 PE=2 SV=1</t>
  </si>
  <si>
    <t xml:space="preserve">FAF-like protein (DUF3049) [Arabidopsis thaliana] </t>
  </si>
  <si>
    <t>AT3G14560</t>
  </si>
  <si>
    <t xml:space="preserve">hypothetical protein AT3G14560 [Arabidopsis thaliana] </t>
  </si>
  <si>
    <t>AT3G09860</t>
  </si>
  <si>
    <t xml:space="preserve">Biological Process: isopentenyl diphosphate biosynthetic process, methylerythritol 4-phosphate pathway (GO:0019288);; </t>
  </si>
  <si>
    <t>BnaC05g43160D [Brassica napus]</t>
  </si>
  <si>
    <t>AT1G13750</t>
  </si>
  <si>
    <t xml:space="preserve">Molecular Function: acid phosphatase activity (GO:0003993);; Molecular Function: protein serine/threonine phosphatase activity (GO:0004722);; Cellular Component: extracellular region (GO:0005576);; Biological Process: tryptophan catabolic process (GO:0006569);; Biological Process: systemic acquired resistance (GO:0009627);; Biological Process: indoleacetic acid biosynthetic process (GO:0009684);; Biological Process: regulation of defense response (GO:0031347);; Molecular Function: metal ion binding (GO:0046872);; </t>
  </si>
  <si>
    <t>Probable inactive purple acid phosphatase 1 OS=Arabidopsis thaliana OX=3702 GN=PAP1 PE=2 SV=1</t>
  </si>
  <si>
    <t xml:space="preserve">Purple acid phosphatases superfamily protein [Arabidopsis thaliana] </t>
  </si>
  <si>
    <t>AT4G14400</t>
  </si>
  <si>
    <t xml:space="preserve">Biological Process: cell death (GO:0008219);; Biological Process: response to virus (GO:0009615);; Biological Process: response to salicylic acid (GO:0009751);; Biological Process: defense response to bacterium, incompatible interaction (GO:0009816);; Cellular Component: membrane (GO:0016020);; </t>
  </si>
  <si>
    <t xml:space="preserve">ankyrin repeat family protein [Arabidopsis thaliana] </t>
  </si>
  <si>
    <t>AT5G09980</t>
  </si>
  <si>
    <t>Elicitor peptide 4 OS=Arabidopsis thaliana OX=3702 GN=PEP4 PE=3 SV=1</t>
  </si>
  <si>
    <t xml:space="preserve">elicitor peptide 4 precursor [Arabidopsis thaliana] </t>
  </si>
  <si>
    <t>AT1G30280</t>
  </si>
  <si>
    <t xml:space="preserve">Cellular Component: cytoplasm (GO:0005737);; Biological Process: response to stress (GO:0006950);; Molecular Function: heat shock protein binding (GO:0031072);; </t>
  </si>
  <si>
    <t>J domain-containing protein required for chloroplast accumulation response 1 OS=Arabidopsis thaliana OX=3702 GN=JAC1 PE=1 SV=1</t>
  </si>
  <si>
    <t>AT1G61900</t>
  </si>
  <si>
    <t xml:space="preserve">Cellular Component: mitochondrion (GO:0005739);; Cellular Component: plasmodesma (GO:0009506);; Cellular Component: anchored component of plasma membrane (GO:0046658);; </t>
  </si>
  <si>
    <t>Uncharacterized GPI-anchored protein At1g61900 OS=Arabidopsis thaliana OX=3702 GN=At1g61900 PE=1 SV=1</t>
  </si>
  <si>
    <t xml:space="preserve">hypothetical protein AT1G61900 [Arabidopsis thaliana] </t>
  </si>
  <si>
    <t>AT5G09470</t>
  </si>
  <si>
    <t xml:space="preserve">Molecular Function: dicarboxylic acid transmembrane transporter activity (GO:0005310);; Cellular Component: mitochondrial inner membrane (GO:0005743);; Biological Process: dicarboxylic acid transport (GO:0006835);; Biological Process: mitochondrial transport (GO:0006839);; Biological Process: ethylene biosynthetic process (GO:0009693);; Biological Process: proton transport (GO:0015992);; Cellular Component: integral component of membrane (GO:0016021);; Molecular Function: oxidative phosphorylation uncoupler activity (GO:0017077);; Biological Process: transmembrane transport (GO:0055085);; </t>
  </si>
  <si>
    <t>Mitochondrial uncoupling protein 6 OS=Arabidopsis thaliana OX=3702 GN=PUMP6 PE=2 SV=1</t>
  </si>
  <si>
    <t xml:space="preserve">dicarboxylate carrier 3 [Arabidopsis thaliana] </t>
  </si>
  <si>
    <t>AT5G35525</t>
  </si>
  <si>
    <t>Protein PLANT CADMIUM RESISTANCE 3 OS=Arabidopsis thaliana OX=3702 GN=PCR3 PE=3 SV=1</t>
  </si>
  <si>
    <t>AT4G31200</t>
  </si>
  <si>
    <t xml:space="preserve">Molecular Function: RNA binding (GO:0003723);; Cellular Component: cytoplasm (GO:0005737);; Biological Process: RNA processing (GO:0006396);; Cellular Component: apoplast (GO:0048046);; </t>
  </si>
  <si>
    <t>RNA polymerase II-binding domain.;; Surp module</t>
  </si>
  <si>
    <t xml:space="preserve">SWAP (Suppressor-of-White-APricot)/surp RNA-binding domain-containing protein [Arabidopsis thaliana] </t>
  </si>
  <si>
    <t>AT2G45290</t>
  </si>
  <si>
    <t>K00615|0|ath:AT2G45290|transketolase; K00615 transketolase [EC:2.2.1.1] (A)</t>
  </si>
  <si>
    <t>Pentose phosphate pathway (ko00030);; Carbon fixation in photosynthetic organisms (ko00710);; Carbon metabolism (ko01200);; Biosynthesis of amino acids (ko01230)</t>
  </si>
  <si>
    <t>Transketolase, thiamine diphosphate binding domain;; Transketolase, pyrimidine binding domain;; Transketolase, C-terminal domain</t>
  </si>
  <si>
    <t>Transketolase-2, chloroplastic OS=Arabidopsis thaliana OX=3702 GN=TKL-2 PE=1 SV=1</t>
  </si>
  <si>
    <t xml:space="preserve">Transketolase [Arabidopsis thaliana] </t>
  </si>
  <si>
    <t>AT3G15240</t>
  </si>
  <si>
    <t xml:space="preserve">Biological Process: transition metal ion transport (GO:0000041);; Cellular Component: nucleus (GO:0005634);; Biological Process: response to arsenic-containing substance (GO:0046685);; </t>
  </si>
  <si>
    <t>bHLH-MYC and R2R3-MYB transcription factors N-terminal</t>
  </si>
  <si>
    <t>Protein RICE SALT SENSITIVE 3 OS=Oryza sativa subsp. japonica OX=39947 GN=RSS3 PE=1 SV=1</t>
  </si>
  <si>
    <t xml:space="preserve">Serine/threonine-protein kinase WNK (With No Lysine)-like protein [Arabidopsis thaliana] </t>
  </si>
  <si>
    <t>AT5G57540</t>
  </si>
  <si>
    <t xml:space="preserve">Cellular Component: cell wall (GO:0005618);; Cellular Component: cytoplasm (GO:0005737);; Biological Process: xyloglucan metabolic process (GO:0010411);; Molecular Function: xyloglucan:xyloglucosyl transferase activity (GO:0016762);; Molecular Function: xyloglucan-specific endo-beta-1,4-glucanase activity (GO:0033946);; Cellular Component: apoplast (GO:0048046);; Biological Process: root hair cell differentiation (GO:0048765);; Molecular Function: xyloglucan endotransglucosylase activity (GO:0080039);; </t>
  </si>
  <si>
    <t>K08235|0|ath:AT5G57540|XTH13; xyloglucan endotransglucosylase/hydrolase 13; K08235 xyloglucan:xyloglucosyl transferase [EC:2.4.1.207] (A)</t>
  </si>
  <si>
    <t>Putative xyloglucan endotransglucosylase/hydrolase protein 13 OS=Arabidopsis thaliana OX=3702 GN=XTH13 PE=3 SV=1</t>
  </si>
  <si>
    <t xml:space="preserve">xyloglucan endotransglucosylase/hydrolase 13 [Arabidopsis thaliana] </t>
  </si>
  <si>
    <t>AT1G09970</t>
  </si>
  <si>
    <t xml:space="preserve">Biological Process: response to molecule of bacterial origin (GO:0002237);; Molecular Function: protein serine/threonine kinase activity (GO:0004674);; Molecular Function: ATP binding (GO:0005524);; Cellular Component: plasma membrane (GO:0005886);; Biological Process: N-terminal protein myristoylation (GO:0006499);; Biological Process: protein targeting to membrane (GO:0006612);; Biological Process: membrane fusion (GO:0006944);; Biological Process: response to oxidative stress (GO:0006979);; Biological Process: transmembrane receptor protein tyrosine kinase signaling pathway (GO:0007169);; Biological Process: systemic acquired resistance (GO:0009627);; Biological Process: seed germination (GO:0009845);; Biological Process: stomatal complex morphogenesis (GO:0010103);; Biological Process: regulation of plant-type hypersensitive response (GO:0010363);; Cellular Component: integral component of membrane (GO:0016021);; Biological Process: negative regulation of programmed cell death (GO:0043069);; Biological Process: protein autophosphorylation (GO:0046777);; Biological Process: stamen development (GO:0048443);; Cellular Component: micropyle (GO:0070825);; </t>
  </si>
  <si>
    <t>Receptor-like protein kinase HAIKU2 OS=Arabidopsis thaliana OX=3702 GN=IKU2 PE=1 SV=1</t>
  </si>
  <si>
    <t>AT5G03510</t>
  </si>
  <si>
    <t>C2H2-type zinc finger;; C2H2-type zinc finger;; Zinc-finger double-stranded RNA-binding</t>
  </si>
  <si>
    <t>Zinc finger protein ZAT5 OS=Arabidopsis thaliana OX=3702 GN=ZAT5 PE=2 SV=1</t>
  </si>
  <si>
    <t xml:space="preserve">C2H2-type zinc finger family protein [Arabidopsis thaliana] </t>
  </si>
  <si>
    <t>AT1G65370</t>
  </si>
  <si>
    <t>MATH domain and coiled-coil domain-containing protein At3g58210 OS=Arabidopsis thaliana OX=3702 GN=At3g58210 PE=4 SV=1</t>
  </si>
  <si>
    <t>AT3G48980</t>
  </si>
  <si>
    <t xml:space="preserve">Cellular Component: endosome (GO:0005768);; Cellular Component: Golgi apparatus (GO:0005794);; Cellular Component: trans-Golgi network (GO:0005802);; </t>
  </si>
  <si>
    <t>AT1G09250</t>
  </si>
  <si>
    <t>Transcription factor bHLH149 OS=Arabidopsis thaliana OX=3702 GN=BHLH149 PE=1 SV=1</t>
  </si>
  <si>
    <t>AT4G03960</t>
  </si>
  <si>
    <t xml:space="preserve">Molecular Function: protein tyrosine phosphatase activity (GO:0004725);; Cellular Component: cytoplasm (GO:0005737);; Biological Process: peptidyl-tyrosine dephosphorylation (GO:0035335);; Biological Process: negative regulation of MAP kinase activity (GO:0043407);; Biological Process: regulation of defense response to bacterium (GO:1900424);; </t>
  </si>
  <si>
    <t>K18045|2.30765e-146|ath:AT4G03960|atypical dual-specificity phosphatase 4; K18045 tyrosine-protein phosphatase SIW14 [EC:3.1.3.48] (A)</t>
  </si>
  <si>
    <t>Tyrosine phosphatase family;; Tyrosine phosphatase family</t>
  </si>
  <si>
    <t>Probable tyrosine-protein phosphatase DSP4 OS=Arabidopsis thaliana OX=3702 GN=DSP4 PE=2 SV=1</t>
  </si>
  <si>
    <t xml:space="preserve">Phosphotyrosine protein phosphatases superfamily protein [Arabidopsis thaliana] </t>
  </si>
  <si>
    <t>AT5G51780</t>
  </si>
  <si>
    <t>Transcription factor bHLH36 OS=Arabidopsis thaliana OX=3702 GN=BHLH36 PE=2 SV=1</t>
  </si>
  <si>
    <t>AT4G20390</t>
  </si>
  <si>
    <t xml:space="preserve">Biological Process: transition metal ion transport (GO:0000041);; Molecular Function: protein binding (GO:0005515);; Cellular Component: extracellular region (GO:0005576);; Cellular Component: plasma membrane (GO:0005886);; Cellular Component: integral component of membrane (GO:0016021);; </t>
  </si>
  <si>
    <t>CASP-like protein 1B2 OS=Arabidopsis thaliana OX=3702 GN=At4g20390 PE=2 SV=1</t>
  </si>
  <si>
    <t>AT3G59680</t>
  </si>
  <si>
    <t xml:space="preserve">Serine/Threonine-kinase [Arabidopsis thaliana] </t>
  </si>
  <si>
    <t>AT1G43245</t>
  </si>
  <si>
    <t>K11426|0|ath:AT1G43245|SET domain-containing protein; K11426 SET and MYND domain-containing protein (A)</t>
  </si>
  <si>
    <t>Protein SET DOMAIN GROUP 41 OS=Arabidopsis thaliana OX=3702 GN=SDG41 PE=2 SV=1</t>
  </si>
  <si>
    <t xml:space="preserve">SET domain-containing protein [Arabidopsis thaliana] </t>
  </si>
  <si>
    <t>AT2G29200</t>
  </si>
  <si>
    <t xml:space="preserve">Molecular Function: mRNA 3'-UTR binding (GO:0003730);; Cellular Component: cytosol (GO:0005829);; Cellular Component: plasma membrane (GO:0005886);; </t>
  </si>
  <si>
    <t>K17943|0|ath:AT2G29200|PUM1; pumilio 1; K17943 pumilio RNA-binding family (A)</t>
  </si>
  <si>
    <t>Nucleic acid binding protein NABP;; Pumilio-family RNA binding repeat</t>
  </si>
  <si>
    <t>Pumilio homolog 1 OS=Arabidopsis thaliana OX=3702 GN=APUM1 PE=1 SV=1</t>
  </si>
  <si>
    <t xml:space="preserve">pumilio 1 [Arabidopsis thaliana] </t>
  </si>
  <si>
    <t>AT5G57630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</si>
  <si>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signal transduction (GO:0007165);; </t>
  </si>
  <si>
    <t>Protein kinase domain;; Protein tyrosine kinase;; NAF domain;; Kinase-like;; RIO1 family</t>
  </si>
  <si>
    <t>CBL-interacting serine/threonine-protein kinase 21 OS=Arabidopsis thaliana OX=3702 GN=CIPK21 PE=1 SV=1</t>
  </si>
  <si>
    <t xml:space="preserve">CBL-interacting protein kinase 21 [Arabidopsis thaliana] </t>
  </si>
  <si>
    <t>AT1G11080</t>
  </si>
  <si>
    <t>K16297|0|ath:AT1G11080|scpl31; serine carboxypeptidase-like 31; K16297 serine carboxypeptidase-like clade II [EC:3.4.16.-] (A)</t>
  </si>
  <si>
    <t>Serine carboxypeptidase-like 31 OS=Arabidopsis thaliana OX=3702 GN=SCPL31 PE=2 SV=2</t>
  </si>
  <si>
    <t xml:space="preserve">serine carboxypeptidase-like 31 [Arabidopsis thaliana] </t>
  </si>
  <si>
    <t>AT1G32560</t>
  </si>
  <si>
    <t xml:space="preserve">Biological Process: response to osmotic stress (GO:0006970);; Biological Process: response to water deprivation (GO:0009414);; Cellular Component: plasmodesma (GO:0009506);; Biological Process: embryo development ending in seed dormancy (GO:0009793);; </t>
  </si>
  <si>
    <t>Late embryogenesis abundant protein 6 OS=Arabidopsis thaliana OX=3702 GN=LEA6 PE=2 SV=1</t>
  </si>
  <si>
    <t xml:space="preserve">Late embryogenesis abundant protein, group 1 protein [Arabidopsis thaliana] </t>
  </si>
  <si>
    <t>AT2G28190</t>
  </si>
  <si>
    <t xml:space="preserve">Molecular Function: superoxide dismutase activity (GO:0004784);; Molecular Function: copper ion binding (GO:0005507);; Biological Process: toxin catabolic process (GO:0009407);; Cellular Component: chloroplast stroma (GO:0009570);; Cellular Component: thylakoid (GO:0009579);; Biological Process: response to iron ion (GO:0010039);; Biological Process: removal of superoxide radicals (GO:0019430);; Biological Process: gene silencing by miRNA (GO:0035195);; Biological Process: response to copper ion (GO:0046688);; Cellular Component: apoplast (GO:0048046);; Biological Process: cellular response to sucrose stimulus (GO:0071329);; Biological Process: cellular response to ozone (GO:0071457);; Biological Process: cellular response to salt stress (GO:0071472);; Biological Process: cellular response to light intensity (GO:0071484);; </t>
  </si>
  <si>
    <t>K04565|9.82092e-125|ath:AT2G28190|CSD2; copper/zinc superoxide dismutase 2; K04565 superoxide dismutase, Cu-Zn family [EC:1.15.1.1] (A)</t>
  </si>
  <si>
    <t>Copper/zinc superoxide dismutase (SODC)</t>
  </si>
  <si>
    <t>Superoxide dismutase [Cu-Zn] 2, chloroplastic OS=Arabidopsis thaliana OX=3702 GN=CSD2 PE=1 SV=2</t>
  </si>
  <si>
    <t xml:space="preserve">copper/zinc superoxide dismutase 2 [Arabidopsis thaliana] </t>
  </si>
  <si>
    <t>AT2G35810</t>
  </si>
  <si>
    <t>Ureidoglycolate lyase</t>
  </si>
  <si>
    <t xml:space="preserve">ureidoglycolate hydrolase [Arabidopsis thaliana] </t>
  </si>
  <si>
    <t>AT5G66850</t>
  </si>
  <si>
    <t xml:space="preserve">Molecular Function: protein serine/threonine kinase activity (GO:0004674);; Molecular Function: ATP binding (GO:0005524);; Cellular Component: plasma membrane (GO:0005886);; Biological Process: protein autophosphorylation (GO:0046777);; </t>
  </si>
  <si>
    <t>Mitogen-activated protein kinase kinase kinase 5 OS=Arabidopsis thaliana OX=3702 GN=MAPKKK5 PE=1 SV=1</t>
  </si>
  <si>
    <t>MAPKKK5 [Arabidopsis thaliana]</t>
  </si>
  <si>
    <t>AT2G15220</t>
  </si>
  <si>
    <t xml:space="preserve">Cellular Component: extracellular region (GO:0005576);; Cellular Component: cytoplasm (GO:0005737);; Biological Process: defense response (GO:0006952);; </t>
  </si>
  <si>
    <t>Peptidase of plants and bacteria</t>
  </si>
  <si>
    <t>Basic secretory protease (Fragments) OS=Boswellia serrata OX=613112 PE=1 SV=1</t>
  </si>
  <si>
    <t xml:space="preserve">Plant basic secretory protein (BSP) family protein [Arabidopsis thaliana] </t>
  </si>
  <si>
    <t>AT1G67148</t>
  </si>
  <si>
    <t>AT2G24762</t>
  </si>
  <si>
    <t xml:space="preserve">Molecular Function: protein binding (GO:0005515);; Cellular Component: nucleus (GO:0005634);; Cellular Component: chloroplast (GO:0009507);; Biological Process: glutamine secretion (GO:0010585);; Cellular Component: integral component of membrane (GO:0016021);; Biological Process: regulation of amino acid export (GO:0080143);; </t>
  </si>
  <si>
    <t>Protein GLUTAMINE DUMPER 4 OS=Arabidopsis thaliana OX=3702 GN=GDU4 PE=2 SV=1</t>
  </si>
  <si>
    <t xml:space="preserve">glutamine dumper 4 [Arabidopsis thaliana] </t>
  </si>
  <si>
    <t>AT2G25880</t>
  </si>
  <si>
    <t xml:space="preserve">Biological Process: mitotic cell cycle (GO:0000278);; Molecular Function: ATP binding (GO:0005524);; Cellular Component: nucleolus (GO:0005730);; Cellular Component: spindle (GO:0005819);; Cellular Component: microtubule (GO:0005874);; Biological Process: chromatin silencing (GO:0006342);; Cellular Component: cell plate (GO:0009504);; Biological Process: regulation of meristem growth (GO:0010075);; Biological Process: stomatal complex morphogenesis (GO:0010103);; Molecular Function: histone kinase activity (H3-S10 specific) (GO:0035175);; Biological Process: regulation of cell proliferation (GO:0042127);; Biological Process: histone H3-S10 phosphorylation (GO:0043987);; Biological Process: histone H3-K9 methylation (GO:0051567);; </t>
  </si>
  <si>
    <t>K08850|0|ath:AT2G25880|AUR2; serine/threonine-protein kinase aurora-2; K08850 aurora kinase, other [EC:2.7.11.1] (A)</t>
  </si>
  <si>
    <t>Serine/threonine-protein kinase Aurora-2 OS=Arabidopsis thaliana OX=3702 GN=AUR2 PE=2 SV=2</t>
  </si>
  <si>
    <t xml:space="preserve">ataurora2 [Arabidopsis thaliana] </t>
  </si>
  <si>
    <t>AT1G12260</t>
  </si>
  <si>
    <t>NAC domain-containing protein 7 OS=Arabidopsis thaliana OX=3702 GN=NAC007 PE=1 SV=2</t>
  </si>
  <si>
    <t xml:space="preserve">NAC 007 [Arabidopsis thaliana] </t>
  </si>
  <si>
    <t>AT3G57700</t>
  </si>
  <si>
    <t xml:space="preserve">Biological Process: MAPK cascade (GO:0000165);; Molecular Function: protein serine/threonine kinase activity (GO:0004674);; Molecular Function: ATP binding (GO:0005524);; Cellular Component: nucleus (GO:0005634);; Biological Process: protein phosphorylation (GO:0006468);; Biological Process: ethylene biosynthetic process (GO:0009693);; Biological Process: salicylic acid biosynthetic process (GO:0009697);; Biological Process: systemic acquired resistance, salicylic acid mediated signaling pathway (GO:0009862);; Biological Process: regulation of hydrogen peroxide metabolic process (GO:0010310);; Biological Process: negative regulation of defense response (GO:0031348);; Biological Process: defense response to bacterium (GO:0042742);; Biological Process: regulation of innate immune response (GO:0045088);; Biological Process: defense response to fungus (GO:0050832);; </t>
  </si>
  <si>
    <t>Non-functional pseudokinase ZED1 OS=Arabidopsis thaliana OX=3702 GN=ZED1 PE=1 SV=1</t>
  </si>
  <si>
    <t>AT3G46580</t>
  </si>
  <si>
    <t xml:space="preserve">Cellular Component: nuclear heterochromatin (GO:0005720);; Molecular Function: methyl-CpG binding (GO:0008327);; Cellular Component: perinucleolar chromocenter (GO:0010370);; Molecular Function: enzyme binding (GO:0019899);; Molecular Function: protein self-association (GO:0043621);; </t>
  </si>
  <si>
    <t>Methyl-CpG binding domain</t>
  </si>
  <si>
    <t>Methyl-CpG-binding domain-containing protein 5 OS=Arabidopsis thaliana OX=3702 GN=MBD5 PE=1 SV=1</t>
  </si>
  <si>
    <t xml:space="preserve">methyl-CPG-binding domain protein 5 [Arabidopsis thaliana] </t>
  </si>
  <si>
    <t>AT5G09300</t>
  </si>
  <si>
    <t xml:space="preserve">Molecular Function: 3-methyl-2-oxobutanoate dehydrogenase (2-methylpropanoyl-transferring) activity (GO:0003863);; Cellular Component: mitochondrion (GO:0005739);; Biological Process: metabolic process (GO:0008152);; </t>
  </si>
  <si>
    <t>K00166|0|ath:AT5G09300|thiamin diphosphate-binding fold (THDP-binding) domain-containing protein; K00166 2-oxoisovalerate dehydrogenase E1 component alpha subunit [EC:1.2.4.4] (A)</t>
  </si>
  <si>
    <t>Dehydrogenase E1 component</t>
  </si>
  <si>
    <t>2-oxoisovalerate dehydrogenase subunit alpha 2, mitochondrial OS=Arabidopsis thaliana OX=3702 GN=At5g09300 PE=1 SV=1</t>
  </si>
  <si>
    <t xml:space="preserve">Thiamin diphosphate-binding fold (THDP-binding) superfamily protein [Arabidopsis thaliana] </t>
  </si>
  <si>
    <t>AT3G15760</t>
  </si>
  <si>
    <t xml:space="preserve">Cellular Component: extracellular region (GO:0005576);; Cellular Component: chloroplast (GO:0009507);; Biological Process: response to absence of light (GO:0009646);; </t>
  </si>
  <si>
    <t xml:space="preserve">cytochrome P450 family protein [Arabidopsis thaliana] </t>
  </si>
  <si>
    <t>AT1G65240</t>
  </si>
  <si>
    <t xml:space="preserve">Molecular Function: aspartic-type endopeptidase activity (GO:0004190);; Biological Process: proteolysis (GO:0006508);; Biological Process: plant-type cell wall modification (GO:0009827);; Biological Process: pollen tube growth (GO:0009860);; Cellular Component: anchored component of plasma membrane (GO:0046658);; </t>
  </si>
  <si>
    <t>Xylanase inhibitor N-terminal;; Eukaryotic aspartyl protease;; Xylanase inhibitor C-terminal</t>
  </si>
  <si>
    <t>Aspartic proteinase-like protein 2 OS=Arabidopsis thaliana OX=3702 GN=At1g65240 PE=1 SV=2</t>
  </si>
  <si>
    <t>AT5G35170</t>
  </si>
  <si>
    <t>K00939|0|ath:AT5G35170|adenylate kinase family protein; K00939 adenylate kinase [EC:2.7.4.3] (A)</t>
  </si>
  <si>
    <t>Adenylate kinase;; Domain of unknown function (DUF1995);; AAA domain;; Thymidylate kinase</t>
  </si>
  <si>
    <t>Adenylate kinase 5, chloroplastic OS=Arabidopsis thaliana OX=3702 GN=At5g35170 PE=1 SV=1</t>
  </si>
  <si>
    <t xml:space="preserve">adenylate kinase family protein [Arabidopsis thaliana] </t>
  </si>
  <si>
    <t>AT4G19970</t>
  </si>
  <si>
    <t>AT5G40860</t>
  </si>
  <si>
    <t xml:space="preserve">Cellular Component: nucleus (GO:0005634);; Cellular Component: plasma membrane (GO:0005886);; Biological Process: specification of floral organ identity (GO:0010093);; Biological Process: carpel development (GO:0048440);; </t>
  </si>
  <si>
    <t>AT3G25480</t>
  </si>
  <si>
    <t>Rhodanese-like domain-containing protein 4A, chloroplastic OS=Arabidopsis thaliana OX=3702 GN=STR4A PE=2 SV=1</t>
  </si>
  <si>
    <t xml:space="preserve">Rhodanese/Cell cycle control phosphatase superfamily protein [Arabidopsis thaliana] </t>
  </si>
  <si>
    <t>AT1G34180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</si>
  <si>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protein targeting to vacuole (GO:0006623);; Biological Process: membrane fusion (GO:0006944);; Biological Process: multicellular organismal development (GO:0007275);; Biological Process: response to chitin (GO:0010200);; Biological Process: vesicle-mediated transport (GO:0016192);; Biological Process: endosomal transport (GO:0016197);; </t>
  </si>
  <si>
    <t>NAC domain-containing protein 16 OS=Arabidopsis thaliana OX=3702 GN=NAC016 PE=2 SV=1</t>
  </si>
  <si>
    <t xml:space="preserve">NAC domain containing protein 16 [Arabidopsis thaliana] </t>
  </si>
  <si>
    <t>AT3G44290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</si>
  <si>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negative regulation of flower development (GO:0009910);; Biological Process: positive regulation of transcription, DNA-templated (GO:0045893);; </t>
  </si>
  <si>
    <t>NAC domain-containing protein 60 OS=Arabidopsis thaliana OX=3702 GN=NAC60 PE=2 SV=1</t>
  </si>
  <si>
    <t xml:space="preserve">NAC domain containing protein 60 [Arabidopsis thaliana] </t>
  </si>
  <si>
    <t>AT2G32660</t>
  </si>
  <si>
    <t xml:space="preserve">Cellular Component: plasma membrane (GO:0005886);; Biological Process: defense response (GO:0006952);; Biological Process: signal transduction (GO:0007165);; Molecular Function: kinase activity (GO:0016301);; Biological Process: phosphorylation (GO:0016310);; </t>
  </si>
  <si>
    <t>Leucine rich repeat;; Leucine Rich repeats (2 copies);; Leucine Rich Repeat;; Leucine Rich repeat</t>
  </si>
  <si>
    <t xml:space="preserve">receptor like protein 22 [Arabidopsis thaliana] </t>
  </si>
  <si>
    <t>AT5G60730</t>
  </si>
  <si>
    <t xml:space="preserve">Molecular Function: ATP binding (GO:0005524);; Cellular Component: mitochondrion (GO:0005739);; Biological Process: ATP catabolic process (GO:0006200);; Biological Process: anion transport (GO:0006820);; Cellular Component: chloroplast (GO:0009507);; Cellular Component: membrane (GO:0016020);; Molecular Function: ATPase activity (GO:0016887);; Biological Process: detoxification of arsenic-containing substance (GO:0071722);; </t>
  </si>
  <si>
    <t>Anion-transporting ATPase;; CobQ/CobB/MinD/ParA nucleotide binding domain;; NUBPL iron-transfer P-loop NTPase;; Cellulose biosynthesis protein BcsQ;; ATPase family associated with various cellular activities (AAA)</t>
  </si>
  <si>
    <t>ATPase ARSA1 OS=Chlamydomonas reinhardtii OX=3055 GN=ARSA1 PE=1 SV=2</t>
  </si>
  <si>
    <t xml:space="preserve">Anion-transporting ATPase [Arabidopsis thaliana] </t>
  </si>
  <si>
    <t>AT1G20930</t>
  </si>
  <si>
    <t xml:space="preserve">Biological Process: nuclear division (GO:0000280);; Cellular Component: cyclin-dependent protein kinase holoenzyme complex (GO:0000307);; Biological Process: cytokinesis by cell plate formation (GO:0000911);; Molecular Function: cyclin-dependent protein serine/threonine kinase activity (GO:0004693);; Molecular Function: protein binding (GO:0005515);; Molecular Function: ATP binding (GO:0005524);; Cellular Component: nucleus (GO:0005634);; Biological Process: regulation of DNA replication (GO:0006275);; Biological Process: chromatin silencing (GO:0006342);; Biological Process: cell proliferation (GO:0008283);; Biological Process: hormone-mediated signaling pathway (GO:0009755);; Biological Process: regulation of meristem structural organization (GO:0009934);; Biological Process: regulation of G2/M transition of mitotic cell cycle (GO:0010389);; Biological Process: stomatal lineage progression (GO:0010440);; Biological Process: response to cyclopentenone (GO:0010583);; Biological Process: histone phosphorylation (GO:0016572);; Biological Process: DNA endoreduplication (GO:0042023);; Biological Process: negative regulation of cyclin-dependent protein serine/threonine kinase activity (GO:0045736);; Biological Process: protein autophosphorylation (GO:0046777);; Biological Process: spindle assembly (GO:0051225);; Biological Process: histone H3-K9 methylation (GO:0051567);; </t>
  </si>
  <si>
    <t>K07760|0|ath:AT1G20930|CDKB2;2; cyclin-dependent kinase B2-2; K07760 cyclin-dependent kinase [EC:2.7.11.22] (A)</t>
  </si>
  <si>
    <t>Cyclin-dependent kinase B2-2 OS=Arabidopsis thaliana OX=3702 GN=CDKB2-2 PE=1 SV=2</t>
  </si>
  <si>
    <t xml:space="preserve">cyclin-dependent kinase B2;2 [Arabidopsis thaliana] </t>
  </si>
  <si>
    <t>AT5G26310</t>
  </si>
  <si>
    <t>K12356|0|ath:AT5G26310|UGT72E3; UDP-glycosyltransferase 72E3; K12356 coniferyl-alcohol glucosyltransferase [EC:2.4.1.111] (A)</t>
  </si>
  <si>
    <t>UDP-glycosyltransferase 72E3 OS=Arabidopsis thaliana OX=3702 GN=UGT72E3 PE=1 SV=1</t>
  </si>
  <si>
    <t>AT4G08300</t>
  </si>
  <si>
    <t xml:space="preserve">Biological Process: amino acid transmembrane transport (GO:0003333);; Molecular Function: protein binding (GO:0005515);; Cellular Component: mitochondrion (GO:0005739);; Cellular Component: plasma membrane (GO:0005886);; Biological Process: amino acid export (GO:0032973);; Molecular Function: L-amino acid efflux transmembrane transporter activity (GO:0034639);; Biological Process: amino acid import (GO:0043090);; Biological Process: amino acid homeostasis (GO:0080144);; </t>
  </si>
  <si>
    <t>WAT1-related protein At4g08300 OS=Arabidopsis thaliana OX=3702 GN=At4g08300 PE=2 SV=1</t>
  </si>
  <si>
    <t>AT5G02490</t>
  </si>
  <si>
    <t xml:space="preserve">Molecular Function: protease binding (GO:0002020);; Molecular Function: ATP binding (GO:0005524);; Cellular Component: cell wall (GO:0005618);; Cellular Component: nucleolus (GO:0005730);; Cellular Component: vacuolar membrane (GO:0005774);; Cellular Component: Golgi apparatus (GO:0005794);; Cellular Component: plasma membrane (GO:0005886);; Biological Process: gluconeogenesis (GO:0006094);; Biological Process: glycolytic process (GO:0006096);; Biological Process: protein folding (GO:0006457);; Biological Process: response to heat (GO:0009408);; Biological Process: response to cold (GO:0009409);; Cellular Component: plasmodesma (GO:0009506);; Cellular Component: chloroplast (GO:0009507);; Biological Process: response to virus (GO:0009615);; Biological Process: systemic acquired resistance (GO:0009627);; Biological Process: response to high light intensity (GO:0009644);; Biological Process: response to salt stress (GO:0009651);; Biological Process: salicylic acid biosynthetic process (GO:0009697);; Biological Process: negative regulation of seed germination (GO:0010187);; Cellular Component: cytosolic ribosome (GO:0022626);; Biological Process: endoplasmic reticulum unfolded protein response (GO:0030968);; Biological Process: response to hydrogen peroxide (GO:0042542);; Biological Process: defense response to bacterium (GO:0042742);; Biological Process: response to cadmium ion (GO:0046686);; Cellular Component: apoplast (GO:0048046);; Biological Process: defense response to fungus (GO:0050832);; Biological Process: stomatal closure (GO:0090332);; </t>
  </si>
  <si>
    <t>K03283|0|ath:AT5G02490|heat shock protein 70; K03283 heat shock 70kDa protein 1/8 (A)</t>
  </si>
  <si>
    <t>NAD-specific glutamate dehydrogenase</t>
  </si>
  <si>
    <t>Probable mediator of RNA polymerase II transcription subunit 37c OS=Arabidopsis thaliana OX=3702 GN=MED37D PE=1 SV=2</t>
  </si>
  <si>
    <t xml:space="preserve">Heat shock protein 70 (Hsp 70) family protein [Arabidopsis thaliana] </t>
  </si>
  <si>
    <t>AT1G72760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</si>
  <si>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response to stress (GO:0006950);; </t>
  </si>
  <si>
    <t>AT4G37800</t>
  </si>
  <si>
    <t xml:space="preserve">Cellular Component: cell wall (GO:0005618);; Biological Process: cellular glucan metabolic process (GO:0006073);; Molecular Function: xyloglucan:xyloglucosyl transferase activity (GO:0016762);; Biological Process: glucosinolate biosynthetic process (GO:0019761);; Molecular Function: xyloglucan-specific endo-beta-1,4-glucanase activity (GO:0033946);; Cellular Component: apoplast (GO:0048046);; </t>
  </si>
  <si>
    <t>K08235|0|ath:AT4G37800|XTH7; xyloglucan endotransglucosylase/hydrolase protein 7; K08235 xyloglucan:xyloglucosyl transferase [EC:2.4.1.207] (A)</t>
  </si>
  <si>
    <t>Probable xyloglucan endotransglucosylase/hydrolase protein 7 OS=Arabidopsis thaliana OX=3702 GN=XTH7 PE=2 SV=2</t>
  </si>
  <si>
    <t xml:space="preserve">xyloglucan endotransglucosylase/hydrolase 7 [Arabidopsis thaliana] </t>
  </si>
  <si>
    <t>AT2G40435</t>
  </si>
  <si>
    <t xml:space="preserve">Cellular Component: nucleus (GO:0005634);; Molecular Function: protein dimerization activity (GO:0046983);; </t>
  </si>
  <si>
    <t xml:space="preserve">transcription factor SCREAM-like protein [Arabidopsis thaliana] </t>
  </si>
  <si>
    <t>AT4G30110</t>
  </si>
  <si>
    <t xml:space="preserve">Molecular Function: ATP binding (GO:0005524);; Cellular Component: plasma membrane (GO:0005886);; Biological Process: ATP biosynthetic process (GO:0006754);; Molecular Function: cadmium-transporting ATPase activity (GO:0015434);; Molecular Function: ATPase activity, coupled to transmembrane movement of ions, phosphorylative mechanism (GO:0015662);; Cellular Component: integral component of membrane (GO:0016021);; Molecular Function: cation-transporting ATPase activity (GO:0019829);; Biological Process: metal ion transport (GO:0030001);; Molecular Function: metal ion binding (GO:0046872);; Biological Process: zinc ion homeostasis (GO:0055069);; </t>
  </si>
  <si>
    <t>K01534|0|ath:AT4G30110|HMA2; cadmium/zinc-transporting ATPase HMA2; K01534 Cd2+/Zn2+-exporting ATPase [EC:3.6.3.3 3.6.3.5] (A)</t>
  </si>
  <si>
    <t>E1-E2 ATPase;; haloacid dehalogenase-like hydrolase</t>
  </si>
  <si>
    <t>Cadmium/zinc-transporting ATPase HMA2 OS=Arabidopsis thaliana OX=3702 GN=HMA2 PE=2 SV=1</t>
  </si>
  <si>
    <t xml:space="preserve">heavy metal atpase 2 [Arabidopsis thaliana] </t>
  </si>
  <si>
    <t>AT1G57770</t>
  </si>
  <si>
    <t xml:space="preserve">Cellular Component: mitochondrion (GO:0005739);; Cellular Component: chloroplast (GO:0009507);; Biological Process: carotenoid biosynthetic process (GO:0016117);; Molecular Function: carotenoid isomerase activity (GO:0046608);; Molecular Function: all-trans-retinol 13,14-reductase activity (GO:0051786);; Biological Process: oxidation-reduction process (GO:0055114);; </t>
  </si>
  <si>
    <t>Flavin containing amine oxidoreductase;; NAD(P)-binding Rossmann-like domain;; FAD dependent oxidoreductase;; FAD binding domain;; GDP dissociation inhibitor</t>
  </si>
  <si>
    <t>Prolycopene isomerase, chloroplastic OS=Solanum lycopersicum OX=4081 GN=CRTISO PE=1 SV=1</t>
  </si>
  <si>
    <t>AT1G13970</t>
  </si>
  <si>
    <t xml:space="preserve">Cellular Component: mitochondrion (GO:0005739);; Biological Process: regulation of anion channel activity (GO:0010359);; </t>
  </si>
  <si>
    <t>Protein of unknown function (DUF1336)</t>
  </si>
  <si>
    <t xml:space="preserve">beta-hexosaminidase (DUF1336) [Arabidopsis thaliana] </t>
  </si>
  <si>
    <t>AT5G25040</t>
  </si>
  <si>
    <t xml:space="preserve">Molecular Function: transporter activity (GO:0005215);; Biological Process: transport (GO:0006810);; Cellular Component: membrane (GO:0016020);; </t>
  </si>
  <si>
    <t>BT1 family;; Major Facilitator Superfamily</t>
  </si>
  <si>
    <t>Probable folate-biopterin transporter 5 OS=Arabidopsis thaliana OX=3702 GN=At5g25040 PE=2 SV=2</t>
  </si>
  <si>
    <t>AT3G46230</t>
  </si>
  <si>
    <t xml:space="preserve">Cellular Component: cytoplasm (GO:0005737);; Biological Process: protein folding (GO:0006457);; Biological Process: response to heat (GO:0009408);; Biological Process: response to high light intensity (GO:0009644);; Biological Process: response to endoplasmic reticulum stress (GO:0034976);; Biological Process: response to hydrogen peroxide (GO:0042542);; </t>
  </si>
  <si>
    <t>K13993|1.24871e-99|ath:AT3G46230|HSP17.4; heat shock protein 17.4; K13993 HSP20 family protein (A)</t>
  </si>
  <si>
    <t>Hsp20/alpha crystallin family</t>
  </si>
  <si>
    <t>17.4 kDa class I heat shock protein OS=Arabidopsis thaliana OX=3702 GN=HSP17.4A PE=1 SV=2</t>
  </si>
  <si>
    <t xml:space="preserve">heat shock protein 17.4 [Arabidopsis thaliana] </t>
  </si>
  <si>
    <t>AT2G25530</t>
  </si>
  <si>
    <t xml:space="preserve">Molecular Function: ATP binding (GO:0005524);; Biological Process: ATP catabolic process (GO:0006200);; Cellular Component: chloroplast (GO:0009507);; Biological Process: response to sucrose (GO:0009744);; Biological Process: flavonoid biosynthetic process (GO:0009813);; Biological Process: response to UV-B (GO:0010224);; Molecular Function: ATPase activity (GO:0016887);; Biological Process: methylglyoxal catabolic process to D-lactate (GO:0019243);; </t>
  </si>
  <si>
    <t>AFG1-like ATPase</t>
  </si>
  <si>
    <t xml:space="preserve">AFG1-like ATPase family protein [Arabidopsis thaliana] </t>
  </si>
  <si>
    <t>AT3G47340</t>
  </si>
  <si>
    <t>K01953|0|ath:AT3G47340|ASN1; asparagine synthetase [glutamine-hydrolyzing]; K01953 asparagine synthase (glutamine-hydrolysing) [EC:6.3.5.4] (A)</t>
  </si>
  <si>
    <t>Asparagine synthetase [glutamine-hydrolyzing] 1 OS=Arabidopsis thaliana OX=3702 GN=ASN1 PE=2 SV=2</t>
  </si>
  <si>
    <t xml:space="preserve">glutamine-dependent asparagine synthase 1 [Arabidopsis thaliana] </t>
  </si>
  <si>
    <t>AT3G50700</t>
  </si>
  <si>
    <t xml:space="preserve">Biological Process: MAPK cascade (GO:0000165);; Molecular Function: nucleic acid binding (GO:0003676);; Molecular Function: sequence-specific DNA binding transcription factor activity (GO:0003700);; Molecular Function: protein binding (GO:0005515);; Cellular Component: nucleus (GO:0005634);; Biological Process: protein targeting to membrane (GO:0006612);; Molecular Function: zinc ion binding (GO:0008270);; Biological Process: response to bacterium (GO:0009617);; Biological Process: systemic acquired resistance, salicylic acid mediated signaling pathway (GO:0009862);; Biological Process: jasmonic acid mediated signaling pathway (GO:0009867);; Biological Process: regulation of gibberellic acid mediated signaling pathway (GO:0009937);; Biological Process: leaf morphogenesis (GO:0009965);; Biological Process: regulation of seed germination (GO:0010029);; Biological Process: regulation of hydrogen peroxide metabolic process (GO:0010310);; Biological Process: regulation of plant-type hypersensitive response (GO:0010363);; Biological Process: seed maturation (GO:0010431);; Biological Process: cell differentiation (GO:0030154);; Biological Process: negative regulation of defense response (GO:0031348);; Biological Process: regulation of protein dephosphorylation (GO:0035304);; Biological Process: positive regulation of transcription, DNA-templated (GO:0045893);; </t>
  </si>
  <si>
    <t>Zinc finger, C2H2 type</t>
  </si>
  <si>
    <t>Protein indeterminate-domain 2 OS=Arabidopsis thaliana OX=3702 GN=IDD2 PE=1 SV=1</t>
  </si>
  <si>
    <t xml:space="preserve">indeterminate(ID)-domain 2 [Arabidopsis thaliana] </t>
  </si>
  <si>
    <t>AT2G21640</t>
  </si>
  <si>
    <t xml:space="preserve">marker for oxidative stress response protein [Arabidopsis thaliana] </t>
  </si>
  <si>
    <t>AT1G02190</t>
  </si>
  <si>
    <t xml:space="preserve">Molecular Function: iron ion binding (GO:0005506);; Biological Process: fatty acid biosynthetic process (GO:0006633);; Molecular Function: oxidoreductase activity (GO:0016491);; Biological Process: oxidation-reduction process (GO:0055114);; </t>
  </si>
  <si>
    <t>WAX2 C-terminal domain;; Fatty acid hydroxylase superfamily</t>
  </si>
  <si>
    <t>Protein CER1-like 1 OS=Arabidopsis thaliana OX=3702 GN=At1g02190 PE=2 SV=1</t>
  </si>
  <si>
    <t xml:space="preserve">Fatty acid hydroxylase superfamily [Arabidopsis thaliana] </t>
  </si>
  <si>
    <t>AT1G45207</t>
  </si>
  <si>
    <t>AT3G13790</t>
  </si>
  <si>
    <t xml:space="preserve">Biological Process: respiratory burst involved in defense response (GO:0002679);; Molecular Function: beta-fructofuranosidase activity (GO:0004564);; Cellular Component: extracellular region (GO:0005576);; Cellular Component: cell wall (GO:0005618);; Cellular Component: plasma membrane (GO:0005886);; Biological Process: carbohydrate metabolic process (GO:0005975);; Biological Process: amino acid transport (GO:0006865);; Biological Process: response to wounding (GO:0009611);; Biological Process: response to nitrate (GO:0010167);; Biological Process: response to chitin (GO:0010200);; Biological Process: nitrate transport (GO:0015706);; Biological Process: response to karrikin (GO:0080167);; </t>
  </si>
  <si>
    <t>K01193|0|ath:AT3G13790|ATBFRUCT1; beta-fructofuranosidase, insoluble isoenzyme CWINV1; K01193 beta-fructofuranosidase [EC:3.2.1.26] (A)</t>
  </si>
  <si>
    <t>Galactose metabolism (ko00052);; Starch and sucrose metabolism (ko00500)</t>
  </si>
  <si>
    <t>Glycosyl hydrolases family 32 N-terminal domain;; Glycosyl hydrolases family 32 C terminal</t>
  </si>
  <si>
    <t>Beta-fructofuranosidase, insoluble isoenzyme CWINV1 OS=Arabidopsis thaliana OX=3702 GN=CWINV1 PE=1 SV=1</t>
  </si>
  <si>
    <t xml:space="preserve">Glycosyl hydrolases family 32 protein [Arabidopsis thaliana] </t>
  </si>
  <si>
    <t>AT4G01883</t>
  </si>
  <si>
    <t xml:space="preserve">Polyketide cyclase / dehydrase and lipid transport protein [Arabidopsis thaliana] </t>
  </si>
  <si>
    <t>AT4G34160</t>
  </si>
  <si>
    <t xml:space="preserve">Biological Process: G1/S transition of mitotic cell cycle (GO:0000082);; Biological Process: nuclear division (GO:0000280);; Biological Process: cytokinesis by cell plate formation (GO:0000911);; Molecular Function: protein binding (GO:0005515);; Cellular Component: nucleus (GO:0005634);; Biological Process: regulation of DNA replication (GO:0006275);; Biological Process: response to cytokinin (GO:0009735);; Biological Process: response to brassinosteroid (GO:0009741);; Biological Process: response to sucrose (GO:0009744);; Biological Process: regulation of meristem growth (GO:0010075);; Biological Process: stomatal complex morphogenesis (GO:0010103);; Biological Process: regulation of G2/M transition of mitotic cell cycle (GO:0010389);; Biological Process: response to cyclopentenone (GO:0010583);; Molecular Function: cyclin-dependent protein serine/threonine kinase regulator activity (GO:0016538);; Biological Process: DNA endoreduplication (GO:0042023);; Biological Process: regulation of cell proliferation (GO:0042127);; Biological Process: seed development (GO:0048316);; Biological Process: spindle assembly (GO:0051225);; </t>
  </si>
  <si>
    <t>K14505|0|ath:AT4G34160|CYCD3;1; cyclin-D3-1; K14505 cyclin D3, plant (A)</t>
  </si>
  <si>
    <t>Cyclin-D3-1 OS=Arabidopsis thaliana OX=3702 GN=CYCD3-1 PE=1 SV=3</t>
  </si>
  <si>
    <t xml:space="preserve">CYCLIN D3;1 [Arabidopsis thaliana] </t>
  </si>
  <si>
    <t>AT5G04000</t>
  </si>
  <si>
    <t xml:space="preserve">hypothetical protein AT5G04000 [Arabidopsis thaliana] </t>
  </si>
  <si>
    <t>AT2G38230</t>
  </si>
  <si>
    <t xml:space="preserve">Biological Process: maltose metabolic process (GO:0000023);; Molecular Function: catalytic activity (GO:0003824);; Cellular Component: cytosol (GO:0005829);; Cellular Component: plasma membrane (GO:0005886);; Biological Process: pentose-phosphate shunt (GO:0006098);; Biological Process: cellular amino acid metabolic process (GO:0006520);; Biological Process: response to lipid hydroperoxide (GO:0006982);; Biological Process: pyridoxine biosynthetic process (GO:0008615);; Cellular Component: chloroplast (GO:0009507);; Biological Process: response to UV-B (GO:0010224);; Biological Process: response to non-ionic osmotic stress (GO:0010335);; Cellular Component: endomembrane system (GO:0012505);; Biological Process: chlorophyll metabolic process (GO:0015994);; Biological Process: starch biosynthetic process (GO:0019252);; Biological Process: hyperosmotic salinity response (GO:0042538);; Molecular Function: protein homodimerization activity (GO:0042803);; Biological Process: pyridoxal phosphate biosynthetic process (GO:0042823);; Biological Process: positive regulation of catalytic activity (GO:0043085);; Molecular Function: protein heterodimerization activity (GO:0046982);; </t>
  </si>
  <si>
    <t>K06215|0|ath:AT2G38230|PDX1.1; Pyridoxal biosynthesis protein PDX1.1; K06215 pyridoxal 5'-phosphate synthase pdxS subunit [EC:4.3.3.6] (A)</t>
  </si>
  <si>
    <t>SOR/SNZ family;; Thiazole biosynthesis protein ThiG;; Dihydrouridine synthase (Dus)</t>
  </si>
  <si>
    <t>Pyridoxal 5&amp;apos;-phosphate synthase subunit PDX1.1 OS=Arabidopsis thaliana OX=3702 GN=PDX11 PE=1 SV=1</t>
  </si>
  <si>
    <t xml:space="preserve">pyridoxine biosynthesis 1.1 [Arabidopsis thaliana] </t>
  </si>
  <si>
    <t>AT5G43560</t>
  </si>
  <si>
    <t xml:space="preserve">Biological Process: membrane fusion (GO:0006944);; Biological Process: positive regulation of cell proliferation (GO:0008284);; Cellular Component: chloroplast (GO:0009507);; Biological Process: gravitropism (GO:0009630);; Molecular Function: protein histidine kinase binding (GO:0043424);; Biological Process: Golgi vesicle transport (GO:0048193);; </t>
  </si>
  <si>
    <t>TNF receptor-associated factor homolog 1a OS=Arabidopsis thaliana OX=3702 GN=TRAF1A PE=1 SV=1</t>
  </si>
  <si>
    <t>hypothetical protein AXX17_AT5G41580 [Arabidopsis thaliana]</t>
  </si>
  <si>
    <t>AT4G24790</t>
  </si>
  <si>
    <t xml:space="preserve">Molecular Function: DNA binding (GO:0003677);; Molecular Function: DNA-directed DNA polymerase activity (GO:0003887);; Molecular Function: ATP binding (GO:0005524);; Cellular Component: nucleus (GO:0005634);; Biological Process: DNA replication (GO:0006260);; Cellular Component: DNA polymerase III complex (GO:0009360);; Molecular Function: nucleoside-triphosphatase activity (GO:0017111);; </t>
  </si>
  <si>
    <t>DNA polymerase III, delta subunit;; ATPase family associated with various cellular activities (AAA);; Holliday junction DNA helicase ruvB N-terminus</t>
  </si>
  <si>
    <t>Protein STICHEL-like 2 OS=Arabidopsis thaliana OX=3702 GN=At4g24790 PE=3 SV=1</t>
  </si>
  <si>
    <t>AT2G19690</t>
  </si>
  <si>
    <t xml:space="preserve">Molecular Function: phospholipase A2 activity (GO:0004623);; Molecular Function: calcium ion binding (GO:0005509);; Cellular Component: extracellular region (GO:0005576);; Cellular Component: endoplasmic reticulum (GO:0005783);; Cellular Component: Golgi apparatus (GO:0005794);; Biological Process: phospholipid metabolic process (GO:0006644);; Biological Process: response to light stimulus (GO:0009416);; Biological Process: pollen development (GO:0009555);; Biological Process: gravitropism (GO:0009630);; Biological Process: response to auxin (GO:0009733);; Biological Process: pollen germination (GO:0009846);; Biological Process: pollen tube growth (GO:0009860);; Biological Process: regulation of stomatal movement (GO:0010119);; Biological Process: lipid catabolic process (GO:0016042);; Biological Process: positive regulation of cell growth (GO:0030307);; </t>
  </si>
  <si>
    <t>Phospholipase A2-beta OS=Arabidopsis thaliana OX=3702 GN=PLA2-BETA PE=1 SV=1</t>
  </si>
  <si>
    <t xml:space="preserve">phospholipase A2-beta [Arabidopsis thaliana] </t>
  </si>
  <si>
    <t>AT3G23430</t>
  </si>
  <si>
    <t xml:space="preserve">Cellular Component: Golgi apparatus (GO:0005794);; Cellular Component: trans-Golgi network (GO:0005802);; Cellular Component: plasma membrane (GO:0005886);; Biological Process: phosphate ion transport (GO:0006817);; Biological Process: iron ion transport (GO:0006826);; Biological Process: response to wounding (GO:0009611);; Biological Process: coumarin biosynthetic process (GO:0009805);; Biological Process: cellular response to iron ion starvation (GO:0010106);; Biological Process: response to nitrate (GO:0010167);; Molecular Function: phosphate ion transmembrane transporter activity (GO:0015114);; Biological Process: nitrate transport (GO:0015706);; Cellular Component: integral component of membrane (GO:0016021);; Biological Process: cellular response to phosphate starvation (GO:0016036);; </t>
  </si>
  <si>
    <t>Phosphate transporter PHO1 OS=Arabidopsis thaliana OX=3702 GN=PHO1 PE=1 SV=1</t>
  </si>
  <si>
    <t xml:space="preserve">phosphate 1 [Arabidopsis thaliana] </t>
  </si>
  <si>
    <t>AT5G42580</t>
  </si>
  <si>
    <t xml:space="preserve">Cellular Component: extracellular region (GO:0005576);; Cellular Component: plasmodesma (GO:0009506);; Molecular Function: oxygen binding (GO:0019825);; Biological Process: lateral root development (GO:0048527);; Biological Process: developmental growth (GO:0048589);; Biological Process: root hair cell differentiation (GO:0048765);; </t>
  </si>
  <si>
    <t xml:space="preserve">cytochrome P450, family 705, subfamily A, polypeptide 12 [Arabidopsis thaliana] </t>
  </si>
  <si>
    <t>AT2G45240</t>
  </si>
  <si>
    <t xml:space="preserve">Molecular Function: aminopeptidase activity (GO:0004177);; Cellular Component: cytosol (GO:0005829);; Biological Process: proteolysis (GO:0006508);; Molecular Function: metalloexopeptidase activity (GO:0008235);; Molecular Function: zinc ion binding (GO:0008270);; Biological Process: vernalization response (GO:0010048);; Biological Process: protein processing (GO:0016485);; Biological Process: N-terminal protein amino acid modification (GO:0031365);; Biological Process: anthocyanin accumulation in tissues in response to UV light (GO:0043481);; Biological Process: carpel development (GO:0048440);; </t>
  </si>
  <si>
    <t>K01265|0|ath:AT2G45240|MAP1A; methionine aminopeptidase 1A; K01265 methionyl aminopeptidase [EC:3.4.11.18] (A)</t>
  </si>
  <si>
    <t>Metallopeptidase family M24;; zf-MYND-like zinc finger, mRNA-binding;; MYND finger</t>
  </si>
  <si>
    <t>Methionine aminopeptidase 1A OS=Arabidopsis thaliana OX=3702 GN=MAP1A PE=1 SV=1</t>
  </si>
  <si>
    <t xml:space="preserve">methionine aminopeptidase 1A [Arabidopsis thaliana] </t>
  </si>
  <si>
    <t>AT3G13650</t>
  </si>
  <si>
    <t xml:space="preserve">Cellular Component: extracellular region (GO:0005576);; Biological Process: polyamine catabolic process (GO:0006598);; Biological Process: systemic acquired resistance (GO:0009627);; Biological Process: lignan biosynthetic process (GO:0009807);; Biological Process: response to endoplasmic reticulum stress (GO:0034976);; Biological Process: cellular modified amino acid biosynthetic process (GO:0042398);; </t>
  </si>
  <si>
    <t>Dirigent protein 7 OS=Arabidopsis thaliana OX=3702 GN=DIR7 PE=2 SV=1</t>
  </si>
  <si>
    <t>AT2G05520</t>
  </si>
  <si>
    <t>Glycine rich protein family</t>
  </si>
  <si>
    <t>Glycine-rich protein 3 OS=Arabidopsis thaliana OX=3702 GN=GRP3 PE=1 SV=1</t>
  </si>
  <si>
    <t>AT4G17170</t>
  </si>
  <si>
    <t xml:space="preserve">Biological Process: cell morphogenesis (GO:0000902);; Molecular Function: GTPase activity (GO:0003924);; Molecular Function: GTP binding (GO:0005525);; Cellular Component: vacuole (GO:0005773);; Cellular Component: Golgi apparatus (GO:0005794);; Cellular Component: plasma membrane (GO:0005886);; Biological Process: GTP catabolic process (GO:0006184);; Biological Process: protein targeting to vacuole (GO:0006623);; Biological Process: ER to Golgi vesicle-mediated transport (GO:0006888);; Biological Process: nucleocytoplasmic transport (GO:0006913);; Biological Process: membrane fusion (GO:0006944);; Biological Process: small GTPase mediated signal transduction (GO:0007264);; Biological Process: cell growth (GO:0016049);; </t>
  </si>
  <si>
    <t>Ras-related protein RABB1c OS=Arabidopsis thaliana OX=3702 GN=RABB1C PE=1 SV=1</t>
  </si>
  <si>
    <t>ras-related protein RABB1c-like [Hevea brasiliensis]</t>
  </si>
  <si>
    <t>AT1G68810</t>
  </si>
  <si>
    <t>Transcription factor bHLH30 OS=Arabidopsis thaliana OX=3702 GN=BHLH30 PE=1 SV=1</t>
  </si>
  <si>
    <t>AT2G41420</t>
  </si>
  <si>
    <t>AT4G39795</t>
  </si>
  <si>
    <t xml:space="preserve">At4g39795 [Arabidopsis thaliana] </t>
  </si>
  <si>
    <t>AT2G34430</t>
  </si>
  <si>
    <t xml:space="preserve">Cellular Component: Golgi apparatus (GO:0005794);; Cellular Component: photosystem I (GO:0009522);; Cellular Component: photosystem II (GO:0009523);; Cellular Component: chloroplast thylakoid membrane (GO:0009535);; Biological Process: photosynthesis, light harvesting in photosystem II (GO:0009769);; Cellular Component: chloroplast envelope (GO:0009941);; Cellular Component: plastoglobule (GO:0010287);; Cellular Component: integral component of membrane (GO:0016021);; Molecular Function: chlorophyll binding (GO:0016168);; Biological Process: protein-chromophore linkage (GO:0018298);; Cellular Component: light-harvesting complex (GO:0030076);; Molecular Function: metal ion binding (GO:0046872);; </t>
  </si>
  <si>
    <t>K08912|0|ath:AT2G34430|LHB1B1; light-harvesting chlorophyll protein complex II subunit B1; K08912 light-harvesting complex II chlorophyll a/b binding protein 1 (A)</t>
  </si>
  <si>
    <t>Chlorophyll a-b binding protein 1, chloroplastic OS=Sinapis alba OX=3728 GN=CAB1 PE=3 SV=1</t>
  </si>
  <si>
    <t xml:space="preserve">light-harvesting chlorophyll-protein complex II subunit B1 [Arabidopsis thaliana] </t>
  </si>
  <si>
    <t>AT3G04550</t>
  </si>
  <si>
    <t xml:space="preserve">Biological Process: maltose metabolic process (GO:0000023);; Cellular Component: chloroplast stroma (GO:0009570);; Biological Process: stomatal complex morphogenesis (GO:0010103);; Biological Process: mRNA modification (GO:0016556);; Biological Process: starch biosynthetic process (GO:0019252);; Biological Process: positive regulation of catalytic activity (GO:0043085);; </t>
  </si>
  <si>
    <t>Rubisco accumulation factor 1.2, chloroplastic OS=Arabidopsis thaliana OX=3702 GN=RAF1.2 PE=1 SV=1</t>
  </si>
  <si>
    <t xml:space="preserve">rubisco accumulation factor-like protein [Arabidopsis thaliana] </t>
  </si>
  <si>
    <t>AT5G25510</t>
  </si>
  <si>
    <t xml:space="preserve">Cellular Component: protein phosphatase type 2A complex (GO:0000159);; Biological Process: signal transduction (GO:0007165);; Molecular Function: protein phosphatase type 2A regulator activity (GO:0008601);; </t>
  </si>
  <si>
    <t>K11584|0|ath:AT5G25510|protein phosphatase 2A regulatory B subunit; K11584 serine/threonine-protein phosphatase 2A regulatory subunit B' (A)</t>
  </si>
  <si>
    <t>mRNA surveillance pathway (ko03015)</t>
  </si>
  <si>
    <t>Protein phosphatase 2A regulatory B subunit (B56 family)</t>
  </si>
  <si>
    <t>Serine/threonine protein phosphatase 2A 57 kDa regulatory subunit B&amp;apos; kappa isoform OS=Arabidopsis thaliana OX=3702 GN=B&amp;apos;KAPPA PE=2 SV=1</t>
  </si>
  <si>
    <t xml:space="preserve">Protein phosphatase 2A regulatory B subunit family protein [Arabidopsis thaliana] </t>
  </si>
  <si>
    <t>AT5G03860</t>
  </si>
  <si>
    <t xml:space="preserve">Molecular Function: malate synthase activity (GO:0004474);; Cellular Component: nucleus (GO:0005634);; Biological Process: glyoxylate cycle (GO:0006097);; Biological Process: tricarboxylic acid cycle (GO:0006099);; Cellular Component: glyoxysome (GO:0009514);; </t>
  </si>
  <si>
    <t>K01638|0|ath:AT5G03860|MLS; malate synthase; K01638 malate synthase [EC:2.3.3.9] (A)</t>
  </si>
  <si>
    <t>Pyruvate metabolism (ko00620);; Glyoxylate and dicarboxylate metabolism (ko00630);; Carbon metabolism (ko01200)</t>
  </si>
  <si>
    <t>Malate synthase;; HpcH/HpaI aldolase/citrate lyase family</t>
  </si>
  <si>
    <t>Malate synthase OS=Arabidopsis thaliana OX=3702 GN=MLS PE=1 SV=1</t>
  </si>
  <si>
    <t xml:space="preserve">malate synthase [Arabidopsis thaliana] </t>
  </si>
  <si>
    <t>Arabidopsis_thaliana_newGene_167</t>
  </si>
  <si>
    <t>AT3G50440</t>
  </si>
  <si>
    <t xml:space="preserve">Cellular Component: cytoplasm (GO:0005737);; Molecular Function: methyl jasmonate esterase activity (GO:0080032);; </t>
  </si>
  <si>
    <t>Methylesterase 10 OS=Arabidopsis thaliana OX=3702 GN=MES10 PE=2 SV=1</t>
  </si>
  <si>
    <t>MES10 [Arabidopsis thaliana]</t>
  </si>
  <si>
    <t>AT1G02310</t>
  </si>
  <si>
    <t xml:space="preserve">Molecular Function: hydrolase activity, hydrolyzing O-glycosyl compounds (GO:0004553);; Cellular Component: extracellular region (GO:0005576);; Cellular Component: plasma membrane (GO:0005886);; Biological Process: iron ion transport (GO:0006826);; Biological Process: cellular iron ion homeostasis (GO:0006879);; Biological Process: cellular response to iron ion starvation (GO:0010106);; Biological Process: response to nitrate (GO:0010167);; Biological Process: glucuronoxylan metabolic process (GO:0010413);; Molecular Function: citrate transmembrane transporter activity (GO:0015137);; Molecular Function: antiporter activity (GO:0015297);; Biological Process: nitrate transport (GO:0015706);; Biological Process: cellular response to phosphate starvation (GO:0016036);; Biological Process: galactolipid biosynthetic process (GO:0019375);; Molecular Function: cation binding (GO:0043169);; Biological Process: xylan biosynthetic process (GO:0045492);; Biological Process: negative regulation of transcription, DNA-templated (GO:0045892);; Biological Process: cellular response to iron ion (GO:0071281);; Biological Process: cellular response to ethylene stimulus (GO:0071369);; Biological Process: cellular response to nitric oxide (GO:0071732);; </t>
  </si>
  <si>
    <t>Cellulase (glycosyl hydrolase family 5);; Glycosyl hydrolase catalytic core</t>
  </si>
  <si>
    <t>Mannan endo-1,4-beta-mannosidase 1 OS=Arabidopsis thaliana OX=3702 GN=MAN1 PE=2 SV=1</t>
  </si>
  <si>
    <t>AT5G22690</t>
  </si>
  <si>
    <t xml:space="preserve">Molecular Function: ATP binding (GO:0005524);; Cellular Component: cytoplasm (GO:0005737);; Biological Process: defense response (GO:0006952);; Biological Process: signal transduction (GO:0007165);; Molecular Function: nucleoside-triphosphatase activity (GO:0017111);; Molecular Function: ADP binding (GO:0043531);; </t>
  </si>
  <si>
    <t>Disease resistance protein RPS6 OS=Arabidopsis thaliana OX=3702 GN=RPS6 PE=1 SV=1</t>
  </si>
  <si>
    <t>AT3G48360</t>
  </si>
  <si>
    <t>K00517|0|ath:AT3G48360|BT2; TAC1-mediated telomerase activation pathway protein BT2; K00517 [EC:1.14.-.-] (A)</t>
  </si>
  <si>
    <t>BTB/POZ domain;; TAZ zinc finger</t>
  </si>
  <si>
    <t>BTB/POZ and TAZ domain-containing protein 2 OS=Arabidopsis thaliana OX=3702 GN=BT2 PE=1 SV=1</t>
  </si>
  <si>
    <t>BK</t>
  </si>
  <si>
    <t xml:space="preserve">BTB and TAZ domain protein 2 [Arabidopsis thaliana] </t>
  </si>
  <si>
    <t>AT3G48310</t>
  </si>
  <si>
    <t xml:space="preserve">Molecular Function: monooxygenase activity (GO:0004497);; Molecular Function: iron ion binding (GO:0005506);; Cellular Component: extracellular region (GO:0005576);; Cellular Component: Golgi apparatus (GO:0005794);;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</si>
  <si>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Cytochrome P450 71A22 OS=Arabidopsis thaliana OX=3702 GN=CYP71A22 PE=2 SV=1</t>
  </si>
  <si>
    <t xml:space="preserve">cytochrome P450, family 71, subfamily A, polypeptide 22 [Arabidopsis thaliana] </t>
  </si>
  <si>
    <t>AT5G65360</t>
  </si>
  <si>
    <t>AT5G61090</t>
  </si>
  <si>
    <t xml:space="preserve">Molecular Function: nucleic acid binding (GO:0003676);; Cellular Component: nucleus (GO:0005634);; </t>
  </si>
  <si>
    <t>Reverse transcriptase-like</t>
  </si>
  <si>
    <t>AT1G79470</t>
  </si>
  <si>
    <t xml:space="preserve">Molecular Function: nucleotide binding (GO:0000166);; Biological Process: RNA splicing, via endonucleolytic cleavage and ligation (GO:0000394);; Biological Process: RNA methylation (GO:0001510);; Molecular Function: IMP dehydrogenase activity (GO:0003938);; Cellular Component: cytosol (GO:0005829);; Biological Process: GMP biosynthetic process (GO:0006177);; Biological Process: protein targeting to mitochondrion (GO:0006626);; Biological Process: methionine biosynthetic process (GO:0009086);; Molecular Function: metal ion binding (GO:0046872);; Biological Process: oxidation-reduction process (GO:0055114);; </t>
  </si>
  <si>
    <t>K00088|0|ath:AT1G79470|inosine-5'-monophosphate dehydrogenase; K00088 IMP dehydrogenase [EC:1.1.1.205] (A)</t>
  </si>
  <si>
    <t>IMP dehydrogenase / GMP reductase domain;; Nitronate monooxygenase;; FMN-dependent dehydrogenase</t>
  </si>
  <si>
    <t>Inosine-5&amp;apos;-monophosphate dehydrogenase 1 OS=Arabidopsis thaliana OX=3702 GN=IMPDH PE=2 SV=1</t>
  </si>
  <si>
    <t xml:space="preserve">Aldolase-type TIM barrel family protein [Arabidopsis thaliana] </t>
  </si>
  <si>
    <t>AT4G19420</t>
  </si>
  <si>
    <t xml:space="preserve">Molecular Function: carboxylic ester hydrolase activity (GO:0004091);; Cellular Component: extracellular region (GO:0005576);; </t>
  </si>
  <si>
    <t>Pectinacetylesterase</t>
  </si>
  <si>
    <t>Pectin acetylesterase 8 OS=Arabidopsis thaliana OX=3702 GN=PAE8 PE=2 SV=1</t>
  </si>
  <si>
    <t>AT5G59910</t>
  </si>
  <si>
    <t xml:space="preserve">Cellular Component: nucleosome (GO:0000786);; Molecular Function: DNA binding (GO:0003677);; Cellular Component: nucleolus (GO:0005730);; Biological Process: nucleosome assembly (GO:0006334);; Biological Process: fatty acid catabolic process (GO:0009062);; Cellular Component: chloroplast thylakoid (GO:0009534);; Cellular Component: chloroplast stroma (GO:0009570);; Molecular Function: protein heterodimerization activity (GO:0046982);; </t>
  </si>
  <si>
    <t>Core histone H2A/H2B/H3/H4;; Histone-like transcription factor (CBF/NF-Y) and archaeal histone</t>
  </si>
  <si>
    <t>Histone H2B.11 OS=Arabidopsis thaliana OX=3702 GN=At5g59910 PE=1 SV=5</t>
  </si>
  <si>
    <t>PREDICTED: histone H2B.11 [Tarenaya hassleriana]</t>
  </si>
  <si>
    <t>AT1G33560</t>
  </si>
  <si>
    <t xml:space="preserve">Biological Process: N-terminal protein myristoylation (GO:0006499);; Biological Process: protein targeting to membrane (GO:0006612);; Biological Process: response to water deprivation (GO:0009414);; Biological Process: systemic acquired resistance (GO:0009627);; Biological Process: salicylic acid biosynthetic process (GO:0009697);; Biological Process: positive regulation of flavonoid biosynthetic process (GO:0009963);; Biological Process: regulation of plant-type hypersensitive response (GO:0010363);; Molecular Function: kinase activity (GO:0016301);; Biological Process: phosphorylation (GO:0016310);; Biological Process: defense response to bacterium (GO:0042742);; Molecular Function: ADP binding (GO:0043531);; Biological Process: response to karrikin (GO:0080167);; </t>
  </si>
  <si>
    <t>NB-ARC domain;; Arabidopsis broad-spectrum mildew resistance protein RPW8</t>
  </si>
  <si>
    <t>Disease resistance protein ADR1 OS=Arabidopsis thaliana OX=3702 GN=ADR1 PE=2 SV=2</t>
  </si>
  <si>
    <t>AT5G56970</t>
  </si>
  <si>
    <t xml:space="preserve">Cellular Component: extracellular region (GO:0005576);; Cellular Component: vacuole (GO:0005773);; Molecular Function: primary amine oxidase activity (GO:0008131);; Molecular Function: UDP-N-acetylmuramate dehydrogenase activity (GO:0008762);; Biological Process: cytokinin catabolic process (GO:0009823);; Molecular Function: cytokinin dehydrogenase activity (GO:0019139);; Molecular Function: flavin adenine dinucleotide binding (GO:0050660);; Biological Process: oxidation-reduction process (GO:0055114);; </t>
  </si>
  <si>
    <t>K00279|0|ath:AT5G56970|CKX3; cytokinin dehydrogenase 3; K00279 cytokinin dehydrogenase [EC:1.5.99.12] (A)</t>
  </si>
  <si>
    <t>Cytokinin dehydrogenase 1, FAD and cytokinin binding;; FAD binding domain</t>
  </si>
  <si>
    <t>Cytokinin dehydrogenase 3 OS=Arabidopsis thaliana OX=3702 GN=CKX3 PE=1 SV=1</t>
  </si>
  <si>
    <t xml:space="preserve">cytokinin oxidase 3 [Arabidopsis thaliana] </t>
  </si>
  <si>
    <t>AT3G53140</t>
  </si>
  <si>
    <t>O-methyltransferase;; Dimerisation domain</t>
  </si>
  <si>
    <t>Caffeic acid 3-O-methyltransferase OS=Catharanthus roseus OX=4058 GN=COMT1 PE=2 SV=1</t>
  </si>
  <si>
    <t xml:space="preserve">O-methyltransferase family protein [Arabidopsis thaliana] </t>
  </si>
  <si>
    <t>AT2G37025</t>
  </si>
  <si>
    <t xml:space="preserve">Molecular Function: DNA binding (GO:0003677);; Molecular Function: chromatin binding (GO:0003682);; Cellular Component: nucleus (GO:0005634);; </t>
  </si>
  <si>
    <t>Telomere-binding protein 1 OS=Oryza sativa subsp. japonica OX=39947 GN=TBP1 PE=1 SV=2</t>
  </si>
  <si>
    <t xml:space="preserve">TRF-like 8 [Arabidopsis thaliana] </t>
  </si>
  <si>
    <t>AT5G56100</t>
  </si>
  <si>
    <t xml:space="preserve">Cellular Component: nucleus (GO:0005634);; Cellular Component: monolayer-surrounded lipid storage body (GO:0012511);; Cellular Component: integral component of membrane (GO:0016021);; Biological Process: lipid storage (GO:0019915);; </t>
  </si>
  <si>
    <t xml:space="preserve">glycine-rich protein / oleosin [Arabidopsis thaliana] </t>
  </si>
  <si>
    <t>AT2G43945</t>
  </si>
  <si>
    <t xml:space="preserve">hypothetical protein AT2G43945 [Arabidopsis thaliana] </t>
  </si>
  <si>
    <t>AT1G32640</t>
  </si>
  <si>
    <t xml:space="preserve">Molecular Function: DNA binding (GO:0003677);; Molecular Function: sequence-specific DNA binding transcription factor activity (GO:0003700);; Cellular Component: nucleus (GO:0005634);; Biological Process: protein targeting to membrane (GO:0006612);; Biological Process: response to desiccation (GO:0009269);; Biological Process: response to wounding (GO:0009611);; Biological Process: response to fungus (GO:0009620);; Biological Process: jasmonic acid biosynthetic process (GO:0009695);; Biological Process: abscisic acid-activated signaling pathway (GO:0009738);; Biological Process: salicylic acid mediated signaling pathway (GO:0009863);; Biological Process: jasmonic acid mediated signaling pathway (GO:0009867);; Biological Process: positive regulation of flavonoid biosynthetic process (GO:0009963);; Biological Process: response to chitin (GO:0010200);; Biological Process: regulation of plant-type hypersensitive response (GO:0010363);; Biological Process: negative regulation of programmed cell death (GO:0043069);; Biological Process: regulation of transcription from RNA polymerase II promoter in response to oxidative stress (GO:0043619);; Biological Process: positive regulation of transcription, DNA-templated (GO:0045893);; Molecular Function: protein dimerization activity (GO:0046983);; Biological Process: regulation of sequence-specific DNA binding transcription factor activity (GO:0051090);; Biological Process: regulation of defense response to insect (GO:2000068);; </t>
  </si>
  <si>
    <t>K13422|0|ath:AT1G32640|MYC2; transcription factor MYC2; K13422 transcription factor MYC2 (A)</t>
  </si>
  <si>
    <t>bHLH-MYC and R2R3-MYB transcription factors N-terminal;; Helix-loop-helix DNA-binding domain</t>
  </si>
  <si>
    <t>Transcription factor MYC2 OS=Arabidopsis thaliana OX=3702 GN=MYC2 PE=1 SV=2</t>
  </si>
  <si>
    <t xml:space="preserve">Basic helix-loop-helix (bHLH) DNA-binding family protein [Arabidopsis thaliana] </t>
  </si>
  <si>
    <t>AT4G28300</t>
  </si>
  <si>
    <t>UBA-like domain (DUF1421)</t>
  </si>
  <si>
    <t xml:space="preserve">formin-like protein (DUF1421) [Arabidopsis thaliana] </t>
  </si>
  <si>
    <t>AT1G64740</t>
  </si>
  <si>
    <t xml:space="preserve">Molecular Function: GTPase activity (GO:0003924);; Molecular Function: structural constituent of cytoskeleton (GO:0005200);; Molecular Function: GTP binding (GO:0005525);; Cellular Component: cell wall (GO:0005618);; Cellular Component: cytosol (GO:0005829);; Cellular Component: microtubule (GO:0005874);; Cellular Component: plasma membrane (GO:0005886);; Biological Process: gluconeogenesis (GO:0006094);; Biological Process: GTP catabolic process (GO:0006184);; Biological Process: cytoskeleton organization (GO:0007010);; Biological Process: microtubule-based movement (GO:0007018);; Cellular Component: plasmodesma (GO:0009506);; Biological Process: proteasomal protein catabolic process (GO:0010498);; Cellular Component: tubulin complex (GO:0045298);; Biological Process: response to cadmium ion (GO:0046686);; Cellular Component: apoplast (GO:0048046);; Biological Process: protein polymerization (GO:0051258);; Biological Process: cellular response to gravity (GO:0071258);; </t>
  </si>
  <si>
    <t>K07374|0|ath:AT1G64740|TUA1; tubulin alpha-1 chain; K07374 tubulin alpha (A)</t>
  </si>
  <si>
    <t>Tubulin/FtsZ family, GTPase domain;; Tubulin C-terminal domain</t>
  </si>
  <si>
    <t>Tubulin alpha-1 chain OS=Arabidopsis thaliana OX=3702 GN=TUBA1 PE=2 SV=1</t>
  </si>
  <si>
    <t xml:space="preserve">alpha-1 tubulin [Arabidopsis thaliana] </t>
  </si>
  <si>
    <t>AT2G31230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</si>
  <si>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Cellular Component: chloroplast (GO:0009507);; Biological Process: ethylene-activated signaling pathway (GO:0009873);; Biological Process: response to chitin (GO:0010200);; </t>
  </si>
  <si>
    <t>Ethylene-responsive transcription factor 15 OS=Arabidopsis thaliana OX=3702 GN=ERF15 PE=2 SV=1</t>
  </si>
  <si>
    <t>ethylene reponse factor-like AP2 domain transcription factor [Arabidopsis thaliana]</t>
  </si>
  <si>
    <t>AT1G12380</t>
  </si>
  <si>
    <t>Protein of unknown function (DUF 659)</t>
  </si>
  <si>
    <t>F5O11.10 [Arabidopsis thaliana]</t>
  </si>
  <si>
    <t>AT4G02425</t>
  </si>
  <si>
    <t xml:space="preserve">LYR motif protein [Arabidopsis thaliana] </t>
  </si>
  <si>
    <t>AT3G48100</t>
  </si>
  <si>
    <t xml:space="preserve">Molecular Function: phosphorelay response regulator activity (GO:0000156);; Biological Process: phosphorelay signal transduction system (GO:0000160);; Molecular Function: protein binding (GO:0005515);; Cellular Component: nucleus (GO:0005634);; Cellular Component: cytoplasm (GO:0005737);; Biological Process: regulation of transcription, DNA-templated (GO:0006355);; Biological Process: protein targeting to membrane (GO:0006612);; Biological Process: circadian rhythm (GO:0007623);; Biological Process: cytokinin-activated signaling pathway (GO:0009736);; Biological Process: positive regulation of flavonoid biosynthetic process (GO:0009963);; Biological Process: response to red light (GO:0010114);; Biological Process: regulation of plant-type hypersensitive response (GO:0010363);; Biological Process: intracellular signal transduction (GO:0035556);; </t>
  </si>
  <si>
    <t>K14492|7.32229e-130|ath:AT3G48100|RR5; two-component response regulator ARR5; K14492 two-component response regulator ARR-A family (A)</t>
  </si>
  <si>
    <t>Two-component response regulator ARR5 OS=Arabidopsis thaliana OX=3702 GN=ARR5 PE=1 SV=2</t>
  </si>
  <si>
    <t xml:space="preserve">response regulator 5 [Arabidopsis thaliana] </t>
  </si>
  <si>
    <t>AT2G22600</t>
  </si>
  <si>
    <t xml:space="preserve">Molecular Function: RNA binding (GO:0003723);; Cellular Component: nucleus (GO:0005634);; </t>
  </si>
  <si>
    <t>K13162|0|ath:AT2G22600|RNA-binding KH domain-containing protein; K13162 poly(rC)-binding protein 2/3/4 (A)</t>
  </si>
  <si>
    <t>KH domain-containing protein HEN4 OS=Arabidopsis thaliana OX=3702 GN=HEN4 PE=1 SV=1</t>
  </si>
  <si>
    <t>AT2G03530</t>
  </si>
  <si>
    <t xml:space="preserve">Cellular Component: plasma membrane (GO:0005886);; Molecular Function: uracil:cation symporter activity (GO:0015505);; Biological Process: nucleobase-containing compound transport (GO:0015931);; </t>
  </si>
  <si>
    <t>Ureide permease;; Transmembrane family, TMEM144 of transporters;; Sugar transport protein</t>
  </si>
  <si>
    <t>Ureide permease 2 OS=Arabidopsis thaliana OX=3702 GN=UPS2 PE=1 SV=2</t>
  </si>
  <si>
    <t xml:space="preserve">ureide permease 2 [Arabidopsis thaliana] </t>
  </si>
  <si>
    <t>AT3G11510</t>
  </si>
  <si>
    <t xml:space="preserve">Biological Process: RNA methylation (GO:0001510);; Molecular Function: structural constituent of ribosome (GO:0003735);; Molecular Function: protein binding (GO:0005515);; Cellular Component: nucleolus (GO:0005730);; Cellular Component: vacuolar membrane (GO:0005774);; Cellular Component: plasma membrane (GO:0005886);; Biological Process: translation (GO:0006412);; Cellular Component: plasmodesma (GO:0009506);; Cellular Component: chloroplast (GO:0009507);; Biological Process: plant-type cell wall organization (GO:0009664);; Cellular Component: cytosolic small ribosomal subunit (GO:0022627);; Biological Process: cell wall modification (GO:0042545);; </t>
  </si>
  <si>
    <t>K02955|4.34444e-85|ath:AT3G11510|40S ribosomal protein S14-2; K02955 small subunit ribosomal protein S14e (A)</t>
  </si>
  <si>
    <t>Ribosomal protein S11</t>
  </si>
  <si>
    <t>40S ribosomal protein S14-2 OS=Arabidopsis thaliana OX=3702 GN=RPS14B PE=1 SV=1</t>
  </si>
  <si>
    <t xml:space="preserve">Ribosomal protein S11 family protein [Arabidopsis thaliana] </t>
  </si>
  <si>
    <t>AT2G18350</t>
  </si>
  <si>
    <t>Zinc-finger homeodomain protein 6 OS=Arabidopsis thaliana OX=3702 GN=ZHD6 PE=1 SV=1</t>
  </si>
  <si>
    <t xml:space="preserve">homeobox protein 24 [Arabidopsis thaliana] </t>
  </si>
  <si>
    <t>AT2G28250</t>
  </si>
  <si>
    <t>Receptor-like serine/threonine-protein kinase NCRK OS=Arabidopsis thaliana OX=3702 GN=NCRK PE=1 SV=1</t>
  </si>
  <si>
    <t>AT4G40000</t>
  </si>
  <si>
    <t xml:space="preserve">Molecular Function: RNA binding (GO:0003723);; Cellular Component: nucleus (GO:0005634);; Molecular Function: tRNA (cytosine-5-)-methyltransferase activity (GO:0016428);; Biological Process: methylation (GO:0032259);; Biological Process: transcription factor import into nucleus (GO:0042991);; </t>
  </si>
  <si>
    <t>16S rRNA methyltransferase RsmB/F</t>
  </si>
  <si>
    <t>AT4G26710</t>
  </si>
  <si>
    <t xml:space="preserve">Cellular Component: vacuole (GO:0005773);; Biological Process: protein targeting to vacuole (GO:0006623);; Biological Process: phosphatidylinositol biosynthetic process (GO:0006661);; Biological Process: calcium ion transport (GO:0006816);; Biological Process: membrane fusion (GO:0006944);; Biological Process: Golgi organization (GO:0007030);; Biological Process: response to salt stress (GO:0009651);; Molecular Function: hydrogen ion transmembrane transporter activity (GO:0015078);; Biological Process: ATP hydrolysis coupled proton transport (GO:0015991);; Cellular Component: proton-transporting V-type ATPase, V0 domain (GO:0033179);; Biological Process: Golgi vesicle transport (GO:0048193);; </t>
  </si>
  <si>
    <t>K02153|2.28287e-42|ath:AT4G26710|ATPase, V0 complex, subunit E; K02153 V-type H+-transporting ATPase subunit e (A)</t>
  </si>
  <si>
    <t>Oxidative phosphorylation (ko00190);; Phagosome (ko04145)</t>
  </si>
  <si>
    <t>ATP synthase subunit H</t>
  </si>
  <si>
    <t>V-type proton ATPase subunit e2 OS=Arabidopsis thaliana OX=3702 GN=VHA-e2 PE=3 SV=1</t>
  </si>
  <si>
    <t xml:space="preserve">ATPase, V0 complex, subunit E [Arabidopsis thaliana] </t>
  </si>
  <si>
    <t>AT1G22882</t>
  </si>
  <si>
    <t>Sad1 / UNC-like C-terminal</t>
  </si>
  <si>
    <t>SUN domain-containing protein 3 OS=Arabidopsis thaliana OX=3702 GN=SUN3 PE=1 SV=1</t>
  </si>
  <si>
    <t xml:space="preserve">Galactose-binding protein [Arabidopsis thaliana] </t>
  </si>
  <si>
    <t>AT5G04590</t>
  </si>
  <si>
    <t xml:space="preserve">Molecular Function: copper ion binding (GO:0005507);; Cellular Component: cytosol (GO:0005829);; Biological Process: glycolytic process (GO:0006096);; Biological Process: water transport (GO:0006833);; Biological Process: hyperosmotic response (GO:0006972);; Biological Process: Golgi organization (GO:0007030);; Biological Process: response to cold (GO:0009409);; Cellular Component: chloroplast stroma (GO:0009570);; Biological Process: response to salt stress (GO:0009651);; Biological Process: indoleacetic acid biosynthetic process (GO:0009684);; Cellular Component: chloroplast envelope (GO:0009941);; Cellular Component: stromule (GO:0010319);; Molecular Function: sulfite reductase activity (GO:0016002);; Cellular Component: membrane (GO:0016020);; Biological Process: sterol biosynthetic process (GO:0016126);; Biological Process: cysteine biosynthetic process (GO:0019344);; Biological Process: sulfate reduction (GO:0019419);; Biological Process: glucosinolate biosynthetic process (GO:0019761);; Molecular Function: heme binding (GO:0020037);; Biological Process: response to cadmium ion (GO:0046686);; Cellular Component: apoplast (GO:0048046);; Molecular Function: sulfite reductase (ferredoxin) activity (GO:0050311);; Molecular Function: 4 iron, 4 sulfur cluster binding (GO:0051539);; </t>
  </si>
  <si>
    <t>K00392|0|ath:AT5G04590|SIR; sulfite reductase; K00392 sulfite reductase (ferredoxin) [EC:1.8.7.1] (A)</t>
  </si>
  <si>
    <t>Nitrite and sulphite reductase 4Fe-4S domain;; Nitrite/Sulfite reductase ferredoxin-like half domain</t>
  </si>
  <si>
    <t>Assimilatory sulfite reductase (ferredoxin), chloroplastic OS=Arabidopsis thaliana OX=3702 GN=SIR PE=1 SV=1</t>
  </si>
  <si>
    <t xml:space="preserve">sulfite reductase [Arabidopsis thaliana] </t>
  </si>
  <si>
    <t>AT2G30933</t>
  </si>
  <si>
    <t>Glucan endo-1,3-beta-glucosidase 1 OS=Arabidopsis thaliana OX=3702 GN=At1g11820 PE=1 SV=3</t>
  </si>
  <si>
    <t xml:space="preserve">Carbohydrate-binding X8 domain superfamily protein [Arabidopsis thaliana] </t>
  </si>
  <si>
    <t>AT1G61980</t>
  </si>
  <si>
    <t xml:space="preserve">Cellular Component: nucleus (GO:0005634);; Cellular Component: mitochondrion (GO:0005739);; Cellular Component: Golgi apparatus (GO:0005794);; Biological Process: response to cold (GO:0009409);; </t>
  </si>
  <si>
    <t>K15032|0|ath:AT1G61980|mitochondrial transcription termination factor family protein; K15032 mTERF domain-containing protein, mitochondrial (A)</t>
  </si>
  <si>
    <t>Transcription termination factor MTERF4, chloroplastic OS=Oryza sativa subsp. japonica OX=39947 GN=Os05g0404000 PE=2 SV=1</t>
  </si>
  <si>
    <t xml:space="preserve">Mitochondrial transcription termination factor family protein [Arabidopsis thaliana] </t>
  </si>
  <si>
    <t>AT4G11370</t>
  </si>
  <si>
    <t xml:space="preserve">Molecular Function: ubiquitin-protein transferase activity (GO:0004842);; Cellular Component: nucleus (GO:0005634);; Molecular Function: zinc ion binding (GO:0008270);; Biological Process: ethylene biosynthetic process (GO:0009693);; Biological Process: response to ethylene (GO:0009723);; Biological Process: response to chitin (GO:0010200);; Biological Process: protein ubiquitination (GO:0016567);; Biological Process: response to cadmium ion (GO:0046686);; </t>
  </si>
  <si>
    <t>K16281|4.13238e-103|ath:AT4G11370|RHA1A; RING-H2 zinc finger protein RHA1a; K16281 RING-H2 zinc finger protein RHA1 (A)</t>
  </si>
  <si>
    <t>Ring finger domain;; RING-like zinc finger;; RING-H2 zinc finger domain;; Zinc finger, C3HC4 type (RING finger);; RING-type zinc-finger;; Anaphase-promoting complex subunit 11 RING-H2 finger</t>
  </si>
  <si>
    <t>Probable E3 ubiquitin-protein ligase RHA1A OS=Arabidopsis thaliana OX=3702 GN=RHA1A PE=2 SV=1</t>
  </si>
  <si>
    <t xml:space="preserve">RING-H2 finger A1A [Arabidopsis thaliana] </t>
  </si>
  <si>
    <t>AT4G18430</t>
  </si>
  <si>
    <t xml:space="preserve">Molecular Function: GTP binding (GO:0005525);; Cellular Component: Golgi apparatus (GO:0005794);; Cellular Component: plasma membrane (GO:0005886);; Biological Process: small GTPase mediated signal transduction (GO:0007264);; Biological Process: systemic acquired resistance (GO:0009627);; Biological Process: protein transport (GO:0015031);; Biological Process: response to endoplasmic reticulum stress (GO:0034976);; </t>
  </si>
  <si>
    <t>Ras-related protein RABA1e OS=Arabidopsis thaliana OX=3702 GN=RABA1E PE=2 SV=1</t>
  </si>
  <si>
    <t xml:space="preserve">RAB GTPase homolog A1E [Arabidopsis thaliana] </t>
  </si>
  <si>
    <t>AT1G15170</t>
  </si>
  <si>
    <t>K03327|0|ath:AT1G15170|MATE efflux family protein; K03327 multidrug resistance protein, MATE family (A)</t>
  </si>
  <si>
    <t>Protein DETOXIFICATION 12 OS=Arabidopsis thaliana OX=3702 GN=DTX12 PE=2 SV=1</t>
  </si>
  <si>
    <t>AT1G19230</t>
  </si>
  <si>
    <t xml:space="preserve">Molecular Function: peroxidase activity (GO:0004601);; Molecular Function: iron ion binding (GO:0005506);; Molecular Function: calcium ion binding (GO:0005509);; Cellular Component: nucleus (GO:0005634);; Biological Process: defense response (GO:0006952);; Molecular Function: electron carrier activity (GO:0009055);; Cellular Component: integral component of membrane (GO:0016021);; Molecular Function: flavin adenine dinucleotide binding (GO:0050660);; Molecular Function: oxidoreductase activity, acting on NAD(P)H, oxygen as acceptor (GO:0050664);; Biological Process: oxidation-reduction process (GO:0055114);; </t>
  </si>
  <si>
    <t>Ferric reductase NAD binding domain;; Respiratory burst NADPH oxidase;; FAD-binding domain;; Ferric reductase like transmembrane component</t>
  </si>
  <si>
    <t>Respiratory burst oxidase homolog protein E OS=Arabidopsis thaliana OX=3702 GN=RBOHE PE=2 SV=2</t>
  </si>
  <si>
    <t xml:space="preserve">Riboflavin synthase-like superfamily protein [Arabidopsis thaliana] </t>
  </si>
  <si>
    <t>AT4G35900</t>
  </si>
  <si>
    <t xml:space="preserve">Molecular Function: sequence-specific DNA binding transcription factor activity (GO:0003700);; Cellular Component: nucleus (GO:0005634);; Biological Process: response to xenobiotic stimulus (GO:0009410);; Biological Process: positive regulation of flower development (GO:0009911);; Biological Process: endoplasmic reticulum unfolded protein response (GO:0030968);; Molecular Function: sequence-specific DNA binding (GO:0043565);; Biological Process: positive regulation of transcription, DNA-templated (GO:0045893);; Molecular Function: protein dimerization activity (GO:0046983);; Biological Process: photoperiodism, flowering (GO:0048573);; </t>
  </si>
  <si>
    <t>Protein FD OS=Arabidopsis thaliana OX=3702 GN=FD PE=1 SV=1</t>
  </si>
  <si>
    <t xml:space="preserve">Basic-leucine zipper (bZIP) transcription factor family protein [Arabidopsis thaliana] </t>
  </si>
  <si>
    <t>AT5G62350</t>
  </si>
  <si>
    <t xml:space="preserve">Biological Process: glycolytic process (GO:0006096);; Biological Process: water transport (GO:0006833);; Biological Process: hyperosmotic response (GO:0006972);; Biological Process: Golgi organization (GO:0007030);; Biological Process: response to temperature stimulus (GO:0009266);; Biological Process: response to salt stress (GO:0009651);; Molecular Function: pectinesterase activity (GO:0030599);; Biological Process: negative regulation of catalytic activity (GO:0043086);; Biological Process: response to cadmium ion (GO:0046686);; Molecular Function: pectinesterase inhibitor activity (GO:0046910);; </t>
  </si>
  <si>
    <t>AT3G20015</t>
  </si>
  <si>
    <t xml:space="preserve">Molecular Function: aspartic-type endopeptidase activity (GO:0004190);; Cellular Component: extracellular region (GO:0005576);; Biological Process: proteolysis (GO:0006508);; </t>
  </si>
  <si>
    <t>Protein ASPARTIC PROTEASE IN GUARD CELL 2 OS=Arabidopsis thaliana OX=3702 GN=ASPG2 PE=2 SV=1</t>
  </si>
  <si>
    <t>AT4G04770</t>
  </si>
  <si>
    <t xml:space="preserve">Biological Process: response to reactive oxygen species (GO:0000302);; Molecular Function: plastid sigma factor activity (GO:0001053);; Molecular Function: DNA binding (GO:0003677);; Molecular Function: sequence-specific DNA binding transcription factor activity (GO:0003700);; Molecular Function: DNA-directed RNA polymerase activity (GO:0003899);; Molecular Function: protein binding (GO:0005515);; Cellular Component: mitochondrial respiratory chain (GO:0005746);; Biological Process: pentose-phosphate shunt (GO:0006098);; Biological Process: DNA-templated transcription, initiation (GO:0006352);; Biological Process: regulation of transcription, DNA-templated (GO:0006355);; Biological Process: rRNA processing (GO:0006364);; Biological Process: tRNA metabolic process (GO:0006399);; Biological Process: transport (GO:0006810);; Biological Process: cellular iron ion homeostasis (GO:0006879);; Cellular Component: chloroplast stroma (GO:0009570);; Biological Process: response to blue light (GO:0009637);; Biological Process: chloroplast relocation (GO:0009902);; Biological Process: thylakoid membrane organization (GO:0010027);; Biological Process: response to iron ion (GO:0010039);; Biological Process: response to red light (GO:0010114);; Biological Process: response to far red light (GO:0010218);; Biological Process: chlorophyll catabolic process (GO:0015996);; Biological Process: carotenoid biosynthetic process (GO:0016117);; Biological Process: iron-sulfur cluster assembly (GO:0016226);; Biological Process: cytochrome complex assembly (GO:0017004);; Biological Process: isopentenyl diphosphate biosynthetic process, methylerythritol 4-phosphate pathway (GO:0019288);; Molecular Function: ATPase activity, coupled to transmembrane movement of substances (GO:0042626);; Biological Process: cellular response to light stimulus (GO:0071482);; Biological Process: regulation of response to red or far red light (GO:2000030);; </t>
  </si>
  <si>
    <t>K07033|0|ath:AT4G04770|ABC1; ATP binding cassette protein 1; K07033 (A)</t>
  </si>
  <si>
    <t>Uncharacterized protein family (UPF0051)</t>
  </si>
  <si>
    <t>UPF0051 protein ABCI8, chloroplastic OS=Arabidopsis thaliana OX=3702 GN=ABCI8 PE=2 SV=1</t>
  </si>
  <si>
    <t xml:space="preserve">ATP binding cassette protein 1 [Arabidopsis thaliana] </t>
  </si>
  <si>
    <t>AT4G25630</t>
  </si>
  <si>
    <t xml:space="preserve">Biological Process: mitotic G2 phase (GO:0000085);; Biological Process: endonucleolytic cleavage involved in rRNA processing (GO:0000478);; Biological Process: RNA methylation (GO:0001510);; Cellular Component: nucleolus (GO:0005730);; Cellular Component: cytosol (GO:0005829);; Biological Process: purine nucleotide biosynthetic process (GO:0006164);; Biological Process: tRNA processing (GO:0008033);; Molecular Function: methyltransferase activity (GO:0008168);; Biological Process: pyrimidine ribonucleotide biosynthetic process (GO:0009220);; Biological Process: photomorphogenesis (GO:0009640);; Biological Process: cullin deneddylation (GO:0010388);; Cellular Component: membrane (GO:0016020);; Biological Process: protein ubiquitination (GO:0016567);; Biological Process: histone methylation (GO:0016571);; Biological Process: protein deubiquitination (GO:0016579);; Cellular Component: mediator complex (GO:0016592);; Molecular Function: snoRNA binding (GO:0030515);; Biological Process: positive regulation of transcription, DNA-templated (GO:0045893);; </t>
  </si>
  <si>
    <t>K14563|4.81061e-173|ath:AT4G25630|FIB2; mediator of RNA polymerase II transcription subunit 36a; K14563 rRNA 2'-O-methyltransferase fibrillarin [EC:2.1.1.-] (A)</t>
  </si>
  <si>
    <t>Fibrillarin;; tRNA methyltransferase complex GCD14 subunit</t>
  </si>
  <si>
    <t>Mediator of RNA polymerase II transcription subunit 36a OS=Arabidopsis thaliana OX=3702 GN=MED36A PE=1 SV=2</t>
  </si>
  <si>
    <t xml:space="preserve">fibrillarin 2 [Arabidopsis thaliana] </t>
  </si>
  <si>
    <t>AT4G21590</t>
  </si>
  <si>
    <t xml:space="preserve">Molecular Function: single-stranded DNA endodeoxyribonuclease activity (GO:0000014);; Molecular Function: nucleic acid binding (GO:0003676);; Cellular Component: extracellular region (GO:0005576);; Biological Process: DNA catabolic process (GO:0006308);; Biological Process: iron ion transport (GO:0006826);; Biological Process: plant-type cell wall modification (GO:0009827);; Biological Process: pollen tube growth (GO:0009860);; Biological Process: cellular response to iron ion starvation (GO:0010106);; Biological Process: response to nitrate (GO:0010167);; Biological Process: nitrate transport (GO:0015706);; Biological Process: brassinosteroid biosynthetic process (GO:0016132);; Molecular Function: T/G mismatch-specific endonuclease activity (GO:0043765);; Biological Process: petal development (GO:0048441);; Biological Process: stamen development (GO:0048443);; Biological Process: ovule development (GO:0048481);; </t>
  </si>
  <si>
    <t>Endonuclease 3 OS=Arabidopsis thaliana OX=3702 GN=ENDO3 PE=2 SV=1</t>
  </si>
  <si>
    <t xml:space="preserve">endonuclease 3 [Arabidopsis thaliana] </t>
  </si>
  <si>
    <t>AT1G16300</t>
  </si>
  <si>
    <t xml:space="preserve">Molecular Function: glyceraldehyde-3-phosphate dehydrogenase (NAD+) (phosphorylating) activity (GO:0004365);; Biological Process: glycolytic process (GO:0006096);; Cellular Component: chloroplast (GO:0009507);; Molecular Function: NADP binding (GO:0050661);; Molecular Function: NAD binding (GO:0051287);; Biological Process: oxidation-reduction process (GO:0055114);; Biological Process: primary root development (GO:0080022);; Biological Process: amino acid homeostasis (GO:0080144);; </t>
  </si>
  <si>
    <t>K00134|0|ath:AT1G16300|GAPCP-2; glyceraldehyde 3-phosphate dehydrogenase; K00134 glyceraldehyde 3-phosphate dehydrogenase [EC:1.2.1.12] (A)</t>
  </si>
  <si>
    <t>Glycolysis / Gluconeogenesis (ko00010);; Carbon fixation in photosynthetic organisms (ko00710);; Carbon metabolism (ko01200);; Biosynthesis of amino acids (ko01230)</t>
  </si>
  <si>
    <t>Glyceraldehyde 3-phosphate dehydrogenase, C-terminal domain;; Glyceraldehyde 3-phosphate dehydrogenase, NAD binding domain</t>
  </si>
  <si>
    <t>Glyceraldehyde-3-phosphate dehydrogenase GAPCP2, chloroplastic OS=Arabidopsis thaliana OX=3702 GN=GAPCP2 PE=2 SV=1</t>
  </si>
  <si>
    <t xml:space="preserve">glyceraldehyde-3-phosphate dehydrogenase of plastid 2 [Arabidopsis thaliana] </t>
  </si>
  <si>
    <t>AT1G63750</t>
  </si>
  <si>
    <t>AT5G56170</t>
  </si>
  <si>
    <t xml:space="preserve">Cellular Component: plasma membrane (GO:0005886);; Cellular Component: anchored component of membrane (GO:0031225);; Cellular Component: pollen tube (GO:0090406);; </t>
  </si>
  <si>
    <t>GPI-anchored protein LLG1 OS=Arabidopsis thaliana OX=3702 GN=LLG1 PE=1 SV=1</t>
  </si>
  <si>
    <t xml:space="preserve">LORELEI-LIKE-GPI-ANCHORED PROTEIN 1 [Arabidopsis thaliana] </t>
  </si>
  <si>
    <t>AT5G23190</t>
  </si>
  <si>
    <t xml:space="preserve">Biological Process: transition metal ion transport (GO:0000041);; Molecular Function: monooxygenase activity (GO:0004497);; Molecular Function: iron ion binding (GO:0005506);; Cellular Component: endoplasmic reticulum (GO:0005783);; Molecular Function: electron carrier activity (GO:0009055);; Cellular Component: chloroplast (GO:0009507);; Biological Process: suberin biosynthetic process (GO:0010345);; Molecular Function: oxidoreductase activity, acting on paired donors, with incorporation or reduction of molecular oxygen (GO:0016705);; Molecular Function: oxygen binding (GO:0019825);; Molecular Function: heme binding (GO:0020037);; Biological Process: very long-chain fatty acid biosynthetic process (GO:0042761);; Biological Process: oxidation-reduction process (GO:0055114);; </t>
  </si>
  <si>
    <t>K15402|0|ath:AT5G23190|CYP86B1; cytochrome P450 86B1; K15402 fatty acid omega-hydroxylase [EC:1.14.-.-] (A)</t>
  </si>
  <si>
    <t>Cytochrome P450 86B1 OS=Arabidopsis thaliana OX=3702 GN=CYP86B1 PE=2 SV=1</t>
  </si>
  <si>
    <t xml:space="preserve">cytochrome P450, family 86, subfamily B, polypeptide 1 [Arabidopsis thaliana] </t>
  </si>
  <si>
    <t>ATCG00220</t>
  </si>
  <si>
    <t xml:space="preserve">Cellular Component: mitochondrion (GO:0005739);; Cellular Component: photosystem II (GO:0009523);; Cellular Component: chloroplast thylakoid membrane (GO:0009535);; Cellular Component: integral component of membrane (GO:0016021);; Cellular Component: cytoplasmic membrane-bounded vesicle (GO:0016023);; Biological Process: photosynthesis, light reaction (GO:0019684);; </t>
  </si>
  <si>
    <t>K02714|8.17454e-15|sot:4099956|psbM, SotuCp015; photosystem II protein M; K02714 photosystem II PsbM protein (A)</t>
  </si>
  <si>
    <t>Photosystem II reaction center protein M OS=Nicotiana tabacum OX=4097 GN=psbM PE=3 SV=1</t>
  </si>
  <si>
    <t xml:space="preserve">photosystem II protein M (chloroplast) [Platycarya strobilacea] </t>
  </si>
  <si>
    <t>AT4G30020</t>
  </si>
  <si>
    <t xml:space="preserve">Biological Process: maltose metabolic process (GO:0000023);; Molecular Function: serine-type endopeptidase activity (GO:0004252);; Cellular Component: extracellular region (GO:0005576);; Cellular Component: cell wall (GO:0005618);; Biological Process: proteolysis (GO:0006508);; Biological Process: microtubule nucleation (GO:0007020);; Biological Process: cytokinin-activated signaling pathway (GO:0009736);; Cellular Component: membrane (GO:0016020);; Biological Process: starch biosynthetic process (GO:0019252);; Biological Process: glucosinolate biosynthetic process (GO:0019761);; Molecular Function: identical protein binding (GO:0042802);; Biological Process: positive regulation of catalytic activity (GO:0043085);; Biological Process: negative regulation of catalytic activity (GO:0043086);; Cellular Component: plant extracellular matrix (GO:0048196);; </t>
  </si>
  <si>
    <t>Subtilase family;; Peptidase inhibitor I9;; Fn3-like domain;; PA domain</t>
  </si>
  <si>
    <t>Subtilisin-like protease SBT2.6 OS=Arabidopsis thaliana OX=3702 GN=SBT2.6 PE=2 SV=1</t>
  </si>
  <si>
    <t xml:space="preserve">PA-domain containing subtilase family protein [Arabidopsis thaliana] </t>
  </si>
  <si>
    <t>AT5G46890</t>
  </si>
  <si>
    <t>Hydrophobic seed protein;; Probable lipid transfer;; Protease inhibitor/seed storage/LTP family</t>
  </si>
  <si>
    <t>AT2G37330</t>
  </si>
  <si>
    <t xml:space="preserve">Cellular Component: plasma membrane (GO:0005886);; Biological Process: response to aluminum ion (GO:0010044);; </t>
  </si>
  <si>
    <t>K02069|0|ath:AT2G37330|ALS3; protein aluminum sensitive 3; K02069 putative ABC transport system permease protein (A)</t>
  </si>
  <si>
    <t>Uncharacterised protein family (UPF0014)</t>
  </si>
  <si>
    <t>Protein ALUMINUM SENSITIVE 3 OS=Arabidopsis thaliana OX=3702 GN=ALS3 PE=1 SV=1</t>
  </si>
  <si>
    <t xml:space="preserve">aluminum sensitive 3 [Arabidopsis thaliana] </t>
  </si>
  <si>
    <t>AT5G45730</t>
  </si>
  <si>
    <t>AT5G11410</t>
  </si>
  <si>
    <t>Putative inactive serine/threonine-protein kinase At5g11400 OS=Arabidopsis thaliana OX=3702 GN=At5g11400 PE=5 SV=2</t>
  </si>
  <si>
    <t>AT5G47740</t>
  </si>
  <si>
    <t xml:space="preserve">Cellular Component: nucleus (GO:0005634);; Biological Process: response to stress (GO:0006950);; </t>
  </si>
  <si>
    <t>U-box domain-containing protein 37 OS=Arabidopsis thaliana OX=3702 GN=PUB37 PE=2 SV=1</t>
  </si>
  <si>
    <t>Arabidopsis_thaliana_newGene_216</t>
  </si>
  <si>
    <t xml:space="preserve">Cellular Component: extracellular region (GO:0005576);; Cellular Component: nucleus (GO:0005634);; Cellular Component: vacuolar membrane (GO:0005774);; </t>
  </si>
  <si>
    <t xml:space="preserve">uncharacterized protein [Arabidopsis thaliana] </t>
  </si>
  <si>
    <t>AT4G17220</t>
  </si>
  <si>
    <t>Microtubule-associated protein 70</t>
  </si>
  <si>
    <t>Microtubule-associated protein 70-5 OS=Arabidopsis thaliana OX=3702 GN=MAP70.5 PE=1 SV=1</t>
  </si>
  <si>
    <t xml:space="preserve">microtubule-associated proteins 70-5 [Arabidopsis thaliana] </t>
  </si>
  <si>
    <t>AT3G23800</t>
  </si>
  <si>
    <t xml:space="preserve">Cellular Component: nucleus (GO:0005634);; Molecular Function: selenium binding (GO:0008430);; </t>
  </si>
  <si>
    <t>K17285|0|ath:AT3G23800|SBP3; selenium-binding protein 3; K17285 selenium-binding protein 1 (A)</t>
  </si>
  <si>
    <t>56kDa selenium binding protein (SBP56)</t>
  </si>
  <si>
    <t>Selenium-binding protein 3 OS=Arabidopsis thaliana OX=3702 GN=SBP3 PE=2 SV=1</t>
  </si>
  <si>
    <t xml:space="preserve">selenium-binding protein 3 [Arabidopsis thaliana] </t>
  </si>
  <si>
    <t>Arabidopsis_thaliana_newGene_275</t>
  </si>
  <si>
    <t xml:space="preserve">Biological Process: double-strand break repair via homologous recombination (GO:0000724);; Molecular Function: ATP binding (GO:0005524);; Cellular Component: nucleus (GO:0005634);; Biological Process: response to gamma radiation (GO:0010332);; </t>
  </si>
  <si>
    <t>Probable LRR receptor-like serine/threonine-protein kinase At4g29180 (Precursor) GN=At4g29180 OS=Arabidopsis thaliana (Mouse-ear cress) PE=2 SV=2</t>
  </si>
  <si>
    <t>AT4G35030</t>
  </si>
  <si>
    <t xml:space="preserve">Molecular Function: protein serine/threonine kinase activity (GO:0004674);; Molecular Function: protein tyrosine kinase activity (GO:0004713);; Cellular Component: nucleus (GO:0005634);; Cellular Component: plasma membrane (GO:0005886);; Biological Process: protein phosphorylation (GO:0006468);; Biological Process: auxin-activated signaling pathway (GO:0009734);; </t>
  </si>
  <si>
    <t>Probable receptor-like serine/threonine-protein kinase At5g57670 OS=Arabidopsis thaliana OX=3702 GN=At5g57670 PE=2 SV=1</t>
  </si>
  <si>
    <t>AT3G56480</t>
  </si>
  <si>
    <t xml:space="preserve">Cellular Component: nucleus (GO:0005634);; Cellular Component: plasma membrane (GO:0005886);; Biological Process: circadian rhythm (GO:0007623);; </t>
  </si>
  <si>
    <t>Fused Ig-PH domain of plant-specific actin-binding protein;; Coiled-coil regions of plant-specific actin-binding protein;; Actin-binding domain of plant-specific actin-binding protein</t>
  </si>
  <si>
    <t>Stomatal closure-related actin-binding protein 3 OS=Arabidopsis thaliana OX=3702 GN=SCAB3 PE=2 SV=1</t>
  </si>
  <si>
    <t>AT4G27540</t>
  </si>
  <si>
    <t xml:space="preserve">Cellular Component: endoplasmic reticulum (GO:0005783);; Biological Process: autophagy (GO:0006914);; Biological Process: vesicle-mediated transport (GO:0016192);; </t>
  </si>
  <si>
    <t>PRA1 family protein H OS=Arabidopsis thaliana OX=3702 GN=PRA1H PE=2 SV=1</t>
  </si>
  <si>
    <t xml:space="preserve">prenylated RAB acceptor 1.H [Arabidopsis thaliana] </t>
  </si>
  <si>
    <t>AT5G54690</t>
  </si>
  <si>
    <t xml:space="preserve">Cellular Component: Golgi apparatus (GO:0005794);; Biological Process: plant-type cell wall biogenesis (GO:0009832);; Biological Process: xylem development (GO:0010089);; Biological Process: glucuronoxylan biosynthetic process (GO:0010417);; Molecular Function: polygalacturonate 4-alpha-galacturonosyltransferase activity (GO:0047262);; Biological Process: cell wall organization (GO:0071555);; </t>
  </si>
  <si>
    <t>K13648|0|ath:AT5G54690|GAUT12; probable galacturonosyltransferase 12; K13648 alpha-1,4-galacturonosyltransferase [EC:2.4.1.43] (A)</t>
  </si>
  <si>
    <t>Probable galacturonosyltransferase 12 OS=Arabidopsis thaliana OX=3702 GN=GAUT12 PE=2 SV=1</t>
  </si>
  <si>
    <t xml:space="preserve">galacturonosyltransferase 12 [Arabidopsis thaliana] </t>
  </si>
  <si>
    <t>AT5G24820</t>
  </si>
  <si>
    <t>Xylanase inhibitor C-terminal;; Xylanase inhibitor N-terminal;; Eukaryotic aspartyl protease</t>
  </si>
  <si>
    <t>Probable aspartic protease At2g35615 OS=Arabidopsis thaliana OX=3702 GN=At2g35615 PE=3 SV=1</t>
  </si>
  <si>
    <t>AT2G40520</t>
  </si>
  <si>
    <t xml:space="preserve">Cellular Component: nucleus (GO:0005634);; Molecular Function: nucleotidyltransferase activity (GO:0016779);; </t>
  </si>
  <si>
    <t>Nucleotidyltransferase domain</t>
  </si>
  <si>
    <t xml:space="preserve">Nucleotidyltransferase family protein [Arabidopsis thaliana] </t>
  </si>
  <si>
    <t>AT4G36530</t>
  </si>
  <si>
    <t xml:space="preserve">Biological Process: maltose metabolic process (GO:0000023);; Cellular Component: chloroplast envelope (GO:0009941);; Molecular Function: hydrolase activity (GO:0016787);; Biological Process: starch biosynthetic process (GO:0019252);; Biological Process: positive regulation of catalytic activity (GO:0043085);; </t>
  </si>
  <si>
    <t>Pheophytinase, chloroplastic OS=Arabidopsis thaliana OX=3702 GN=PPH PE=1 SV=1</t>
  </si>
  <si>
    <t>AT4G39780</t>
  </si>
  <si>
    <t>Ethylene-responsive transcription factor ERF060 OS=Arabidopsis thaliana OX=3702 GN=ERF060 PE=2 SV=1</t>
  </si>
  <si>
    <t>AT2G23360</t>
  </si>
  <si>
    <t>Filament-like plant protein 7 OS=Arabidopsis thaliana OX=3702 GN=FPP7 PE=3 SV=2</t>
  </si>
  <si>
    <t>AT4G11170</t>
  </si>
  <si>
    <t xml:space="preserve">Cellular Component: mitochondrion (GO:0005739);; Biological Process: defense response (GO:0006952);; Biological Process: response to ozone (GO:0010193);; Molecular Function: purine ribonucleoside binding (GO:0032550);; Molecular Function: adenyl ribonucleotide binding (GO:0032559);; Molecular Function: anion binding (GO:0043168);; </t>
  </si>
  <si>
    <t>TIR domain;; NB-ARC domain;; TIR domain;; Leucine Rich Repeat;; AAA domain;; ATPase family associated with various cellular activities (AAA);; N-terminal phage replisome organiser (Phage_rep_org_N)</t>
  </si>
  <si>
    <t>Putative disease resistance protein At4g11170 OS=Arabidopsis thaliana OX=3702 GN=At4g11170 PE=2 SV=1</t>
  </si>
  <si>
    <t>AT3G57830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</si>
  <si>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integral component of membrane (GO:0016021);; </t>
  </si>
  <si>
    <t>Protein tyrosine kinase;; Protein kinase domain;; Leucine rich repeat N-terminal domain;; Leucine rich repeat;; Leucine Rich repeats (2 copies);; Leucine Rich Repeat</t>
  </si>
  <si>
    <t>Receptor protein kinase-like protein ZAR1 OS=Arabidopsis thaliana OX=3702 GN=ZAR1 PE=1 SV=1</t>
  </si>
  <si>
    <t>AT1G25490</t>
  </si>
  <si>
    <t xml:space="preserve">Cellular Component: protein phosphatase type 2A complex (GO:0000159);; Biological Process: cell morphogenesis (GO:0000902);; Molecular Function: protein binding (GO:0005515);; Cellular Component: cell wall (GO:0005618);; Cellular Component: nucleus (GO:0005634);; Cellular Component: cytosol (GO:0005829);; Cellular Component: plasma membrane (GO:0005886);; Biological Process: glucose catabolic process (GO:0006007);; Biological Process: N-terminal protein myristoylation (GO:0006499);; Biological Process: ubiquitin-dependent protein catabolic process (GO:0006511);; Biological Process: regulation of cell size (GO:0008361);; Molecular Function: protein phosphatase type 2A regulator activity (GO:0008601);; Biological Process: response to blue light (GO:0009637);; Biological Process: photomorphogenesis (GO:0009640);; Biological Process: response to ethylene (GO:0009723);; Biological Process: response to auxin (GO:0009733);; Biological Process: positive regulation of abscisic acid-activated signaling pathway (GO:0009789);; Biological Process: photorespiration (GO:0009853);; Biological Process: auxin polar transport (GO:0009926);; Biological Process: regulation of stomatal movement (GO:0010119);; Biological Process: cell growth (GO:0016049);; Biological Process: regulation of protein dephosphorylation (GO:0035304);; Biological Process: anthocyanin accumulation in tissues in response to UV light (GO:0043481);; Biological Process: Golgi vesicle transport (GO:0048193);; Biological Process: root development (GO:0048364);; Biological Process: stamen development (GO:0048443);; Biological Process: response to misfolded protein (GO:0051788);; Biological Process: proteasome core complex assembly (GO:0080129);; </t>
  </si>
  <si>
    <t>K03456|0|ath:AT1G25490|RCN1; serine/threonine-protein phosphatase 2A regulatory subunit A alpha isoform; K03456 serine/threonine-protein phosphatase 2A regulatory subunit A (A)</t>
  </si>
  <si>
    <t>HEAT repeat;; HEAT repeats;; Vacuolar 14 Fab1-binding region;; HEAT-like repeat;; Required for nuclear transport of RNA pol II C-terminus 1;; CLASP N terminal;; non-SMC mitotic condensation complex subunit 1;; TAF6 C-terminal HEAT repeat domain</t>
  </si>
  <si>
    <t>Serine/threonine-protein phosphatase 2A 65 kDa regulatory subunit A alpha isoform OS=Arabidopsis thaliana OX=3702 GN=PP2AA1 PE=1 SV=1</t>
  </si>
  <si>
    <t>AT2G05510</t>
  </si>
  <si>
    <t xml:space="preserve">Glycine-rich protein family [Arabidopsis thaliana] </t>
  </si>
  <si>
    <t>AT1G29500</t>
  </si>
  <si>
    <t>Auxin-responsive protein SAUR66 OS=Arabidopsis thaliana OX=3702 GN=SAUR66 PE=2 SV=1</t>
  </si>
  <si>
    <t>AT2G26380</t>
  </si>
  <si>
    <t xml:space="preserve">Biological Process: MAPK cascade (GO:0000165);; Cellular Component: extracellular region (GO:0005576);; Cellular Component: cytosol (GO:0005829);; Cellular Component: plasma membrane (GO:0005886);; Biological Process: regulation of transcription, DNA-templated (GO:0006355);; Biological Process: protein targeting to membrane (GO:0006612);; Cellular Component: plant-type cell wall (GO:0009505);; Cellular Component: chloroplast (GO:0009507);; Biological Process: response to bacterium (GO:0009617);;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Biological Process: negative regulation of defense response (GO:0031348);; Biological Process: regulation of protein dephosphorylation (GO:0035304);; Biological Process: response to karrikin (GO:0080167);; </t>
  </si>
  <si>
    <t>DNA damage-repair/toleration protein DRT100 OS=Arabidopsis thaliana OX=3702 GN=DRT100 PE=2 SV=2</t>
  </si>
  <si>
    <t>AT4G36640</t>
  </si>
  <si>
    <t xml:space="preserve">Molecular Function: transporter activity (GO:0005215);; Cellular Component: Golgi apparatus (GO:0005794);; Biological Process: transport (GO:0006810);; Biological Process: response to wounding (GO:0009611);; Biological Process: coumarin biosynthetic process (GO:0009805);; </t>
  </si>
  <si>
    <t>CRAL/TRIO domain;; CRAL/TRIO, N-terminal domain;; Divergent CRAL/TRIO domain</t>
  </si>
  <si>
    <t>Phosphatidylinositol/phosphatidylcholine transfer protein SFH11 OS=Arabidopsis thaliana OX=3702 GN=SFH11 PE=3 SV=1</t>
  </si>
  <si>
    <t>AT5G62810</t>
  </si>
  <si>
    <t xml:space="preserve">Molecular Function: transcription corepressor activity (GO:0003714);; Molecular Function: protein binding (GO:0005515);; Cellular Component: nucleus (GO:0005634);; Cellular Component: mitochondrion (GO:0005739);; Cellular Component: peroxisomal membrane (GO:0005778);; Cellular Component: cytosol (GO:0005829);; Cellular Component: plasma membrane (GO:0005886);; Molecular Function: protein transporter activity (GO:0008565);; Biological Process: protein import into peroxisome matrix (GO:0016558);; Biological Process: negative regulation of transcription, DNA-templated (GO:0045892);; </t>
  </si>
  <si>
    <t>K13343|0|ath:AT5G62810|PEX14; peroxin 14; K13343 peroxin-14 (A)</t>
  </si>
  <si>
    <t>[MOU]</t>
  </si>
  <si>
    <t>Cell wall/membrane/envelope biogenesis;; Posttranslational modification, protein turnover, chaperones;; Intracellular trafficking, secretion, and vesicular transport</t>
  </si>
  <si>
    <t>Peroxisomal membrane anchor protein (Pex14p) conserved region</t>
  </si>
  <si>
    <t>Peroxisomal membrane protein PEX14 OS=Arabidopsis thaliana OX=3702 GN=PEX14 PE=1 SV=2</t>
  </si>
  <si>
    <t>PEX14 [Arabidopsis thaliana]</t>
  </si>
  <si>
    <t>AT3G29160</t>
  </si>
  <si>
    <t xml:space="preserve">Molecular Function: nucleotide binding (GO:0000166);; Biological Process: developmental process involved in reproduction (GO:0003006);; Molecular Function: protein tyrosine kinase activity (GO:0004713);; Molecular Function: protein binding (GO:0005515);; Cellular Component: nucleus (GO:0005634);; Cellular Component: cytoplasm (GO:0005737);; Biological Process: glucose catabolic process (GO:0006007);; Biological Process: protein glycosylation (GO:0006486);; Biological Process: detection of nutrient (GO:0009594);; Biological Process: abscisic acid-activated signaling pathway (GO:0009738);; Biological Process: vegetative phase change (GO:0010050);; Biological Process: sugar mediated signaling pathway (GO:0010182);; Biological Process: organ senescence (GO:0010260);; Biological Process: protein autophosphorylation (GO:0046777);; Biological Process: primary root development (GO:0080022);; </t>
  </si>
  <si>
    <t>K07198|0|ath:AT3G29160|KIN11; SNF1-related protein kinase catalytic subunit alpha KIN11; K07198 5'-AMP-activated protein kinase, catalytic alpha subunit [EC:2.7.11.11] (A)</t>
  </si>
  <si>
    <t>Regulation of autophagy (ko04140)</t>
  </si>
  <si>
    <t>Protein kinase domain;; Protein tyrosine kinase;; Kinase associated domain 1;; UBA/TS-N domain;; Kinase-like;; RIO1 family</t>
  </si>
  <si>
    <t>SNF1-related protein kinase catalytic subunit alpha KIN11 OS=Arabidopsis thaliana OX=3702 GN=KIN11 PE=1 SV=1</t>
  </si>
  <si>
    <t xml:space="preserve">SNF1 kinase homolog 11 [Arabidopsis thaliana] </t>
  </si>
  <si>
    <t>AT1G71860</t>
  </si>
  <si>
    <t xml:space="preserve">Biological Process: response to superoxide (GO:0000303);; Molecular Function: protein binding (GO:0005515);; Cellular Component: nucleus (GO:0005634);; Cellular Component: cytosol (GO:0005829);; Cellular Component: plasma membrane (GO:0005886);; Biological Process: cell death (GO:0008219);; Biological Process: salicylic acid mediated signaling pathway (GO:0009863);; Biological Process: ethylene-activated signaling pathway (GO:0009873);; Biological Process: negative regulation of defense response (GO:0031348);; Molecular Function: MAP kinase tyrosine phosphatase activity (GO:0033550);; Biological Process: peptidyl-tyrosine dephosphorylation (GO:0035335);; Biological Process: negative regulation of MAP kinase activity (GO:0043407);; </t>
  </si>
  <si>
    <t>Protein-tyrosine phosphatase;; Tyrosine phosphatase family</t>
  </si>
  <si>
    <t>Protein-tyrosine-phosphatase PTP1 OS=Arabidopsis thaliana OX=3702 GN=PTP1 PE=1 SV=1</t>
  </si>
  <si>
    <t xml:space="preserve">protein tyrosine phosphatase 1 [Arabidopsis thaliana] </t>
  </si>
  <si>
    <t>AT5G07700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</si>
  <si>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purine nucleobase transport (GO:0006863);; Biological Process: response to water deprivation (GO:0009414);; Biological Process: response to wounding (GO:0009611);; Biological Process: response to insect (GO:0009625);; Biological Process: induced systemic resistance (GO:0009682);; Biological Process: response to auxin (GO:0009733);; Biological Process: response to gibberellin (GO:0009739);; Biological Process: response to salicylic acid (GO:0009751);; Biological Process: response to jasmonic acid (GO:0009753);; Biological Process: cellular response to sulfur starvation (GO:0010438);; Biological Process: regulation of glucosinolate biosynthetic process (GO:0010439);; Biological Process: defense response to fungus (GO:0050832);; </t>
  </si>
  <si>
    <t>K09422|0|ath:AT5G07700|MYB76; myb domain protein 76; K09422 myb proto-oncogene protein, plant (A)</t>
  </si>
  <si>
    <t>Transcription factor MYB76 OS=Arabidopsis thaliana OX=3702 GN=MYB76 PE=1 SV=1</t>
  </si>
  <si>
    <t xml:space="preserve">myb domain protein 76 [Arabidopsis thaliana] </t>
  </si>
  <si>
    <t>AT2G17480</t>
  </si>
  <si>
    <t>K08472|0|ath:AT2G17480|MLO8; MLO-like protein 8; K08472 mlo protein (A)</t>
  </si>
  <si>
    <t>MLO-like protein 8 OS=Arabidopsis thaliana OX=3702 GN=MLO8 PE=1 SV=2</t>
  </si>
  <si>
    <t>AT5G45290</t>
  </si>
  <si>
    <t>Ring finger domain;; RING-H2 zinc finger domain;; Zinc finger, C3HC4 type (RING finger);; RING-like zinc finger;; Zinc finger, C3HC4 type (RING finger)</t>
  </si>
  <si>
    <t>RING-H2 finger protein ATL47 OS=Arabidopsis thaliana OX=3702 GN=ATL47 PE=2 SV=1</t>
  </si>
  <si>
    <t>AT1G62750</t>
  </si>
  <si>
    <t xml:space="preserve">Biological Process: maltose metabolic process (GO:0000023);; Molecular Function: translation elongation factor activity (GO:0003746);; Molecular Function: GTPase activity (GO:0003924);; Molecular Function: ATP binding (GO:0005524);; Molecular Function: GTP binding (GO:0005525);; Cellular Component: mitochondrion (GO:0005739);; Biological Process: pentose-phosphate shunt (GO:0006098);; Biological Process: GTP catabolic process (GO:0006184);; Biological Process: DNA-templated transcription, elongation (GO:0006354);; Biological Process: rRNA processing (GO:0006364);; Biological Process: translational elongation (GO:0006414);; Cellular Component: chloroplast stroma (GO:0009570);; Biological Process: embryo development ending in seed dormancy (GO:0009793);; Biological Process: seed germination (GO:0009845);; Biological Process: chloroplast relocation (GO:0009902);; Cellular Component: chloroplast envelope (GO:0009941);; Biological Process: thylakoid membrane organization (GO:0010027);; Biological Process: photosystem II assembly (GO:0010207);; Biological Process: vegetative to reproductive phase transition of meristem (GO:0010228);; Biological Process: iron-sulfur cluster assembly (GO:0016226);; Biological Process: starch biosynthetic process (GO:0019252);; Biological Process: regulation of protein dephosphorylation (GO:0035304);; Biological Process: transcription from plastid promoter (GO:0042793);; Biological Process: positive regulation of catalytic activity (GO:0043085);; Biological Process: positive regulation of transcription, DNA-templated (GO:0045893);; Cellular Component: apoplast (GO:0048046);; Biological Process: ovule development (GO:0048481);; </t>
  </si>
  <si>
    <t>K02355|0|ath:AT1G62750|SCO1; elongation factor G; K02355 elongation factor G (A)</t>
  </si>
  <si>
    <t>Elongation factor Tu GTP binding domain;; Elongation factor G, domain IV;; Elongation Factor G, domain II;; Elongation factor G C-terminus;; Elongation factor Tu domain 2</t>
  </si>
  <si>
    <t>Elongation factor G, chloroplastic OS=Arabidopsis thaliana OX=3702 GN=CPEFG PE=1 SV=1</t>
  </si>
  <si>
    <t xml:space="preserve">Translation elongation factor EFG/EF2 protein [Arabidopsis thaliana] </t>
  </si>
  <si>
    <t>AT3G50340</t>
  </si>
  <si>
    <t xml:space="preserve">hypothetical protein AT3G50340 [Arabidopsis thaliana] </t>
  </si>
  <si>
    <t>AT1G06980</t>
  </si>
  <si>
    <t xml:space="preserve">6,7-dimethyl-8-ribityllumazine synthase [Arabidopsis thaliana] </t>
  </si>
  <si>
    <t>AT5G08200</t>
  </si>
  <si>
    <t xml:space="preserve">Cellular Component: nucleus (GO:0005634);; Biological Process: cell wall macromolecule catabolic process (GO:0016998);; </t>
  </si>
  <si>
    <t>F-box protein At1g55000 OS=Arabidopsis thaliana OX=3702 GN=At1g55000 PE=1 SV=1</t>
  </si>
  <si>
    <t xml:space="preserve">peptidoglycan-binding LysM domain-containing protein [Arabidopsis thaliana] </t>
  </si>
  <si>
    <t>AT2G21960</t>
  </si>
  <si>
    <t xml:space="preserve">Biological Process: pentose-phosphate shunt (GO:0006098);; Cellular Component: chloroplast thylakoid (GO:0009534);; </t>
  </si>
  <si>
    <t>AT2G02050</t>
  </si>
  <si>
    <t xml:space="preserve">Cellular Component: mitochondrial respiratory chain complex I (GO:0005747);; Biological Process: glucose catabolic process (GO:0006007);; Biological Process: mitochondrial electron transport, NADH to ubiquinone (GO:0006120);; Biological Process: ubiquitin-dependent protein catabolic process (GO:0006511);; Molecular Function: NADH dehydrogenase (ubiquinone) activity (GO:0008137);; Cellular Component: chloroplast (GO:0009507);; Biological Process: photorespiration (GO:0009853);; Biological Process: response to misfolded protein (GO:0051788);; Biological Process: proteasome core complex assembly (GO:0080129);; </t>
  </si>
  <si>
    <t>K03963|9.09922e-70|ath:AT2G02050|putative NADH-ubiquinone oxidoreductase B18 subunit; K03963 NADH dehydrogenase (ubiquinone) 1 beta subcomplex subunit 7 (A)</t>
  </si>
  <si>
    <t>NADH-ubiquinone oxidoreductase B18 subunit (NDUFB7)</t>
  </si>
  <si>
    <t>NADH dehydrogenase [ubiquinone] 1 beta subcomplex subunit 7 OS=Arabidopsis thaliana OX=3702 GN=At2g02050 PE=3 SV=1</t>
  </si>
  <si>
    <t xml:space="preserve">NADH-ubiquinone oxidoreductase B18 subunit [Arabidopsis thaliana] </t>
  </si>
  <si>
    <t>AT5G47380</t>
  </si>
  <si>
    <t>Protein of unknown function, DUF547;; Leucine-zipper of ternary complex factor MIP1</t>
  </si>
  <si>
    <t xml:space="preserve">electron transporter, putative (Protein of unknown function, DUF547) [Arabidopsis thaliana] </t>
  </si>
  <si>
    <t>AT5G25810</t>
  </si>
  <si>
    <t xml:space="preserve">Molecular Function: sequence-specific DNA binding transcription factor activity (GO:0003700);; Cellular Component: nucleus (GO:0005634);; Biological Process: multidimensional cell growth (GO:0009825);; Molecular Function: sequence-specific DNA binding (GO:0043565);; Biological Process: positive regulation of transcription, DNA-templated (GO:0045893);; </t>
  </si>
  <si>
    <t>K09286|3.75231e-129|ath:AT5G25810|tny; ethylene-responsive transcription factor TINY; K09286 EREBP-like factor (A)</t>
  </si>
  <si>
    <t>Ethylene-responsive transcription factor TINY OS=Arabidopsis thaliana OX=3702 GN=TINY PE=2 SV=1</t>
  </si>
  <si>
    <t>AT1G01030</t>
  </si>
  <si>
    <t>B3 domain-containing transcription factor NGA3 OS=Arabidopsis thaliana OX=3702 GN=NGA3 PE=2 SV=1</t>
  </si>
  <si>
    <t>AT5G60450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</si>
  <si>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auxin-activated signaling pathway (GO:0009734);; Biological Process: vegetative phase change (GO:0010050);; Biological Process: abaxial cell fate specification (GO:0010158);; Molecular Function: protein dimerization activity (GO:0046983);; </t>
  </si>
  <si>
    <t>Auxin response factor 4 OS=Arabidopsis thaliana OX=3702 GN=ARF4 PE=1 SV=1</t>
  </si>
  <si>
    <t xml:space="preserve">auxin response factor 4 [Arabidopsis thaliana] </t>
  </si>
  <si>
    <t>AT1G63840</t>
  </si>
  <si>
    <t xml:space="preserve">Molecular Function: zinc ion binding (GO:0008270);;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response to jasmonic acid (GO:0009753);; Biological Process: hyperosmotic salinity response (GO:0042538);; </t>
  </si>
  <si>
    <t>Ring finger domain;; RING-like zinc finger;; Zinc finger, C3HC4 type (RING finger);; RING-type zinc-finger;; Anaphase-promoting complex subunit 11 RING-H2 finger</t>
  </si>
  <si>
    <t>E3 ubiquitin-protein ligase RHA1B OS=Arabidopsis thaliana OX=3702 GN=RHA1B PE=2 SV=1</t>
  </si>
  <si>
    <t>AT5G39610</t>
  </si>
  <si>
    <t>NAC domain-containing protein 92 OS=Arabidopsis thaliana OX=3702 GN=NAC92 PE=1 SV=1</t>
  </si>
  <si>
    <t xml:space="preserve">NAC domain containing protein 6 [Arabidopsis thaliana] </t>
  </si>
  <si>
    <t>AT4G01580</t>
  </si>
  <si>
    <t>B3 domain-containing protein At4g01580 OS=Arabidopsis thaliana OX=3702 GN=At4g01580 PE=2 SV=1</t>
  </si>
  <si>
    <t>AT2G30840</t>
  </si>
  <si>
    <t xml:space="preserve">Biological Process: transition metal ion transport (GO:0000041);; Cellular Component: cytoplasm (GO:0005737);; Cellular Component: plasmodesma (GO:0009506);; Biological Process: cytokinin biosynthetic process (GO:0009691);; Molecular Function: 1-aminocyclopropane-1-carboxylate oxidase activity (GO:0009815);; Biological Process: regulation of glucosinolate biosynthetic process (GO:0010439);; Molecular Function: oxidoreductase activity, acting on single donors with incorporation of molecular oxygen, incorporation of two atoms of oxygen (GO:0016702);;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</si>
  <si>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Probable 2-oxoacid dependent dioxygenase OS=Arabidopsis thaliana OX=3702 GN=GSL-OH PE=2 SV=1</t>
  </si>
  <si>
    <t>AT4G37240</t>
  </si>
  <si>
    <t>AT1G29700</t>
  </si>
  <si>
    <t xml:space="preserve">Cellular Component: chloroplast (GO:0009507);; Biological Process: photosystem II assembly (GO:0010207);; Biological Process: myo-inositol hexakisphosphate biosynthetic process (GO:0010264);; Molecular Function: hydrolase activity (GO:0016787);; </t>
  </si>
  <si>
    <t>Beta-lactamase superfamily domain;; Beta-lactamase superfamily domain</t>
  </si>
  <si>
    <t xml:space="preserve">Metallo-hydrolase/oxidoreductase superfamily protein [Arabidopsis thaliana] </t>
  </si>
  <si>
    <t>AT4G31875</t>
  </si>
  <si>
    <t xml:space="preserve">hypothetical protein AT4G31875 [Arabidopsis thaliana] </t>
  </si>
  <si>
    <t>AT1G68010</t>
  </si>
  <si>
    <t xml:space="preserve">Cellular Component: peroxisome (GO:0005777);; Biological Process: rRNA processing (GO:0006364);; Molecular Function: poly(U) RNA binding (GO:0008266);; Molecular Function: glycerate dehydrogenase activity (GO:0008465);; Cellular Component: chloroplast (GO:0009507);; Biological Process: response to blue light (GO:0009637);; Biological Process: plastid organization (GO:0009657);; Biological Process: photosynthetic electron transport in photosystem I (GO:0009773);; Biological Process: oxidative photosynthetic carbon pathway (GO:0009854);; Biological Process: response to red light (GO:0010114);; Biological Process: photosystem II assembly (GO:0010207);; Biological Process: response to far red light (GO:0010218);; Biological Process: PSII associated light-harvesting complex II catabolic process (GO:0010304);; Biological Process: cysteine biosynthetic process (GO:0019344);; Biological Process: regulation of protein dephosphorylation (GO:0035304);; Biological Process: cellular response to water deprivation (GO:0042631);; Cellular Component: apoplast (GO:0048046);; Molecular Function: NAD binding (GO:0051287);; Biological Process: cellular response to light stimulus (GO:0071482);; </t>
  </si>
  <si>
    <t>K15893|0|ath:AT1G68010|HPR; hydroxypyruvate reductase; K15893 hydroxypyruvate reductase 1 (A)</t>
  </si>
  <si>
    <t>Glycine, serine and threonine metabolism (ko00260);; Glyoxylate and dicarboxylate metabolism (ko00630)</t>
  </si>
  <si>
    <t>D-isomer specific 2-hydroxyacid dehydrogenase, NAD binding domain;; D-isomer specific 2-hydroxyacid dehydrogenase, catalytic domain</t>
  </si>
  <si>
    <t>Glycerate dehydrogenase HPR, peroxisomal OS=Arabidopsis thaliana OX=3702 GN=HPR PE=1 SV=1</t>
  </si>
  <si>
    <t xml:space="preserve">hydroxypyruvate reductase [Arabidopsis thaliana] </t>
  </si>
  <si>
    <t>AT5G27290</t>
  </si>
  <si>
    <t xml:space="preserve">Cellular Component: chloroplast (GO:0009507);; Biological Process: cellular cation homeostasis (GO:0030003);; Biological Process: divalent metal ion transport (GO:0070838);; </t>
  </si>
  <si>
    <t xml:space="preserve">stress regulated protein [Arabidopsis thaliana] </t>
  </si>
  <si>
    <t>AT4G23190</t>
  </si>
  <si>
    <t xml:space="preserve">Molecular Function: protein serine/threonine kinase activity (GO:0004674);; Molecular Function: ATP binding (GO:0005524);; Cellular Component: extracellular region (GO:0005576);; Biological Process: protein phosphorylation (GO:0006468);; Biological Process: response to oxidative stress (GO:0006979);; Biological Process: response to wounding (GO:0009611);; Biological Process: defense response to bacterium, incompatible interaction (GO:0009816);; Biological Process: response to chitin (GO:0010200);; Cellular Component: membrane (GO:0016020);; Biological Process: endoplasmic reticulum unfolded protein response (GO:0030968);; Biological Process: defense response to fungus (GO:0050832);; </t>
  </si>
  <si>
    <t>Cysteine-rich receptor-like protein kinase 11 OS=Arabidopsis thaliana OX=3702 GN=CRK11 PE=2 SV=2</t>
  </si>
  <si>
    <t xml:space="preserve">cysteine-rich RLK (RECEPTOR-like protein kinase) 11 [Arabidopsis thaliana] </t>
  </si>
  <si>
    <t>AT4G11280</t>
  </si>
  <si>
    <t xml:space="preserve">Cellular Component: cytoplasm (GO:0005737);; Biological Process: response to oxidative stress (GO:0006979);; Biological Process: response to wounding (GO:0009611);; Biological Process: response to mechanical stimulus (GO:0009612);; Biological Process: ethylene biosynthetic process (GO:0009693);; Biological Process: response to ethylene (GO:0009723);; Biological Process: response to auxin (GO:0009733);; Biological Process: response to abscisic acid (GO:0009737);; Biological Process: response to jasmonic acid (GO:0009753);; Biological Process: response to chitin (GO:0010200);; Molecular Function: transferase activity (GO:0016740);; Molecular Function: 1-aminocyclopropane-1-carboxylate synthase activity (GO:0016847);; Molecular Function: pyridoxal phosphate binding (GO:0030170);; Biological Process: 1-aminocyclopropane-1-carboxylate biosynthetic process (GO:0042218);; Molecular Function: identical protein binding (GO:0042802);; Biological Process: cellular response to iron ion (GO:0071281);; </t>
  </si>
  <si>
    <t>K01762|0|ath:AT4G11280|ACS6; 1-aminocyclopropane-1-carboxylate synthase 6; K01762 1-aminocyclopropane-1-carboxylate synthase [EC:4.4.1.14] (A)</t>
  </si>
  <si>
    <t>1-aminocyclopropane-1-carboxylate synthase 6 OS=Arabidopsis thaliana OX=3702 GN=ACS6 PE=1 SV=2</t>
  </si>
  <si>
    <t xml:space="preserve">1-aminocyclopropane-1-carboxylic acid (acc) synthase 6 [Arabidopsis thaliana] </t>
  </si>
  <si>
    <t>AT3G16240</t>
  </si>
  <si>
    <t xml:space="preserve">Cellular Component: protein storage vacuole (GO:0000326);; Cellular Component: Golgi apparatus (GO:0005794);; Cellular Component: plasma membrane (GO:0005886);; Biological Process: calcium ion transport (GO:0006816);; Biological Process: water transport (GO:0006833);; Biological Process: Golgi organization (GO:0007030);; Cellular Component: plant-type cell wall (GO:0009505);; Cellular Component: plasmodesma (GO:0009506);; Biological Process: response to salt stress (GO:0009651);; Cellular Component: plant-type vacuole membrane (GO:0009705);; Cellular Component: chloroplast envelope (GO:0009941);; Molecular Function: methylammonium transmembrane transporter activity (GO:0015200);; Molecular Function: urea transmembrane transporter activity (GO:0015204);; Molecular Function: water channel activity (GO:0015250);; Cellular Component: integral component of membrane (GO:0016021);; Biological Process: cellular cation homeostasis (GO:0030003);; Cellular Component: central vacuole (GO:0042807);; Molecular Function: ammonium transmembrane transporter activity (GO:0051739);; Biological Process: urea transmembrane transport (GO:0071918);; Biological Process: methylammonium transmembrane transport (GO:0072489);; </t>
  </si>
  <si>
    <t>K09873|2.5271e-158|ath:AT3G16240|DELTA-TIP; aquaporin TIP2-1; K09873 aquaporin TIP (A)</t>
  </si>
  <si>
    <t>Aquaporin TIP2-1 OS=Arabidopsis thaliana OX=3702 GN=TIP2-1 PE=1 SV=2</t>
  </si>
  <si>
    <t xml:space="preserve">delta tonoplast intrinsic protein [Arabidopsis thaliana] </t>
  </si>
  <si>
    <t>AT1G68800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</si>
  <si>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regulation of secondary shoot formation (GO:2000032);; </t>
  </si>
  <si>
    <t>TCP family transcription factor</t>
  </si>
  <si>
    <t>Transcription factor TCP12 OS=Arabidopsis thaliana OX=3702 GN=TCP12 PE=2 SV=1</t>
  </si>
  <si>
    <t xml:space="preserve">TCP domain protein 12 [Arabidopsis thaliana] </t>
  </si>
  <si>
    <t>AT3G55720</t>
  </si>
  <si>
    <t xml:space="preserve">Cellular Component: nucleus (GO:0005634);; Biological Process: determination of bilateral symmetry (GO:0009855);; Biological Process: polarity specification of adaxial/abaxial axis (GO:0009944);; Biological Process: meristem initiation (GO:0010014);; Biological Process: regulation of meristem growth (GO:0010075);; Biological Process: xylem development (GO:0010089);; Biological Process: cell wall macromolecule metabolic process (GO:0044036);; Biological Process: response to karrikin (GO:0080167);; </t>
  </si>
  <si>
    <t xml:space="preserve">replication factor C subunit, putative (DUF620) [Arabidopsis thaliana] </t>
  </si>
  <si>
    <t>AT5G17450</t>
  </si>
  <si>
    <t>Heavy metal-associated isoprenylated plant protein 21 OS=Arabidopsis thaliana OX=3702 GN=HIPP21 PE=1 SV=1</t>
  </si>
  <si>
    <t>AT3G18240</t>
  </si>
  <si>
    <t xml:space="preserve">Cellular Component: nucleus (GO:0005634);; Cellular Component: mitochondrion (GO:0005739);; Cellular Component: cytosol (GO:0005829);; </t>
  </si>
  <si>
    <t>K17413|0|ath:AT3G18240|ribosomal protein S24/S35; K17413 small subunit ribosomal protein S35 (A)</t>
  </si>
  <si>
    <t>Mitochondrial ribosomal subunit protein</t>
  </si>
  <si>
    <t xml:space="preserve">Ribosomal protein S24/S35 [Arabidopsis thaliana] </t>
  </si>
  <si>
    <t>AT3G04630</t>
  </si>
  <si>
    <t xml:space="preserve">Cellular Component: nucleus (GO:0005634);; Cellular Component: cytoplasm (GO:0005737);; Biological Process: root morphogenesis (GO:0010015);; Biological Process: circumnutation (GO:0010031);; </t>
  </si>
  <si>
    <t>Protein WVD2-like 1 OS=Arabidopsis thaliana OX=3702 GN=WDL1 PE=1 SV=1</t>
  </si>
  <si>
    <t xml:space="preserve">WVD2-like 1 [Arabidopsis thaliana] </t>
  </si>
  <si>
    <t>AT5G44574</t>
  </si>
  <si>
    <t>AT4G30580</t>
  </si>
  <si>
    <t xml:space="preserve">Molecular Function: 1-acylglycerol-3-phosphate O-acyltransferase activity (GO:0003841);; Biological Process: unsaturated fatty acid biosynthetic process (GO:0006636);; Biological Process: phosphatidylglycerol biosynthetic process (GO:0006655);; Biological Process: embryo development ending in seed dormancy (GO:0009793);; Biological Process: thylakoid membrane organization (GO:0010027);; Biological Process: vegetative to reproductive phase transition of meristem (GO:0010228);; Biological Process: chlorophyll biosynthetic process (GO:0015995);; Cellular Component: integral component of membrane (GO:0016021);; Biological Process: CDP-diacylglycerol biosynthetic process (GO:0016024);; Biological Process: carotenoid biosynthetic process (GO:0016117);; Biological Process: iron-sulfur cluster assembly (GO:0016226);; Biological Process: isopentenyl diphosphate biosynthetic process, methylerythritol 4-phosphate pathway (GO:0019288);; Cellular Component: chloroplast membrane (GO:0031969);; Biological Process: ovule development (GO:0048481);; </t>
  </si>
  <si>
    <t>K00655|0|ath:AT4G30580|ATS2; 1-acyl-sn-glycerol-3-phosphate acyltransferase 1; K00655 1-acyl-sn-glycerol-3-phosphate acyltransferase [EC:2.3.1.51] (A)</t>
  </si>
  <si>
    <t>Acyltransferase</t>
  </si>
  <si>
    <t>1-acyl-sn-glycerol-3-phosphate acyltransferase 1, chloroplastic OS=Arabidopsis thaliana OX=3702 GN=LPAT1 PE=2 SV=1</t>
  </si>
  <si>
    <t xml:space="preserve">Phospholipid/glycerol acyltransferase family protein [Arabidopsis thaliana] </t>
  </si>
  <si>
    <t>AT3G14890</t>
  </si>
  <si>
    <t xml:space="preserve">Molecular Function: DNA binding (GO:0003677);; Molecular Function: catalytic activity (GO:0003824);; Cellular Component: nucleus (GO:0005634);; Biological Process: DNA-dependent DNA replication (GO:0006261);; Molecular Function: zinc ion binding (GO:0008270);; </t>
  </si>
  <si>
    <t>K08073|0|ath:AT3G14890|polynucleotide 3'-phosphatase ZDP; K08073 bifunctional polynucleotide phosphatase/kinase [EC:3.1.3.32 2.7.1.78] (A)</t>
  </si>
  <si>
    <t>[KLO]</t>
  </si>
  <si>
    <t>Transcription;; Replication, recombination and repair;; Posttranslational modification, protein turnover, chaperones</t>
  </si>
  <si>
    <t>Polynucleotide kinase 3 phosphatase;; Poly(ADP-ribose) polymerase and DNA-Ligase Zn-finger region</t>
  </si>
  <si>
    <t>Polynucleotide 3&amp;apos;-phosphatase ZDP OS=Arabidopsis thaliana OX=3702 GN=ZDP PE=1 SV=1</t>
  </si>
  <si>
    <t xml:space="preserve">phosphoesterase [Arabidopsis thaliana] </t>
  </si>
  <si>
    <t>AT4G23920</t>
  </si>
  <si>
    <t xml:space="preserve">Molecular Function: nucleotide binding (GO:0000166);; Molecular Function: UDP-glucose 4-epimerase activity (GO:0003978);; Cellular Component: cytosol (GO:0005829);; Cellular Component: plasma membrane (GO:0005886);; Biological Process: galactose metabolic process (GO:0006012);; Biological Process: cell wall biogenesis (GO:0042546);; Biological Process: cellular metabolic process (GO:0044237);; Molecular Function: protein dimerization activity (GO:0046983);; Molecular Function: coenzyme binding (GO:0050662);; </t>
  </si>
  <si>
    <t>K01784|0|ath:AT4G23920|UGE2; UDP-glucose 4-epimerase 2; K01784 UDP-glucose 4-epimerase [EC:5.1.3.2] (A)</t>
  </si>
  <si>
    <t>GDP-mannose 4,6 dehydratase;; NAD dependent epimerase/dehydratase family;; Polysaccharide biosynthesis protein;; 3-beta hydroxysteroid dehydrogenase/isomerase family;; RmlD substrate binding domain;; KR domain;; short chain dehydrogenase;; Male sterility protein</t>
  </si>
  <si>
    <t>UDP-glucose 4-epimerase 2 OS=Arabidopsis thaliana OX=3702 GN=UGE2 PE=1 SV=1</t>
  </si>
  <si>
    <t xml:space="preserve">UDP-D-glucose/UDP-D-galactose 4-epimerase 2 [Arabidopsis thaliana] </t>
  </si>
  <si>
    <t>AT1G54100</t>
  </si>
  <si>
    <t xml:space="preserve">Biological Process: response to superoxide (GO:0000303);; Molecular Function: 3-chloroallyl aldehyde dehydrogenase activity (GO:0004028);; Molecular Function: aldehyde dehydrogenase (NAD) activity (GO:0004029);; Cellular Component: cytosol (GO:0005829);; Biological Process: cellular aldehyde metabolic process (GO:0006081);; Biological Process: response to desiccation (GO:0009269);; Biological Process: response to salt stress (GO:0009651);; Biological Process: response to auxin (GO:0009733);; Biological Process: response to abscisic acid (GO:0009737);; Biological Process: response to carbohydrate (GO:0009743);; Biological Process: ethylene-activated signaling pathway (GO:0009873);; Biological Process: chlorophyll catabolic process (GO:0015996);; Biological Process: oxidation-reduction process (GO:0055114);; </t>
  </si>
  <si>
    <t>K14085|0|ath:AT1G54100|ALDH7B4; aldehyde dehydrogenase 7B4; K14085 aldehyde dehydrogenase family 7 member A1 [EC:1.2.1.31 1.2.1.8 1.2.1.3] (A)</t>
  </si>
  <si>
    <t>Glycolysis / Gluconeogenesis (ko00010);; Ascorbate and aldarate metabolism (ko00053);; Fatty acid degradation (ko00071);; Glycine, serine and threonine metabolism (ko00260);; Valine, leucine and isoleucine degradation (ko00280);; Lysine biosynthesis (ko00300);; Lysine degradation (ko00310);; Arginine and proline metabolism (ko00330);; Histidine metabolism (ko00340);; Tryptophan metabolism (ko00380);; beta-Alanine metabolism (ko00410);; Glycerolipid metabolism (ko00561);; Pyruvate metabolism (ko00620);; Biosynthesis of amino acids (ko01230)</t>
  </si>
  <si>
    <t>Aldehyde dehydrogenase family 7 member B4 OS=Arabidopsis thaliana OX=3702 GN=ALDH7B4 PE=2 SV=3</t>
  </si>
  <si>
    <t xml:space="preserve">aldehyde dehydrogenase 7B4 [Arabidopsis thaliana] </t>
  </si>
  <si>
    <t>AT1G56430</t>
  </si>
  <si>
    <t>K05953|0|ath:AT1G56430|NAS4; nicotianamine synthase 4; K05953 nicotianamine synthase [EC:2.5.1.43] (A)</t>
  </si>
  <si>
    <t>Probable nicotianamine synthase 4 OS=Arabidopsis thaliana OX=3702 GN=NAS4 PE=2 SV=1</t>
  </si>
  <si>
    <t xml:space="preserve">nicotianamine synthase 4 [Arabidopsis thaliana] </t>
  </si>
  <si>
    <t>AT4G34710</t>
  </si>
  <si>
    <t xml:space="preserve">Cellular Component: nucleus (GO:0005634);; Biological Process: arginine catabolic process (GO:0006527);; Biological Process: protein targeting to membrane (GO:0006612);; Biological Process: response to oxidative stress (GO:0006979);; Biological Process: spermidine biosynthetic process (GO:0008295);; Molecular Function: arginine decarboxylase activity (GO:0008792);; Biological Process: response to cold (GO:0009409);; Biological Process: response to water deprivation (GO:0009414);; Biological Process: putrescine biosynthetic process (GO:0009446);; Biological Process: response to wounding (GO:0009611);;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regulation of plant-type hypersensitive response (GO:0010363);; Biological Process: hyperosmotic salinity response (GO:0042538);; Biological Process: seed development (GO:0048316);; Biological Process: response to karrikin (GO:0080167);; </t>
  </si>
  <si>
    <t>K01583|0|ath:AT4G34710|ADC2; arginine decarboxylase 2; K01583 arginine decarboxylase [EC:4.1.1.19] (A)</t>
  </si>
  <si>
    <t>Arginine and proline metabolism (ko00330)</t>
  </si>
  <si>
    <t>Pyridoxal-dependent decarboxylase, pyridoxal binding domain</t>
  </si>
  <si>
    <t>Arginine decarboxylase 2 OS=Arabidopsis thaliana OX=3702 GN=ADC2 PE=1 SV=1</t>
  </si>
  <si>
    <t xml:space="preserve">arginine decarboxylase 2 [Arabidopsis thaliana] </t>
  </si>
  <si>
    <t>AT2G09990</t>
  </si>
  <si>
    <t xml:space="preserve">Molecular Function: structural constituent of ribosome (GO:0003735);; Cellular Component: cell wall (GO:0005618);; Cellular Component: Golgi apparatus (GO:0005794);; Biological Process: translation (GO:0006412);; Cellular Component: plasmodesma (GO:0009506);; Cellular Component: chloroplast (GO:0009507);; Cellular Component: membrane (GO:0016020);; Cellular Component: cytosolic small ribosomal subunit (GO:0022627);; </t>
  </si>
  <si>
    <t>K02960|1.07876e-103|ath:AT2G09990|40S ribosomal protein S16-1; K02960 small subunit ribosomal protein S16e (A)</t>
  </si>
  <si>
    <t>Ribosomal protein S9/S16</t>
  </si>
  <si>
    <t>40S ribosomal protein S16-1 OS=Arabidopsis thaliana OX=3702 GN=RPS16A PE=2 SV=1</t>
  </si>
  <si>
    <t xml:space="preserve">Ribosomal protein S5 domain 2-like superfamily protein [Arabidopsis thaliana] </t>
  </si>
  <si>
    <t>AT5G36910</t>
  </si>
  <si>
    <t>Plant thionin</t>
  </si>
  <si>
    <t>Thionin-2.2 OS=Arabidopsis thaliana OX=3702 GN=THI2.2 PE=2 SV=2</t>
  </si>
  <si>
    <t xml:space="preserve">thionin 2.2 [Arabidopsis thaliana] </t>
  </si>
  <si>
    <t>AT4G36600</t>
  </si>
  <si>
    <t xml:space="preserve">Biological Process: embryo development ending in seed dormancy (GO:0009793);; Biological Process: carpel morphogenesis (GO:0048445);; </t>
  </si>
  <si>
    <t xml:space="preserve">Late embryogenesis abundant (LEA) protein [Arabidopsis thaliana] </t>
  </si>
  <si>
    <t>AT3G52900</t>
  </si>
  <si>
    <t>AT2G41950</t>
  </si>
  <si>
    <t xml:space="preserve">Cellular Component: plant-type cell wall (GO:0009505);; Cellular Component: chloroplast stroma (GO:0009570);; </t>
  </si>
  <si>
    <t xml:space="preserve">DNA-directed RNA polymerase subunit beta [Arabidopsis thaliana] </t>
  </si>
  <si>
    <t>AT3G17225</t>
  </si>
  <si>
    <t xml:space="preserve">Cellular Component: extracellular region (GO:0005576);; Cellular Component: chloroplast (GO:0009507);; Molecular Function: pectinesterase activity (GO:0030599);; Biological Process: negative regulation of catalytic activity (GO:0043086);; Molecular Function: pectinesterase inhibitor activity (GO:0046910);; </t>
  </si>
  <si>
    <t>Pectinesterase inhibitor OS=Actinidia deliciosa OX=3627 GN=PMEI PE=1 SV=2</t>
  </si>
  <si>
    <t>AT5G60520</t>
  </si>
  <si>
    <t>AT1G28280</t>
  </si>
  <si>
    <t>VQ motif-containing protein 4 OS=Arabidopsis thaliana OX=3702 GN=VQ4 PE=1 SV=1</t>
  </si>
  <si>
    <t>AT4G01060</t>
  </si>
  <si>
    <t xml:space="preserve">Biological Process: RNA splicing, via endonucleolytic cleavage and ligation (GO:0000394);; 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transcription from RNA polymerase II promoter (GO:0006366);; Molecular Function: protein C-terminus binding (GO:0008022);; Molecular Function: CTD phosphatase activity (GO:0008420);; Biological Process: response to salt stress (GO:0009651);; Biological Process: response to salicylic acid (GO:0009751);; Biological Process: response to jasmonic acid (GO:0009753);; Biological Process: negative regulation of abscisic acid-activated signaling pathway (GO:0009788);; Biological Process: trichome differentiation (GO:0010026);; Biological Process: vegetative to reproductive phase transition of meristem (GO:0010228);; Biological Process: root hair cell differentiation (GO:0048765);; </t>
  </si>
  <si>
    <t>K09422|4.13978e-36|aly:ARALYDRAFT_327672|myb family transcription factor; K09422 myb proto-oncogene protein, plant (A)</t>
  </si>
  <si>
    <t>MYB-like transcription factor ETC3 OS=Arabidopsis thaliana OX=3702 GN=ETC3 PE=2 SV=1</t>
  </si>
  <si>
    <t xml:space="preserve">CAPRICE-like MYB3 [Arabidopsis thaliana] </t>
  </si>
  <si>
    <t>AT5G03870</t>
  </si>
  <si>
    <t xml:space="preserve">Cellular Component: nucleus (GO:0005634);; Molecular Function: electron carrier activity (GO:0009055);; Cellular Component: plasmodesma (GO:0009506);; Molecular Function: protein disulfide oxidoreductase activity (GO:0015035);; Biological Process: cell redox homeostasis (GO:0045454);; Biological Process: anther development (GO:0048653);; </t>
  </si>
  <si>
    <t>AT1G27960</t>
  </si>
  <si>
    <t xml:space="preserve">Cellular Component: nucleus (GO:0005634);; Biological Process: histone methylation (GO:0016571);; </t>
  </si>
  <si>
    <t>Zinc finger CCCH domain-containing protein 45 OS=Oryza sativa subsp. japonica OX=39947 GN=Os06g0677700 PE=4 SV=1</t>
  </si>
  <si>
    <t xml:space="preserve">evolutionarily conserved C-terminal region 9 [Arabidopsis thaliana] </t>
  </si>
  <si>
    <t>AT1G10850</t>
  </si>
  <si>
    <t>Protein kinase domain;; Protein tyrosine kinase;; Leucine Rich repeats (2 copies);; Leucine rich repeat N-terminal domain;; Leucine rich repeat</t>
  </si>
  <si>
    <t>Inactive leucine-rich repeat receptor-like serine/threonine-protein kinase At1g60630 OS=Arabidopsis thaliana OX=3702 GN=At1g60630 PE=2 SV=1</t>
  </si>
  <si>
    <t>AT2G38760</t>
  </si>
  <si>
    <t xml:space="preserve">Molecular Function: calcium ion binding (GO:0005509);; Molecular Function: calcium-dependent phospholipid binding (GO:0005544);; Cellular Component: vacuole (GO:0005773);; Biological Process: response to heat (GO:0009408);; Biological Process: response to cold (GO:0009409);; Biological Process: response to water deprivation (GO:0009414);; Cellular Component: chloroplast (GO:0009507);; Biological Process: response to salt stress (GO:0009651);; Cellular Component: cell surface (GO:0009986);; </t>
  </si>
  <si>
    <t>Annexin D3 OS=Arabidopsis thaliana OX=3702 GN=ANN3 PE=2 SV=2</t>
  </si>
  <si>
    <t xml:space="preserve">annexin 3 [Arabidopsis thaliana] </t>
  </si>
  <si>
    <t>AT3G15356</t>
  </si>
  <si>
    <t xml:space="preserve">Cellular Component: nucleus (GO:0005634);; Cellular Component: plasma membrane (GO:0005886);; Cellular Component: plant-type cell wall (GO:0009505);; Biological Process: defense response to fungus, incompatible interaction (GO:0009817);; Biological Process: response to chitin (GO:0010200);; Molecular Function: carbohydrate binding (GO:0030246);; Cellular Component: apoplast (GO:0048046);; </t>
  </si>
  <si>
    <t>Lectin-like protein LEC OS=Arabidopsis thaliana OX=3702 GN=LEC PE=1 SV=1</t>
  </si>
  <si>
    <t xml:space="preserve">Legume lectin family protein [Arabidopsis thaliana] </t>
  </si>
  <si>
    <t>AT1G01200</t>
  </si>
  <si>
    <t xml:space="preserve">Molecular Function: GTP binding (GO:0005525);; Cellular Component: nucleus (GO:0005634);; Cellular Component: endosome (GO:0005768);; Biological Process: small GTPase mediated signal transduction (GO:0007264);; Cellular Component: cell plate (GO:0009504);; Biological Process: protein transport (GO:0015031);; Molecular Function: hydrolase activity (GO:0016787);; </t>
  </si>
  <si>
    <t>Ras-related protein RABA3 OS=Arabidopsis thaliana OX=3702 GN=RABA3 PE=2 SV=1</t>
  </si>
  <si>
    <t xml:space="preserve">RAB GTPase homolog A3 [Arabidopsis thaliana] </t>
  </si>
  <si>
    <t>AT1G75760</t>
  </si>
  <si>
    <t xml:space="preserve">Molecular Function: receptor activity (GO:0004872);; Biological Process: glucose catabolic process (GO:0006007);; Biological Process: protein retention in ER lumen (GO:0006621);; Biological Process: protein transport (GO:0015031);; Cellular Component: integral component of membrane (GO:0016021);; Molecular Function: ER retention sequence binding (GO:0046923);; </t>
  </si>
  <si>
    <t>AT5G38530</t>
  </si>
  <si>
    <t xml:space="preserve">Biological Process: tryptophan biosynthetic process (GO:0000162);; Molecular Function: tryptophan synthase activity (GO:0004834);; Cellular Component: chloroplast (GO:0009507);; Molecular Function: pyridoxal phosphate binding (GO:0030170);; Molecular Function: protein homodimerization activity (GO:0042803);; Molecular Function: L-serine hydro-lyase (adding indole, L-tryptophan-forming) activity (GO:0052684);; </t>
  </si>
  <si>
    <t>K06001|0|ath:AT5G38530|TSBtype2; tryptophan synthase beta chain; K06001 tryptophan synthase beta chain [EC:4.2.1.20] (A)</t>
  </si>
  <si>
    <t>Glycine, serine and threonine metabolism (ko00260);; Phenylalanine, tyrosine and tryptophan biosynthesis (ko00400);; Biosynthesis of amino acids (ko01230)</t>
  </si>
  <si>
    <t>Pyridoxal-phosphate dependent enzyme</t>
  </si>
  <si>
    <t>Tryptophan synthase beta chain 2, chloroplastic OS=Arabidopsis thaliana OX=3702 GN=TSB2 PE=1 SV=2</t>
  </si>
  <si>
    <t xml:space="preserve">tryptophan synthase beta type 2 [Arabidopsis thaliana] </t>
  </si>
  <si>
    <t>AT1G70770</t>
  </si>
  <si>
    <t xml:space="preserve">Cellular Component: nucleus (GO:0005634);; Cellular Component: vacuolar membrane (GO:0005774);; Cellular Component: endoplasmic reticulum (GO:0005783);; Cellular Component: Golgi apparatus (GO:0005794);; Cellular Component: cytosol (GO:0005829);; Cellular Component: plasma membrane (GO:0005886);; Biological Process: pentose-phosphate shunt (GO:0006098);; Cellular Component: plasmodesma (GO:0009506);; Biological Process: response to salt stress (GO:0009651);; Biological Process: endoplasmic reticulum unfolded protein response (GO:0030968);; </t>
  </si>
  <si>
    <t>TMEM214, C-terminal, caspase 4 activator</t>
  </si>
  <si>
    <t xml:space="preserve">transmembrane protein (Protein of unknown function DUF2359, transmembrane) [Arabidopsis thaliana] </t>
  </si>
  <si>
    <t>AT3G50770</t>
  </si>
  <si>
    <t>K13448|5.49479e-127|ath:AT3G50770|CML41; putative calcium-binding protein CML41; K13448 calcium-binding protein CML (A)</t>
  </si>
  <si>
    <t>EF-hand domain pair;; EF hand;; EF-hand domain;; EF-hand domain pair;; EF hand</t>
  </si>
  <si>
    <t>Probable calcium-binding protein CML41 OS=Arabidopsis thaliana OX=3702 GN=CML41 PE=2 SV=2</t>
  </si>
  <si>
    <t xml:space="preserve">calmodulin-like 41 [Arabidopsis thaliana] </t>
  </si>
  <si>
    <t>AT1G62440</t>
  </si>
  <si>
    <t xml:space="preserve">Biological Process: cell morphogenesis involved in differentiation (GO:0000904);; Molecular Function: structural constituent of cell wall (GO:0005199);; Cellular Component: nucleus (GO:0005634);; Cellular Component: plant-type cell wall (GO:0009505);; Cellular Component: plasmodesma (GO:0009506);; Biological Process: unidimensional cell growth (GO:0009826);; Molecular Function: histidine phosphotransfer kinase activity (GO:0009927);; Biological Process: lateral root development (GO:0048527);; Biological Process: root hair elongation (GO:0048767);; </t>
  </si>
  <si>
    <t>Leucine rich repeat;; Leucine Rich repeats (2 copies);; Leucine rich repeat N-terminal domain</t>
  </si>
  <si>
    <t>Leucine-rich repeat extensin-like protein 2 OS=Arabidopsis thaliana OX=3702 GN=LRX2 PE=2 SV=1</t>
  </si>
  <si>
    <t xml:space="preserve">leucine-rich repeat/extensin 2 [Arabidopsis thaliana] </t>
  </si>
  <si>
    <t>AT1G77280</t>
  </si>
  <si>
    <t xml:space="preserve">Biological Process: response to molecule of fungal origin (GO:0002238);; Molecular Function: protein serine/threonine kinase activity (GO:0004674);; Molecular Function: ATP binding (GO:0005524);; Cellular Component: plasma membrane (GO:0005886);; Biological Process: protein phosphorylation (GO:0006468);; Biological Process: response to stress (GO:0006950);; </t>
  </si>
  <si>
    <t>Proline-rich receptor-like protein kinase PERK12 OS=Arabidopsis thaliana OX=3702 GN=PERK12 PE=2 SV=2</t>
  </si>
  <si>
    <t>AT4G20160</t>
  </si>
  <si>
    <t xml:space="preserve">Cellular Component: nucleus (GO:0005634);; Cellular Component: chloroplast (GO:0009507);; Biological Process: cellular process involved in reproduction (GO:0048610);; Biological Process: pollen tube development (GO:0048868);; </t>
  </si>
  <si>
    <t xml:space="preserve">golgin family A protein [Arabidopsis thaliana] </t>
  </si>
  <si>
    <t>AT4G30270</t>
  </si>
  <si>
    <t xml:space="preserve">Molecular Function: hydrolase activity, hydrolyzing O-glycosyl compounds (GO:0004553);; Cellular Component: Golgi apparatus (GO:0005794);; Cellular Component: plasma membrane (GO:0005886);; Biological Process: cellular glucan metabolic process (GO:0006073);; Biological Process: aging (GO:0007568);; Cellular Component: plant-type cell wall (GO:0009505);; Biological Process: gibberellic acid mediated signaling pathway (GO:0009740);; Biological Process: response to brassinosteroid (GO:0009741);; Biological Process: plant-type cell wall loosening (GO:0009828);; Molecular Function: xyloglucan:xyloglucosyl transferase activity (GO:0016762);; Cellular Component: apoplast (GO:0048046);; </t>
  </si>
  <si>
    <t>K08235|0|ath:AT4G30270|XTH24; xyloglucan endotransglucosylase/hydrolase protein 24; K08235 xyloglucan:xyloglucosyl transferase [EC:2.4.1.207] (A)</t>
  </si>
  <si>
    <t>Xyloglucan endotransglucosylase/hydrolase protein 24 OS=Arabidopsis thaliana OX=3702 GN=XTH24 PE=1 SV=2</t>
  </si>
  <si>
    <t xml:space="preserve">xyloglucan endotransglucosylase/hydrolase 24 [Arabidopsis thaliana] </t>
  </si>
  <si>
    <t>AT5G24155</t>
  </si>
  <si>
    <t xml:space="preserve">Molecular Function: squalene monooxygenase activity (GO:0004506);; Cellular Component: extracellular region (GO:0005576);; Cellular Component: integral component of membrane (GO:0016021);; Biological Process: sterol biosynthetic process (GO:0016126);; Biological Process: pentacyclic triterpenoid biosynthetic process (GO:0019745);; Molecular Function: flavin adenine dinucleotide binding (GO:0050660);; Biological Process: oxidation-reduction process (GO:0055114);; </t>
  </si>
  <si>
    <t>NAD(P)-binding Rossmann-like domain;; FAD binding domain;; FAD binding domain</t>
  </si>
  <si>
    <t>Squalene monooxygenase 1,1 OS=Brassica napus OX=3708 GN=SQP1,1 PE=2 SV=1</t>
  </si>
  <si>
    <t>AT2G35170</t>
  </si>
  <si>
    <t xml:space="preserve">Cellular Component: cytoplasm (GO:0005737);; Biological Process: DNA mediated transformation (GO:0009294);; </t>
  </si>
  <si>
    <t>Phosphatidylinositol 4-phosphate 5-kinase 5 OS=Arabidopsis thaliana OX=3702 GN=PIP5K5 PE=2 SV=1</t>
  </si>
  <si>
    <t>AT1G64640</t>
  </si>
  <si>
    <t>Mavicyanin OS=Cucurbita pepo OX=3663 PE=1 SV=1</t>
  </si>
  <si>
    <t xml:space="preserve">early nodulin-like protein 8 [Arabidopsis thaliana] </t>
  </si>
  <si>
    <t>AT2G04350</t>
  </si>
  <si>
    <t xml:space="preserve">Biological Process: long-chain fatty acid metabolic process (GO:0001676);; Molecular Function: long-chain fatty acid-CoA ligase activity (GO:0004467);; Cellular Component: endoplasmic reticulum (GO:0005783);; Cellular Component: Golgi apparatus (GO:0005794);; Biological Process: fatty acid biosynthetic process (GO:0006633);; Cellular Component: chloroplast envelope (GO:0009941);; </t>
  </si>
  <si>
    <t>K01897|0|ath:AT2G04350|LACS8; long chain acyl-CoA synthetase 8; K01897 long-chain acyl-CoA synthetase [EC:6.2.1.3] (A)</t>
  </si>
  <si>
    <t>Fatty acid biosynthesis (ko00061);; Fatty acid degradation (ko00071);; Fatty acid metabolism (ko01212);; Peroxisome (ko04146)</t>
  </si>
  <si>
    <t>Long chain acyl-CoA synthetase 8 OS=Arabidopsis thaliana OX=3702 GN=LACS8 PE=1 SV=1</t>
  </si>
  <si>
    <t>AT2G39700</t>
  </si>
  <si>
    <t xml:space="preserve">Cellular Component: extracellular region (GO:0005576);; Cellular Component: cytosol (GO:0005829);; Biological Process: syncytium formation (GO:0006949);; Cellular Component: plant-type cell wall (GO:0009505);; Cellular Component: plasmodesma (GO:0009506);;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</si>
  <si>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Expansin-A4 OS=Arabidopsis thaliana OX=3702 GN=EXPA4 PE=1 SV=1</t>
  </si>
  <si>
    <t xml:space="preserve">expansin A4 [Arabidopsis thaliana] </t>
  </si>
  <si>
    <t>AT1G14870</t>
  </si>
  <si>
    <t>Protein PLANT CADMIUM RESISTANCE 2 OS=Arabidopsis thaliana OX=3702 GN=PCR2 PE=1 SV=1</t>
  </si>
  <si>
    <t xml:space="preserve">PLANT CADMIUM RESISTANCE 2 [Arabidopsis thaliana] </t>
  </si>
  <si>
    <t>AT1G45249</t>
  </si>
  <si>
    <t xml:space="preserve">Molecular Function: sequence-specific DNA binding transcription factor activity (GO:0003700);; Cellular Component: nucleus (GO:0005634);; Biological Process: response to water deprivation (GO:0009414);; Biological Process: response to salt stress (GO:0009651);; Biological Process: abscisic acid-activated signaling pathway (GO:0009738);; Biological Process: glucose mediated signaling pathway (GO:0010255);; Molecular Function: sequence-specific DNA binding (GO:0043565);; Biological Process: positive regulation of transcription, DNA-templated (GO:0045893);; Molecular Function: protein dimerization activity (GO:0046983);; </t>
  </si>
  <si>
    <t>K14432|0|ath:AT1G45249|ABF2; abscisic acid responsive elements-binding factor 2; K14432 ABA responsive element binding factor (A)</t>
  </si>
  <si>
    <t>Basic region leucine zipper</t>
  </si>
  <si>
    <t>ABSCISIC ACID-INSENSITIVE 5-like protein 5 OS=Arabidopsis thaliana OX=3702 GN=ABF2 PE=1 SV=1</t>
  </si>
  <si>
    <t xml:space="preserve">abscisic acid responsive elements-binding factor 2 [Arabidopsis thaliana] </t>
  </si>
  <si>
    <t>AT2G25450</t>
  </si>
  <si>
    <t>AT3G03773</t>
  </si>
  <si>
    <t>Uncharacterized protein At3g03773 OS=Arabidopsis thaliana OX=3702 GN=At3g03773 PE=1 SV=1</t>
  </si>
  <si>
    <t>AT1G02130</t>
  </si>
  <si>
    <t xml:space="preserve">Cellular Component: Golgi membrane (GO:0000139);; Molecular Function: GTP binding (GO:0005525);; Cellular Component: vacuole (GO:0005773);; Cellular Component: plasma membrane (GO:0005886);; Biological Process: ER to Golgi vesicle-mediated transport (GO:0006888);; Biological Process: small GTPase mediated signal transduction (GO:0007264);; Biological Process: protein transport (GO:0015031);; Cellular Component: trans-Golgi network membrane (GO:0032588);; Biological Process: response to cadmium ion (GO:0046686);; </t>
  </si>
  <si>
    <t>K07874|2.10625e-150|ath:AT1G02130|RA-5; Ras-related protein RABD2A; K07874 Ras-related protein Rab-1A (A)</t>
  </si>
  <si>
    <t>Ras family;; Ras of Complex, Roc, domain of DAPkinase;; ADP-ribosylation factor family;; Signal recognition particle receptor beta subunit;; Gtr1/RagA G protein conserved region;; 50S ribosome-binding GTPase</t>
  </si>
  <si>
    <t>Ras-related protein RABD2a OS=Arabidopsis thaliana OX=3702 GN=RABD2A PE=1 SV=3</t>
  </si>
  <si>
    <t xml:space="preserve">RAS 5 [Arabidopsis thaliana] </t>
  </si>
  <si>
    <t>AT4G10450</t>
  </si>
  <si>
    <t xml:space="preserve">Molecular Function: structural constituent of ribosome (GO:0003735);; Cellular Component: nucleolus (GO:0005730);; Cellular Component: vacuolar membrane (GO:0005774);; Cellular Component: Golgi apparatus (GO:0005794);; Cellular Component: plasmodesma (GO:0009506);; Cellular Component: chloroplast envelope (GO:0009941);; Biological Process: adaxial/abaxial pattern specification (GO:0009955);; Molecular Function: rRNA binding (GO:0019843);; Cellular Component: cytosolic large ribosomal subunit (GO:0022625);; </t>
  </si>
  <si>
    <t>K02940|2.57722e-138|ath:AT4G10450|60S ribosomal protein L9-2; K02940 large subunit ribosomal protein L9e (A)</t>
  </si>
  <si>
    <t>60S ribosomal protein L9-2 OS=Arabidopsis thaliana OX=3702 GN=RPL9D PE=2 SV=1</t>
  </si>
  <si>
    <t>AT4G33950</t>
  </si>
  <si>
    <t xml:space="preserve">Molecular Function: protein tyrosine kinase activity (GO:0004713);; Molecular Function: protein binding (GO:0005515);; Molecular Function: ATP binding (GO:0005524);; Cellular Component: nucleus (GO:0005634);; Cellular Component: cytosol (GO:0005829);; Biological Process: sucrose metabolic process (GO:0005985);; Biological Process: protein phosphorylation (GO:0006468);; Biological Process: unsaturated fatty acid biosynthetic process (GO:0006636);; Biological Process: response to water deprivation (GO:0009414);; Biological Process: response to salt stress (GO:0009651);; Biological Process: abscisic acid-activated signaling pathway (GO:0009738);; Molecular Function: calcium-dependent protein serine/threonine kinase activity (GO:0009931);; Biological Process: regulation of stomatal movement (GO:0010119);; Biological Process: triglyceride biosynthetic process (GO:0019432);; Biological Process: growth (GO:0040007);; Biological Process: defense response to bacterium (GO:0042742);; Biological Process: hydrogen peroxide catabolic process (GO:0042744);; Biological Process: leaf development (GO:0048366);; Biological Process: regulation of reactive oxygen species metabolic process (GO:2000377);; </t>
  </si>
  <si>
    <t>K14498|0|ath:AT4G33950|OST1; calcium-independent ABA-activated protein kinase; K14498 serine/threonine-protein kinase SRK2 [EC:2.7.11.1] (A)</t>
  </si>
  <si>
    <t>Serine/threonine-protein kinase SRK2E OS=Arabidopsis thaliana OX=3702 GN=SRK2E PE=1 SV=1</t>
  </si>
  <si>
    <t>AT5G16570</t>
  </si>
  <si>
    <t xml:space="preserve">Molecular Function: glutamate-ammonia ligase activity (GO:0004356);; Molecular Function: copper ion binding (GO:0005507);; Molecular Function: protein binding (GO:0005515);; Molecular Function: ATP binding (GO:0005524);; Cellular Component: cell wall (GO:0005618);; Cellular Component: plasma membrane (GO:0005886);; Biological Process: glutamine biosynthetic process (GO:0006542);; Biological Process: nitrogen fixation (GO:0009399);; Cellular Component: plasmodesma (GO:0009506);; Biological Process: response to sucrose (GO:0009744);; Biological Process: response to glucose (GO:0009749);; Biological Process: response to fructose (GO:0009750);; Biological Process: leaf senescence (GO:0010150);; Cellular Component: cytosolic ribosome (GO:0022626);; Biological Process: nitrate assimilation (GO:0042128);; </t>
  </si>
  <si>
    <t>K01915|0|ath:AT5G16570|GLN1;4; glutamine synthetase 1;4; K01915 glutamine synthetase [EC:6.3.1.2] (A)</t>
  </si>
  <si>
    <t>Glutamine synthetase cytosolic isozyme 1-4 OS=Arabidopsis thaliana OX=3702 GN=GLN1-4 PE=1 SV=1</t>
  </si>
  <si>
    <t xml:space="preserve">glutamine synthetase 1;4 [Arabidopsis thaliana] </t>
  </si>
  <si>
    <t>AT3G55280</t>
  </si>
  <si>
    <t xml:space="preserve">Molecular Function: nucleotide binding (GO:0000166);; Biological Process: RNA methylation (GO:0001510);; Molecular Function: structural constituent of ribosome (GO:0003735);; Cellular Component: cell wall (GO:0005618);; Cellular Component: nucleolus (GO:0005730);; Cellular Component: Golgi apparatus (GO:0005794);; Biological Process: translation (GO:0006412);; Biological Process: response to oxidative stress (GO:0006979);; Biological Process: response to cold (GO:0009409);; Cellular Component: plasmodesma (GO:0009506);; Biological Process: response to high light intensity (GO:0009644);; Cellular Component: membrane (GO:0016020);; Molecular Function: rRNA binding (GO:0019843);; Cellular Component: cytosolic large ribosomal subunit (GO:0022625);; Biological Process: ribosome biogenesis (GO:0042254);; </t>
  </si>
  <si>
    <t>K02893|1.53943e-73|ath:AT3G55280|RPL23AB; 60S ribosomal protein L23a-2; K02893 large subunit ribosomal protein L23Ae (A)</t>
  </si>
  <si>
    <t>Ribosomal protein L23, N-terminal domain;; Ribosomal protein L23</t>
  </si>
  <si>
    <t>60S ribosomal protein L23a-2 OS=Arabidopsis thaliana OX=3702 GN=RPL23AB PE=2 SV=1</t>
  </si>
  <si>
    <t>RPL23AB [Arabidopsis thaliana]</t>
  </si>
  <si>
    <t>AT2G32280</t>
  </si>
  <si>
    <t xml:space="preserve">GPI inositol-deacylase C, putative (DUF1218) [Arabidopsis thaliana] </t>
  </si>
  <si>
    <t>AT4G35770</t>
  </si>
  <si>
    <t xml:space="preserve">Molecular Function: tRNA-intron endonuclease activity (GO:0000213);; Cellular Component: tRNA-intron endonuclease complex (GO:0000214);; Biological Process: tRNA splicing, via endonucleolytic cleavage and ligation (GO:0006388);; Biological Process: response to oxidative stress (GO:0006979);; Biological Process: aging (GO:0007568);; Cellular Component: chloroplast (GO:0009507);; Biological Process: response to wounding (GO:0009611);; Biological Process: response to sucrose (GO:0009744);; Biological Process: response to fructose (GO:0009750);; Biological Process: response to jasmonic acid (GO:0009753);; </t>
  </si>
  <si>
    <t>Rhodanese-like domain</t>
  </si>
  <si>
    <t>Rhodanese-like domain-containing protein 15, chloroplastic OS=Arabidopsis thaliana OX=3702 GN=STR15 PE=2 SV=1</t>
  </si>
  <si>
    <t>AT3G14680</t>
  </si>
  <si>
    <t xml:space="preserve">Biological Process: transition metal ion transport (GO:0000041);; Molecular Function: monooxygenase activity (GO:0004497);; Molecular Function: iron ion binding (GO:0005506);;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</si>
  <si>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Cytochrome P450 72A14 OS=Arabidopsis thaliana OX=3702 GN=CYP72A14 PE=2 SV=1</t>
  </si>
  <si>
    <t xml:space="preserve">cytochrome P450, family 72, subfamily A, polypeptide 14 [Arabidopsis thaliana] </t>
  </si>
  <si>
    <t>AT1G70710</t>
  </si>
  <si>
    <t xml:space="preserve">Cellular Component: extracellular region (GO:0005576);; Biological Process: carbohydrate metabolic process (GO:0005975);; Molecular Function: cellulase activity (GO:0008810);; Cellular Component: chloroplast (GO:0009507);; Biological Process: plant-type cell wall organization (GO:0009664);; Biological Process: cell wall modification involved in multidimensional cell growth (GO:0042547);; </t>
  </si>
  <si>
    <t>Endoglucanase 8 OS=Arabidopsis thaliana OX=3702 GN=CEL1 PE=2 SV=1</t>
  </si>
  <si>
    <t xml:space="preserve">glycosyl hydrolase 9B1 [Arabidopsis thaliana] </t>
  </si>
  <si>
    <t>AT2G20550</t>
  </si>
  <si>
    <t xml:space="preserve">Cellular Component: cytoplasm (GO:0005737);; Biological Process: protein folding (GO:0006457);; Biological Process: response to heat (GO:0009408);; Biological Process: response to high light intensity (GO:0009644);; Molecular Function: heat shock protein binding (GO:0031072);; Biological Process: response to endoplasmic reticulum stress (GO:0034976);; Biological Process: response to hydrogen peroxide (GO:0042542);; Molecular Function: unfolded protein binding (GO:0051082);; </t>
  </si>
  <si>
    <t>K09510|0|ath:AT2G20550|HSP40/DnaJ peptide-binding protein; K09510 DnaJ homolog subfamily B member 4 (A)</t>
  </si>
  <si>
    <t>DnaJ C terminal domain</t>
  </si>
  <si>
    <t>DnaJ protein homolog 2 OS=Allium porrum OX=4681 GN=LDJ2 PE=2 SV=1</t>
  </si>
  <si>
    <t xml:space="preserve">HSP40/DnaJ peptide-binding protein [Arabidopsis thaliana] </t>
  </si>
  <si>
    <t>AT5G28420</t>
  </si>
  <si>
    <t>Pentatricopeptide repeat domain</t>
  </si>
  <si>
    <t>Pentatricopeptide repeat-containing protein At3g22690 OS=Arabidopsis thaliana OX=3702 GN=PCMP-H56 PE=3 SV=1</t>
  </si>
  <si>
    <t>AT3G21260</t>
  </si>
  <si>
    <t xml:space="preserve">Cellular Component: cytoplasm (GO:0005737);; Biological Process: phosphatidylinositol biosynthetic process (GO:0006661);; Molecular Function: glycolipid transporter activity (GO:0017089);; Biological Process: glycolipid transport (GO:0046836);; Molecular Function: glycolipid binding (GO:0051861);; </t>
  </si>
  <si>
    <t>Glycolipid transfer protein (GLTP)</t>
  </si>
  <si>
    <t>Glycolipid transfer protein 3 OS=Arabidopsis thaliana OX=3702 GN=GLTP3 PE=2 SV=1</t>
  </si>
  <si>
    <t xml:space="preserve">Glycolipid transfer protein (GLTP) family protein [Arabidopsis thaliana] </t>
  </si>
  <si>
    <t>AT5G42940</t>
  </si>
  <si>
    <t>Ring finger domain;; RING-H2 zinc finger domain;; Zinc finger, C3HC4 type (RING finger);; Zinc finger, C3HC4 type (RING finger);; RING-like zinc finger;; RING-type zinc-finger</t>
  </si>
  <si>
    <t>Probable E3 ubiquitin-protein ligase RHG1A OS=Arabidopsis thaliana OX=3702 GN=RHG1A PE=2 SV=1</t>
  </si>
  <si>
    <t>AT5G49690</t>
  </si>
  <si>
    <t xml:space="preserve">Cellular Component: extracellular region (GO:0005576);; Cellular Component: cytosol (GO:0005829);; Biological Process: autophagy (GO:0006914);; Molecular Function: transferase activity, transferring hexosyl groups (GO:0016758);; </t>
  </si>
  <si>
    <t>UDP-glycosyltransferase 91C1 OS=Arabidopsis thaliana OX=3702 GN=UGT91C1 PE=2 SV=1</t>
  </si>
  <si>
    <t>AT5G37690</t>
  </si>
  <si>
    <t>GDSL esterase/lipase At5g37690 OS=Arabidopsis thaliana OX=3702 GN=At5g37690 PE=2 SV=1</t>
  </si>
  <si>
    <t>AT3G19430</t>
  </si>
  <si>
    <t>AT1G09520</t>
  </si>
  <si>
    <t xml:space="preserve">hypothetical protein AT1G09520 [Arabidopsis thaliana] </t>
  </si>
  <si>
    <t>AT3G04360</t>
  </si>
  <si>
    <t>AT1G72480</t>
  </si>
  <si>
    <t>AT2G14910</t>
  </si>
  <si>
    <t xml:space="preserve">Cellular Component: chloroplast (GO:0009507);; Biological Process: chlorophyll catabolic process (GO:0015996);; </t>
  </si>
  <si>
    <t xml:space="preserve">MAR-binding filament-like protein [Arabidopsis thaliana] </t>
  </si>
  <si>
    <t>AT3G15840</t>
  </si>
  <si>
    <t xml:space="preserve">Cellular Component: chloroplast stroma (GO:0009570);; Cellular Component: thylakoid (GO:0009579);; Biological Process: chlororespiration (GO:0010478);; </t>
  </si>
  <si>
    <t xml:space="preserve">post-illumination chlorophyll fluorescence increase [Arabidopsis thaliana] </t>
  </si>
  <si>
    <t>AT3G01660</t>
  </si>
  <si>
    <t>Methyltransferase domain;; Methyltransferase domain;; Methyltransferase domain;; ubiE/COQ5 methyltransferase family;; Methionine biosynthesis protein MetW;; DNA methylase</t>
  </si>
  <si>
    <t>AT5G55700</t>
  </si>
  <si>
    <t xml:space="preserve">Biological Process: starch catabolic process (GO:0005983);; Biological Process: autophagy (GO:0006914);; Cellular Component: chloroplast (GO:0009507);; Molecular Function: beta-amylase activity (GO:0016161);; Molecular Function: cation binding (GO:0043169);; </t>
  </si>
  <si>
    <t>Glycosyl hydrolase family 14</t>
  </si>
  <si>
    <t>Inactive beta-amylase 4, chloroplastic OS=Arabidopsis thaliana OX=3702 GN=BAM4 PE=2 SV=1</t>
  </si>
  <si>
    <t xml:space="preserve">beta-amylase 4 [Arabidopsis thaliana] </t>
  </si>
  <si>
    <t>AT1G24530</t>
  </si>
  <si>
    <t>AT5G03120</t>
  </si>
  <si>
    <t>AT1G09940</t>
  </si>
  <si>
    <t xml:space="preserve">Biological Process: protoporphyrinogen IX biosynthetic process (GO:0006782);; Biological Process: response to oxidative stress (GO:0006979);; Molecular Function: glutamyl-tRNA reductase activity (GO:0008883);; Cellular Component: chloroplast (GO:0009507);; Biological Process: response to wounding (GO:0009611);; Biological Process: response to chitin (GO:0010200);; Molecular Function: NADP binding (GO:0050661);; Biological Process: defense response by callose deposition (GO:0052542);; Biological Process: oxidation-reduction process (GO:0055114);; </t>
  </si>
  <si>
    <t>K02492|0|ath:AT1G09940|HEMA2; glutamyl-tRNA reductase 2; K02492 glutamyl-tRNA reductase [EC:1.2.1.70] (A)</t>
  </si>
  <si>
    <t>Shikimate / quinate 5-dehydrogenase;; Glutamyl-tRNAGlu reductase, N-terminal domain;; Glutamyl-tRNAGlu reductase, dimerisation domain;; NADP oxidoreductase coenzyme F420-dependent;; NAD binding domain of 6-phosphogluconate dehydrogenase</t>
  </si>
  <si>
    <t>Glutamyl-tRNA reductase 2, chloroplastic OS=Arabidopsis thaliana OX=3702 GN=HEMA2 PE=2 SV=2</t>
  </si>
  <si>
    <t xml:space="preserve">Glutamyl-tRNA reductase family protein [Arabidopsis thaliana] </t>
  </si>
  <si>
    <t>AT1G61590</t>
  </si>
  <si>
    <t xml:space="preserve">Molecular Function: protein serine/threonine kinase activity (GO:0004674);; Molecular Function: non-membrane spanning protein tyrosine kinase activity (GO:0004715);; Molecular Function: ATP binding (GO:0005524);; Biological Process: protein phosphorylation (GO:0006468);; Biological Process: glucuronoxylan metabolic process (GO:0010413);; Biological Process: xylan biosynthetic process (GO:0045492);; </t>
  </si>
  <si>
    <t>Probable serine/threonine-protein kinase PBL15 OS=Arabidopsis thaliana OX=3702 GN=PBL15 PE=1 SV=1</t>
  </si>
  <si>
    <t>AT1G57590</t>
  </si>
  <si>
    <t>Pectin acetylesterase 2 OS=Arabidopsis thaliana OX=3702 GN=PAE2 PE=2 SV=1</t>
  </si>
  <si>
    <t>AT2G29690</t>
  </si>
  <si>
    <t>K01657|0|ath:AT2G29690|ASA2; anthranilate synthase component I-2; K01657 anthranilate synthase component I [EC:4.1.3.27] (A)</t>
  </si>
  <si>
    <t>chorismate binding enzyme;; Anthranilate synthase component I, N terminal region</t>
  </si>
  <si>
    <t>Anthranilate synthase alpha subunit 2, chloroplastic OS=Arabidopsis thaliana OX=3702 GN=ASA2 PE=2 SV=1</t>
  </si>
  <si>
    <t xml:space="preserve">anthranilate synthase 2 [Arabidopsis thaliana] </t>
  </si>
  <si>
    <t>AT3G18130</t>
  </si>
  <si>
    <t xml:space="preserve">Molecular Function: nucleotide binding (GO:0000166);; Biological Process: RNA methylation (GO:0001510);; Cellular Component: nucleolus (GO:0005730);; Cellular Component: heterotrimeric G-protein complex (GO:0005834);; Biological Process: regulation of translation (GO:0006417);; Biological Process: pyrimidine ribonucleotide biosynthetic process (GO:0009220);; Biological Process: plant-type cell wall organization (GO:0009664);; Biological Process: seed germination (GO:0009845);; Cellular Component: cytosolic ribosome (GO:0022626);; Biological Process: ribosome biogenesis (GO:0042254);; Biological Process: cell wall modification (GO:0042545);; Biological Process: root development (GO:0048364);; Biological Process: shoot system development (GO:0048367);; Biological Process: cellular response to abscisic acid stimulus (GO:0071215);; </t>
  </si>
  <si>
    <t>K14753|0|ath:AT3G18130|RACK1C_AT; receptor for activated C kinase 1C; K14753 guanine nucleotide-binding protein subunit beta-2-like 1 protein (A)</t>
  </si>
  <si>
    <t>Receptor for activated C kinase 1C OS=Arabidopsis thaliana OX=3702 GN=RACK1C PE=1 SV=1</t>
  </si>
  <si>
    <t xml:space="preserve">receptor for activated C kinase 1C [Arabidopsis thaliana] </t>
  </si>
  <si>
    <t>AT2G44745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</si>
  <si>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anthocyanin-containing compound biosynthetic process (GO:0009718);; Molecular Function: sequence-specific DNA binding (GO:0043565);; </t>
  </si>
  <si>
    <t>Probable WRKY transcription factor 12 OS=Arabidopsis thaliana OX=3702 GN=WRKY12 PE=2 SV=1</t>
  </si>
  <si>
    <t>AT2G38100</t>
  </si>
  <si>
    <t xml:space="preserve">Biological Process: amino acid transmembrane transport (GO:0003333);; Cellular Component: plasma membrane (GO:0005886);; Biological Process: oligopeptide transport (GO:0006857);; Molecular Function: amino acid transmembrane transporter activity (GO:0015171);; Molecular Function: uracil transmembrane transporter activity (GO:0015210);; Biological Process: uracil transport (GO:0015857);; Biological Process: nucleobase-containing compound transport (GO:0015931);; </t>
  </si>
  <si>
    <t>Protein NRT1/ PTR FAMILY 5.5 OS=Arabidopsis thaliana OX=3702 GN=NPF5.5 PE=2 SV=1</t>
  </si>
  <si>
    <t xml:space="preserve">proton-dependent oligopeptide transport (POT) family protein [Arabidopsis thaliana] </t>
  </si>
  <si>
    <t>AT4G22160</t>
  </si>
  <si>
    <t>Uncharacterized protein At4g22160 OS=Arabidopsis thaliana OX=3702 GN=At4g22160 PE=2 SV=2</t>
  </si>
  <si>
    <t xml:space="preserve">hypothetical protein AT4G22160 [Arabidopsis thaliana] </t>
  </si>
  <si>
    <t>AT3G21680</t>
  </si>
  <si>
    <t xml:space="preserve">hypothetical protein AT3G21680 [Arabidopsis thaliana] </t>
  </si>
  <si>
    <t>AT5G59200</t>
  </si>
  <si>
    <t xml:space="preserve">Cellular Component: mitochondrion (GO:0005739);; Cellular Component: chloroplast (GO:0009507);; Biological Process: chloroplast RNA processing (GO:0031425);; </t>
  </si>
  <si>
    <t>Putative pentatricopeptide repeat-containing protein At5g59200, chloroplastic OS=Arabidopsis thaliana OX=3702 GN=PCMP-E41 PE=3 SV=1</t>
  </si>
  <si>
    <t>AT1G23730</t>
  </si>
  <si>
    <t>K01673|0|ath:AT1G23730|BCA3; beta carbonic anhydrase 3; K01673 carbonic anhydrase [EC:4.2.1.1] (A)</t>
  </si>
  <si>
    <t>Beta carbonic anhydrase 3 OS=Arabidopsis thaliana OX=3702 GN=BCA3 PE=2 SV=1</t>
  </si>
  <si>
    <t xml:space="preserve">beta carbonic anhydrase 3 [Arabidopsis thaliana] </t>
  </si>
  <si>
    <t>AT2G39030</t>
  </si>
  <si>
    <t xml:space="preserve">Biological Process: ornithine metabolic process (GO:0006591);; Molecular Function: N-acetyltransferase activity (GO:0008080);; Cellular Component: chloroplast (GO:0009507);; Biological Process: response to jasmonic acid (GO:0009753);; </t>
  </si>
  <si>
    <t>Acetyltransferase (GNAT) family;; Acetyltransferase (GNAT) domain;; Acetyltransferase (GNAT) domain;; FR47-like protein</t>
  </si>
  <si>
    <t>L-ornithine N5-acetyltransferase NATA1 OS=Arabidopsis thaliana OX=3702 GN=NATA1 PE=2 SV=1</t>
  </si>
  <si>
    <t xml:space="preserve">Acyl-CoA N-acyltransferases (NAT) superfamily protein [Arabidopsis thaliana] </t>
  </si>
  <si>
    <t>AT1G47310</t>
  </si>
  <si>
    <t xml:space="preserve">signal peptidase I [Arabidopsis thaliana] </t>
  </si>
  <si>
    <t>AT3G25190</t>
  </si>
  <si>
    <t>VIT family</t>
  </si>
  <si>
    <t>Vacuolar iron transporter homolog 2.1 OS=Arabidopsis thaliana OX=3702 GN=At3g25190 PE=1 SV=1</t>
  </si>
  <si>
    <t xml:space="preserve">Vacuolar iron transporter (VIT) family protein [Arabidopsis thaliana] </t>
  </si>
  <si>
    <t>AT2G34790</t>
  </si>
  <si>
    <t>Berberine bridge enzyme-like 15 OS=Arabidopsis thaliana OX=3702 GN=MEE23 PE=1 SV=1</t>
  </si>
  <si>
    <t>AT1G13510</t>
  </si>
  <si>
    <t>Protein of unknown function (DUF1262)</t>
  </si>
  <si>
    <t xml:space="preserve">hypothetical protein (DUF1262) [Arabidopsis thaliana] </t>
  </si>
  <si>
    <t>AT5G63920</t>
  </si>
  <si>
    <t xml:space="preserve">Biological Process: resolution of meiotic recombination intermediates (GO:0000712);; Molecular Function: DNA binding (GO:0003677);; Molecular Function: DNA topoisomerase type I activity (GO:0003917);; Cellular Component: nucleus (GO:0005634);; Cellular Component: chromosome (GO:0005694);; Biological Process: DNA topological change (GO:0006265);; Biological Process: DNA unwinding involved in DNA replication (GO:0006268);; Biological Process: DNA replication initiation (GO:0006270);; Biological Process: regulation of DNA replication (GO:0006275);; Biological Process: DNA repair (GO:0006281);; Biological Process: DNA methylation (GO:0006306);; Biological Process: chromatin silencing (GO:0006342);; Biological Process: mitotic nuclear division (GO:0007067);; Molecular Function: zinc ion binding (GO:0008270);; Biological Process: gene silencing by RNA (GO:0031047);; Biological Process: petal formation (GO:0048451);; Biological Process: sepal formation (GO:0048453);; Biological Process: histone H3-K9 methylation (GO:0051567);; Biological Process: regulation of cell cycle (GO:0051726);; </t>
  </si>
  <si>
    <t>K03165|0|ath:AT5G63920|TOP3A; topoisomerase 3alpha; K03165 DNA topoisomerase III [EC:5.99.1.2] (A)</t>
  </si>
  <si>
    <t>DNA topoisomerase;; Toprim domain;; GRF zinc finger;; Topoisomerase DNA binding C4 zinc finger</t>
  </si>
  <si>
    <t>DNA topoisomerase 3-alpha OS=Arabidopsis thaliana OX=3702 GN=TOP3A PE=1 SV=1</t>
  </si>
  <si>
    <t xml:space="preserve">topoisomerase 3alpha [Arabidopsis thaliana] </t>
  </si>
  <si>
    <t>AT5G59580</t>
  </si>
  <si>
    <t xml:space="preserve">Cellular Component: nucleus (GO:0005634);; Biological Process: metabolic process (GO:0008152);; Molecular Function: quercetin 3-O-glucosyltransferase activity (GO:0080043);; Molecular Function: quercetin 7-O-glucosyltransferase activity (GO:0080044);; </t>
  </si>
  <si>
    <t>UDP-glycosyltransferase 76E1 OS=Arabidopsis thaliana OX=3702 GN=UGT76E1 PE=2 SV=1</t>
  </si>
  <si>
    <t xml:space="preserve">UDP-glucosyl transferase 76E1 [Arabidopsis thaliana] </t>
  </si>
  <si>
    <t>AT5G53550</t>
  </si>
  <si>
    <t xml:space="preserve">Cellular Component: cytoplasm (GO:0005737);; Cellular Component: plasma membrane (GO:0005886);; Biological Process: oligopeptide transport (GO:0006857);; Biological Process: response to nematode (GO:0009624);; Molecular Function: oligopeptide transporter activity (GO:0015198);; Molecular Function: heme binding (GO:0020037);; Molecular Function: metal ion binding (GO:0046872);; Biological Process: seed development (GO:0048316);; Molecular Function: iron-nicotianamine transmembrane transporter activity (GO:0051980);; Biological Process: transmembrane transport (GO:0055085);; </t>
  </si>
  <si>
    <t>Metal-nicotianamine transporter YSL3 OS=Arabidopsis thaliana OX=3702 GN=YSL3 PE=2 SV=1</t>
  </si>
  <si>
    <t xml:space="preserve">YELLOW STRIPE like 3 [Arabidopsis thaliana] </t>
  </si>
  <si>
    <t>AT5G17900</t>
  </si>
  <si>
    <t xml:space="preserve">Cellular Component: extracellular region (GO:0005576);; Cellular Component: nucleus (GO:0005634);; Cellular Component: chloroplast (GO:0009507);; </t>
  </si>
  <si>
    <t>K13110|1.04846e-162|ath:AT5G17900|microfibrillar-associated protein 1; K13110 microfibrillar-associated protein 1 (A)</t>
  </si>
  <si>
    <t>Microfibril-associated/Pre-mRNA processing</t>
  </si>
  <si>
    <t xml:space="preserve">microfibrillar-associated protein-like protein [Arabidopsis thaliana] </t>
  </si>
  <si>
    <t>AT5G41080</t>
  </si>
  <si>
    <t xml:space="preserve">Cellular Component: cytoplasm (GO:0005737);; Biological Process: glycerol metabolic process (GO:0006071);; Biological Process: lipid metabolic process (GO:0006629);; Biological Process: phosphate ion transport (GO:0006817);; Molecular Function: glycerophosphodiester phosphodiesterase activity (GO:0008889);; Biological Process: cellular response to phosphate starvation (GO:0016036);; </t>
  </si>
  <si>
    <t>Glycerophosphodiester phosphodiesterase GDPD2 OS=Arabidopsis thaliana OX=3702 GN=GDPD2 PE=2 SV=1</t>
  </si>
  <si>
    <t>AT2G41830</t>
  </si>
  <si>
    <t xml:space="preserve">Uncharacterized protein AT2G41830 [Arabidopsis thaliana] </t>
  </si>
  <si>
    <t>AT5G01240</t>
  </si>
  <si>
    <t xml:space="preserve">Cellular Component: plasma membrane (GO:0005886);; Biological Process: amino acid transport (GO:0006865);; Molecular Function: auxin influx transmembrane transporter activity (GO:0010328);; Cellular Component: integral component of membrane (GO:0016021);; Biological Process: root cap development (GO:0048829);; Biological Process: auxin influx (GO:0060919);; </t>
  </si>
  <si>
    <t>K13946|0|ath:AT5G01240|LAX1; auxin transporter-like protein 1; K13946 auxin influx carrier (AUX1 LAX family) (A)</t>
  </si>
  <si>
    <t>Auxin transporter-like protein 1 OS=Arabidopsis thaliana OX=3702 GN=LAX1 PE=2 SV=1</t>
  </si>
  <si>
    <t xml:space="preserve">like AUXIN RESISTANT 1 [Arabidopsis thaliana] </t>
  </si>
  <si>
    <t>AT1G77630</t>
  </si>
  <si>
    <t xml:space="preserve">Biological Process: immune response (GO:0006955);; Biological Process: plant-type cell wall organization (GO:0009664);; Biological Process: regulation of flower development (GO:0009909);; Biological Process: histone modification (GO:0016570);; Biological Process: cell wall macromolecule catabolic process (GO:0016998);; Biological Process: cell wall modification (GO:0042545);; Molecular Function: peptidoglycan binding (GO:0042834);; Cellular Component: anchored component of plasma membrane (GO:0046658);; Biological Process: floral organ formation (GO:0048449);; </t>
  </si>
  <si>
    <t>LysM domain</t>
  </si>
  <si>
    <t>LysM domain-containing GPI-anchored protein 2 OS=Arabidopsis thaliana OX=3702 GN=LYM3 PE=1 SV=1</t>
  </si>
  <si>
    <t xml:space="preserve">Peptidoglycan-binding LysM domain-containing protein [Arabidopsis thaliana] </t>
  </si>
  <si>
    <t>AT1G58200</t>
  </si>
  <si>
    <t xml:space="preserve">Molecular Function: ion channel activity (GO:0005216);; Cellular Component: plasma membrane (GO:0005886);; Biological Process: response to osmotic stress (GO:0006970);; Cellular Component: plastid envelope (GO:0009526);; Biological Process: jasmonic acid metabolic process (GO:0009694);; Biological Process: response to jasmonic acid (GO:0009753);; Biological Process: chloroplast fission (GO:0010020);; Biological Process: transmembrane transport (GO:0055085);; </t>
  </si>
  <si>
    <t>Mechanosensitive ion channel</t>
  </si>
  <si>
    <t>Mechanosensitive ion channel protein 3, chloroplastic OS=Arabidopsis thaliana OX=3702 GN=MSL3 PE=1 SV=1</t>
  </si>
  <si>
    <t xml:space="preserve">MSCS-like 3 [Arabidopsis thaliana] </t>
  </si>
  <si>
    <t>AT2G46850</t>
  </si>
  <si>
    <t xml:space="preserve">Molecular Function: protein kinase activity (GO:0004672);; Molecular Function: ATP binding (GO:0005524);; Biological Process: protein phosphorylation (GO:0006468);; Cellular Component: chloroplast (GO:0009507);; Molecular Function: polysaccharide binding (GO:0030247);; </t>
  </si>
  <si>
    <t>Protein tyrosine kinase;; Protein kinase domain;; Wall-associated receptor kinase galacturonan-binding</t>
  </si>
  <si>
    <t>Probably inactive receptor-like protein kinase At2g46850 OS=Arabidopsis thaliana OX=3702 GN=At2g46850 PE=3 SV=1</t>
  </si>
  <si>
    <t>AT5G03180</t>
  </si>
  <si>
    <t xml:space="preserve">Cellular Component: Golgi apparatus (GO:0005794);; Molecular Function: zinc ion binding (GO:0008270);; </t>
  </si>
  <si>
    <t>AT2G47690</t>
  </si>
  <si>
    <t xml:space="preserve">Cellular Component: nucleus (GO:0005634);; Cellular Component: mitochondrial respiratory chain complex I (GO:0005747);; Biological Process: photorespiration (GO:0009853);; </t>
  </si>
  <si>
    <t>K03938|2.9724e-84|ath:AT2G47690|NADH dehydrogenase (ubiquinone) Fe-S protein 5; K03938 NADH dehydrogenase (ubiquinone) Fe-S protein 5 (A)</t>
  </si>
  <si>
    <t>NADH:ubiquinone oxidoreductase, NDUFS5-15kDa</t>
  </si>
  <si>
    <t>NADH dehydrogenase [ubiquinone] iron-sulfur protein 5-A OS=Arabidopsis thaliana OX=3702 GN=At2g47690 PE=3 SV=1</t>
  </si>
  <si>
    <t xml:space="preserve">NADH-ubiquinone oxidoreductase-like protein [Arabidopsis thaliana] </t>
  </si>
  <si>
    <t>AT3G06530</t>
  </si>
  <si>
    <t xml:space="preserve">Biological Process: RNA methylation (GO:0001510);; Molecular Function: protein binding (GO:0005515);; Cellular Component: nucleus (GO:0005634);; Cellular Component: vacuole (GO:0005773);; Cellular Component: cytosol (GO:0005829);; Biological Process: pyrimidine ribonucleotide biosynthetic process (GO:0009220);; Cellular Component: chloroplast (GO:0009507);; </t>
  </si>
  <si>
    <t>K14550|0|ath:AT3G06530|U3snoRNP10 and NUC211 domain-containing protein; K14550 U3 small nucleolar RNA-associated protein 10 (A)</t>
  </si>
  <si>
    <t>BP28CT (NUC211) domain;; U3 small nucleolar RNA-associated protein 10</t>
  </si>
  <si>
    <t>Uncharacterized protein At3g06530 OS=Arabidopsis thaliana OX=3702 GN=At3g06530 PE=1 SV=3</t>
  </si>
  <si>
    <t>AT3G49250</t>
  </si>
  <si>
    <t xml:space="preserve">Biological Process: mitotic cell cycle (GO:0000278);; Biological Process: double-strand break repair via homologous recombination (GO:0000724);; Biological Process: DNA-dependent DNA replication (GO:0006261);; Biological Process: regulation of DNA replication (GO:0006275);; Biological Process: DNA methylation (GO:0006306);; Biological Process: chromatin silencing (GO:0006342);; Biological Process: cell-cell signaling (GO:0007267);; Biological Process: pollen development (GO:0009555);; Biological Process: virus induced gene silencing (GO:0009616);; Biological Process: production of ta-siRNAs involved in RNA interference (GO:0010267);; Biological Process: somatic cell DNA recombination (GO:0016444);; Biological Process: production of miRNAs involved in gene silencing by miRNA (GO:0035196);; Biological Process: histone H3-K9 methylation (GO:0051567);; Biological Process: regulation of cell cycle (GO:0051726);; </t>
  </si>
  <si>
    <t>Protein DEFECTIVE IN MERISTEM SILENCING 3 OS=Arabidopsis thaliana OX=3702 GN=DMS3 PE=1 SV=1</t>
  </si>
  <si>
    <t xml:space="preserve">defective in meristem silencing 3 [Arabidopsis thaliana] </t>
  </si>
  <si>
    <t>AT4G25070</t>
  </si>
  <si>
    <t>Coiled-coil domain-containing protein SCD2 OS=Arabidopsis thaliana OX=3702 GN=SCD2 PE=1 SV=1</t>
  </si>
  <si>
    <t xml:space="preserve">caldesmon-like protein [Arabidopsis thaliana] </t>
  </si>
  <si>
    <t>AT3G23110</t>
  </si>
  <si>
    <t>Receptor-like protein 12 OS=Arabidopsis thaliana OX=3702 GN=RLP12 PE=2 SV=2</t>
  </si>
  <si>
    <t xml:space="preserve">receptor like protein 37 [Arabidopsis thaliana] </t>
  </si>
  <si>
    <t>AT5G05790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</si>
  <si>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gibberellin (GO:0009739);; Biological Process: response to salicylic acid (GO:0009751);; Biological Process: cysteine biosynthetic process (GO:0019344);; </t>
  </si>
  <si>
    <t>Transcription factor DIVARICATA OS=Antirrhinum majus OX=4151 GN=DIVARICATA PE=2 SV=1</t>
  </si>
  <si>
    <t>AT1G11700</t>
  </si>
  <si>
    <t>AT1G62150</t>
  </si>
  <si>
    <t>K15032|0|ath:AT1G62150|mitochondrial transcription termination factor family protein; K15032 mTERF domain-containing protein, mitochondrial (A)</t>
  </si>
  <si>
    <t>Transcription termination factor MTERF5, chloroplastic OS=Arabidopsis thaliana OX=3702 GN=MTERF5 PE=2 SV=1</t>
  </si>
  <si>
    <t>AT3G20930</t>
  </si>
  <si>
    <t xml:space="preserve">Biological Process: maltose metabolic process (GO:0000023);; Molecular Function: nucleotide binding (GO:0000166);; Molecular Function: RNA binding (GO:0003723);; Biological Process: thylakoid membrane organization (GO:0010027);; Biological Process: starch biosynthetic process (GO:0019252);; Biological Process: chloroplast mRNA modification (GO:1900871);; </t>
  </si>
  <si>
    <t>RNA recognition motif. (a.k.a. RRM, RBD, or RNP domain);; Peptidase inhibitor I9</t>
  </si>
  <si>
    <t>Organelle RRM domain-containing protein 1, chloroplastic OS=Arabidopsis thaliana OX=3702 GN=ORRM1 PE=1 SV=1</t>
  </si>
  <si>
    <t>AT5G35080</t>
  </si>
  <si>
    <t>K10088|0|ath:AT5G35080|protein OS-9; K10088 protein OS-9 (A)</t>
  </si>
  <si>
    <t>Glucosidase II beta subunit-like protein;; Glucosidase II beta subunit-like protein</t>
  </si>
  <si>
    <t>Protein OS-9 homolog OS=Arabidopsis thaliana OX=3702 GN=OS9 PE=1 SV=1</t>
  </si>
  <si>
    <t xml:space="preserve">ER lectin-like protein [Arabidopsis thaliana] </t>
  </si>
  <si>
    <t>AT5G53120</t>
  </si>
  <si>
    <t xml:space="preserve">Molecular Function: spermidine synthase activity (GO:0004766);; Molecular Function: protein binding (GO:0005515);; Cellular Component: nucleus (GO:0005634);; Cellular Component: cytoplasm (GO:0005737);; Biological Process: polyamine biosynthetic process (GO:0006596);; Molecular Function: spermine synthase activity (GO:0016768);; Biological Process: defense response to bacterium (GO:0042742);; </t>
  </si>
  <si>
    <t>K00797|0|ath:AT5G53120|SPDS3; Spermine synthase; K00797 spermidine synthase [EC:2.5.1.16] (A)</t>
  </si>
  <si>
    <t>Cysteine and methionine metabolism (ko00270);; Arginine and proline metabolism (ko00330);; beta-Alanine metabolism (ko00410);; Glutathione metabolism (ko00480)</t>
  </si>
  <si>
    <t>Spermine/spermidine synthase domain;; Spermidine synthase tetramerisation domain;; Methyltransferase domain</t>
  </si>
  <si>
    <t>Spermine synthase OS=Arabidopsis thaliana OX=3702 GN=SPMS PE=1 SV=1</t>
  </si>
  <si>
    <t xml:space="preserve">spermidine synthase 3 [Arabidopsis thaliana] </t>
  </si>
  <si>
    <t>AT5G53990</t>
  </si>
  <si>
    <t>UDP-glycosyltransferase 79B9 OS=Arabidopsis thaliana OX=3702 GN=UGT79B9 PE=2 SV=1</t>
  </si>
  <si>
    <t>AT3G19840</t>
  </si>
  <si>
    <t xml:space="preserve">Cellular Component: nucleus (GO:0005634);; Biological Process: RNA splicing (GO:0008380);; Biological Process: DNA mediated transformation (GO:0009294);; Molecular Function: RNA polymerase binding (GO:0070063);; </t>
  </si>
  <si>
    <t>K12824|0|ath:AT3G19840|PRP40C; pre-mRNA-processing protein 40C; K12824 transcription elongation regulator 1 (A)</t>
  </si>
  <si>
    <t>FF domain;; WW domain</t>
  </si>
  <si>
    <t>Pre-mRNA-processing protein 40C OS=Arabidopsis thaliana OX=3702 GN=MED35C PE=1 SV=1</t>
  </si>
  <si>
    <t xml:space="preserve">pre-mRNA-processing protein 40C [Arabidopsis thaliana] </t>
  </si>
  <si>
    <t>AT1G06840</t>
  </si>
  <si>
    <t xml:space="preserve">Molecular Function: protein serine/threonine kinase activity (GO:0004674);; Molecular Function: protein tyrosine kinase activity (GO:0004713);; Molecular Function: ATP binding (GO:0005524);; Cellular Component: extracellular region (GO:0005576);; Cellular Component: plasma membrane (GO:0005886);; Biological Process: protein phosphorylation (GO:0006468);; Biological Process: transmembrane receptor protein tyrosine kinase signaling pathway (GO:0007169);; Cellular Component: integral component of membrane (GO:0016021);; </t>
  </si>
  <si>
    <t>Protein tyrosine kinase;; Protein kinase domain;; Leucine rich repeat;; Leucine rich repeat N-terminal domain;; Leucine Rich repeats (2 copies)</t>
  </si>
  <si>
    <t>Probable LRR receptor-like serine/threonine-protein kinase At1g06840 OS=Arabidopsis thaliana OX=3702 GN=At1g06840 PE=2 SV=2</t>
  </si>
  <si>
    <t>AT5G42210</t>
  </si>
  <si>
    <t>AT3G26550</t>
  </si>
  <si>
    <t xml:space="preserve">Cellular Component: extracellular region (GO:0005576);; Cellular Component: nucleus (GO:0005634);; Biological Process: purine nucleobase transport (GO:0006863);; </t>
  </si>
  <si>
    <t>AT1G01670</t>
  </si>
  <si>
    <t xml:space="preserve">Cellular Component: ubiquitin ligase complex (GO:0000151);; Molecular Function: ubiquitin-protein transferase activity (GO:0004842);; Cellular Component: nucleus (GO:0005634);; Biological Process: protein ubiquitination (GO:0016567);; </t>
  </si>
  <si>
    <t>U-box domain-containing protein 56 OS=Arabidopsis thaliana OX=3702 GN=PUB56 PE=2 SV=1</t>
  </si>
  <si>
    <t>AT5G17670</t>
  </si>
  <si>
    <t xml:space="preserve">Biological Process: GPI anchor metabolic process (GO:0006505);; Biological Process: intracellular protein transport (GO:0006886);; Cellular Component: chloroplast envelope (GO:0009941);; Molecular Function: hydrolase activity, acting on ester bonds (GO:0016788);; Cellular Component: intrinsic component of endoplasmic reticulum membrane (GO:0031227);; </t>
  </si>
  <si>
    <t>PGAP1-like protein</t>
  </si>
  <si>
    <t>AT1G59540</t>
  </si>
  <si>
    <t>K11498|0|ath:AT1G59540|ZCF125; kinesin-like protein; K11498 centromeric protein E (A)</t>
  </si>
  <si>
    <t>Kinesin-like protein KIN-7N OS=Arabidopsis thaliana OX=3702 GN=KIN7N PE=2 SV=1</t>
  </si>
  <si>
    <t>AT1G73040</t>
  </si>
  <si>
    <t>Jacalin-related lectin 19 OS=Arabidopsis thaliana OX=3702 GN=JAL19 PE=2 SV=1</t>
  </si>
  <si>
    <t>AT3G47610</t>
  </si>
  <si>
    <t xml:space="preserve">Cellular Component: nucleus (GO:0005634);; Biological Process: regulation of transcription, DNA-templated (GO:0006355);; Molecular Function: zinc ion binding (GO:0008270);; Biological Process: positive regulation of cell proliferation (GO:0008284);; Biological Process: photoperiodism, flowering (GO:0048573);; </t>
  </si>
  <si>
    <t>Putative zinc finger motif, C2HC5-type</t>
  </si>
  <si>
    <t xml:space="preserve">transcription regulator/ zinc ion binding protein [Arabidopsis thaliana] </t>
  </si>
  <si>
    <t>AT4G23600</t>
  </si>
  <si>
    <t>K00815|0|ath:AT4G23600|CORI3; cystine lyase CORI3; K00815 tyrosine aminotransferase [EC:2.6.1.5] (A)</t>
  </si>
  <si>
    <t>Cystine lyase CORI3 OS=Arabidopsis thaliana OX=3702 GN=CORI3 PE=1 SV=1</t>
  </si>
  <si>
    <t>AT1G20120</t>
  </si>
  <si>
    <t xml:space="preserve">Molecular Function: carboxylic ester hydrolase activity (GO:0004091);; Cellular Component: extracellular region (GO:0005576);; Biological Process: protein targeting to vacuole (GO:0006623);; Biological Process: lipid metabolic process (GO:0006629);; Biological Process: membrane fusion (GO:0006944);; Biological Process: signal transduction (GO:0007165);; Biological Process: vesicle-mediated transport (GO:0016192);; Biological Process: endosomal transport (GO:0016197);; Molecular Function: lipase activity (GO:0016298);; Molecular Function: phosphatidylinositol binding (GO:0035091);; Molecular Function: metal ion binding (GO:0046872);; </t>
  </si>
  <si>
    <t>GDSL esterase/lipase At1g20120 OS=Arabidopsis thaliana OX=3702 GN=At1g20120 PE=2 SV=1</t>
  </si>
  <si>
    <t>hypothetical protein AXX17_AT1G21100 [Arabidopsis thaliana]</t>
  </si>
  <si>
    <t>AT1G62630</t>
  </si>
  <si>
    <t xml:space="preserve">Cellular Component: nucleus (GO:0005634);; Biological Process: defense response (GO:0006952);; Molecular Function: ADP binding (GO:0043531);; </t>
  </si>
  <si>
    <t>Probable disease resistance protein At1g62630 OS=Arabidopsis thaliana OX=3702 GN=At1g62630 PE=3 SV=2</t>
  </si>
  <si>
    <t>AT3G19050</t>
  </si>
  <si>
    <t xml:space="preserve">Biological Process: cytokinesis (GO:0000910);; Molecular Function: microtubule motor activity (GO:0003777);; Molecular Function: ATP binding (GO:0005524);; Cellular Component: cytoplasm (GO:0005737);; Cellular Component: kinesin complex (GO:0005871);; Cellular Component: microtubule (GO:0005874);; Biological Process: microtubule-based movement (GO:0007018);; </t>
  </si>
  <si>
    <t>K10400|0|ath:AT3G19050|POK2; phragmoplast orienting kinesin 2; K10400 kinesin family member 15 (A)</t>
  </si>
  <si>
    <t>Kinesin-like protein KIN-12D OS=Arabidopsis thaliana OX=3702 GN=KIN12D PE=2 SV=1</t>
  </si>
  <si>
    <t xml:space="preserve">phragmoplast orienting kinesin 2 [Arabidopsis thaliana] </t>
  </si>
  <si>
    <t>AT2G32550</t>
  </si>
  <si>
    <t xml:space="preserve">Cellular Component: nucleus (GO:0005634);; Biological Process: multicellular organismal development (GO:0007275);; </t>
  </si>
  <si>
    <t>K12606|0|ath:AT2G32550|cell differentiation, Rcd1-like protein; K12606 CCR4-NOT transcription complex subunit 9 (A)</t>
  </si>
  <si>
    <t>Cell differentiation family, Rcd1-like</t>
  </si>
  <si>
    <t xml:space="preserve">Cell differentiation, Rcd1-like protein [Arabidopsis thaliana] </t>
  </si>
  <si>
    <t>AT1G17060</t>
  </si>
  <si>
    <t xml:space="preserve">Molecular Function: monooxygenase activity (GO:0004497);; Molecular Function: iron ion binding (GO:0005506);; Cellular Component: mitochondrion (GO:0005739);; Molecular Function: electron carrier activity (GO:0009055);; Biological Process: response to light stimulus (GO:0009416);; Biological Process: unidimensional cell growth (GO:0009826);; Biological Process: brassinosteroid biosynthetic process (GO:0016132);;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Molecular Function: brassinosteroid binding (GO:0090411);; </t>
  </si>
  <si>
    <t>K15638|0|ath:AT1G17060|CYP72C1; cytochrome p450 72c1; K15638 cytochrome P450, family 72, subfamily C, polypeptide 1 (A)</t>
  </si>
  <si>
    <t>Cytochrome P450 72C1 OS=Arabidopsis thaliana OX=3702 GN=CYP72C1 PE=2 SV=2</t>
  </si>
  <si>
    <t>Similar to Cytochrome P450 [Arabidopsis thaliana]</t>
  </si>
  <si>
    <t>AT1G67865</t>
  </si>
  <si>
    <t xml:space="preserve">Biological Process: defense response to fungus (GO:0050832);; </t>
  </si>
  <si>
    <t xml:space="preserve">hypothetical protein AT1G67865 [Arabidopsis thaliana] </t>
  </si>
  <si>
    <t>AT1G04300</t>
  </si>
  <si>
    <t xml:space="preserve">Cellular Component: nucleus (GO:0005634);; Cellular Component: plasma membrane (GO:0005886);; Biological Process: gravitropism (GO:0009630);; </t>
  </si>
  <si>
    <t>TNF receptor-associated factor homolog 1b OS=Arabidopsis thaliana OX=3702 GN=TRAF1B PE=1 SV=1</t>
  </si>
  <si>
    <t xml:space="preserve">TRAF-like superfamily protein [Arabidopsis thaliana] </t>
  </si>
  <si>
    <t>AT1G54740</t>
  </si>
  <si>
    <t>AT4G23885</t>
  </si>
  <si>
    <t xml:space="preserve">hypothetical protein AT4G23885 [Arabidopsis thaliana] </t>
  </si>
  <si>
    <t>AT5G44560</t>
  </si>
  <si>
    <t xml:space="preserve">Biological Process: microtubule cytoskeleton organization (GO:0000226);; Cellular Component: ESCRT III complex (GO:0000815);; Biological Process: cytokinesis by cell plate formation (GO:0000911);; Molecular Function: protein binding (GO:0005515);; Cellular Component: nucleus (GO:0005634);; Biological Process: DNA replication (GO:0006260);; Biological Process: DNA methylation (GO:0006306);; Biological Process: cell proliferation (GO:0008283);; Biological Process: protein transport (GO:0015031);; Biological Process: vesicle-mediated transport (GO:0016192);; Biological Process: histone phosphorylation (GO:0016572);; Biological Process: histone H3-K9 methylation (GO:0051567);; </t>
  </si>
  <si>
    <t>K12191|2.27392e-141|eus:EUTSA_v10001015mg|hypothetical protein; K12191 charged multivesicular body protein 2A (A)</t>
  </si>
  <si>
    <t>Snf7</t>
  </si>
  <si>
    <t>Vacuolar protein sorting-associated protein 2 homolog 2 OS=Arabidopsis thaliana OX=3702 GN=VPS2.2 PE=1 SV=2</t>
  </si>
  <si>
    <t>N</t>
  </si>
  <si>
    <t>Cell motility</t>
  </si>
  <si>
    <t xml:space="preserve">vacuolar protein sorting-associated protein 2 homolog 2 [Eutrema salsugineum] </t>
  </si>
  <si>
    <t>AT1G61660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</si>
  <si>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protein targeting to membrane (GO:0006612);; Biological Process: positive regulation of flavonoid biosynthetic process (GO:0009963);; Biological Process: regulation of plant-type hypersensitive response (GO:0010363);; Molecular Function: protein dimerization activity (GO:0046983);; </t>
  </si>
  <si>
    <t>Transcription factor bHLH112 OS=Arabidopsis thaliana OX=3702 GN=BHLH112 PE=1 SV=1</t>
  </si>
  <si>
    <t>AT5G35330</t>
  </si>
  <si>
    <t>Methyl-CpG-binding domain-containing protein 2 OS=Arabidopsis thaliana OX=3702 GN=MBD2 PE=1 SV=1</t>
  </si>
  <si>
    <t xml:space="preserve">methyl-CPG-binding domain protein 02 [Arabidopsis thaliana] </t>
  </si>
  <si>
    <t>AT2G26660</t>
  </si>
  <si>
    <t>SPX domain-containing protein 2 OS=Arabidopsis thaliana OX=3702 GN=SPX2 PE=2 SV=1</t>
  </si>
  <si>
    <t xml:space="preserve">SPX domain-containing protein 2 (SPX2) [Arabidopsis thaliana] </t>
  </si>
  <si>
    <t>AT3G27160</t>
  </si>
  <si>
    <t xml:space="preserve">Molecular Function: structural constituent of ribosome (GO:0003735);; Cellular Component: ribosome (GO:0005840);; Biological Process: translation (GO:0006412);; Cellular Component: chloroplast thylakoid (GO:0009534);; Cellular Component: chloroplast stroma (GO:0009570);; Biological Process: ribosome biogenesis (GO:0042254);; </t>
  </si>
  <si>
    <t>Ribosomal protein S21</t>
  </si>
  <si>
    <t>30S ribosomal protein S21, chloroplastic OS=Spinacia oleracea OX=3562 GN=rps21 PE=1 SV=2</t>
  </si>
  <si>
    <t xml:space="preserve">Ribosomal protein S21 family protein [Arabidopsis thaliana] </t>
  </si>
  <si>
    <t>AT4G09510</t>
  </si>
  <si>
    <t xml:space="preserve">Molecular Function: sucrose alpha-glucosidase activity (GO:0004575);; Molecular Function: protein binding (GO:0005515);; Cellular Component: nucleus (GO:0005634);; Cellular Component: mitochondrion (GO:0005739);; Cellular Component: cytosol (GO:0005829);; Cellular Component: plasma membrane (GO:0005886);; Biological Process: sucrose catabolic process (GO:0005987);; Biological Process: cellular amino acid metabolic process (GO:0006520);; Biological Process: response to osmotic stress (GO:0006970);; Biological Process: response to wounding (GO:0009611);; Biological Process: coumarin biosynthetic process (GO:0009805);; Biological Process: regulation of meristem growth (GO:0010075);; Molecular Function: glycopeptide alpha-N-acetylgalactosaminidase activity (GO:0033926);; Biological Process: response to hydrogen peroxide (GO:0042542);; Biological Process: response to cadmium ion (GO:0046686);; Biological Process: root development (GO:0048364);; </t>
  </si>
  <si>
    <t>Alkaline and neutral invertase</t>
  </si>
  <si>
    <t>Alkaline/neutral invertase CINV2 OS=Arabidopsis thaliana OX=3702 GN=CINV2 PE=1 SV=1</t>
  </si>
  <si>
    <t xml:space="preserve">cytosolic invertase 2 [Arabidopsis thaliana] </t>
  </si>
  <si>
    <t>AT4G14310</t>
  </si>
  <si>
    <t xml:space="preserve">Molecular Function: protein binding (GO:0005515);; Cellular Component: cell wall (GO:0005618);; Cellular Component: nucleus (GO:0005634);; </t>
  </si>
  <si>
    <t>KIN14B-interacting protein At4g14310 OS=Arabidopsis thaliana OX=3702 GN=At4g14310 PE=1 SV=1</t>
  </si>
  <si>
    <t>AT1G51060</t>
  </si>
  <si>
    <t xml:space="preserve">Cellular Component: nucleosome (GO:0000786);; Molecular Function: DNA binding (GO:0003677);; Cellular Component: cell wall (GO:0005618);; Cellular Component: nucleolus (GO:0005730);; Biological Process: nucleosome assembly (GO:0006334);; Biological Process: response to wounding (GO:0009611);; Biological Process: response to bacterium (GO:0009617);; Molecular Function: protein heterodimerization activity (GO:0046982);; </t>
  </si>
  <si>
    <t>K11251|1.49651e-73|ath:AT1G51060|HTA10; histone H2A 10; K11251 histone H2A (A)</t>
  </si>
  <si>
    <t>Probable histone H2A.1 OS=Arabidopsis thaliana OX=3702 GN=At1g51060 PE=1 SV=1</t>
  </si>
  <si>
    <t xml:space="preserve">histone H2A 10 [Arabidopsis thaliana] </t>
  </si>
  <si>
    <t>AT1G80410</t>
  </si>
  <si>
    <t xml:space="preserve">Cellular Component: nucleus (GO:0005634);; Cellular Component: cytosol (GO:0005829);; Cellular Component: plasmodesma (GO:0009506);; Biological Process: embryo development ending in seed dormancy (GO:0009793);; Biological Process: vegetative to reproductive phase transition of meristem (GO:0010228);; Cellular Component: membrane (GO:0016020);; </t>
  </si>
  <si>
    <t>K00670|0|ath:AT1G80410|EMB2753; protein EMBRYO DEFECTIVE 2753; K00670 peptide alpha-N-acetyltransferase [EC:2.3.1.88] (A)</t>
  </si>
  <si>
    <t>NMDA receptor-regulated protein 1;; Tetratricopeptide repeat;; Tetratricopeptide repeat;; Tetratricopeptide repeat;; TPR repeat;; Tetratricopeptide repeat;; Tetratricopeptide repeat;; Tetratricopeptide repeat;; Tetratricopeptide repeat;; Tetratricopeptide repeat</t>
  </si>
  <si>
    <t>N-terminal acetyltransferase A complex auxiliary subunit NAA15 OS=Arabidopsis thaliana OX=3702 GN=NAA15 PE=1 SV=1</t>
  </si>
  <si>
    <t xml:space="preserve">tetratricopeptide repeat (TPR)-containing protein [Arabidopsis thaliana] </t>
  </si>
  <si>
    <t>AT1G09794</t>
  </si>
  <si>
    <t>Mature-T-Cell Proliferation I type</t>
  </si>
  <si>
    <t xml:space="preserve">Cox19 family protein (CHCH motif) [Arabidopsis thaliana] </t>
  </si>
  <si>
    <t>AT5G62840</t>
  </si>
  <si>
    <t xml:space="preserve">Molecular Function: catalytic activity (GO:0003824);; Cellular Component: chloroplast (GO:0009507);; Biological Process: leaf morphogenesis (GO:0009965);; Biological Process: mRNA modification (GO:0016556);; Biological Process: cell differentiation (GO:0030154);; </t>
  </si>
  <si>
    <t>AT3G61160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</si>
  <si>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Cellular Component: cytosol (GO:0005829);; Biological Process: protein autophosphorylation (GO:0046777);; </t>
  </si>
  <si>
    <t>Shaggy-related protein kinase beta OS=Arabidopsis thaliana OX=3702 GN=ASK2 PE=2 SV=1</t>
  </si>
  <si>
    <t>AT5G15120</t>
  </si>
  <si>
    <t xml:space="preserve">Biological Process: response to hypoxia (GO:0001666);; Cellular Component: nucleus (GO:0005634);; Biological Process: anaerobic respiration (GO:0009061);; Biological Process: systemic acquired resistance, salicylic acid mediated signaling pathway (GO:0009862);; Biological Process: xylem development (GO:0010089);; Biological Process: regulation of hydrogen peroxide metabolic process (GO:0010310);; Biological Process: cell wall macromolecule metabolic process (GO:0044036);; Molecular Function: cysteamine dioxygenase activity (GO:0047800);; </t>
  </si>
  <si>
    <t>K10712|0|ath:AT5G15120|hypothetical protein; K10712 cysteamine dioxygenase [EC:1.13.11.19] (A)</t>
  </si>
  <si>
    <t>Taurine and hypotaurine metabolism (ko00430)</t>
  </si>
  <si>
    <t>PCO_ADO</t>
  </si>
  <si>
    <t>Plant cysteine oxidase 1 OS=Arabidopsis thaliana OX=3702 GN=PCO1 PE=1 SV=1</t>
  </si>
  <si>
    <t xml:space="preserve">2-aminoethanethiol dioxygenase, putative (DUF1637) [Arabidopsis thaliana] </t>
  </si>
  <si>
    <t>AT2G03640</t>
  </si>
  <si>
    <t>Nuclear transport factor 2 (NTF2) domain;; RNA recognition motif. (a.k.a. RRM, RBD, or RNP domain)</t>
  </si>
  <si>
    <t xml:space="preserve">Nuclear transport factor 2 (NTF2) family protein with RNA binding (RRM-RBD-RNP motifs) domain-containing protein [Arabidopsis thaliana] </t>
  </si>
  <si>
    <t>AT1G29490</t>
  </si>
  <si>
    <t xml:space="preserve">Cellular Component: mitochondrion (GO:0005739);; Biological Process: response to auxin (GO:0009733);; </t>
  </si>
  <si>
    <t>Auxin-responsive protein SAUR68 OS=Arabidopsis thaliana OX=3702 GN=SAUR68 PE=3 SV=1</t>
  </si>
  <si>
    <t xml:space="preserve">auxin-induced protein, putative [Arabidopsis thaliana] </t>
  </si>
  <si>
    <t>AT1G02720</t>
  </si>
  <si>
    <t>Probable galacturonosyltransferase-like 5 OS=Arabidopsis thaliana OX=3702 GN=GATL5 PE=2 SV=1</t>
  </si>
  <si>
    <t xml:space="preserve">galacturonosyltransferase 5 [Arabidopsis thaliana] </t>
  </si>
  <si>
    <t>AT2G27150</t>
  </si>
  <si>
    <t>K09842|0|ath:AT2G27150|AAO3; abscisic-aldehyde oxidase; K09842 abscisic-aldehyde oxidase [EC:1.2.3.14] (A)</t>
  </si>
  <si>
    <t>Molybdopterin-binding domain of aldehyde dehydrogenase;; FAD binding domain in molybdopterin dehydrogenase;; Aldehyde oxidase and xanthine dehydrogenase, a/b hammerhead domain;; [2Fe-2S] binding domain;; CO dehydrogenase flavoprotein C-terminal domain;; 2Fe-2S iron-sulfur cluster binding domain</t>
  </si>
  <si>
    <t>Abscisic-aldehyde oxidase OS=Arabidopsis thaliana OX=3702 GN=AAO3 PE=1 SV=1</t>
  </si>
  <si>
    <t xml:space="preserve">abscisic aldehyde oxidase 3 [Arabidopsis thaliana] </t>
  </si>
  <si>
    <t>AT4G37440</t>
  </si>
  <si>
    <t xml:space="preserve">hypothetical protein AT4G37440 [Arabidopsis thaliana] </t>
  </si>
  <si>
    <t>AT5G66590</t>
  </si>
  <si>
    <t>STS14 protein OS=Solanum tuberosum OX=4113 GN=STS14 PE=2 SV=1</t>
  </si>
  <si>
    <t>AT4G25830</t>
  </si>
  <si>
    <t xml:space="preserve">Cellular Component: extracellular region (GO:0005576);; Cellular Component: mitochondrial respiratory chain complex I (GO:0005747);; Cellular Component: plasma membrane (GO:0005886);; Molecular Function: NADH dehydrogenase (ubiquinone) activity (GO:0008137);; Cellular Component: integral component of membrane (GO:0016021);; Biological Process: cellular respiration (GO:0045333);; </t>
  </si>
  <si>
    <t>CASP-like protein 2C1 OS=Arabidopsis thaliana OX=3702 GN=At4g25830 PE=2 SV=1</t>
  </si>
  <si>
    <t>AT3G09960</t>
  </si>
  <si>
    <t xml:space="preserve">Molecular Function: protein serine/threonine phosphatase activity (GO:0004722);; Cellular Component: mitochondrion (GO:0005739);; </t>
  </si>
  <si>
    <t>[TR]</t>
  </si>
  <si>
    <t>Signal transduction mechanisms;; General function prediction only</t>
  </si>
  <si>
    <t xml:space="preserve">Calcineurin-like metallo-phosphoesterase superfamily protein [Arabidopsis thaliana] </t>
  </si>
  <si>
    <t>AT1G29660</t>
  </si>
  <si>
    <t xml:space="preserve">Biological Process: very long-chain fatty acid metabolic process (GO:0000038);; Molecular Function: carboxylic ester hydrolase activity (GO:0004091);; Cellular Component: cell wall (GO:0005618);; Cellular Component: nucleus (GO:0005634);; Biological Process: water transport (GO:0006833);; Cellular Component: chloroplast thylakoid (GO:0009534);; Biological Process: response to salt stress (GO:0009651);; Biological Process: response to fructose (GO:0009750);; Biological Process: cuticle development (GO:0042335);; Biological Process: cellular response to water deprivation (GO:0042631);; Cellular Component: apoplast (GO:0048046);; </t>
  </si>
  <si>
    <t>GDSL esterase/lipase At1g29660 OS=Arabidopsis thaliana OX=3702 GN=At1g29660 PE=1 SV=1</t>
  </si>
  <si>
    <t>AT5G54280</t>
  </si>
  <si>
    <t xml:space="preserve">Molecular Function: motor activity (GO:0003774);; Molecular Function: ATP binding (GO:0005524);; Cellular Component: mitochondrial inner membrane (GO:0005743);; Cellular Component: plasma membrane (GO:0005886);; Biological Process: ATP catabolic process (GO:0006200);; Biological Process: cellular iron ion homeostasis (GO:0006879);; Cellular Component: integral component of membrane (GO:0016021);; Cellular Component: myosin complex (GO:0016459);; Biological Process: actin filament-based movement (GO:0030048);; Molecular Function: ATPase activity, coupled to transmembrane movement of substances (GO:0042626);; Biological Process: response to cadmium ion (GO:0046686);; Biological Process: transmembrane transport (GO:0055085);; </t>
  </si>
  <si>
    <t>K10357|0|ath:AT5G54280|ATM2; myosin 2; K10357 myosin V (A)</t>
  </si>
  <si>
    <t>Myosin head (motor domain);; IQ calmodulin-binding motif</t>
  </si>
  <si>
    <t>Myosin-2 OS=Arabidopsis thaliana OX=3702 GN=VIII-2 PE=2 SV=1</t>
  </si>
  <si>
    <t xml:space="preserve">myosin 2 [Arabidopsis thaliana] </t>
  </si>
  <si>
    <t>AT4G05590</t>
  </si>
  <si>
    <t xml:space="preserve">Cellular Component: mitochondrial inner membrane (GO:0005743);; Biological Process: protein targeting to membrane (GO:0006612);; Biological Process: mitochondrial pyruvate transport (GO:0006850);; Cellular Component: chloroplast (GO:0009507);; Biological Process: positive regulation of flavonoid biosynthetic process (GO:0009963);; Biological Process: regulation of plant-type hypersensitive response (GO:0010363);; </t>
  </si>
  <si>
    <t>Mitochondrial pyruvate carrier 3 OS=Arabidopsis thaliana OX=3702 GN=MPC3 PE=2 SV=1</t>
  </si>
  <si>
    <t xml:space="preserve">pyruvate carrier-like protein [Arabidopsis thaliana] </t>
  </si>
  <si>
    <t>AT1G21510</t>
  </si>
  <si>
    <t xml:space="preserve">TPRXL [Arabidopsis thaliana] </t>
  </si>
  <si>
    <t>AT5G22410</t>
  </si>
  <si>
    <t xml:space="preserve">Molecular Function: peroxidase activity (GO:0004601);; Cellular Component: extracellular region (GO:0005576);; Biological Process: response to oxidative stress (GO:0006979);; Molecular Function: heme binding (GO:0020037);; Molecular Function: metal ion binding (GO:0046872);; Biological Process: root hair cell differentiation (GO:0048765);; Biological Process: oxidation-reduction process (GO:0055114);; </t>
  </si>
  <si>
    <t>K00430|0|ath:AT5G22410|RHS18; peroxidase 60; K00430 peroxidase [EC:1.11.1.7] (A)</t>
  </si>
  <si>
    <t>Peroxidase 60 OS=Arabidopsis thaliana OX=3702 GN=PER60 PE=1 SV=1</t>
  </si>
  <si>
    <t xml:space="preserve">root hair specific 18 [Arabidopsis thaliana] </t>
  </si>
  <si>
    <t>AT3G26640</t>
  </si>
  <si>
    <t xml:space="preserve">Molecular Function: nucleotide binding (GO:0000166);; Cellular Component: nucleus (GO:0005634);; Cellular Component: cytoplasm (GO:0005737);; Biological Process: anthocyanin-containing compound biosynthetic process (GO:0009718);; Biological Process: entrainment of circadian clock by photoperiod (GO:0043153);; Molecular Function: transcription regulatory region DNA binding (GO:0044212);; Biological Process: photoperiodism, flowering (GO:0048573);; </t>
  </si>
  <si>
    <t>WD repeat-containing protein LWD2 OS=Arabidopsis thaliana OX=3702 GN=LWD2 PE=2 SV=1</t>
  </si>
  <si>
    <t>putative transcriptional regulator protein [Arabidopsis thaliana]</t>
  </si>
  <si>
    <t>AT4G35190</t>
  </si>
  <si>
    <t>Possible lysine decarboxylase</t>
  </si>
  <si>
    <t>Cytokinin riboside 5&amp;apos;-monophosphate phosphoribohydrolase LOG5 OS=Arabidopsis thaliana OX=3702 GN=LOG5 PE=1 SV=1</t>
  </si>
  <si>
    <t xml:space="preserve">Putative lysine decarboxylase family protein [Arabidopsis thaliana] </t>
  </si>
  <si>
    <t>AT5G55850</t>
  </si>
  <si>
    <t xml:space="preserve">Cellular Component: nucleus (GO:0005634);; Cellular Component: plasma membrane (GO:0005886);; Biological Process: membrane fusion (GO:0006944);; Biological Process: response to nitrate (GO:0010167);; Biological Process: Golgi vesicle transport (GO:0048193);; </t>
  </si>
  <si>
    <t>Cleavage site for pathogenic type III effector avirulence factor Avr</t>
  </si>
  <si>
    <t>RPM1-interacting protein 4 OS=Arabidopsis thaliana OX=3702 GN=RIN4 PE=1 SV=1</t>
  </si>
  <si>
    <t xml:space="preserve">RPM1-interacting protein 4 (RIN4) family protein [Arabidopsis thaliana] </t>
  </si>
  <si>
    <t>AT3G22370</t>
  </si>
  <si>
    <t xml:space="preserve">Cellular Component: mitochondrial envelope (GO:0005740);; Biological Process: respiratory gaseous exchange (GO:0007585);; Biological Process: response to cold (GO:0009409);; Molecular Function: alternative oxidase activity (GO:0009916);; Cellular Component: integral component of membrane (GO:0016021);; Biological Process: electron transport chain (GO:0022900);; Biological Process: mitochondria-nucleus signaling pathway (GO:0031930);; Biological Process: cellular respiration (GO:0045333);; Molecular Function: metal ion binding (GO:0046872);; Cellular Component: respiratory chain (GO:0070469);; </t>
  </si>
  <si>
    <t>K17893|0|ath:AT3G22370|AOX1A; alternative oxidase 1A; K17893 ubiquinol oxidase [EC:1.10.3.11] (A)</t>
  </si>
  <si>
    <t>Alternative oxidase</t>
  </si>
  <si>
    <t>Ubiquinol oxidase 1a, mitochondrial OS=Arabidopsis thaliana OX=3702 GN=AOX1A PE=1 SV=2</t>
  </si>
  <si>
    <t xml:space="preserve">alternative oxidase 1A [Arabidopsis thaliana] </t>
  </si>
  <si>
    <t>AT5G01790</t>
  </si>
  <si>
    <t xml:space="preserve">Cellular Component: chloroplast (GO:0009507);; Biological Process: cell wall biogenesis (GO:0042546);; </t>
  </si>
  <si>
    <t xml:space="preserve">hypothetical protein AT5G01790 [Arabidopsis thaliana] </t>
  </si>
  <si>
    <t>AT1G77855</t>
  </si>
  <si>
    <t>Protein BYPASS1-related</t>
  </si>
  <si>
    <t xml:space="preserve">BPS1-like protein [Arabidopsis thaliana] </t>
  </si>
  <si>
    <t>AT5G16000</t>
  </si>
  <si>
    <t xml:space="preserve">Biological Process: polysaccharide biosynthetic process (GO:0000271);; Molecular Function: protein serine/threonine kinase activity (GO:0004674);; Molecular Function: protein binding (GO:0005515);; Molecular Function: ATP binding (GO:0005524);; Cellular Component: extracellular region (GO:0005576);; Cellular Component: plasma membrane (GO:0005886);; Biological Process: protein phosphorylation (GO:0006468);; Biological Process: cytokinin-activated signaling pathway (GO:0009736);; Biological Process: multidimensional cell growth (GO:0009825);; Biological Process: cell tip growth (GO:0009932);; Biological Process: regulation of meristem growth (GO:0010075);; Biological Process: regulation of hormone levels (GO:0010817);; Cellular Component: integral component of membrane (GO:0016021);; Molecular Function: 2-alkenal reductase [NAD(P)] activity (GO:0032440);; Biological Process: anthocyanin accumulation in tissues in response to UV light (GO:0043481);; Biological Process: root hair elongation (GO:0048767);; Biological Process: defense response to virus (GO:0051607);; Biological Process: oxidation-reduction process (GO:0055114);; Biological Process: cell wall organization (GO:0071555);; </t>
  </si>
  <si>
    <t>Protein kinase domain;; Protein tyrosine kinase;; Leucine rich repeat N-terminal domain;; Leucine Rich repeats (2 copies);; Leucine rich repeat;; Leucine Rich Repeat</t>
  </si>
  <si>
    <t>Protein NSP-INTERACTING KINASE 1 OS=Arabidopsis thaliana OX=3702 GN=NIK1 PE=1 SV=1</t>
  </si>
  <si>
    <t xml:space="preserve">NSP-interacting kinase 1 [Arabidopsis thaliana] </t>
  </si>
  <si>
    <t>AT5G08360</t>
  </si>
  <si>
    <t xml:space="preserve">Stu1, putative (DUF789) [Arabidopsis thaliana] </t>
  </si>
  <si>
    <t>AT3G05680</t>
  </si>
  <si>
    <t>[AT]</t>
  </si>
  <si>
    <t>RNA processing and modification;; Signal transduction mechanisms</t>
  </si>
  <si>
    <t>Virilizer, N-terminal</t>
  </si>
  <si>
    <t xml:space="preserve">embryo defective 2016 [Arabidopsis thaliana] </t>
  </si>
  <si>
    <t>AT4G23630</t>
  </si>
  <si>
    <t xml:space="preserve">Cellular Component: nucleus (GO:0005634);; Cellular Component: vacuole (GO:0005773);; Cellular Component: Golgi apparatus (GO:0005794);; Cellular Component: plasma membrane (GO:0005886);; Biological Process: heat acclimation (GO:0010286);; Cellular Component: integral component of cytoplasmic side of endoplasmic reticulum membrane (GO:0071458);; Cellular Component: endoplasmic reticulum tubular network (GO:0071782);; Biological Process: endoplasmic reticulum tubular network organization (GO:0071786);; </t>
  </si>
  <si>
    <t>Reticulon</t>
  </si>
  <si>
    <t>Reticulon-like protein B1 OS=Arabidopsis thaliana OX=3702 GN=RTNLB1 PE=1 SV=1</t>
  </si>
  <si>
    <t xml:space="preserve">VIRB2-interacting protein 1 [Arabidopsis thaliana] </t>
  </si>
  <si>
    <t>AT1G01070</t>
  </si>
  <si>
    <t>WAT1-related protein At1g01070 OS=Arabidopsis thaliana OX=3702 GN=At1g01070 PE=2 SV=1</t>
  </si>
  <si>
    <t>AT1G17440</t>
  </si>
  <si>
    <t xml:space="preserve">Biological Process: RNA splicing, via endonucleolytic cleavage and ligation (GO:0000394);; Molecular Function: DNA binding (GO:0003677);; Cellular Component: transcription factor TFIID complex (GO:0005669);; Biological Process: DNA-templated transcription, initiation (GO:0006352);; Biological Process: transcription from RNA polymerase II promoter (GO:0006366);; Biological Process: cytokinin-activated signaling pathway (GO:0009736);; Biological Process: jasmonic acid mediated signaling pathway (GO:0009867);; Biological Process: regulation of ethylene-activated signaling pathway (GO:0010104);; Molecular Function: protein heterodimerization activity (GO:0046982);; </t>
  </si>
  <si>
    <t>K03126|8.04064e-103|ath:AT1G17440|EER4; transcription initiation factor TFIID subunit 12B; K03126 transcription initiation factor TFIID subunit 12 (A)</t>
  </si>
  <si>
    <t>Transcription initiation factor TFIID subunit A</t>
  </si>
  <si>
    <t>Transcription initiation factor TFIID subunit 12b OS=Arabidopsis thaliana OX=3702 GN=TAF12B PE=1 SV=1</t>
  </si>
  <si>
    <t xml:space="preserve">RecName: Full=Transcription initiation factor TFIID subunit 12b; AltName: Full=Protein CYTOKININ-HYPERSENSITIVE 1; AltName: Full=Protein ENHANCED ETHYLENE RESPONSE 4; AltName: Full=TBP-associated factor 12b; Short=AtTAF12b </t>
  </si>
  <si>
    <t>AT2G33620</t>
  </si>
  <si>
    <t xml:space="preserve">Molecular Function: DNA binding (GO:0003677);; Cellular Component: cytosol (GO:0005829);; Biological Process: pattern specification process (GO:0007389);; Biological Process: floral whorl development (GO:0048438);; Biological Process: flower morphogenesis (GO:0048439);; </t>
  </si>
  <si>
    <t>AT-hook motif nuclear-localized protein 10 OS=Arabidopsis thaliana OX=3702 GN=AHL10 PE=1 SV=2</t>
  </si>
  <si>
    <t>AT2G41180</t>
  </si>
  <si>
    <t xml:space="preserve">Biological Process: MAPK cascade (GO:0000165);; Molecular Function: protein binding (GO:0005515);; Cellular Component: nucleus (GO:0005634);; Biological Process: cellular response to nitrogen starvation (GO:0006995);; Cellular Component: chloroplast (GO:0009507);; Biological Process: salicylic acid biosynthetic process (GO:0009697);; Biological Process: defense response to bacterium, incompatible interaction (GO:0009816);; Biological Process: systemic acquired resistance, salicylic acid mediated signaling pathway (GO:0009862);; Biological Process: regulation of hydrogen peroxide metabolic process (GO:0010310);; Biological Process: negative regulation of defense response (GO:0031348);; Biological Process: regulation of innate immune response (GO:0045088);; Biological Process: defense response to fungus (GO:0050832);; Biological Process: cellular response to light stimulus (GO:0071482);; </t>
  </si>
  <si>
    <t>Sigma factor binding protein 2, chloroplastic OS=Arabidopsis thaliana OX=3702 GN=SIB2 PE=1 SV=1</t>
  </si>
  <si>
    <t>AT1G79480</t>
  </si>
  <si>
    <t>PLASMODESMATA CALLOSE-BINDING PROTEIN 2 OS=Arabidopsis thaliana OX=3702 GN=PDCB2 PE=1 SV=1</t>
  </si>
  <si>
    <t>hypothetical protein AXX17_AT1G74270 [Arabidopsis thaliana]</t>
  </si>
  <si>
    <t>AT2G36110</t>
  </si>
  <si>
    <t xml:space="preserve">Molecular Function: nucleic acid binding (GO:0003676);; Cellular Component: nucleus (GO:0005634);; Biological Process: nucleobase-containing compound metabolic process (GO:0006139);; Molecular Function: 3'-5' exonuclease activity (GO:0008408);; </t>
  </si>
  <si>
    <t>3'-5' exonuclease</t>
  </si>
  <si>
    <t>AT3G01260</t>
  </si>
  <si>
    <t xml:space="preserve">Molecular Function: aldose 1-epimerase activity (GO:0004034);; Cellular Component: cytoplasm (GO:0005737);; Biological Process: galactose metabolic process (GO:0006012);; Biological Process: iron ion transport (GO:0006826);; Biological Process: cellular response to iron ion starvation (GO:0010106);; Biological Process: response to nitrate (GO:0010167);; Biological Process: nitrate transport (GO:0015706);; Molecular Function: carbohydrate binding (GO:0030246);; </t>
  </si>
  <si>
    <t>K01785|0|ath:AT3G01260|aldose 1-epimerase-like prtotein; K01785 aldose 1-epimerase [EC:5.1.3.3] (A)</t>
  </si>
  <si>
    <t>Glycolysis / Gluconeogenesis (ko00010);; Galactose metabolism (ko00052)</t>
  </si>
  <si>
    <t>Aldose 1-epimerase</t>
  </si>
  <si>
    <t xml:space="preserve">Galactose mutarotase-like superfamily protein [Arabidopsis thaliana] </t>
  </si>
  <si>
    <t>AT2G38060</t>
  </si>
  <si>
    <t>Major Facilitator Superfamily;; Sugar (and other) transporter</t>
  </si>
  <si>
    <t>Probable anion transporter 3, chloroplastic OS=Arabidopsis thaliana OX=3702 GN=ANTR3 PE=2 SV=2</t>
  </si>
  <si>
    <t xml:space="preserve">phosphate transporter 4;2 [Arabidopsis thaliana] </t>
  </si>
  <si>
    <t>AT5G27350</t>
  </si>
  <si>
    <t xml:space="preserve">Molecular Function: sugar:proton symporter activity (GO:0005351);; Cellular Component: plasma membrane (GO:0005886);; Biological Process: response to nematode (GO:0009624);; Biological Process: response to nitrate (GO:0010167);; Biological Process: nitrate transport (GO:0015706);; Cellular Component: integral component of membrane (GO:0016021);; Biological Process: carbohydrate transmembrane transport (GO:0034219);; </t>
  </si>
  <si>
    <t>Sugar transporter ERD6-like 17 OS=Arabidopsis thaliana OX=3702 GN=SFP1 PE=2 SV=2</t>
  </si>
  <si>
    <t>AT1G63080</t>
  </si>
  <si>
    <t xml:space="preserve">Biological Process: RNA 5'-end processing (GO:0000966);; Molecular Function: RNA binding (GO:0003723);; Molecular Function: adenylate cyclase activity (GO:0004016);; Cellular Component: mitochondrion (GO:0005739);; Biological Process: mRNA processing (GO:0006397);; </t>
  </si>
  <si>
    <t>PPR repeat family;; PPR repeat;; PPR repeat;; Pentatricopeptide repeat domain;; Pentacotripeptide-repeat region of PRORP;; Mitochondrial ATPase expression;; Mitochondrial 28S ribosomal protein S27</t>
  </si>
  <si>
    <t>Pentatricopeptide repeat-containing protein At1g63080, mitochondrial OS=Arabidopsis thaliana OX=3702 GN=At1g63080 PE=2 SV=1</t>
  </si>
  <si>
    <t>AT5G65070</t>
  </si>
  <si>
    <t xml:space="preserve">Molecular Function: sequence-specific DNA binding transcription factor activity (GO:0003700);; Cellular Component: nucleus (GO:0005634);; Cellular Component: plasma membrane (GO:0005886);; Biological Process: negative regulation of flower development (GO:0009910);; Biological Process: vernalization response (GO:0010048);; Biological Process: ovule development (GO:0048481);; </t>
  </si>
  <si>
    <t>Protein MADS AFFECTING FLOWERING 5 OS=Arabidopsis thaliana OX=3702 GN=MAF5 PE=2 SV=2</t>
  </si>
  <si>
    <t>AT2G47890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</si>
  <si>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wounding (GO:0009611);; Biological Process: coumarin biosynthetic process (GO:0009805);; Biological Process: positive regulation of flavonoid biosynthetic process (GO:0009963);; </t>
  </si>
  <si>
    <t>CCT motif;; B-box zinc finger</t>
  </si>
  <si>
    <t>Zinc finger protein CONSTANS-LIKE 13 OS=Arabidopsis thaliana OX=3702 GN=COL13 PE=1 SV=1</t>
  </si>
  <si>
    <t xml:space="preserve">B-box type zinc finger protein with CCT domain-containing protein [Arabidopsis thaliana] </t>
  </si>
  <si>
    <t>AT3G44960</t>
  </si>
  <si>
    <t>AT3G45740</t>
  </si>
  <si>
    <t xml:space="preserve">Molecular Function: copper ion binding (GO:0005507);; Cellular Component: mitochondrion (GO:0005739);; Biological Process: metabolic process (GO:0008152);; Molecular Function: zinc ion binding (GO:0008270);; Molecular Function: hydrolase activity (GO:0016787);; </t>
  </si>
  <si>
    <t>Haloacid dehalogenase-like hydrolase;; HAD-hyrolase-like</t>
  </si>
  <si>
    <t xml:space="preserve">hydrolase family protein / HAD-superfamily protein [Arabidopsis thaliana] </t>
  </si>
  <si>
    <t>AT1G08550</t>
  </si>
  <si>
    <t xml:space="preserve">Biological Process: sulfur amino acid metabolic process (GO:0000096);; Molecular Function: protein binding (GO:0005515);; Biological Process: pentose-phosphate shunt (GO:0006098);; Biological Process: rRNA processing (GO:0006364);; Biological Process: glycine catabolic process (GO:0006546);; Biological Process: unsaturated fatty acid biosynthetic process (GO:0006636);; Biological Process: phosphatidylglycerol biosynthetic process (GO:0006655);; Biological Process: vitamin metabolic process (GO:0006766);;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response to heat (GO:0009408);; Biological Process: response to light stimulus (GO:0009416);; Cellular Component: chloroplast thylakoid lumen (GO:0009543);; Biological Process: jasmonic acid biosynthetic process (GO:0009695);; Biological Process: leaf morphogenesis (GO:0009965);; Biological Process: xanthophyll cycle (GO:0010028);; Biological Process: chlorophyll biosynthetic process (GO:0015995);; Biological Process: carotenoid biosynthetic process (GO:0016117);; Biological Process: regulation of lipid metabolic process (GO:0019216);; Biological Process: isopentenyl diphosphate biosynthetic process, methylerythritol 4-phosphate pathway (GO:0019288);; Biological Process: secondary metabolic process (GO:0019748);; Cellular Component: chloroplast photosystem II (GO:0030095);; Biological Process: cell differentiation (GO:0030154);; Biological Process: oxylipin biosynthetic process (GO:0031408);; Biological Process: sulfur compound biosynthetic process (GO:0044272);; Biological Process: positive regulation of transcription, DNA-templated (GO:0045893);; Molecular Function: violaxanthin de-epoxidase activity (GO:0046422);; </t>
  </si>
  <si>
    <t>K09839|0|ath:AT1G08550|NPQ1; Violaxanthin de-epoxidase; K09839 violaxanthin de-epoxidase [EC:1.10.99.3] (A)</t>
  </si>
  <si>
    <t>VDE lipocalin domain</t>
  </si>
  <si>
    <t>Violaxanthin de-epoxidase, chloroplastic OS=Arabidopsis thaliana OX=3702 GN=VDE1 PE=1 SV=1</t>
  </si>
  <si>
    <t xml:space="preserve">non-photochemical quenching 1 [Arabidopsis thaliana] </t>
  </si>
  <si>
    <t>AT3G05350</t>
  </si>
  <si>
    <t xml:space="preserve">Molecular Function: aminopeptidase activity (GO:0004177);; Biological Process: proteolysis (GO:0006508);; Cellular Component: chloroplast stroma (GO:0009570);; Biological Process: cellular process (GO:0009987);; </t>
  </si>
  <si>
    <t>K01262|0|ath:AT3G05350|Metallopeptidase M24 family protein; K01262 Xaa-Pro aminopeptidase [EC:3.4.11.9] (A)</t>
  </si>
  <si>
    <t>Creatinase/Prolidase N-terminal domain;; Metallopeptidase family M24;; C-terminal region of peptidase_M24;; Creatinase/Prolidase N-terminal domain</t>
  </si>
  <si>
    <t xml:space="preserve">Metallopeptidase M24 family protein [Arabidopsis thaliana] </t>
  </si>
  <si>
    <t>AT3G18550</t>
  </si>
  <si>
    <t>Transcription factor TCP18 OS=Arabidopsis thaliana OX=3702 GN=TCP18 PE=1 SV=1</t>
  </si>
  <si>
    <t xml:space="preserve">TCP family transcription factor [Arabidopsis thaliana] </t>
  </si>
  <si>
    <t>AT1G76450</t>
  </si>
  <si>
    <t xml:space="preserve">Cellular Component: chloroplast thylakoid membrane (GO:0009535);; Cellular Component: photosystem II oxygen evolving complex (GO:0009654);; Biological Process: chloroplast relocation (GO:0009902);; Biological Process: thylakoid membrane organization (GO:0010027);; Biological Process: response to far red light (GO:0010218);; Biological Process: chlorophyll biosynthetic process (GO:0015995);; Cellular Component: extrinsic component of membrane (GO:0019898);; Cellular Component: thylakoid lumen (GO:0031977);; </t>
  </si>
  <si>
    <t>PsbP</t>
  </si>
  <si>
    <t>PsbP domain-containing protein 3, chloroplastic OS=Arabidopsis thaliana OX=3702 GN=PPD3 PE=1 SV=2</t>
  </si>
  <si>
    <t xml:space="preserve">Photosystem II reaction center PsbP family protein [Arabidopsis thaliana] </t>
  </si>
  <si>
    <t>AT1G12020</t>
  </si>
  <si>
    <t xml:space="preserve">hypothetical protein AT1G12020 [Arabidopsis thaliana] </t>
  </si>
  <si>
    <t>AT3G22942</t>
  </si>
  <si>
    <t xml:space="preserve">Molecular Function: signal transducer activity (GO:0004871);; Molecular Function: protein binding (GO:0005515);; Cellular Component: nucleus (GO:0005634);; Cellular Component: heterotrimeric G-protein complex (GO:0005834);; Biological Process: G-protein coupled receptor signaling pathway (GO:0007186);; Biological Process: defense response to fungus, incompatible interaction (GO:0009817);; Biological Process: seed germination (GO:0009845);; Biological Process: basipetal auxin transport (GO:0010540);; Biological Process: protein prenylation (GO:0018342);; Biological Process: protein palmitoylation (GO:0018345);; Biological Process: lateral root development (GO:0048527);; </t>
  </si>
  <si>
    <t>GGL domain</t>
  </si>
  <si>
    <t>Guanine nucleotide-binding protein subunit gamma 2 OS=Arabidopsis thaliana OX=3702 GN=GG2 PE=1 SV=1</t>
  </si>
  <si>
    <t xml:space="preserve">G-protein gamma subunit 2 [Arabidopsis thaliana] </t>
  </si>
  <si>
    <t>AT1G01340</t>
  </si>
  <si>
    <t xml:space="preserve">Molecular Function: ion channel activity (GO:0005216);; Molecular Function: calmodulin binding (GO:0005516);; Cellular Component: plasma membrane (GO:0005886);; Biological Process: protein targeting to membrane (GO:0006612);; Biological Process: ion transport (GO:0006811);; Biological Process: ethylene biosynthetic process (GO:0009693);; Biological Process: salicylic acid biosynthetic process (GO:0009697);; Biological Process: salicylic acid mediated signaling pathway (GO:0009863);; Biological Process: response to chitin (GO:0010200);; Biological Process: regulation of plant-type hypersensitive response (GO:0010363);; Cellular Component: integral component of membrane (GO:0016021);; Molecular Function: cyclic nucleotide binding (GO:0030551);; Biological Process: negative regulation of defense response (GO:0031348);; Biological Process: negative regulation of programmed cell death (GO:0043069);; Biological Process: defense response to fungus (GO:0050832);; Biological Process: transmembrane transport (GO:0055085);; </t>
  </si>
  <si>
    <t>K05391|0|ath:AT1G01340|CNGC10; cyclic nucleotide gated channel 10; K05391 cyclic nucleotide gated channel, other eukaryote (A)</t>
  </si>
  <si>
    <t>Probable cyclic nucleotide-gated ion channel 10 OS=Arabidopsis thaliana OX=3702 GN=CNGC10 PE=2 SV=2</t>
  </si>
  <si>
    <t xml:space="preserve">cyclic nucleotide gated channel 10 [Arabidopsis thaliana] </t>
  </si>
  <si>
    <t>AT3G23290</t>
  </si>
  <si>
    <t>Protein LIGHT-DEPENDENT SHORT HYPOCOTYLS 4 OS=Arabidopsis thaliana OX=3702 GN=LSH4 PE=1 SV=1</t>
  </si>
  <si>
    <t xml:space="preserve">LIGHT-DEPENDENT SHORT HYPOCOTYLS-like protein (DUF640) [Arabidopsis thaliana] </t>
  </si>
  <si>
    <t>AT3G29410</t>
  </si>
  <si>
    <t xml:space="preserve">Cellular Component: cytoplasm (GO:0005737);; Biological Process: cytokinin-activated signaling pathway (GO:0009736);; Molecular Function: lyase activity (GO:0016829);; Molecular Function: metal ion binding (GO:0046872);; </t>
  </si>
  <si>
    <t>Terpenoid synthase 25 OS=Arabidopsis thaliana OX=3702 GN=TPS25 PE=2 SV=2</t>
  </si>
  <si>
    <t>AT1G09920</t>
  </si>
  <si>
    <t xml:space="preserve">Cellular Component: nucleus (GO:0005634);; Biological Process: protein targeting to vacuole (GO:0006623);; Biological Process: vesicle-mediated transport (GO:0016192);; </t>
  </si>
  <si>
    <t xml:space="preserve">TRAF-type zinc finger-like protein [Arabidopsis thaliana] </t>
  </si>
  <si>
    <t>AT3G13740</t>
  </si>
  <si>
    <t xml:space="preserve">Molecular Function: RNA binding (GO:0003723);; Molecular Function: ribonuclease III activity (GO:0004525);; Cellular Component: nucleus (GO:0005634);; Biological Process: RNA processing (GO:0006396);; Cellular Component: chloroplast (GO:0009507);; </t>
  </si>
  <si>
    <t>K11145|2.14239e-149|ath:AT3G13740|ribonuclease III family protein; K11145 ribonuclease III family protein [EC:3.1.26.-] (A)</t>
  </si>
  <si>
    <t>Ribonuclease III domain</t>
  </si>
  <si>
    <t xml:space="preserve">Ribonuclease III family protein [Arabidopsis thaliana] </t>
  </si>
  <si>
    <t>AT2G20920</t>
  </si>
  <si>
    <t xml:space="preserve">Cellular Component: chloroplast (GO:0009507);; Biological Process: chlorophyll catabolic process (GO:0015996);; Cellular Component: membrane (GO:0016020);; </t>
  </si>
  <si>
    <t>Protein CHAPERONE-LIKE PROTEIN OF POR1-like</t>
  </si>
  <si>
    <t xml:space="preserve">chaperone (DUF3353) [Arabidopsis thaliana] </t>
  </si>
  <si>
    <t>AT1G18840</t>
  </si>
  <si>
    <t xml:space="preserve">Molecular Function: calmodulin binding (GO:0005516);; Cellular Component: vacuole (GO:0005773);; </t>
  </si>
  <si>
    <t>IQ calmodulin-binding motif;; Protein of unknown function (DUF4005)</t>
  </si>
  <si>
    <t xml:space="preserve">IQ-domain 30 [Arabidopsis thaliana] </t>
  </si>
  <si>
    <t>AT5G25240</t>
  </si>
  <si>
    <t xml:space="preserve">stress induced protein [Arabidopsis thaliana] </t>
  </si>
  <si>
    <t>AT1G76030</t>
  </si>
  <si>
    <t>K02147|0|ath:AT1G76030|V-type proton ATPase subunit B1; K02147 V-type H+-transporting ATPase subunit B (A)</t>
  </si>
  <si>
    <t>ATP synthase alpha/beta family, nucleotide-binding domain;; ATP synthase alpha/beta family, beta-barrel domain</t>
  </si>
  <si>
    <t>V-type proton ATPase subunit B1 OS=Arabidopsis thaliana OX=3702 GN=VHA-B1 PE=2 SV=2</t>
  </si>
  <si>
    <t>nucleotide-binding subunit of vacuolar ATPase [Arabidopsis thaliana]</t>
  </si>
  <si>
    <t>AT4G26580</t>
  </si>
  <si>
    <t>RING-like zinc finger;; Ring finger domain;; Zinc finger, C3HC4 type (RING finger)</t>
  </si>
  <si>
    <t>E3 ubiquitin-protein ligase At4g11680 OS=Arabidopsis thaliana OX=3702 GN=At4g11680 PE=2 SV=1</t>
  </si>
  <si>
    <t>AT3G50850</t>
  </si>
  <si>
    <t xml:space="preserve">Cellular Component: nucleus (GO:0005634);; Cellular Component: cytoplasm (GO:0005737);; Biological Process: fatty acid catabolic process (GO:0009062);; Biological Process: seed dormancy process (GO:0010162);; </t>
  </si>
  <si>
    <t>Lysine methyltransferase</t>
  </si>
  <si>
    <t xml:space="preserve">Putative methyltransferase family protein [Arabidopsis thaliana] </t>
  </si>
  <si>
    <t>AT3G44540</t>
  </si>
  <si>
    <t xml:space="preserve">Molecular Function: nucleotide binding (GO:0000166);; Biological Process: mitotic cell cycle (GO:0000278);; Biological Process: double-strand break repair via homologous recombination (GO:0000724);; Molecular Function: sequence-specific DNA binding transcription factor activity (GO:0003700);; Molecular Function: protein binding (GO:0005515);; Cellular Component: nucleus (GO:0005634);; Cellular Component: plasma membrane (GO:0005886);; Biological Process: RNA processing (GO:0006396);; Biological Process: response to xenobiotic stimulus (GO:0009410);; Cellular Component: chloroplast (GO:0009507);; Biological Process: microsporogenesis (GO:0009556);; Biological Process: response to wounding (GO:0009611);; Biological Process: gravitropism (GO:0009630);; Biological Process: photomorphogenesis (GO:0009640);; Biological Process: response to salt stress (GO:0009651);; Biological Process: far-red light signaling pathway (GO:0010018);; Biological Process: response to ionizing radiation (GO:0010212);; Biological Process: suberin biosynthetic process (GO:0010345);; Biological Process: cullin deneddylation (GO:0010388);; Biological Process: protein ubiquitination (GO:0016567);; Biological Process: histone methylation (GO:0016571);; Biological Process: protein deubiquitination (GO:0016579);; Molecular Function: oxidoreductase activity, acting on the CH-CH group of donors (GO:0016627);; Biological Process: positive regulation of circadian rhythm (GO:0042753);; Biological Process: positive regulation of transcription, DNA-templated (GO:0045893);; Molecular Function: long-chain-fatty-acyl-CoA reductase activity (GO:0050062);; Biological Process: oxidation-reduction process (GO:0055114);; Molecular Function: fatty-acyl-CoA reductase (alcohol-forming) activity (GO:0080019);; </t>
  </si>
  <si>
    <t>K13356|0|ath:AT3G44540|FAR4; fatty acyl-CoA reductase 4; K13356 fatty acyl-CoA reductase [EC:1.2.1.-] (A)</t>
  </si>
  <si>
    <t>Male sterility protein;; Male sterility protein</t>
  </si>
  <si>
    <t>Probable fatty acyl-CoA reductase 4 OS=Arabidopsis thaliana OX=3702 GN=FAR4 PE=1 SV=1</t>
  </si>
  <si>
    <t xml:space="preserve">fatty acid reductase 4 [Arabidopsis thaliana] </t>
  </si>
  <si>
    <t>AT5G17850</t>
  </si>
  <si>
    <t xml:space="preserve">Molecular Function: calcium:sodium antiporter activity (GO:0005432);; Biological Process: sodium ion transmembrane transport (GO:0035725);; </t>
  </si>
  <si>
    <t>Cation/calcium exchanger 2 OS=Arabidopsis thaliana OX=3702 GN=CCX2 PE=3 SV=1</t>
  </si>
  <si>
    <t xml:space="preserve">Sodium/calcium exchanger family protein [Arabidopsis thaliana] </t>
  </si>
  <si>
    <t>AT5G13920</t>
  </si>
  <si>
    <t xml:space="preserve">Molecular Function: nucleic acid binding (GO:0003676);; Cellular Component: cytoplasm (GO:0005737);; Molecular Function: zinc ion binding (GO:0008270);; </t>
  </si>
  <si>
    <t>K10569|0|ath:AT5G13920|GRF zinc finger / zinc knuckle protein; K10569 endonuclease VIII-like 3 (A)</t>
  </si>
  <si>
    <t>GRF zinc finger;; Zinc knuckle</t>
  </si>
  <si>
    <t xml:space="preserve">GRF zinc finger / Zinc knuckle protein [Arabidopsis thaliana] </t>
  </si>
  <si>
    <t>AT3G45300</t>
  </si>
  <si>
    <t xml:space="preserve">Molecular Function: ATP binding (GO:0005524);; Cellular Component: mitochondrial matrix (GO:0005759);; Biological Process: leucine catabolic process (GO:0006552);; Molecular Function: isovaleryl-CoA dehydrogenase activity (GO:0008470);; Biological Process: response to sucrose (GO:0009744);; Biological Process: response to fructose (GO:0009750);; Molecular Function: flavin adenine dinucleotide binding (GO:0050660);; Biological Process: oxidation-reduction process (GO:0055114);; </t>
  </si>
  <si>
    <t>K00253|0|ath:AT3G45300|IVD; isovaleryl-CoA-dehydrogenase; K00253 isovaleryl-CoA dehydrogenase [EC:1.3.8.4] (A)</t>
  </si>
  <si>
    <t>[EI]</t>
  </si>
  <si>
    <t>Amino acid transport and metabolism;; Lipid transport and metabolism</t>
  </si>
  <si>
    <t>Acyl-CoA dehydrogenase, C-terminal domain;; Acyl-CoA dehydrogenase, N-terminal domain;; Acyl-CoA dehydrogenase, middle domain;; Acyl-CoA dehydrogenase, C-terminal domain</t>
  </si>
  <si>
    <t>Isovaleryl-CoA dehydrogenase, mitochondrial OS=Arabidopsis thaliana OX=3702 GN=IVD PE=1 SV=2</t>
  </si>
  <si>
    <t xml:space="preserve">isovaleryl-CoA-dehydrogenase [Arabidopsis thaliana] </t>
  </si>
  <si>
    <t>AT3G61550</t>
  </si>
  <si>
    <t>Ring finger domain;; RING-H2 zinc finger domain;; RING-like zinc finger;; Zinc finger, C3HC4 type (RING finger)</t>
  </si>
  <si>
    <t>RING-H2 finger protein ATL68 OS=Arabidopsis thaliana OX=3702 GN=ATL68 PE=2 SV=1</t>
  </si>
  <si>
    <t>AT2G28620</t>
  </si>
  <si>
    <t xml:space="preserve">Molecular Function: microtubule motor activity (GO:0003777);; Molecular Function: ATP binding (GO:0005524);; Cellular Component: kinesin complex (GO:0005871);; Cellular Component: microtubule (GO:0005874);; Biological Process: regulation of DNA replication (GO:0006275);; Biological Process: chromatin silencing (GO:0006342);; Biological Process: microtubule-based movement (GO:0007018);; Molecular Function: microtubule binding (GO:0008017);; Biological Process: regulation of G2/M transition of mitotic cell cycle (GO:0010389);; Biological Process: histone H3-K9 methylation (GO:0051567);; </t>
  </si>
  <si>
    <t>K10398|0|ath:AT2G28620|kinesin motor protein-related protein; K10398 kinesin family member 11 (A)</t>
  </si>
  <si>
    <t>Kinesin-like protein KIN-5A OS=Arabidopsis thaliana OX=3702 GN=KIN5A PE=1 SV=1</t>
  </si>
  <si>
    <t>AT2G26800</t>
  </si>
  <si>
    <t xml:space="preserve">Molecular Function: hydroxymethylglutaryl-CoA lyase activity (GO:0004419);; Cellular Component: mitochondrion (GO:0005739);; Biological Process: leucine metabolic process (GO:0006551);; </t>
  </si>
  <si>
    <t>K01640|0|ath:AT2G26800|Hydroxymethylglutaryl-CoA lyase; K01640 hydroxymethylglutaryl-CoA lyase [EC:4.1.3.4] (A)</t>
  </si>
  <si>
    <t>Synthesis and degradation of ketone bodies (ko00072);; Valine, leucine and isoleucine degradation (ko00280);; Butanoate metabolism (ko00650);; Peroxisome (ko04146)</t>
  </si>
  <si>
    <t>[CE]</t>
  </si>
  <si>
    <t>Energy production and conversion;; Amino acid transport and metabolism</t>
  </si>
  <si>
    <t>HMGL-like</t>
  </si>
  <si>
    <t>Hydroxymethylglutaryl-CoA lyase, mitochondrial OS=Arabidopsis thaliana OX=3702 GN=HMGCL PE=1 SV=2</t>
  </si>
  <si>
    <t>AT5G63590</t>
  </si>
  <si>
    <t>K05278|0|ath:AT5G63590|FLS3; flavonol synthase 3; K05278 flavonol synthase [EC:1.14.11.23] (A)</t>
  </si>
  <si>
    <t>Flavonol synthase 3 OS=Arabidopsis thaliana OX=3702 GN=FLS3 PE=2 SV=1</t>
  </si>
  <si>
    <t xml:space="preserve">flavonol synthase 3 [Arabidopsis thaliana] </t>
  </si>
  <si>
    <t>AT2G26310</t>
  </si>
  <si>
    <t xml:space="preserve">Molecular Function: fatty acid binding (GO:0005504);; Cellular Component: chloroplast stroma (GO:0009570);; Molecular Function: intramolecular lyase activity (GO:0016872);; Biological Process: cellular modified amino acid biosynthetic process (GO:0042398);; </t>
  </si>
  <si>
    <t>Chalcone isomerase like</t>
  </si>
  <si>
    <t>Fatty-acid-binding protein 2 OS=Arabidopsis thaliana OX=3702 GN=FAP2 PE=2 SV=2</t>
  </si>
  <si>
    <t>AT5G59030</t>
  </si>
  <si>
    <t xml:space="preserve">Molecular Function: high-affinity copper ion transmembrane transporter activity (GO:0015089);; Biological Process: high-affinity copper ion transport (GO:0015678);; Cellular Component: integral component of membrane (GO:0016021);; Cellular Component: anchored component of plasma membrane (GO:0046658);; Biological Process: pollen sperm cell differentiation (GO:0048235);; Biological Process: root development (GO:0048364);; </t>
  </si>
  <si>
    <t>K14686|6.9684e-86|ath:AT5G59030|COPT1; copper transporter 1; K14686 solute carrier family 31 (copper transporter), member 1 (A)</t>
  </si>
  <si>
    <t>Copper transporter 1 OS=Arabidopsis thaliana OX=3702 GN=COPT1 PE=2 SV=2</t>
  </si>
  <si>
    <t xml:space="preserve">copper transporter protein [Arabidopsis thaliana] </t>
  </si>
  <si>
    <t>AT5G17700</t>
  </si>
  <si>
    <t>K03327|0|ath:AT5G17700|MATE efflux family protein; K03327 multidrug resistance protein, MATE family (A)</t>
  </si>
  <si>
    <t>Protein DETOXIFICATION 25 OS=Arabidopsis thaliana OX=3702 GN=DTX25 PE=2 SV=1</t>
  </si>
  <si>
    <t>AT4G05060</t>
  </si>
  <si>
    <t xml:space="preserve">Molecular Function: structural molecule activity (GO:0005198);; Cellular Component: plasma membrane (GO:0005886);; </t>
  </si>
  <si>
    <t>Vesicle-associated protein 4-3 OS=Arabidopsis thaliana OX=3702 GN=PVA43 PE=2 SV=1</t>
  </si>
  <si>
    <t xml:space="preserve">PapD-like superfamily protein [Arabidopsis thaliana] </t>
  </si>
  <si>
    <t>AT5G66910</t>
  </si>
  <si>
    <t xml:space="preserve">Molecular Function: ATP binding (GO:0005524);; Cellular Component: nucleus (GO:0005634);; Biological Process: defense response (GO:0006952);; Molecular Function: nucleoside-triphosphatase activity (GO:0017111);; Molecular Function: ADP binding (GO:0043531);; </t>
  </si>
  <si>
    <t>NB-ARC domain;; Arabidopsis broad-spectrum mildew resistance protein RPW8;; Leucine Rich repeats (2 copies);; ATPase family associated with various cellular activities (AAA)</t>
  </si>
  <si>
    <t>Probable disease resistance protein At5g66910 OS=Arabidopsis thaliana OX=3702 GN=At5g66910 PE=2 SV=1</t>
  </si>
  <si>
    <t>AT1G13920</t>
  </si>
  <si>
    <t xml:space="preserve">Molecular Function: DNA binding (GO:0003677);; Cellular Component: cytoplasm (GO:0005737);; </t>
  </si>
  <si>
    <t>AT3G57630</t>
  </si>
  <si>
    <t xml:space="preserve">Molecular Function: catalytic activity (GO:0003824);; Biological Process: metabolic process (GO:0008152);; Cellular Component: membrane (GO:0016020);; </t>
  </si>
  <si>
    <t>Exostosin family;; EGF-like domain</t>
  </si>
  <si>
    <t xml:space="preserve">exostosin family protein [Arabidopsis thaliana] </t>
  </si>
  <si>
    <t>AT1G20020</t>
  </si>
  <si>
    <t xml:space="preserve">Biological Process: MAPK cascade (GO:0000165);; Molecular Function: NADPH dehydrogenase activity (GO:0003959);; Molecular Function: ferredoxin-NADP+ reductase activity (GO:0004324);; Cellular Component: cytosol (GO:0005829);; Biological Process: pentose-phosphate shunt (GO:0006098);; Biological Process: rRNA processing (GO:0006364);; Biological Process: protein targeting to membrane (GO:0006612);; Molecular Function: poly(U) RNA binding (GO:0008266);; Biological Process: response to cold (GO:0009409);; Cellular Component: chloroplast thylakoid membrane (GO:0009535);; Cellular Component: chloroplast stroma (GO:0009570);; Biological Process: detection of biotic stimulus (GO:0009595);; Biological Process: plastid organization (GO:0009657);; Biological Process: salicylic acid biosynthetic process (GO:0009697);; Biological Process: photosynthetic electron transport in photosystem I (GO:0009773);; Biological Process: defense response to fungus, incompatible interaction (GO:0009817);; Biological Process: photorespiration (GO:0009853);; Biological Process: systemic acquired resistance, salicylic acid mediated signaling pathway (GO:0009862);; Biological Process: jasmonic acid mediated signaling pathway (GO:0009867);; Biological Process: stomatal complex morphogenesis (GO:0010103);; Biological Process: response to chitin (GO:0010200);; Biological Process: photosystem II assembly (GO:0010207);; Biological Process: regulation of hydrogen peroxide metabolic process (GO:0010310);; Biological Process: regulation of plant-type hypersensitive response (GO:0010363);; Biological Process: glucosinolate biosynthetic process (GO:0019761);; Biological Process: negative regulation of defense response (GO:0031348);; Biological Process: defense response to bacterium (GO:0042742);; Biological Process: regulation of multi-organism process (GO:0043900);; Cellular Component: apoplast (GO:0048046);; Molecular Function: flavin adenine dinucleotide binding (GO:0050660);; Molecular Function: NADP binding (GO:0050661);; </t>
  </si>
  <si>
    <t>K02641|0|ath:AT1G20020|FNR2; ferredoxin--NADP reductase, leaf isozyme 2; K02641 ferredoxin--NADP+ reductase [EC:1.18.1.2] (A)</t>
  </si>
  <si>
    <t>Oxidoreductase NAD-binding domain;; Oxidoreductase FAD-binding domain</t>
  </si>
  <si>
    <t>Ferredoxin--NADP reductase, leaf isozyme 2, chloroplastic OS=Arabidopsis thaliana OX=3702 GN=LFNR2 PE=1 SV=1</t>
  </si>
  <si>
    <t xml:space="preserve">ferredoxin-NADP[+]-oxidoreductase 2 [Arabidopsis thaliana] </t>
  </si>
  <si>
    <t>AT4G11950</t>
  </si>
  <si>
    <t>AT1G80900</t>
  </si>
  <si>
    <t xml:space="preserve">Cellular Component: vacuole (GO:0005773);; Cellular Component: plasma membrane (GO:0005886);; Molecular Function: magnesium ion transmembrane transporter activity (GO:0015095);; Biological Process: magnesium ion transport (GO:0015693);; Biological Process: transmembrane transport (GO:0055085);; </t>
  </si>
  <si>
    <t>K16075|0|ath:AT1G80900|MGT1; magnesium transporter MRS2-10; K16075 magnesium transporter (A)</t>
  </si>
  <si>
    <t>CorA-like Mg2+ transporter protein</t>
  </si>
  <si>
    <t>Magnesium transporter MRS2-10 OS=Arabidopsis thaliana OX=3702 GN=MRS2-10 PE=2 SV=1</t>
  </si>
  <si>
    <t xml:space="preserve">magnesium transporter 1 [Arabidopsis thaliana] </t>
  </si>
  <si>
    <t>AT1G65260</t>
  </si>
  <si>
    <t xml:space="preserve">Cellular Component: plastid chromosome (GO:0009508);; Cellular Component: chloroplast thylakoid membrane (GO:0009535);; Cellular Component: chloroplast stroma (GO:0009570);; Cellular Component: chloroplast envelope (GO:0009941);; Biological Process: thylakoid membrane organization (GO:0010027);; Biological Process: vesicle organization (GO:0016050);; </t>
  </si>
  <si>
    <t>K03969|0|ath:AT1G65260|PTAC4; plastid transcriptionally active 4; K03969 phage shock protein A (A)</t>
  </si>
  <si>
    <t>PspA/IM30 family</t>
  </si>
  <si>
    <t>Membrane-associated protein VIPP1, chloroplastic OS=Arabidopsis thaliana OX=3702 GN=VIPP1 PE=1 SV=1</t>
  </si>
  <si>
    <t>KT</t>
  </si>
  <si>
    <t>Transcription;; Signal transduction mechanisms</t>
  </si>
  <si>
    <t xml:space="preserve">plastid transcriptionally active 4 [Arabidopsis thaliana] </t>
  </si>
  <si>
    <t>AT5G07650</t>
  </si>
  <si>
    <t xml:space="preserve">Molecular Function: actin binding (GO:0003779);; Cellular Component: nucleus (GO:0005634);; Cellular Component: actin filament (GO:0005884);; Cellular Component: chloroplast stroma (GO:0009570);; Biological Process: actin nucleation (GO:0045010);; </t>
  </si>
  <si>
    <t>Formin Homology 2 Domain;; Herpesvirus UL51 protein</t>
  </si>
  <si>
    <t>Putative formin-like protein 15b OS=Arabidopsis thaliana OX=3702 GN=FH15B PE=3 SV=1</t>
  </si>
  <si>
    <t xml:space="preserve">Actin-binding FH2 protein [Arabidopsis thaliana] </t>
  </si>
  <si>
    <t>AT4G37120</t>
  </si>
  <si>
    <t>K12819|0|ath:AT4G37120|SMP2; Pre-mRNA-splicing factor SMP2; K12819 pre-mRNA-processing factor SLU7 (A)</t>
  </si>
  <si>
    <t>Pre-mRNA-splicing factor SLU7-B OS=Arabidopsis thaliana OX=3702 GN=At4g37120 PE=2 SV=3</t>
  </si>
  <si>
    <t>AT5G23910</t>
  </si>
  <si>
    <t xml:space="preserve">Biological Process: cytokinesis by cell plate formation (GO:0000911);; Molecular Function: DNA binding (GO:0003677);; Molecular Function: microtubule motor activity (GO:0003777);; Molecular Function: ATP binding (GO:0005524);; Cellular Component: Golgi apparatus (GO:0005794);; Cellular Component: kinesin complex (GO:0005871);; Cellular Component: microtubule (GO:0005874);; Biological Process: DNA repair (GO:0006281);; Biological Process: microtubule-based movement (GO:0007018);; Molecular Function: microtubule binding (GO:0008017);; Biological Process: cell proliferation (GO:0008283);; Biological Process: spindle assembly (GO:0051225);; </t>
  </si>
  <si>
    <t>K10403|0|ath:AT5G23910|ATP binding microtubule motor family protein; K10403 kinesin family member 22 (A)</t>
  </si>
  <si>
    <t>Kinesin motor domain;; Microtubule binding;; Helix-hairpin-helix motif</t>
  </si>
  <si>
    <t>Kinesin-like protein KIN-10C OS=Arabidopsis thaliana OX=3702 GN=KIN10C PE=2 SV=1</t>
  </si>
  <si>
    <t>AT1G33610</t>
  </si>
  <si>
    <t xml:space="preserve">Biological Process: MAPK cascade (GO:0000165);; Cellular Component: cytosol (GO:0005829);; Cellular Component: plasma membrane (GO:0005886);; Biological Process: regulation of transcription, DNA-templated (GO:0006355);; Biological Process: protein targeting to membrane (GO:0006612);; Cellular Component: plant-type cell wall (GO:0009505);; Cellular Component: chloroplast (GO:0009507);; Biological Process: response to bacterium (GO:0009617);;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Biological Process: negative regulation of defense response (GO:0031348);; Biological Process: regulation of protein dephosphorylation (GO:0035304);; Biological Process: response to karrikin (GO:0080167);; </t>
  </si>
  <si>
    <t>Leucine rich repeat;; Leucine Rich repeats (2 copies);; Leucine rich repeat N-terminal domain;; Leucine Rich Repeat;; Leucine Rich repeat</t>
  </si>
  <si>
    <t>AT5G67200</t>
  </si>
  <si>
    <t xml:space="preserve">Molecular Function: protein serine/threonine kinase activity (GO:0004674);; Molecular Function: ATP binding (GO:0005524);; Cellular Component: plasma membrane (GO:0005886);; Biological Process: chromatin silencing (GO:0006342);; Biological Process: protein phosphorylation (GO:0006468);; Biological Process: transmembrane receptor protein tyrosine kinase signaling pathway (GO:0007169);; Biological Process: determination of bilateral symmetry (GO:0009855);; Biological Process: organ morphogenesis (GO:0009887);; Biological Process: polarity specification of adaxial/abaxial axis (GO:0009944);; Biological Process: meristem initiation (GO:0010014);; Biological Process: xylem and phloem pattern formation (GO:0010051);; Biological Process: meristem maintenance (GO:0010073);; Biological Process: flower morphogenesis (GO:0048439);; Biological Process: histone H3-K9 methylation (GO:0051567);; </t>
  </si>
  <si>
    <t>Protein kinase domain;; Protein tyrosine kinase;; Leucine rich repeat;; Leucine Rich repeats (2 copies)</t>
  </si>
  <si>
    <t>AT4G15530</t>
  </si>
  <si>
    <t xml:space="preserve">Molecular Function: ATP binding (GO:0005524);; Cellular Component: nucleus (GO:0005634);; Cellular Component: cytosol (GO:0005829);; Biological Process: pyruvate metabolic process (GO:0006090);; Cellular Component: chloroplast stroma (GO:0009570);; Molecular Function: kinase activity (GO:0016301);; Biological Process: phosphorylation (GO:0016310);; Molecular Function: ligase activity (GO:0016874);; Molecular Function: pyruvate, phosphate dikinase activity (GO:0050242);; </t>
  </si>
  <si>
    <t>K01006|0|ath:AT4G15530|PPDK; pyruvate, phosphate dikinase 1; K01006 pyruvate, orthophosphate dikinase [EC:2.7.9.1] (A)</t>
  </si>
  <si>
    <t>PEP-utilising enzyme, TIM barrel domain;; Pyruvate phosphate dikinase, PEP/pyruvate binding domain;; PEP-utilising enzyme, mobile domain</t>
  </si>
  <si>
    <t>Pyruvate, phosphate dikinase 1, chloroplastic OS=Arabidopsis thaliana OX=3702 GN=PPDK PE=1 SV=2</t>
  </si>
  <si>
    <t xml:space="preserve">pyruvate orthophosphate dikinase [Arabidopsis thaliana] </t>
  </si>
  <si>
    <t>AT1G12200</t>
  </si>
  <si>
    <t xml:space="preserve">Molecular Function: N,N-dimethylaniline monooxygenase activity (GO:0004499);; Cellular Component: nucleus (GO:0005634);; Molecular Function: flavin adenine dinucleotide binding (GO:0050660);; Molecular Function: NADP binding (GO:0050661);; Biological Process: defense response to fungus (GO:0050832);; Biological Process: oxidation-reduction process (GO:0055114);; </t>
  </si>
  <si>
    <t>Flavin-binding monooxygenase-like;; Pyridine nucleotide-disulphide oxidoreductase;; Pyridine nucleotide-disulphide oxidoreductase;; FAD dependent oxidoreductase;; NAD(P)-binding Rossmann-like domain;; FAD binding domain;; HI0933-like protein;; Pyridine nucleotide-disulphide oxidoreductase;; L-lysine 6-monooxygenase (NADPH-requiring);; FAD-NAD(P)-binding;; Flavin containing amine oxidoreductase;; FAD binding domain</t>
  </si>
  <si>
    <t>Flavin-containing monooxygenase FMO GS-OX-like 2 OS=Arabidopsis thaliana OX=3702 GN=At1g12200 PE=2 SV=1</t>
  </si>
  <si>
    <t>AT5G42450</t>
  </si>
  <si>
    <t>PPR repeat family;; PPR repeat;; PPR repeat;; Pentatricopeptide repeat domain;; Tetratricopeptide repeat</t>
  </si>
  <si>
    <t>Pentatricopeptide repeat-containing protein At5g42450, mitochondrial OS=Arabidopsis thaliana OX=3702 GN=PCMP-E102 PE=2 SV=1</t>
  </si>
  <si>
    <t>AT1G02950</t>
  </si>
  <si>
    <t xml:space="preserve">Molecular Function: glutathione transferase activity (GO:0004364);; Cellular Component: cytoplasm (GO:0005737);; Biological Process: toxin catabolic process (GO:0009407);; </t>
  </si>
  <si>
    <t>K00799|0|ath:AT1G02950|GSTF4; glutathione S-transferase F4; K00799 glutathione S-transferase [EC:2.5.1.18] (A)</t>
  </si>
  <si>
    <t>Glutathione S-transferase F4 OS=Arabidopsis thaliana OX=3702 GN=GSTF4 PE=2 SV=1</t>
  </si>
  <si>
    <t xml:space="preserve">glutathione S-transferase F4 [Arabidopsis thaliana] </t>
  </si>
  <si>
    <t>AT3G07540</t>
  </si>
  <si>
    <t xml:space="preserve">Molecular Function: actin binding (GO:0003779);; Cellular Component: plasma membrane (GO:0005886);; Biological Process: determination of bilateral symmetry (GO:0009855);; Biological Process: organ morphogenesis (GO:0009887);; Biological Process: polarity specification of adaxial/abaxial axis (GO:0009944);; Biological Process: meristem initiation (GO:0010014);; Biological Process: xylem and phloem pattern formation (GO:0010051);; Biological Process: meristem maintenance (GO:0010073);; Biological Process: actin cytoskeleton organization (GO:0030036);; Biological Process: flower morphogenesis (GO:0048439);; Biological Process: negative regulation of biological process (GO:0048519);; </t>
  </si>
  <si>
    <t>Formin-like protein 10 OS=Arabidopsis thaliana OX=3702 GN=FH10 PE=2 SV=1</t>
  </si>
  <si>
    <t>AT4G18120</t>
  </si>
  <si>
    <t xml:space="preserve">Molecular Function: nucleotide binding (GO:0000166);; Biological Process: mRNA splicing, via spliceosome (GO:0000398);; Biological Process: nuclear-transcribed mRNA catabolic process (GO:0000956);; Molecular Function: RNA binding (GO:0003723);; Cellular Component: extracellular region (GO:0005576);; Cellular Component: nucleus (GO:0005634);; Cellular Component: vacuole (GO:0005773);; Biological Process: glycine catabolic process (GO:0006546);; Cellular Component: chloroplast (GO:0009507);; </t>
  </si>
  <si>
    <t>RNA recognition motif 2;; RNA recognition motif. (a.k.a. RRM, RBD, or RNP domain);; RNA recognition motif. (a.k.a. RRM, RBD, or RNP domain)</t>
  </si>
  <si>
    <t>Protein MEI2-like 3 OS=Arabidopsis thaliana OX=3702 GN=ML3 PE=2 SV=2</t>
  </si>
  <si>
    <t>RecName: Full=Protein MEI2-like 3; Short=AML3; AltName: Full=MEI2-like protein 3</t>
  </si>
  <si>
    <t>AT1G56020</t>
  </si>
  <si>
    <t>AT3G54340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</si>
  <si>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plant-type cell wall modification (GO:0009827);; Biological Process: pollen tube growth (GO:0009860);; Biological Process: regulation of flower development (GO:0009909);; Biological Process: specification of floral organ identity (GO:0010093);; Molecular Function: protein dimerization activity (GO:0046983);; Biological Process: petal development (GO:0048441);; Biological Process: stamen development (GO:0048443);; Biological Process: ovule development (GO:0048481);; Biological Process: meristem development (GO:0048507);; </t>
  </si>
  <si>
    <t>K09264|3.37151e-172|ath:AT3G54340|AP3; Floral homeotic protein APETALA 3; K09264 MADS-box transcription factor, plant (A)</t>
  </si>
  <si>
    <t>Floral homeotic protein APETALA 3 OS=Arabidopsis thaliana OX=3702 GN=AP3 PE=1 SV=1</t>
  </si>
  <si>
    <t>AT1G55210</t>
  </si>
  <si>
    <t xml:space="preserve">Cellular Component: extracellular region (GO:0005576);; Biological Process: systemic acquired resistance (GO:0009627);; Biological Process: lignan biosynthetic process (GO:0009807);; Biological Process: response to endoplasmic reticulum stress (GO:0034976);; </t>
  </si>
  <si>
    <t>Dirigent protein 20 OS=Arabidopsis thaliana OX=3702 GN=DIR20 PE=2 SV=1</t>
  </si>
  <si>
    <t>AT4G35800</t>
  </si>
  <si>
    <t xml:space="preserve">Biological Process: RNA splicing, via endonucleolytic cleavage and ligation (GO:0000394);; Molecular Function: DNA binding (GO:0003677);; Molecular Function: DNA-directed RNA polymerase activity (GO:0003899);; Molecular Function: protein binding (GO:0005515);; Cellular Component: DNA-directed RNA polymerase II, core complex (GO:0005665);; Cellular Component: vacuole (GO:0005773);; Biological Process: DNA methylation (GO:0006306);; Biological Process: transcription from RNA polymerase II promoter (GO:0006366);; Cellular Component: plasmodesma (GO:0009506);; Cellular Component: chloroplast (GO:0009507);; Biological Process: vegetative to reproductive phase transition of meristem (GO:0010228);; Biological Process: protein desumoylation (GO:0016926);; Biological Process: gene silencing by RNA (GO:0031047);; Biological Process: hydrogen peroxide biosynthetic process (GO:0050665);; </t>
  </si>
  <si>
    <t>K03006|0|ath:AT4G35800|NRPB1; DNA-directed RNA polymerase II subunit RPB1; K03006 DNA-directed RNA polymerase II subunit RPB1 [EC:2.7.7.6] (A)</t>
  </si>
  <si>
    <t>RNA polymerase Rpb1, domain 1;; RNA polymerase Rpb1, domain 5;; RNA polymerase Rpb1, domain 2;; RNA polymerase Rpb1, domain 6;; RNA polymerase Rpb1, domain 7;; RNA polymerase Rpb1, domain 3;; RNA polymerase Rpb1, domain 4;; RNA polymerase Rpb1 C-terminal repeat</t>
  </si>
  <si>
    <t>DNA-directed RNA polymerase II subunit 1 OS=Arabidopsis thaliana OX=3702 GN=NRPB1 PE=1 SV=3</t>
  </si>
  <si>
    <t xml:space="preserve">RNA polymerase II large subunit [Arabidopsis thaliana] </t>
  </si>
  <si>
    <t>AT3G59220</t>
  </si>
  <si>
    <t xml:space="preserve">Molecular Function: calmodulin binding (GO:0005516);; Cellular Component: nucleus (GO:0005634);; Cellular Component: plasma membrane (GO:0005886);; Biological Process: iron ion transport (GO:0006826);; Biological Process: abscisic acid-activated signaling pathway (GO:0009738);; Biological Process: blue light signaling pathway (GO:0009785);; Biological Process: cellular response to iron ion starvation (GO:0010106);; Biological Process: response to nitrate (GO:0010167);; Biological Process: response to low fluence blue light stimulus by blue low-fluence system (GO:0010244);; Biological Process: nitrate transport (GO:0015706);; Biological Process: petal morphogenesis (GO:0048446);; </t>
  </si>
  <si>
    <t>Pirin C-terminal cupin domain;; Pirin</t>
  </si>
  <si>
    <t>Pirin-1 OS=Arabidopsis thaliana OX=3702 GN=PRN1 PE=1 SV=1</t>
  </si>
  <si>
    <t xml:space="preserve">pirin [Arabidopsis thaliana] </t>
  </si>
  <si>
    <t>AT3G14170</t>
  </si>
  <si>
    <t>Plant protein of unknown function (DUF936)</t>
  </si>
  <si>
    <t xml:space="preserve">hypothetical protein (DUF936) [Arabidopsis thaliana] </t>
  </si>
  <si>
    <t>AT5G18140</t>
  </si>
  <si>
    <t xml:space="preserve">Biological Process: protein folding (GO:0006457);; Biological Process: response to stress (GO:0006950);; Cellular Component: chloroplast (GO:0009507);; </t>
  </si>
  <si>
    <t>Chaperone protein dnaJ A6, chloroplastic OS=Arabidopsis thaliana OX=3702 GN=DJA6 PE=2 SV=2</t>
  </si>
  <si>
    <t>AT2G14560</t>
  </si>
  <si>
    <t xml:space="preserve">Biological Process: MAPK cascade (GO:0000165);; Biological Process: protein targeting to membrane (GO:0006612);; Cellular Component: chloroplast (GO:0009507);; Biological Process: detection of biotic stimulus (GO:0009595);;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negative regulation of programmed cell death (GO:0043069);; Biological Process: regulation of multi-organism process (GO:0043900);; Biological Process: defense response to fungus (GO:0050832);; </t>
  </si>
  <si>
    <t>Protein LURP1 OS=Arabidopsis thaliana OX=3702 GN=LURP1 PE=2 SV=1</t>
  </si>
  <si>
    <t>AT1G30840</t>
  </si>
  <si>
    <t xml:space="preserve">Molecular Function: purine nucleobase transmembrane transporter activity (GO:0005345);; Biological Process: purine nucleobase transport (GO:0006863);; Biological Process: nucleobase-containing compound transport (GO:0015931);; Cellular Component: integral component of membrane (GO:0016021);; </t>
  </si>
  <si>
    <t>Purine nucleobase transmembrane transport;; EamA-like transporter family</t>
  </si>
  <si>
    <t>Probable purine permease 4 OS=Arabidopsis thaliana OX=3702 GN=PUP4 PE=2 SV=1</t>
  </si>
  <si>
    <t xml:space="preserve">purine permease 4 [Arabidopsis thaliana] </t>
  </si>
  <si>
    <t>AT1G55740</t>
  </si>
  <si>
    <t xml:space="preserve">Molecular Function: hydrolase activity, hydrolyzing O-glycosyl compounds (GO:0004553);; Cellular Component: plasma membrane (GO:0005886);; Biological Process: sucrose biosynthetic process (GO:0005986);; Biological Process: response to oxidative stress (GO:0006979);; Biological Process: response to water deprivation (GO:0009414);; Cellular Component: chloroplast (GO:0009507);; Biological Process: response to abscisic acid (GO:0009737);; Biological Process: raffinose family oligosaccharide biosynthetic process (GO:0010325);; Molecular Function: kinase activity (GO:0016301);; Biological Process: mannitol biosynthetic process (GO:0019593);; Molecular Function: galactinol-raffinose galactosyltransferase activity (GO:0047268);; Molecular Function: galactinol-sucrose galactosyltransferase activity (GO:0047274);; </t>
  </si>
  <si>
    <t>K06617|0|ath:AT1G55740|SIP1; raffinose synthase 1; K06617 raffinose synthase [EC:2.4.1.82] (A)</t>
  </si>
  <si>
    <t>Probable galactinol--sucrose galactosyltransferase 1 OS=Arabidopsis thaliana OX=3702 GN=RFS1 PE=2 SV=1</t>
  </si>
  <si>
    <t xml:space="preserve">seed imbibition 1 [Arabidopsis thaliana] </t>
  </si>
  <si>
    <t>AT4G17240</t>
  </si>
  <si>
    <t xml:space="preserve">structural maintenance of chromosomes protein [Arabidopsis thaliana] </t>
  </si>
  <si>
    <t>AT1G08990</t>
  </si>
  <si>
    <t xml:space="preserve">Cellular Component: Golgi apparatus (GO:0005794);; Biological Process: starch metabolic process (GO:0005982);; Biological Process: iron ion transport (GO:0006826);; Biological Process: biosynthetic process (GO:0009058);; Biological Process: cellular response to iron ion starvation (GO:0010106);; Biological Process: response to nitrate (GO:0010167);; Biological Process: nitrate transport (GO:0015706);; Molecular Function: transferase activity, transferring glycosyl groups (GO:0016757);; </t>
  </si>
  <si>
    <t>Putative UDP-glucuronate:xylan alpha-glucuronosyltransferase 5 OS=Arabidopsis thaliana OX=3702 GN=GUX5 PE=2 SV=1</t>
  </si>
  <si>
    <t xml:space="preserve">plant glycogenin-like starch initiation protein 5 [Arabidopsis thaliana] </t>
  </si>
  <si>
    <t>AT2G48080</t>
  </si>
  <si>
    <t xml:space="preserve">Cellular Component: nucleus (GO:0005634);;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</si>
  <si>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 xml:space="preserve">oxidoreductase, 2OG-Fe(II) oxygenase family protein [Arabidopsis thaliana] </t>
  </si>
  <si>
    <t>AT3G19970</t>
  </si>
  <si>
    <t xml:space="preserve">Biological Process: protein targeting to membrane (GO:0006612);; Biological Process: response to water deprivation (GO:0009414);; Biological Process: response to wounding (GO:0009611);; Biological Process: response to fungus (GO:0009620);; Biological Process: jasmonic acid biosynthetic process (GO:0009695);; Biological Process: salicylic acid mediated signaling pathway (GO:0009863);; Biological Process: jasmonic acid mediated signaling pathway (GO:0009867);; Biological Process: response to chitin (GO:0010200);; Biological Process: regulation of plant-type hypersensitive response (GO:0010363);; Biological Process: hyperosmotic salinity response (GO:0042538);; Biological Process: defense response by callose deposition (GO:0052542);; </t>
  </si>
  <si>
    <t>Eukaryotic protein of unknown function (DUF829)</t>
  </si>
  <si>
    <t>AT4G25420</t>
  </si>
  <si>
    <t xml:space="preserve">Molecular Function: iron ion binding (GO:0005506);; Cellular Component: cytoplasm (GO:0005737);; Biological Process: gibberellin biosynthetic process (GO:0009686);; Biological Process: abscisic acid biosynthetic process (GO:0009688);; Biological Process: response to abscisic acid (GO:0009737);; Biological Process: gibberellic acid mediated signaling pathway (GO:0009740);; Biological Process: embryo development ending in seed dormancy (GO:0009793);; Biological Process: unidimensional cell growth (GO:0009826);; Biological Process: seed germination (GO:0009845);; Biological Process: flower development (GO:0009908);; Biological Process: seed dormancy process (GO:0010162);; Molecular Function: gibberellin 20-oxidase activity (GO:0045544);; Biological Process: leaf development (GO:0048366);; Biological Process: short-day photoperiodism, flowering (GO:0048575);; Biological Process: oxidation-reduction process (GO:0055114);; </t>
  </si>
  <si>
    <t>K05282|0|ath:AT4G25420|GA20OX1; gibberellin 20 oxidase 1; K05282 gibberellin 20-oxidase [EC:1.14.11.12] (A)</t>
  </si>
  <si>
    <t>Gibberellin 20 oxidase 1 OS=Arabidopsis thaliana OX=3702 GN=GA20OX1 PE=2 SV=2</t>
  </si>
  <si>
    <t>AT3G11700</t>
  </si>
  <si>
    <t xml:space="preserve">Cellular Component: extracellular region (GO:0005576);; Cellular Component: vacuole (GO:0005773);; Biological Process: cell adhesion (GO:0007155);; </t>
  </si>
  <si>
    <t>[MW]</t>
  </si>
  <si>
    <t>Cell wall/membrane/envelope biogenesis;; Extracellular structures</t>
  </si>
  <si>
    <t>Fasciclin-like arabinogalactan protein 18 OS=Arabidopsis thaliana OX=3702 GN=FLA18 PE=2 SV=1</t>
  </si>
  <si>
    <t xml:space="preserve">FASCICLIN-like arabinogalactan protein 18 precursor [Arabidopsis thaliana] </t>
  </si>
  <si>
    <t>AT4G02090</t>
  </si>
  <si>
    <t xml:space="preserve">multidrug resistance protein ABC transporter family protein [Arabidopsis thaliana] </t>
  </si>
  <si>
    <t>AT1G56060</t>
  </si>
  <si>
    <t xml:space="preserve">cysteine-rich/transmembrane domain protein B [Arabidopsis thaliana] </t>
  </si>
  <si>
    <t>AT5G60970</t>
  </si>
  <si>
    <t xml:space="preserve">Biological Process: MAPK cascade (GO:0000165);; Molecular Function: sequence-specific DNA binding transcription factor activity (GO:0003700);; Cellular Component: nucleus (GO:0005634);; Biological Process: protein targeting to membrane (GO:0006612);; Biological Process: response to bacterium (GO:0009617);; Biological Process: embryo development ending in seed dormancy (GO:0009793);; Biological Process: systemic acquired resistance, salicylic acid mediated signaling pathway (GO:0009862);; Biological Process: jasmonic acid mediated signaling pathway (GO:0009867);; Biological Process: leaf morphogenesis (GO:0009965);; Biological Process: thylakoid membrane organization (GO:0010027);; Biological Process: vegetative to reproductive phase transition of meristem (GO:0010228);; Biological Process: regulation of hydrogen peroxide metabolic process (GO:0010310);; Biological Process: regulation of plant-type hypersensitive response (GO:0010363);; Biological Process: iron-sulfur cluster assembly (GO:0016226);; Biological Process: mRNA modification (GO:0016556);; Biological Process: cell differentiation (GO:0030154);; Biological Process: negative regulation of defense response (GO:0031348);; Biological Process: regulation of protein dephosphorylation (GO:0035304);; Biological Process: positive regulation of transcription, DNA-templated (GO:0045893);; Biological Process: positive regulation of development, heterochronic (GO:0045962);; Biological Process: ovule development (GO:0048481);; </t>
  </si>
  <si>
    <t>Transcription factor TCP5 OS=Arabidopsis thaliana OX=3702 GN=TCP5 PE=1 SV=1</t>
  </si>
  <si>
    <t xml:space="preserve">TEOSINTE BRANCHED 1, cycloidea and PCF transcription factor 5 [Arabidopsis thaliana] </t>
  </si>
  <si>
    <t>AT4G19090</t>
  </si>
  <si>
    <t>AT5G32470</t>
  </si>
  <si>
    <t>TENA/THI-4/PQQC family</t>
  </si>
  <si>
    <t>Bifunctional TH2 protein, mitochondrial OS=Arabidopsis thaliana OX=3702 GN=TH2 PE=1 SV=1</t>
  </si>
  <si>
    <t xml:space="preserve">heme oxygenase-like, multi-helical [Arabidopsis thaliana] </t>
  </si>
  <si>
    <t>AT3G03480</t>
  </si>
  <si>
    <t xml:space="preserve">Cellular Component: cytoplasm (GO:0005737);; Molecular Function: acetyl CoA:(Z)-3-hexen-1-ol acetyltransferase activity (GO:0010327);; Biological Process: green leaf volatile biosynthetic process (GO:0010597);; </t>
  </si>
  <si>
    <t>K18858|0|ath:AT3G03480|CHAT; acetyl CoA:(Z)-3-hexen-1-ol acetyltransferase; K18858 (Z)-3-hexen-1-ol acetyltransferase [EC:2.3.1.195] (A)</t>
  </si>
  <si>
    <t xml:space="preserve">acetyl CoA:(Z)-3-hexen-1-ol acetyltransferase [Arabidopsis thaliana] </t>
  </si>
  <si>
    <t>AT2G41550</t>
  </si>
  <si>
    <t xml:space="preserve">Cellular Component: nucleus (GO:0005634);; Biological Process: DNA-templated transcription, termination (GO:0006353);; </t>
  </si>
  <si>
    <t>AT2G46140</t>
  </si>
  <si>
    <t xml:space="preserve">Cellular Component: cytosol (GO:0005829);; Cellular Component: plasma membrane (GO:0005886);; Biological Process: response to desiccation (GO:0009269);; Biological Process: embryo development ending in seed dormancy (GO:0009793);; Cellular Component: apoplast (GO:0048046);; </t>
  </si>
  <si>
    <t>Desiccation-related protein At2g46140 OS=Arabidopsis thaliana OX=3702 GN=At2g46140 PE=1 SV=1</t>
  </si>
  <si>
    <t xml:space="preserve">Late embryogenesis abundant protein [Arabidopsis thaliana] </t>
  </si>
  <si>
    <t>AT4G21700</t>
  </si>
  <si>
    <t xml:space="preserve">Cellular Component: endosome (GO:0005768);; Cellular Component: Golgi apparatus (GO:0005794);; Cellular Component: trans-Golgi network (GO:0005802);; Cellular Component: chloroplast (GO:0009507);; </t>
  </si>
  <si>
    <t>Protein of unknown function (DUF2921)</t>
  </si>
  <si>
    <t xml:space="preserve">DUF2921 family protein, putative (DUF2921) [Arabidopsis thaliana] </t>
  </si>
  <si>
    <t>AT2G02990</t>
  </si>
  <si>
    <t>K01166|1.74079e-142|ath:AT2G02990|RNS1; ribonuclease 1; K01166 ribonuclease T2 [EC:3.1.27.1] (A)</t>
  </si>
  <si>
    <t>Ribonuclease T2 family</t>
  </si>
  <si>
    <t>Ribonuclease 1 OS=Arabidopsis thaliana OX=3702 GN=RNS1 PE=1 SV=1</t>
  </si>
  <si>
    <t xml:space="preserve">ribonuclease 1 [Arabidopsis thaliana] </t>
  </si>
  <si>
    <t>AT2G19130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</si>
  <si>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Molecular Function: carbohydrate binding (GO:0030246);; Biological Process: recognition of pollen (GO:0048544);; </t>
  </si>
  <si>
    <t>Protein kinase domain;; Protein tyrosine kinase;; S-locus glycoprotein domain;; D-mannose binding lectin;; PAN-like domain;; PAN domain</t>
  </si>
  <si>
    <t>G-type lectin S-receptor-like serine/threonine-protein kinase At2g19130 OS=Arabidopsis thaliana OX=3702 GN=At2g19130 PE=2 SV=1</t>
  </si>
  <si>
    <t>AT3G47600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</si>
  <si>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salt stress (GO:0009651);; Biological Process: response to ethylene (GO:0009723);; Biological Process: response to auxin (GO:0009733);; Biological Process: response to abscisic acid (GO:0009737);; Biological Process: response to salicylic acid (GO:0009751);; Biological Process: response to jasmonic acid (GO:0009753);; Biological Process: response to cadmium ion (GO:0046686);; Biological Process: response to karrikin (GO:0080167);; </t>
  </si>
  <si>
    <t>K09422|0|ath:AT3G47600|MYB94; putative transcription factor MYB94; K09422 myb proto-oncogene protein, plant (A)</t>
  </si>
  <si>
    <t>Transcription factor MYB94 OS=Arabidopsis thaliana OX=3702 GN=MYB94 PE=1 SV=1</t>
  </si>
  <si>
    <t xml:space="preserve">myb domain protein 94 [Arabidopsis thaliana] </t>
  </si>
  <si>
    <t>AT5G50760</t>
  </si>
  <si>
    <t xml:space="preserve">Cellular Component: chloroplast (GO:0009507);; Biological Process: response to auxin (GO:0009733);; Biological Process: response to nitrate (GO:0010167);; Biological Process: nitrate transport (GO:0015706);; </t>
  </si>
  <si>
    <t>K14488|9.45138e-95|ath:AT5G50760|SAUR-like auxin-responsive protein; K14488 SAUR family protein (A)</t>
  </si>
  <si>
    <t>AT3G14060</t>
  </si>
  <si>
    <t xml:space="preserve">Cellular Component: cell wall (GO:0005618);; Cellular Component: mitochondrion (GO:0005739);; </t>
  </si>
  <si>
    <t xml:space="preserve">hypothetical protein AT3G14060 [Arabidopsis thaliana] </t>
  </si>
  <si>
    <t>AT3G61680</t>
  </si>
  <si>
    <t xml:space="preserve">Molecular Function: triglyceride lipase activity (GO:0004806);; Biological Process: lipid metabolic process (GO:0006629);; </t>
  </si>
  <si>
    <t>AT2G34080</t>
  </si>
  <si>
    <t xml:space="preserve">Cellular Component: extracellular region (GO:0005576);; Biological Process: proteolysis (GO:0006508);; Molecular Function: cysteine-type peptidase activity (GO:0008234);; </t>
  </si>
  <si>
    <t>Papain family cysteine protease;; Cathepsin propeptide inhibitor domain (I29);; Peptidase C1-like family</t>
  </si>
  <si>
    <t>Senescence-specific cysteine protease SAG39 OS=Oryza sativa subsp. japonica OX=39947 GN=SAG39 PE=2 SV=2</t>
  </si>
  <si>
    <t xml:space="preserve">Cysteine proteinases superfamily protein [Arabidopsis thaliana] </t>
  </si>
  <si>
    <t>AT3G20240</t>
  </si>
  <si>
    <t xml:space="preserve">Molecular Function: transporter activity (GO:0005215);; Cellular Component: mitochondrial inner membrane (GO:0005743);; Biological Process: mitochondrial transport (GO:0006839);; Cellular Component: integral component of membrane (GO:0016021);; Biological Process: transmembrane transport (GO:0055085);; </t>
  </si>
  <si>
    <t>Probable mitochondrial adenine nucleotide transporter BTL1 OS=Arabidopsis thaliana OX=3702 GN=At3g20240 PE=2 SV=1</t>
  </si>
  <si>
    <t>AT4G30690</t>
  </si>
  <si>
    <t xml:space="preserve">Molecular Function: translation initiation factor activity (GO:0003743);; Cellular Component: cell wall (GO:0005618);; Biological Process: translational initiation (GO:0006413);; Biological Process: aromatic amino acid family biosynthetic process (GO:0009073);; Cellular Component: chloroplast (GO:0009507);; Biological Process: embryo development ending in seed dormancy (GO:0009793);; Biological Process: iron-sulfur cluster assembly (GO:0016226);; Biological Process: isopentenyl diphosphate biosynthetic process, methylerythritol 4-phosphate pathway (GO:0019288);; Biological Process: protein targeting to chloroplast (GO:0045036);; Biological Process: positive regulation of transcription, DNA-templated (GO:0045893);; </t>
  </si>
  <si>
    <t>K02520|1.54803e-151|ath:AT4G30690|translation initiation factor IF-3; K02520 translation initiation factor IF-3 (A)</t>
  </si>
  <si>
    <t>Translation initiation factor IF-3, N-terminal domain;; Translation initiation factor IF-3, C-terminal domain</t>
  </si>
  <si>
    <t>Translation initiation factor IF3-4, chloroplastic OS=Arabidopsis thaliana OX=3702 GN=IF3-4 PE=2 SV=1</t>
  </si>
  <si>
    <t xml:space="preserve">Translation initiation factor 3 protein [Arabidopsis thaliana] </t>
  </si>
  <si>
    <t>AT4G02380</t>
  </si>
  <si>
    <t xml:space="preserve">Biological Process: MAPK cascade (GO:0000165);; Biological Process: response to reactive oxygen species (GO:0000302);; Biological Process: protein targeting to membrane (GO:0006612);; Biological Process: response to cold (GO:0009409);; Cellular Component: chloroplast (GO:0009507);; Biological Process: response to wounding (GO:0009611);; Biological Process: abscisic acid-activated signaling pathway (GO:0009738);; Biological Process: embryo development (GO:0009790);; Biological Process: systemic acquired resistance, salicylic acid mediated signaling pathway (GO:0009862);; Biological Process: jasmonic acid mediated signaling pathway (GO:0009867);; Biological Process: regulation of plant-type hypersensitive response (GO:0010363);; Biological Process: cellular response to phosphate starvation (GO:0016036);; Biological Process: galactolipid biosynthetic process (GO:0019375);; Biological Process: endoplasmic reticulum unfolded protein response (GO:0030968);; Biological Process: negative regulation of defense response (GO:0031348);; Biological Process: cellular response to water deprivation (GO:0042631);; Biological Process: negative regulation of programmed cell death (GO:0043069);; Biological Process: defense response to fungus (GO:0050832);; </t>
  </si>
  <si>
    <t>Protein SENESCENCE-ASSOCIATED GENE 21, mitochondrial OS=Arabidopsis thaliana OX=3702 GN=SAG21 PE=2 SV=1</t>
  </si>
  <si>
    <t xml:space="preserve">senescence-associated gene 21 [Arabidopsis thaliana] </t>
  </si>
  <si>
    <t>AT1G57990</t>
  </si>
  <si>
    <t xml:space="preserve">Molecular Function: purine nucleobase transmembrane transporter activity (GO:0005345);; Cellular Component: plasma membrane (GO:0005886);; Biological Process: purine nucleobase transport (GO:0006863);; Cellular Component: chloroplast (GO:0009507);; Biological Process: nucleobase-containing compound transport (GO:0015931);; Cellular Component: integral component of membrane (GO:0016021);; </t>
  </si>
  <si>
    <t>Purine nucleobase transmembrane transport</t>
  </si>
  <si>
    <t>Probable purine permease 18 OS=Arabidopsis thaliana OX=3702 GN=PUP18 PE=1 SV=1</t>
  </si>
  <si>
    <t xml:space="preserve">purine permease 18 [Arabidopsis thaliana] </t>
  </si>
  <si>
    <t>AT5G42690</t>
  </si>
  <si>
    <t xml:space="preserve">transcription factor, putative (Protein of unknown function, DUF547) [Arabidopsis thaliana] </t>
  </si>
  <si>
    <t>AT3G44990</t>
  </si>
  <si>
    <t xml:space="preserve">Cellular Component: cell wall (GO:0005618);; Biological Process: cellular glucan metabolic process (GO:0006073);; Molecular Function: xyloglucan:xyloglucosyl transferase activity (GO:0016762);; Biological Process: cell wall macromolecule catabolic process (GO:0016998);; Molecular Function: xyloglucan-specific endo-beta-1,4-glucanase activity (GO:0033946);; Biological Process: cell wall biogenesis (GO:0042546);; Cellular Component: apoplast (GO:0048046);; </t>
  </si>
  <si>
    <t>K08235|0|ath:AT3G44990|XTR8; xyloglucan endotransglucosylase/hydrolase; K08235 xyloglucan:xyloglucosyl transferase [EC:2.4.1.207] (A)</t>
  </si>
  <si>
    <t>Xyloglucan endotransglucosylase/hydrolase protein 31 OS=Arabidopsis thaliana OX=3702 GN=XTH31 PE=1 SV=2</t>
  </si>
  <si>
    <t>XTR8 [Arabidopsis thaliana]</t>
  </si>
  <si>
    <t>AT2G32860</t>
  </si>
  <si>
    <t xml:space="preserve">Molecular Function: hydrolase activity, hydrolyzing O-glycosyl compounds (GO:0004553);; Biological Process: carbohydrate metabolic process (GO:0005975);; Cellular Component: chloroplast (GO:0009507);; Molecular Function: cation binding (GO:0043169);; </t>
  </si>
  <si>
    <t>K01188|0|ath:AT2G32860|BGLU33; beta glucosidase 33; K01188 beta-glucosidase [EC:3.2.1.21] (A)</t>
  </si>
  <si>
    <t>Beta-glucosidase 33 OS=Arabidopsis thaliana OX=3702 GN=BGLU33 PE=2 SV=1</t>
  </si>
  <si>
    <t xml:space="preserve">beta glucosidase 33 [Arabidopsis thaliana] </t>
  </si>
  <si>
    <t>AT1G16825</t>
  </si>
  <si>
    <t xml:space="preserve">Cellular Component: mitochondrion (GO:0005739);; Cellular Component: endoplasmic reticulum (GO:0005783);; </t>
  </si>
  <si>
    <t>Reticulon-like protein B23 OS=Arabidopsis thaliana OX=3702 GN=RTNLB23 PE=2 SV=1</t>
  </si>
  <si>
    <t xml:space="preserve">Reticulon family protein [Arabidopsis thaliana] </t>
  </si>
  <si>
    <t>AT2G41170</t>
  </si>
  <si>
    <t>F-box protein At2g41170 OS=Arabidopsis thaliana OX=3702 GN=At2g41170 PE=2 SV=1</t>
  </si>
  <si>
    <t>AT5G13120</t>
  </si>
  <si>
    <t xml:space="preserve">Biological Process: protein peptidyl-prolyl isomerization (GO:0000413);; Molecular Function: peptidyl-prolyl cis-trans isomerase activity (GO:0003755);; Cellular Component: mitochondrion (GO:0005739);; Biological Process: protein folding (GO:0006457);; Cellular Component: chloroplast stromal thylakoid (GO:0009533);; Cellular Component: chloroplast thylakoid membrane (GO:0009535);; Cellular Component: chloroplast thylakoid lumen (GO:0009543);; Biological Process: NAD(P)H dehydrogenase complex assembly (GO:0010275);; Biological Process: cysteine biosynthetic process (GO:0019344);; Molecular Function: protein histidine kinase binding (GO:0043424);; </t>
  </si>
  <si>
    <t>K03768|8.0997e-176|ath:AT5G13120|CYP20-2; peptidyl-prolyl cis-trans isomerase CYP20-2; K03768 peptidyl-prolyl cis-trans isomerase B (cyclophilin B) [EC:5.2.1.8] (A)</t>
  </si>
  <si>
    <t>Photosynthetic NDH subunit of lumenal location 5, chloroplastic OS=Arabidopsis thaliana OX=3702 GN=PNSL5 PE=1 SV=1</t>
  </si>
  <si>
    <t xml:space="preserve">cyclophilin 20-2 [Arabidopsis thaliana] </t>
  </si>
  <si>
    <t>AT1G69900</t>
  </si>
  <si>
    <t>Domain of unknown function (DUF569);; Fascin domain</t>
  </si>
  <si>
    <t xml:space="preserve">Actin cross-linking protein [Arabidopsis thaliana] </t>
  </si>
  <si>
    <t>AT4G17905</t>
  </si>
  <si>
    <t xml:space="preserve">Cellular Component: nucleus (GO:0005634);; Cellular Component: endoplasmic reticulum membrane (GO:0005789);; Biological Process: GPI anchor biosynthetic process (GO:0006506);; Molecular Function: zinc ion binding (GO:0008270);; Cellular Component: integral component of membrane (GO:0016021);; Molecular Function: transferase activity, transferring acyl groups (GO:0016746);; </t>
  </si>
  <si>
    <t>Ring finger domain;; RING-like zinc finger;; RING-H2 zinc finger domain;; Zinc finger, C3HC4 type (RING finger);; Zinc finger, C3HC4 type (RING finger);; RING-type zinc-finger;; Anaphase-promoting complex subunit 11 RING-H2 finger</t>
  </si>
  <si>
    <t>Putative RING-H2 finger protein ATL53 OS=Arabidopsis thaliana OX=3702 GN=ATL53 PE=3 SV=2</t>
  </si>
  <si>
    <t>AT4G08400</t>
  </si>
  <si>
    <t xml:space="preserve">Molecular Function: structural constituent of cell wall (GO:0005199);; Biological Process: plant-type cell wall organization (GO:0009664);; Biological Process: trichoblast differentiation (GO:0010054);; </t>
  </si>
  <si>
    <t>Extensin-like region</t>
  </si>
  <si>
    <t>hypothetical protein ARALYDRAFT_917863 [Arabidopsis lyrata subsp. lyrata]</t>
  </si>
  <si>
    <t>AT4G33930</t>
  </si>
  <si>
    <t xml:space="preserve">Molecular Function: copper ion binding (GO:0005507);; Cellular Component: nucleus (GO:0005634);; Molecular Function: electron carrier activity (GO:0009055);; </t>
  </si>
  <si>
    <t>AT1G68450</t>
  </si>
  <si>
    <t>VQ motif-containing protein 8, chloroplastic OS=Arabidopsis thaliana OX=3702 GN=VQ8 PE=2 SV=1</t>
  </si>
  <si>
    <t>AT1G27020</t>
  </si>
  <si>
    <t>AT1G03300</t>
  </si>
  <si>
    <t xml:space="preserve">Molecular Function: RNA binding (GO:0003723);; Cellular Component: nucleus (GO:0005634);; Cellular Component: vacuole (GO:0005773);; Biological Process: DNA methylation (GO:0006306);; Biological Process: methylation-dependent chromatin silencing (GO:0006346);; Biological Process: cell-cell signaling (GO:0007267);; Biological Process: virus induced gene silencing (GO:0009616);; Biological Process: determination of bilateral symmetry (GO:0009855);; Biological Process: regulation of flower development (GO:0009909);; Biological Process: polarity specification of adaxial/abaxial axis (GO:0009944);; Biological Process: meristem initiation (GO:0010014);; Biological Process: vegetative phase change (GO:0010050);; Biological Process: xylem and phloem pattern formation (GO:0010051);; Biological Process: meristem maintenance (GO:0010073);; Biological Process: production of ta-siRNAs involved in RNA interference (GO:0010267);; Biological Process: chromatin silencing by small RNA (GO:0031048);; Biological Process: production of miRNAs involved in gene silencing by miRNA (GO:0035196);; Biological Process: flower morphogenesis (GO:0048439);; Biological Process: petal formation (GO:0048451);; Biological Process: sepal formation (GO:0048453);; Biological Process: histone H3-K9 methylation (GO:0051567);; </t>
  </si>
  <si>
    <t>DUF724 domain-containing protein 1 OS=Arabidopsis thaliana OX=3702 GN=DUF1 PE=2 SV=1</t>
  </si>
  <si>
    <t xml:space="preserve">agenet domain protein (DOMAIN OF UNKNOWN FUNCTION 724 1) [Arabidopsis thaliana] </t>
  </si>
  <si>
    <t>AT1G06690</t>
  </si>
  <si>
    <t xml:space="preserve">Molecular Function: aldo-keto reductase (NADP) activity (GO:0004033);; Cellular Component: chloroplast thylakoid membrane (GO:0009535);; Cellular Component: chloroplast envelope (GO:0009941);; Cellular Component: plastoglobule (GO:0010287);; Biological Process: oxidation-reduction process (GO:0055114);; </t>
  </si>
  <si>
    <t>Uncharacterized oxidoreductase At1g06690, chloroplastic OS=Arabidopsis thaliana OX=3702 GN=At1g06690 PE=1 SV=1</t>
  </si>
  <si>
    <t>AT3G16080</t>
  </si>
  <si>
    <t xml:space="preserve">Biological Process: RNA methylation (GO:0001510);; Molecular Function: structural constituent of ribosome (GO:0003735);; Biological Process: translation (GO:0006412);; Molecular Function: rRNA binding (GO:0019843);; Cellular Component: cytosolic large ribosomal subunit (GO:0022625);; Biological Process: ribosome biogenesis (GO:0042254);; Molecular Function: metal ion binding (GO:0046872);; </t>
  </si>
  <si>
    <t>K02922|1.40244e-57|ath:AT3G16080|60S ribosomal protein L37-3; K02922 large subunit ribosomal protein L37e (A)</t>
  </si>
  <si>
    <t>Ribosomal protein L37e</t>
  </si>
  <si>
    <t>60S ribosomal protein L37-3 OS=Arabidopsis thaliana OX=3702 GN=RPL37C PE=3 SV=1</t>
  </si>
  <si>
    <t xml:space="preserve">Zinc-binding ribosomal protein family protein [Arabidopsis thaliana] </t>
  </si>
  <si>
    <t>AT3G41762</t>
  </si>
  <si>
    <t xml:space="preserve">Cellular Component: mitochondrion (GO:0005739);; Biological Process: embryo development ending in seed dormancy (GO:0009793);; </t>
  </si>
  <si>
    <t xml:space="preserve">hypothetical protein AT3G41762 [Arabidopsis thaliana] </t>
  </si>
  <si>
    <t>AT1G45180</t>
  </si>
  <si>
    <t>AT2G25150</t>
  </si>
  <si>
    <t xml:space="preserve">Cellular Component: cytoplasm (GO:0005737);; Molecular Function: N-acyltransferase activity (GO:0016410);; </t>
  </si>
  <si>
    <t>Spermidine coumaroyl-CoA acyltransferase OS=Arabidopsis thaliana OX=3702 GN=SCT PE=1 SV=1</t>
  </si>
  <si>
    <t>AT5G06690</t>
  </si>
  <si>
    <t xml:space="preserve">Biological Process: glycerol ether metabolic process (GO:0006662);; Molecular Function: electron carrier activity (GO:0009055);; Cellular Component: chloroplast thylakoid (GO:0009534);; Cellular Component: chloroplast stroma (GO:0009570);; Molecular Function: protein disulfide oxidoreductase activity (GO:0015035);; Biological Process: cell redox homeostasis (GO:0045454);; </t>
  </si>
  <si>
    <t>Thioredoxin-like 3-1, chloroplastic OS=Arabidopsis thaliana OX=3702 GN=WCRKC1 PE=2 SV=3</t>
  </si>
  <si>
    <t xml:space="preserve">WCRKC thioredoxin 1 [Arabidopsis thaliana] </t>
  </si>
  <si>
    <t>AT5G15230</t>
  </si>
  <si>
    <t xml:space="preserve">Cellular Component: extracellular region (GO:0005576);; Biological Process: gibberellic acid mediated signaling pathway (GO:0009740);; Biological Process: cysteine biosynthetic process (GO:0019344);; Biological Process: cell redox homeostasis (GO:0045454);; </t>
  </si>
  <si>
    <t>Gibberellin-regulated protein 4 OS=Arabidopsis thaliana OX=3702 GN=GASA4 PE=1 SV=2</t>
  </si>
  <si>
    <t xml:space="preserve">GAST1 protein homolog 4 [Arabidopsis thaliana] </t>
  </si>
  <si>
    <t>AT3G19370</t>
  </si>
  <si>
    <t xml:space="preserve">Cellular Component: cytoplasm (GO:0005737);; Cellular Component: plasma membrane (GO:0005886);; Biological Process: protein targeting to membrane (GO:0006612);; Biological Process: positive regulation of flavonoid biosynthetic process (GO:0009963);; Biological Process: regulation of plant-type hypersensitive response (GO:0010363);; </t>
  </si>
  <si>
    <t>AT5G61600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</si>
  <si>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response to wounding (GO:0009611);; Biological Process: response to mechanical stimulus (GO:0009612);; Biological Process: ethylene biosynthetic process (GO:0009693);; Biological Process: response to chitin (GO:0010200);; Biological Process: positive regulation of transcription, DNA-templated (GO:0045893);; Biological Process: defense response to fungus (GO:0050832);; </t>
  </si>
  <si>
    <t>K09286|1.19958e-139|ath:AT5G61600|ERF104; ethylene-responsive transcription factor ERF104; K09286 EREBP-like factor (A)</t>
  </si>
  <si>
    <t>Ethylene-responsive transcription factor ERF104 OS=Arabidopsis thaliana OX=3702 GN=ERF104 PE=1 SV=1</t>
  </si>
  <si>
    <t>putative DNA binding protein [Arabidopsis thaliana]</t>
  </si>
  <si>
    <t>AT3G53750</t>
  </si>
  <si>
    <t xml:space="preserve">Molecular Function: glycerol-3-phosphate O-acyltransferase activity (GO:0004366);; Molecular Function: structural constituent of cytoskeleton (GO:0005200);; Molecular Function: ATP binding (GO:0005524);; Cellular Component: cell wall (GO:0005618);; Cellular Component: nucleus (GO:0005634);; Cellular Component: cytosol (GO:0005829);; Cellular Component: cytoskeleton (GO:0005856);; Cellular Component: plasma membrane (GO:0005886);; Biological Process: unsaturated fatty acid biosynthetic process (GO:0006636);; Biological Process: phosphatidylglycerol biosynthetic process (GO:0006655);; Biological Process: cytoskeleton organization (GO:0007010);; Cellular Component: plasmodesma (GO:0009506);; Cellular Component: chloroplast stroma (GO:0009570);; Biological Process: chlorophyll biosynthetic process (GO:0015995);; Biological Process: carotenoid biosynthetic process (GO:0016117);; Biological Process: isopentenyl diphosphate biosynthetic process, methylerythritol 4-phosphate pathway (GO:0019288);; Cellular Component: apoplast (GO:0048046);; Biological Process: root hair elongation (GO:0048767);; </t>
  </si>
  <si>
    <t>K10355|0|sly:101253675|actin-1; K10355 actin, other eukaryote (A)</t>
  </si>
  <si>
    <t>Actin-3 OS=Arabidopsis thaliana OX=3702 GN=ACT3 PE=1 SV=1</t>
  </si>
  <si>
    <t xml:space="preserve">actin 3 [Arabidopsis thaliana] </t>
  </si>
  <si>
    <t>AT3G12500</t>
  </si>
  <si>
    <t xml:space="preserve">Molecular Function: chitinase activity (GO:0004568);; Cellular Component: extracellular region (GO:0005576);; Cellular Component: vacuolar membrane (GO:0005774);; Cellular Component: cytosol (GO:0005829);; Biological Process: carbohydrate metabolic process (GO:0005975);; Biological Process: chitin catabolic process (GO:0006032);; Molecular Function: chitin binding (GO:0008061);; Biological Process: jasmonic acid and ethylene-dependent systemic resistance, ethylene mediated signaling pathway (GO:0009871);; Biological Process: response to nitrate (GO:0010167);; Biological Process: nitrate transport (GO:0015706);; Biological Process: cell wall macromolecule catabolic process (GO:0016998);; Biological Process: response to cadmium ion (GO:0046686);; Biological Process: defense response to fungus (GO:0050832);; </t>
  </si>
  <si>
    <t>K01183|0|ath:AT3G12500|HCHIB; basic chitinase B; K01183 chitinase [EC:3.2.1.14] (A)</t>
  </si>
  <si>
    <t>Basic endochitinase B OS=Arabidopsis thaliana OX=3702 GN=CHI-B PE=1 SV=3</t>
  </si>
  <si>
    <t xml:space="preserve">basic chitinase [Arabidopsis thaliana] </t>
  </si>
  <si>
    <t>AT2G21100</t>
  </si>
  <si>
    <t xml:space="preserve">Biological Process: defense response (GO:0006952);; Biological Process: lignan biosynthetic process (GO:0009807);; </t>
  </si>
  <si>
    <t>Dirigent protein 23 OS=Arabidopsis thaliana OX=3702 GN=DIR23 PE=2 SV=1</t>
  </si>
  <si>
    <t>AT1G54450</t>
  </si>
  <si>
    <t xml:space="preserve">Molecular Function: calcium ion binding (GO:0005509);; Cellular Component: nucleus (GO:0005634);; Biological Process: determination of bilateral symmetry (GO:0009855);; Biological Process: polarity specification of adaxial/abaxial axis (GO:0009944);; Biological Process: meristem initiation (GO:0010014);; Biological Process: regulation of meristem growth (GO:0010075);; </t>
  </si>
  <si>
    <t>K11583|0|ath:AT1G54450|calcium-binding EF-hand-containing protein; K11583 serine/threonine-protein phosphatase 2A regulatory subunit B'' (A)</t>
  </si>
  <si>
    <t>EF-hand domain pair;; EF-hand domain;; EF hand;; EF-hand domain pair</t>
  </si>
  <si>
    <t>Probable serine/threonine protein phosphatase 2A regulatory subunit B&amp;apos;&amp;apos;delta OS=Arabidopsis thaliana OX=3702 GN=B&amp;apos;&amp;apos;DELTA PE=3 SV=1</t>
  </si>
  <si>
    <t>AT5G38030</t>
  </si>
  <si>
    <t xml:space="preserve">Cellular Component: vacuolar membrane (GO:0005774);; Cellular Component: plasma membrane (GO:0005886);; Biological Process: drug transmembrane transport (GO:0006855);; Biological Process: response to nematode (GO:0009624);; Molecular Function: drug transmembrane transporter activity (GO:0015238);; Molecular Function: antiporter activity (GO:0015297);; </t>
  </si>
  <si>
    <t>K03327|0|ath:AT5G38030|MATE efflux family protein; K03327 multidrug resistance protein, MATE family (A)</t>
  </si>
  <si>
    <t>Protein DETOXIFICATION 30 OS=Arabidopsis thaliana OX=3702 GN=DTX30 PE=2 SV=1</t>
  </si>
  <si>
    <t>AT1G67700</t>
  </si>
  <si>
    <t xml:space="preserve">Molecular Function: metalloendopeptidase activity (GO:0004222);; Biological Process: rRNA processing (GO:0006364);; Biological Process: proteolysis (GO:0006508);; Biological Process: chromosome segregation (GO:0007059);; Biological Process: synapsis (GO:0007129);; Biological Process: reciprocal meiotic recombination (GO:0007131);; Cellular Component: chloroplast thylakoid (GO:0009534);; Biological Process: chloroplast relocation (GO:0009902);; Biological Process: regulation of flower development (GO:0009909);; Cellular Component: chloroplast envelope (GO:0009941);; Biological Process: thylakoid membrane organization (GO:0010027);; Biological Process: photosystem II assembly (GO:0010207);; Biological Process: chlorophyll biosynthetic process (GO:0015995);; Biological Process: carotenoid biosynthetic process (GO:0016117);; Biological Process: histone modification (GO:0016570);; Biological Process: methylglyoxal catabolic process to D-lactate (GO:0019243);; Biological Process: isopentenyl diphosphate biosynthetic process, methylerythritol 4-phosphate pathway (GO:0019288);; Biological Process: heterochromatin assembly (GO:0031507);; Biological Process: meiotic DNA double-strand break formation (GO:0042138);; Biological Process: transcription from plastid promoter (GO:0042793);; Biological Process: positive regulation of cell cycle (GO:0045787);; Molecular Function: metal ion binding (GO:0046872);; Biological Process: floral organ formation (GO:0048449);; </t>
  </si>
  <si>
    <t>Protein HHL1, chloroplastic OS=Arabidopsis thaliana OX=3702 GN=HHL1 PE=1 SV=1</t>
  </si>
  <si>
    <t xml:space="preserve">multidrug resistance protein [Arabidopsis thaliana] </t>
  </si>
  <si>
    <t>AT5G16410</t>
  </si>
  <si>
    <t xml:space="preserve">Cellular Component: chloroplast (GO:0009507);; Biological Process: auxin-activated signaling pathway (GO:0009734);; Biological Process: cytokinin-activated signaling pathway (GO:0009736);; Molecular Function: transferase activity, transferring acyl groups other than amino-acyl groups (GO:0016747);; </t>
  </si>
  <si>
    <t>Shikimate O-hydroxycinnamoyltransferase OS=Nicotiana tabacum OX=4097 GN=HST PE=1 SV=1</t>
  </si>
  <si>
    <t>AT1G70430</t>
  </si>
  <si>
    <t>Serine/threonine-protein kinase BLUS1 OS=Arabidopsis thaliana OX=3702 GN=BLUS1 PE=1 SV=1</t>
  </si>
  <si>
    <t>AT3G52920</t>
  </si>
  <si>
    <t xml:space="preserve">transcriptional activator (DUF662) [Arabidopsis thaliana] </t>
  </si>
  <si>
    <t>AT1G13430</t>
  </si>
  <si>
    <t xml:space="preserve">Cellular Component: nucleus (GO:0005634);; Cellular Component: cytoplasm (GO:0005737);; Biological Process: cytokinin-activated signaling pathway (GO:0009736);; Biological Process: flavonoid metabolic process (GO:0009812);; Biological Process: brassinosteroid metabolic process (GO:0016131);; Molecular Function: brassinosteroid sulfotransferase activity (GO:0080118);; Molecular Function: flavonoid sulfotransferase activity (GO:1990135);; </t>
  </si>
  <si>
    <t>Cytosolic sulfotransferase 9 OS=Arabidopsis thaliana OX=3702 GN=STO9 PE=2 SV=1</t>
  </si>
  <si>
    <t xml:space="preserve">sulfotransferase 4C [Arabidopsis thaliana] </t>
  </si>
  <si>
    <t>AT1G11130</t>
  </si>
  <si>
    <t xml:space="preserve">Biological Process: cell morphogenesis (GO:0000902);; Molecular Function: receptor signaling protein serine/threonine kinase activity (GO:0004702);; Molecular Function: protein tyrosine kinase activity (GO:0004713);; Molecular Function: ATP binding (GO:0005524);; Cellular Component: plasma membrane (GO:0005886);; Biological Process: protein phosphorylation (GO:0006468);; Cellular Component: plasmodesma (GO:0009506);; Biological Process: leaf morphogenesis (GO:0009965);; Biological Process: positive regulation of atrichoblast fate specification (GO:0010059);; Biological Process: positive regulation of trichoblast fate specification (GO:0010063);; Biological Process: root meristem specification (GO:0010071);; Biological Process: leaf vascular tissue pattern formation (GO:0010305);; Biological Process: signal transduction by phosphorylation (GO:0023014);; Biological Process: regulation of cell proliferation (GO:0042127);; Biological Process: ovule development (GO:0048481);; </t>
  </si>
  <si>
    <t>Protein kinase domain;; Protein tyrosine kinase;; Leucine rich repeat;; Leucine Rich repeats (2 copies);; ABC1 family</t>
  </si>
  <si>
    <t>Protein STRUBBELIG OS=Arabidopsis thaliana OX=3702 GN=SUB PE=1 SV=1</t>
  </si>
  <si>
    <t>AT5G47600</t>
  </si>
  <si>
    <t xml:space="preserve">Cellular Component: cytoplasm (GO:0005737);; Biological Process: response to heat (GO:0009408);; Biological Process: response to high light intensity (GO:0009644);; Biological Process: response to hydrogen peroxide (GO:0042542);; </t>
  </si>
  <si>
    <t>14.7 kDa heat shock protein OS=Arabidopsis thaliana OX=3702 GN=HSP14.7 PE=2 SV=1</t>
  </si>
  <si>
    <t>AT3G30770</t>
  </si>
  <si>
    <t xml:space="preserve">Cellular Component: plasmodesma (GO:0009506);; </t>
  </si>
  <si>
    <t>Retroviral aspartyl protease</t>
  </si>
  <si>
    <t>AT3G20520</t>
  </si>
  <si>
    <t>Glycerophosphodiester phosphodiesterase GDPDL5 OS=Arabidopsis thaliana OX=3702 GN=GDPDL5 PE=2 SV=1</t>
  </si>
  <si>
    <t xml:space="preserve">SHV3-like 3 [Arabidopsis thaliana] </t>
  </si>
  <si>
    <t>AT1G76890</t>
  </si>
  <si>
    <t>Myb/SANT-like DNA-binding domain;; Alcohol dehydrogenase transcription factor Myb/SANT-like;; Myb-like DNA-binding domain;; Myb-like DNA-binding domain</t>
  </si>
  <si>
    <t>Trihelix transcription factor GT-2 OS=Arabidopsis thaliana OX=3702 GN=GT-2 PE=2 SV=1</t>
  </si>
  <si>
    <t>trihelix DNA-binding protein (GT2) [Arabidopsis thaliana]</t>
  </si>
  <si>
    <t>AT3G63110</t>
  </si>
  <si>
    <t xml:space="preserve">Molecular Function: ATP binding (GO:0005524);; Cellular Component: nucleus (GO:0005634);; Biological Process: reciprocal meiotic recombination (GO:0007131);; Biological Process: tRNA processing (GO:0008033);; Cellular Component: chloroplast (GO:0009507);; Biological Process: cytokinin biosynthetic process (GO:0009691);; Molecular Function: AMP dimethylallyltransferase activity (GO:0009824);; Molecular Function: ATP dimethylallyltransferase activity (GO:0052622);; Molecular Function: ADP dimethylallyltransferase activity (GO:0052623);; </t>
  </si>
  <si>
    <t>K10760|0|ath:AT3G63110|IPT3; adenylate isopentenyltransferase 3; K10760 adenylate isopentenyltransferase (cytokinin synthase) (A)</t>
  </si>
  <si>
    <t>IPP transferase;; Isopentenyl transferase</t>
  </si>
  <si>
    <t>Adenylate isopentenyltransferase 3, chloroplastic OS=Arabidopsis thaliana OX=3702 GN=IPT3 PE=1 SV=1</t>
  </si>
  <si>
    <t xml:space="preserve">isopentenyltransferase 3 [Arabidopsis thaliana] </t>
  </si>
  <si>
    <t>AT3G10860</t>
  </si>
  <si>
    <t xml:space="preserve">Cellular Component: mitochondrial respiratory chain complex III (GO:0005750);; Molecular Function: ubiquinol-cytochrome-c reductase activity (GO:0008121);; Biological Process: photorespiration (GO:0009853);; </t>
  </si>
  <si>
    <t>Cytochrome b-c1 complex subunit 8</t>
  </si>
  <si>
    <t>Cytochrome b-c1 complex subunit 8 OS=Solanum tuberosum OX=4113 PE=1 SV=2</t>
  </si>
  <si>
    <t>hypothetical protein CARUB_v10014926mg [Capsella rubella]</t>
  </si>
  <si>
    <t>AT2G21120</t>
  </si>
  <si>
    <t xml:space="preserve">Cellular Component: plasma membrane (GO:0005886);; Cellular Component: chloroplast (GO:0009507);; Biological Process: response to insect (GO:0009625);; Biological Process: systemic acquired resistance, salicylic acid mediated signaling pathway (GO:0009862);; Molecular Function: magnesium ion transmembrane transporter activity (GO:0015095);; Biological Process: magnesium ion transport (GO:0015693);; Biological Process: negative regulation of defense response (GO:0031348);; </t>
  </si>
  <si>
    <t>Magnesium transporter NIPA</t>
  </si>
  <si>
    <t>Probable magnesium transporter NIPA6 OS=Arabidopsis thaliana OX=3702 GN=At2g21120 PE=2 SV=1</t>
  </si>
  <si>
    <t xml:space="preserve">magnesium transporter, putative (DUF803) [Arabidopsis thaliana] </t>
  </si>
  <si>
    <t>AT5G42710</t>
  </si>
  <si>
    <t xml:space="preserve">hypothetical protein AT5G42710 [Arabidopsis thaliana] </t>
  </si>
  <si>
    <t>AT5G63580</t>
  </si>
  <si>
    <t xml:space="preserve">Molecular Function: transmembrane receptor protein serine/threonine kinase activity (GO:0004675);; Molecular Function: ATP binding (GO:0005524);; Cellular Component: cytoplasm (GO:0005737);; Biological Process: protein phosphorylation (GO:0006468);; Biological Process: receptor-mediated endocytosis (GO:0006898);; Biological Process: transmembrane receptor protein tyrosine kinase signaling pathway (GO:0007169);; Biological Process: response to UV (GO:0009411);; Cellular Component: membrane (GO:0016020);; Biological Process: defense response to bacterium (GO:0042742);; Molecular Function: flavonol synthase activity (GO:0045431);; Biological Process: flavonol biosynthetic process (GO:0051555);; Biological Process: defense response by callose deposition in cell wall (GO:0052544);; Biological Process: oxidation-reduction process (GO:0055114);; </t>
  </si>
  <si>
    <t>Putative inactive flavonol synthase 2 OS=Arabidopsis thaliana OX=3702 GN=FLS2 PE=5 SV=1</t>
  </si>
  <si>
    <t xml:space="preserve">flavonol synthase 2 [Arabidopsis thaliana] </t>
  </si>
  <si>
    <t>AT4G30470</t>
  </si>
  <si>
    <t xml:space="preserve">Molecular Function: nucleotide binding (GO:0000166);; Cellular Component: nucleus (GO:0005634);; Biological Process: response to sucrose (GO:0009744);; Biological Process: lignin biosynthetic process (GO:0009809);; Biological Process: flavonoid biosynthetic process (GO:0009813);; Biological Process: response to UV-B (GO:0010224);; Molecular Function: cinnamoyl-CoA reductase activity (GO:0016621);; Molecular Function: coenzyme binding (GO:0050662);; Biological Process: response to karrikin (GO:0080167);; </t>
  </si>
  <si>
    <t>Cinnamoyl-CoA reductase-like SNL6 OS=Oryza sativa subsp. japonica OX=39947 GN=SNL6 PE=3 SV=1</t>
  </si>
  <si>
    <t>AT1G44760</t>
  </si>
  <si>
    <t>AT4G02920</t>
  </si>
  <si>
    <t xml:space="preserve">hypothetical protein AT4G02920 [Arabidopsis thaliana] </t>
  </si>
  <si>
    <t>AT1G72680</t>
  </si>
  <si>
    <t xml:space="preserve">Biological Process: MAPK cascade (GO:0000165);; Molecular Function: nucleotide binding (GO:0000166);; Biological Process: respiratory burst involved in defense response (GO:0002679);; Molecular Function: copper ion binding (GO:0005507);; Cellular Component: cytosol (GO:0005829);; Biological Process: protein targeting to membrane (GO:0006612);; Biological Process: fatty acid beta-oxidation (GO:0006635);; Biological Process: membrane fusion (GO:0006944);; Molecular Function: zinc ion binding (GO:0008270);; Biological Process: response to cold (GO:0009409);; Cellular Component: chloroplast (GO:0009507);; Biological Process: detection of biotic stimulus (GO:0009595);; Biological Process: salicylic acid biosynthetic process (GO:0009697);; Biological Process: lignin biosynthetic process (GO:0009809);;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salicylic acid metabolic process (GO:0010337);; Biological Process: regulation of plant-type hypersensitive response (GO:0010363);; Molecular Function: arsenite-transmembrane transporting ATPase activity (GO:0015446);; Biological Process: arsenite transport (GO:0015700);; Molecular Function: oxidoreductase activity, acting on the CH-OH group of donors, NAD or NADP as acceptor (GO:0016616);; Molecular Function: glutathione gamma-glutamylcysteinyltransferase activity (GO:0016756);; Biological Process: photosynthesis, light reaction (GO:0019684);; Biological Process: negative regulation of defense response (GO:0031348);; Biological Process: response to endoplasmic reticulum stress (GO:0034976);; Biological Process: indole glucosinolate catabolic process (GO:0042344);; Biological Process: defense response to bacterium (GO:0042742);; Biological Process: negative regulation of programmed cell death (GO:0043069);; Biological Process: regulation of multi-organism process (GO:0043900);; Biological Process: para-aminobenzoic acid metabolic process (GO:0046482);; Biological Process: response to arsenic-containing substance (GO:0046685);; Biological Process: response to cadmium ion (GO:0046686);; Molecular Function: cadmium ion binding (GO:0046870);; Biological Process: phytochelatin biosynthetic process (GO:0046938);; Molecular Function: cofactor binding (GO:0048037);; Biological Process: defense response to fungus (GO:0050832);; Biological Process: defense response by callose deposition in cell wall (GO:0052544);; Molecular Function: phytochelatin transmembrane transporter activity (GO:0071992);; </t>
  </si>
  <si>
    <t>Alcohol dehydrogenase GroES-like domain;; Zinc-binding dehydrogenase;; Zinc-binding dehydrogenase</t>
  </si>
  <si>
    <t>Probable cinnamyl alcohol dehydrogenase 1 OS=Arabidopsis thaliana OX=3702 GN=CAD1 PE=2 SV=1</t>
  </si>
  <si>
    <t xml:space="preserve">cinnamyl-alcohol dehydrogenase [Arabidopsis thaliana] </t>
  </si>
  <si>
    <t>AT5G63980</t>
  </si>
  <si>
    <t>K15422|0|ath:AT5G63980|SAL1; bifunctional 3'(2'),5'-bisphosphate nucleotidase and inositol polyphosphate 1-phosphatase; K15422 3'(2'), 5'-bisphosphate nucleotidase / inositol polyphosphate 1-phosphatase [EC:3.1.3.7 3.1.3.57] (A)</t>
  </si>
  <si>
    <t>Inositol phosphate metabolism (ko00562);; Sulfur metabolism (ko00920);; Phosphatidylinositol signaling system (ko04070)</t>
  </si>
  <si>
    <t>[FP]</t>
  </si>
  <si>
    <t>Nucleotide transport and metabolism;; Inorganic ion transport and metabolism</t>
  </si>
  <si>
    <t>Inositol monophosphatase family</t>
  </si>
  <si>
    <t>SAL1 phosphatase OS=Arabidopsis thaliana OX=3702 GN=SAL1 PE=1 SV=1</t>
  </si>
  <si>
    <t>SUPO1 [Arabidopsis thaliana]</t>
  </si>
  <si>
    <t>AT5G33390</t>
  </si>
  <si>
    <t>AT1G61340</t>
  </si>
  <si>
    <t xml:space="preserve">Cellular Component: nucleus (GO:0005634);; Biological Process: response to wounding (GO:0009611);; Biological Process: response to bacterium (GO:0009617);; Biological Process: response to salt stress (GO:0009651);; Biological Process: ethylene biosynthetic process (GO:0009693);; Biological Process: response to abscisic acid (GO:0009737);; Biological Process: response to salicylic acid (GO:0009751);; Biological Process: response to jasmonic acid (GO:0009753);; Biological Process: response to 1-aminocyclopropane-1-carboxylic acid (GO:0009961);; Biological Process: response to chitin (GO:0010200);; </t>
  </si>
  <si>
    <t>F-box protein At1g61340 OS=Arabidopsis thaliana OX=3702 GN=At1g61340 PE=2 SV=1</t>
  </si>
  <si>
    <t>AT5G67480</t>
  </si>
  <si>
    <t>TAZ zinc finger;; BTB/POZ domain</t>
  </si>
  <si>
    <t>BTB/POZ and TAZ domain-containing protein 4 OS=Arabidopsis thaliana OX=3702 GN=BT4 PE=1 SV=1</t>
  </si>
  <si>
    <t xml:space="preserve">BTB and TAZ domain protein 4 [Arabidopsis thaliana] </t>
  </si>
  <si>
    <t>AT2G21060</t>
  </si>
  <si>
    <t xml:space="preserve">Cellular Component: nucleus (GO:0005634);; Cellular Component: cytosol (GO:0005829);; Biological Process: regulation of transcription, DNA-templated (GO:0006355);; Molecular Function: zinc ion binding (GO:0008270);; Biological Process: response to cold (GO:0009409);; Biological Process: embryo development (GO:0009790);; Biological Process: post-embryonic development (GO:0009791);; Biological Process: fruit development (GO:0010154);; Molecular Function: structure-specific DNA binding (GO:0043566);; </t>
  </si>
  <si>
    <t>'Cold-shock' DNA-binding domain;; Zinc knuckle</t>
  </si>
  <si>
    <t>Cold shock domain-containing protein 4 OS=Arabidopsis thaliana OX=3702 GN=CSP4 PE=1 SV=1</t>
  </si>
  <si>
    <t xml:space="preserve">glycine-rich protein 2B [Arabidopsis thaliana] </t>
  </si>
  <si>
    <t>AT2G18780</t>
  </si>
  <si>
    <t xml:space="preserve">Cellular Component: nucleus (GO:0005634);; Cellular Component: cytoplasm (GO:0005737);; Biological Process: glucuronoxylan metabolic process (GO:0010413);; Biological Process: xylan biosynthetic process (GO:0045492);; </t>
  </si>
  <si>
    <t>F-box associated;; F-box domain</t>
  </si>
  <si>
    <t>F-box protein At2g18780 OS=Arabidopsis thaliana OX=3702 GN=At2g18780 PE=2 SV=1</t>
  </si>
  <si>
    <t xml:space="preserve">F-box and associated interaction domains-containing protein [Arabidopsis thaliana] </t>
  </si>
  <si>
    <t>AT1G29600</t>
  </si>
  <si>
    <t xml:space="preserve">Molecular Function: nucleic acid binding (GO:0003676);; Cellular Component: nucleus (GO:0005634);; Molecular Function: metal ion binding (GO:0046872);; </t>
  </si>
  <si>
    <t>Putative zinc finger CCCH domain-containing protein 10 OS=Arabidopsis thaliana OX=3702 GN=At1g29600/At1g29610 PE=4 SV=2</t>
  </si>
  <si>
    <t>RecName: Full=Putative zinc finger CCCH domain-containing protein 10; Short=AtC3H10</t>
  </si>
  <si>
    <t>AT3G08660</t>
  </si>
  <si>
    <t xml:space="preserve">Molecular Function: signal transducer activity (GO:0004871);; Biological Process: signal transduction (GO:0007165);; Biological Process: response to light stimulus (GO:0009416);; Cellular Component: chloroplast (GO:0009507);; </t>
  </si>
  <si>
    <t>Putative BTB/POZ domain-containing protein At3g08660 OS=Arabidopsis thaliana OX=3702 GN=At3g08660 PE=3 SV=1</t>
  </si>
  <si>
    <t>AT1G29195</t>
  </si>
  <si>
    <t xml:space="preserve">phosphatidylinositol 4-phosphate 5-kinase MSS4-like protein [Arabidopsis thaliana] </t>
  </si>
  <si>
    <t>AT5G06640</t>
  </si>
  <si>
    <t xml:space="preserve">gibberellin-regulated-like protein [Arabidopsis thaliana] </t>
  </si>
  <si>
    <t>AT5G50890</t>
  </si>
  <si>
    <t>GDSL esterase/lipase At4g10955 OS=Arabidopsis thaliana OX=3702 GN=At4g10955 PE=2 SV=1</t>
  </si>
  <si>
    <t>AT5G17170</t>
  </si>
  <si>
    <t xml:space="preserve">Molecular Function: iron ion binding (GO:0005506);; Biological Process: pentose-phosphate shunt (GO:0006098);; Biological Process: rRNA processing (GO:0006364);; Cellular Component: chloroplast thylakoid membrane (GO:0009535);; Biological Process: response to blue light (GO:0009637);; Biological Process: plastid organization (GO:0009657);; Cellular Component: chloroplast envelope (GO:0009941);; Biological Process: response to red light (GO:0010114);; Biological Process: photosystem II assembly (GO:0010207);; Biological Process: response to far red light (GO:0010218);; </t>
  </si>
  <si>
    <t xml:space="preserve">rubredoxin family protein [Arabidopsis thaliana] </t>
  </si>
  <si>
    <t>AT1G62570</t>
  </si>
  <si>
    <t xml:space="preserve">Molecular Function: N,N-dimethylaniline monooxygenase activity (GO:0004499);; Cellular Component: nucleus (GO:0005634);; Biological Process: glucosinolate biosynthetic process from homomethionine (GO:0033506);; Molecular Function: flavin adenine dinucleotide binding (GO:0050660);; Molecular Function: NADP binding (GO:0050661);; Biological Process: oxidation-reduction process (GO:0055114);; Molecular Function: 3-methylthiopropyl glucosinolate S-oxygenase activity (GO:0080102);; Molecular Function: 4-methylthiopropyl glucosinolate S-oxygenase activity (GO:0080103);; Molecular Function: 5-methylthiopropyl glucosinolate S-oxygenase activity (GO:0080104);; Molecular Function: 6-methylthiopropyl glucosinolate S-oxygenase activity (GO:0080105);; Molecular Function: 7-methylthiopropyl glucosinolate S-oxygenase activity (GO:0080106);; Molecular Function: 8-methylthiopropyl glucosinolate S-oxygenase activity (GO:0080107);; </t>
  </si>
  <si>
    <t>Flavin-binding monooxygenase-like;; Pyridine nucleotide-disulphide oxidoreductase;; Pyridine nucleotide-disulphide oxidoreductase;; FAD dependent oxidoreductase;; NAD(P)-binding Rossmann-like domain;; FAD-NAD(P)-binding;; FAD binding domain;; L-lysine 6-monooxygenase (NADPH-requiring);; HI0933-like protein;; Flavin containing amine oxidoreductase;; Pyridine nucleotide-disulphide oxidoreductase;; FAD binding domain</t>
  </si>
  <si>
    <t>Flavin-containing monooxygenase FMO GS-OX4 OS=Arabidopsis thaliana OX=3702 GN=FMOGS-OX4 PE=1 SV=1</t>
  </si>
  <si>
    <t xml:space="preserve">flavin-monooxygenase glucosinolate S-oxygenase 4 [Arabidopsis thaliana] </t>
  </si>
  <si>
    <t>AT5G22440</t>
  </si>
  <si>
    <t xml:space="preserve">Biological Process: RNA methylation (GO:0001510);; Molecular Function: RNA binding (GO:0003723);; Molecular Function: structural constituent of ribosome (GO:0003735);; Cellular Component: nucleolus (GO:0005730);; Cellular Component: plasma membrane (GO:0005886);; Biological Process: rRNA processing (GO:0006364);; Biological Process: translation (GO:0006412);; Cellular Component: plasmodesma (GO:0009506);; Cellular Component: cytosolic large ribosomal subunit (GO:0022625);; </t>
  </si>
  <si>
    <t>K02865|1.84054e-141|ath:AT5G22440|60S ribosomal protein L10a-3; K02865 large subunit ribosomal protein L10Ae (A)</t>
  </si>
  <si>
    <t>Ribosomal protein L1p/L10e family</t>
  </si>
  <si>
    <t>60S ribosomal protein L10a-3 OS=Arabidopsis thaliana OX=3702 GN=RPL10AC PE=1 SV=1</t>
  </si>
  <si>
    <t xml:space="preserve">Ribosomal protein L1p/L10e family [Arabidopsis thaliana] </t>
  </si>
  <si>
    <t>AT3G06430</t>
  </si>
  <si>
    <t xml:space="preserve">Cellular Component: mitochondrion (GO:0005739);; Cellular Component: chloroplast (GO:0009507);; Biological Process: embryo sac development (GO:0009553);; Biological Process: pollen development (GO:0009555);; Biological Process: embryo development ending in seed dormancy (GO:0009793);; Molecular Function: rRNA binding (GO:0019843);; Biological Process: pollen tube development (GO:0048868);; </t>
  </si>
  <si>
    <t>PPR repeat family;; PPR repeat;; Pentatricopeptide repeat domain;; PPR repeat;; Pentacotripeptide-repeat region of PRORP</t>
  </si>
  <si>
    <t>Pentatricopeptide repeat-containing protein At3g06430, chloroplastic OS=Arabidopsis thaliana OX=3702 GN=EMB2750 PE=2 SV=1</t>
  </si>
  <si>
    <t>Arabidopsis_thaliana_newGene_181</t>
  </si>
  <si>
    <t>Integrase core domain;; GAG-pre-integrase domain;; gag-polypeptide of LTR copia-type;; gag-polypeptide of LTR copia-type;; gag-polypeptide of LTR copia-type;; Retrotransposon gag protein</t>
  </si>
  <si>
    <t>AT5G27220</t>
  </si>
  <si>
    <t xml:space="preserve">Cellular Component: cytosol (GO:0005829);; </t>
  </si>
  <si>
    <t>Frigida-like protein</t>
  </si>
  <si>
    <t>FRIGIDA-like protein 1 OS=Arabidopsis thaliana OX=3702 GN=FRL1 PE=1 SV=1</t>
  </si>
  <si>
    <t xml:space="preserve">Frigida-like protein [Arabidopsis thaliana] </t>
  </si>
  <si>
    <t>AT5G44990</t>
  </si>
  <si>
    <t xml:space="preserve">Cellular Component: cytosol (GO:0005829);; Biological Process: response to ethylene (GO:0009723);; Biological Process: response to cadmium ion (GO:0046686);; </t>
  </si>
  <si>
    <t>Glutathione S-transferase, N-terminal domain;; Glutathione S-transferase, C-terminal domain;; Glutathione S-transferase, N-terminal domain;; Glutathione S-transferase, C-terminal domain</t>
  </si>
  <si>
    <t>AT1G49750</t>
  </si>
  <si>
    <t>Leucine rich repeat;; Leucine Rich repeats (2 copies)</t>
  </si>
  <si>
    <t>Uncharacterized protein At4g06744 OS=Arabidopsis thaliana OX=3702 GN=At4g06744 PE=2 SV=1</t>
  </si>
  <si>
    <t>AT5G07440</t>
  </si>
  <si>
    <t xml:space="preserve">Molecular Function: glutamate dehydrogenase (NAD+) activity (GO:0004352);; Molecular Function: glutamate dehydrogenase [NAD(P)+] activity (GO:0004353);; Molecular Function: copper ion binding (GO:0005507);; Molecular Function: ATP binding (GO:0005524);; Cellular Component: mitochondrion (GO:0005739);; Cellular Component: vacuolar membrane (GO:0005774);; Cellular Component: Golgi apparatus (GO:0005794);; Biological Process: polyamine catabolic process (GO:0006598);; Biological Process: membrane fusion (GO:0006944);; Molecular Function: zinc ion binding (GO:0008270);; Biological Process: response to salt stress (GO:0009651);; Biological Process: phenylpropanoid metabolic process (GO:0009698);; Biological Process: cellular modified amino acid biosynthetic process (GO:0042398);; Biological Process: para-aminobenzoic acid metabolic process (GO:0046482);; Biological Process: response to cadmium ion (GO:0046686);; Biological Process: Golgi vesicle transport (GO:0048193);; Molecular Function: cobalt ion binding (GO:0050897);; Biological Process: oxidation-reduction process (GO:0055114);; </t>
  </si>
  <si>
    <t>K00261|0|ath:AT5G07440|GDH2; glutamate dehydrogenase 2; K00261 glutamate dehydrogenase (NAD(P)+) [EC:1.4.1.3] (A)</t>
  </si>
  <si>
    <t>Alanine, aspartate and glutamate metabolism (ko00250);; Arginine and proline metabolism (ko00330);; Nitrogen metabolism (ko00910)</t>
  </si>
  <si>
    <t>Glutamate/Leucine/Phenylalanine/Valine dehydrogenase;; Glu/Leu/Phe/Val dehydrogenase, dimerisation domain</t>
  </si>
  <si>
    <t>Glutamate dehydrogenase 2 OS=Arabidopsis thaliana OX=3702 GN=GDH2 PE=1 SV=1</t>
  </si>
  <si>
    <t xml:space="preserve">glutamate dehydrogenase 2 [Arabidopsis thaliana] </t>
  </si>
  <si>
    <t>AT5G53970</t>
  </si>
  <si>
    <t xml:space="preserve">Molecular Function: L-tyrosine:2-oxoglutarate aminotransferase activity (GO:0004838);; Biological Process: cellular amino acid metabolic process (GO:0006520);; Biological Process: iron ion transport (GO:0006826);; Cellular Component: plastid (GO:0009536);; Biological Process: vitamin E biosynthetic process (GO:0010189);; Molecular Function: pyridoxal phosphate binding (GO:0030170);; Molecular Function: nicotianamine aminotransferase activity (GO:0033855);; </t>
  </si>
  <si>
    <t>K00815|0|ath:AT5G53970|tyrosine aminotransferase; K00815 tyrosine aminotransferase [EC:2.6.1.5] (A)</t>
  </si>
  <si>
    <t>Probable aminotransferase TAT2 OS=Arabidopsis thaliana OX=3702 GN=At5g53970 PE=2 SV=1</t>
  </si>
  <si>
    <t>AT3G59900</t>
  </si>
  <si>
    <t xml:space="preserve">Cellular Component: mitochondrion (GO:0005739);; Cellular Component: endoplasmic reticulum (GO:0005783);; Biological Process: positive regulation of cell proliferation (GO:0008284);; Biological Process: brassinosteroid mediated signaling pathway (GO:0009742);; Biological Process: cell growth (GO:0016049);; Biological Process: positive regulation of organ growth (GO:0046622);; Biological Process: regulation of developmental growth (GO:0048638);; Biological Process: cellular response to auxin stimulus (GO:0071365);; </t>
  </si>
  <si>
    <t>Protein AUXIN-REGULATED GENE INVOLVED IN ORGAN SIZE OS=Arabidopsis thaliana OX=3702 GN=ARGOS PE=2 SV=1</t>
  </si>
  <si>
    <t xml:space="preserve">auxin-regulated gene involved in organ size [Arabidopsis thaliana] </t>
  </si>
  <si>
    <t>AT2G36930</t>
  </si>
  <si>
    <t xml:space="preserve">Molecular Function: nucleic acid binding (GO:0003676);; Cellular Component: intracellular (GO:0005622);; Molecular Function: zinc ion binding (GO:0008270);; Biological Process: protein maturation (GO:0051604);; </t>
  </si>
  <si>
    <t>K14821|4.84793e-135|ath:AT2G36930|C2H2-type zinc finger-containing protein; K14821 bud site selection protein 20 (A)</t>
  </si>
  <si>
    <t>Zinc-finger double-stranded RNA-binding;; C2H2 type zinc-finger (2 copies);; Zinc-finger of C2H2 type</t>
  </si>
  <si>
    <t>AT3G14280</t>
  </si>
  <si>
    <t xml:space="preserve">LL-diaminopimelate aminotransferase [Arabidopsis thaliana] </t>
  </si>
  <si>
    <t>AT1G59620</t>
  </si>
  <si>
    <t>NB-ARC domain;; AAA domain</t>
  </si>
  <si>
    <t>Probable disease resistance protein At1g59620 OS=Arabidopsis thaliana OX=3702 GN=At1g59620 PE=2 SV=3</t>
  </si>
  <si>
    <t>At1g59620 [Arabidopsis thaliana]</t>
  </si>
  <si>
    <t>AT3G11580</t>
  </si>
  <si>
    <t>B3 domain-containing protein At3g11580 OS=Arabidopsis thaliana OX=3702 GN=ARF32 PE=2 SV=1</t>
  </si>
  <si>
    <t>AT5G54490</t>
  </si>
  <si>
    <t xml:space="preserve">Molecular Function: copper ion binding (GO:0005507);; Molecular Function: calcium ion binding (GO:0005509);; Molecular Function: protein binding (GO:0005515);; Cellular Component: extracellular region (GO:0005576);; Cellular Component: nucleus (GO:0005634);; Cellular Component: cytosol (GO:0005829);; Cellular Component: plasma membrane (GO:0005886);; Biological Process: protein folding (GO:0006457);; Biological Process: response to water deprivation (GO:0009414);; Cellular Component: plasmodesma (GO:0009506);; Biological Process: response to wounding (GO:0009611);; Biological Process: response to mechanical stimulus (GO:0009612);; Biological Process: ethylene biosynthetic process (GO:0009693);; Biological Process: response to ethylene (GO:0009723);; Biological Process: response to auxin (GO:0009733);; Biological Process: abscisic acid-activated signaling pathway (GO:0009738);; Biological Process: response to jasmonic acid (GO:0009753);; Biological Process: response to chitin (GO:0010200);; Biological Process: response to cyclopentenone (GO:0010583);; Molecular Function: enzyme regulator activity (GO:0030234);; Biological Process: hyperosmotic salinity response (GO:0042538);; Biological Process: regulation of hydrolase activity (GO:0051336);; Biological Process: response to karrikin (GO:0080167);; </t>
  </si>
  <si>
    <t>[ZD]</t>
  </si>
  <si>
    <t>Cytoskeleton;; Cell cycle control, cell division, chromosome partitioning</t>
  </si>
  <si>
    <t>EF-hand domain pair</t>
  </si>
  <si>
    <t>Calcium-binding protein PBP1 OS=Arabidopsis thaliana OX=3702 GN=PBP1 PE=1 SV=1</t>
  </si>
  <si>
    <t xml:space="preserve">pinoid-binding protein 1 [Arabidopsis thaliana] </t>
  </si>
  <si>
    <t>AT1G11840</t>
  </si>
  <si>
    <t xml:space="preserve">Molecular Function: lactoylglutathione lyase activity (GO:0004462);; Cellular Component: mitochondrion (GO:0005739);; Cellular Component: vacuole (GO:0005773);; Cellular Component: peroxisome (GO:0005777);; Cellular Component: cytosol (GO:0005829);; Cellular Component: plasma membrane (GO:0005886);; Biological Process: gluconeogenesis (GO:0006094);; Biological Process: glycolytic process (GO:0006096);; Biological Process: response to salt stress (GO:0009651);; Cellular Component: chloroplast envelope (GO:0009941);; Biological Process: methylglyoxal catabolic process to D-lactate (GO:0019243);; Biological Process: cysteine biosynthetic process (GO:0019344);; Biological Process: response to cadmium ion (GO:0046686);; Molecular Function: metal ion binding (GO:0046872);; </t>
  </si>
  <si>
    <t>K01759|0|ath:AT1G11840|GLX1; glyoxalase I homolog GLX1; K01759 lactoylglutathione lyase [EC:4.4.1.5] (A)</t>
  </si>
  <si>
    <t>Pyruvate metabolism (ko00620)</t>
  </si>
  <si>
    <t>Glyoxalase/Bleomycin resistance protein/Dioxygenase superfamily;; Glyoxalase/Bleomycin resistance protein/Dioxygenase superfamily;; CppA N-terminal</t>
  </si>
  <si>
    <t>Lactoylglutathione lyase GLX1 OS=Arabidopsis thaliana OX=3702 GN=GLX1 PE=1 SV=1</t>
  </si>
  <si>
    <t xml:space="preserve">glyoxalase/bleomycin resistance protein/dioxygenase superfamily protein [Arabidopsis thaliana] </t>
  </si>
  <si>
    <t>AT4G15545</t>
  </si>
  <si>
    <t xml:space="preserve">Biological Process: water transport (GO:0006833);; Biological Process: response to blue light (GO:0009637);; Biological Process: response to salt stress (GO:0009651);; Biological Process: response to fructose (GO:0009750);; Biological Process: regulation of meristem growth (GO:0010075);; Biological Process: regulation of proton transport (GO:0010155);; Biological Process: hydrogen peroxide catabolic process (GO:0042744);; Biological Process: protein autophosphorylation (GO:0046777);; </t>
  </si>
  <si>
    <t>Uncharacterized protein At4g15545 OS=Arabidopsis thaliana OX=3702 GN=At4g15545 PE=1 SV=1</t>
  </si>
  <si>
    <t xml:space="preserve">PH-response transcription factor [Arabidopsis thaliana] </t>
  </si>
  <si>
    <t>AT2G23985</t>
  </si>
  <si>
    <t>AT3G19200</t>
  </si>
  <si>
    <t xml:space="preserve">Cellular Component: nucleus (GO:0005634);; Biological Process: xylem development (GO:0010089);; Biological Process: cell wall macromolecule metabolic process (GO:0044036);; </t>
  </si>
  <si>
    <t xml:space="preserve">hypothetical protein AT3G19200 [Arabidopsis thaliana] </t>
  </si>
  <si>
    <t>AT1G64360</t>
  </si>
  <si>
    <t xml:space="preserve">Cellular Component: nucleus (GO:0005634);; Biological Process: response to oxidative stress (GO:0006979);; </t>
  </si>
  <si>
    <t xml:space="preserve">hypothetical protein AT1G64360 [Arabidopsis thaliana] </t>
  </si>
  <si>
    <t>AT5G48410</t>
  </si>
  <si>
    <t xml:space="preserve">Molecular Function: ionotropic glutamate receptor activity (GO:0004970);; Molecular Function: intracellular ligand-gated ion channel activity (GO:0005217);; Molecular Function: extracellular-glutamate-gated ion channel activity (GO:0005234);; Molecular Function: protein binding (GO:0005515);; Cellular Component: extracellular region (GO:0005576);; Biological Process: amino acid transport (GO:0006865);; Biological Process: cellular calcium ion homeostasis (GO:0006874);; Biological Process: response to light stimulus (GO:0009416);; Cellular Component: integral component of membrane (GO:0016021);; Biological Process: cellular response to phosphate starvation (GO:0016036);; Biological Process: galactolipid biosynthetic process (GO:0019375);; Cellular Component: outer membrane-bounded periplasmic space (GO:0030288);; Biological Process: ionotropic glutamate receptor signaling pathway (GO:0035235);; Biological Process: cellular response to water deprivation (GO:0042631);; </t>
  </si>
  <si>
    <t>K05387|0|ath:AT5G48410|GLR1.3; glutamate receptor 1.3; K05387 glutamate receptor, ionotropic, plant (A)</t>
  </si>
  <si>
    <t>Glutamate receptor 1.3 OS=Arabidopsis thaliana OX=3702 GN=GLR1.3 PE=2 SV=1</t>
  </si>
  <si>
    <t xml:space="preserve">glutamate receptor 1.3 [Arabidopsis thaliana] </t>
  </si>
  <si>
    <t>AT3G28155</t>
  </si>
  <si>
    <t xml:space="preserve">Biological Process: cytokinesis by cell plate formation (GO:0000911);; Cellular Component: nucleus (GO:0005634);; Biological Process: microtubule-based process (GO:0007017);; Biological Process: mitotic nuclear division (GO:0007067);; Cellular Component: microtubule cytoskeleton (GO:0015630);; Cellular Component: protein complex (GO:0043234);; Biological Process: primary metabolic process (GO:0044238);; Biological Process: cellular macromolecule metabolic process (GO:0044260);; Cellular Component: cytoskeletal part (GO:0044430);; Cellular Component: cytoplasmic part (GO:0044444);; Biological Process: chromosome organization (GO:0051276);; </t>
  </si>
  <si>
    <t>Protein MOR1 OS=Arabidopsis thaliana OX=3702 GN=MOR1 PE=1 SV=1</t>
  </si>
  <si>
    <t xml:space="preserve">hypothetical protein AT3G28155 [Arabidopsis thaliana] </t>
  </si>
  <si>
    <t>AT5G58000</t>
  </si>
  <si>
    <t>Reticulon-like protein B21 OS=Arabidopsis thaliana OX=3702 GN=RTNLB21 PE=2 SV=2</t>
  </si>
  <si>
    <t>AT4G21990</t>
  </si>
  <si>
    <t xml:space="preserve">Biological Process: sulfate assimilation (GO:0000103);; Cellular Component: chloroplast (GO:0009507);; Molecular Function: adenylyl-sulfate reductase activity (GO:0009973);; Molecular Function: oxidoreductase activity, acting on a sulfur group of donors, disulfide as acceptor (GO:0016671);; Biological Process: sulfate reduction (GO:0019419);; Biological Process: cell redox homeostasis (GO:0045454);; </t>
  </si>
  <si>
    <t>K05907|0|ath:AT4G21990|APR3; 5'-adenylylsulfate reductase 3; K05907 adenylyl-sulfate reductase (glutathione) [EC:1.8.4.9] (A)</t>
  </si>
  <si>
    <t>5&amp;apos;-adenylylsulfate reductase 3, chloroplastic OS=Arabidopsis thaliana OX=3702 GN=APR3 PE=2 SV=2</t>
  </si>
  <si>
    <t>PRH26 [Arabidopsis thaliana]</t>
  </si>
  <si>
    <t>AT3G21420</t>
  </si>
  <si>
    <t xml:space="preserve">Cellular Component: cytoplasm (GO:0005737);;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</si>
  <si>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Protein SRG1 OS=Arabidopsis thaliana OX=3702 GN=SRG1 PE=2 SV=1</t>
  </si>
  <si>
    <t>AT2G05632</t>
  </si>
  <si>
    <t xml:space="preserve">hypothetical protein AT2G05632 [Arabidopsis thaliana] </t>
  </si>
  <si>
    <t>AT4G12490</t>
  </si>
  <si>
    <t xml:space="preserve">Cellular Component: extracellular region (GO:0005576);; Biological Process: protein targeting to membrane (GO:0006612);; Biological Process: amino acid transport (GO:0006865);; Biological Process: lipid transport (GO:0006869);; Molecular Function: lipid binding (GO:0008289);; Biological Process: response to cold (GO:0009409);; Cellular Component: plant-type cell wall (GO:0009505);; Cellular Component: plasmodesma (GO:0009506);; Biological Process: systemic acquired resistance (GO:0009627);; Biological Process: response to salt stress (GO:0009651);; Biological Process: salicylic acid biosynthetic process (GO:0009697);; Biological Process: response to abscisic acid (GO:0009737);; Biological Process: salicylic acid mediated signaling pathway (GO:0009863);; Biological Process: response to nitrate (GO:0010167);; Biological Process: regulation of plant-type hypersensitive response (GO:0010363);; Biological Process: nitrate transport (GO:0015706);; Biological Process: photosynthesis, light reaction (GO:0019684);; Biological Process: defense response to bacterium (GO:0042742);; Biological Process: negative regulation of programmed cell death (GO:0043069);; Biological Process: defense response to fungus (GO:0050832);; </t>
  </si>
  <si>
    <t>Hydrophobic seed protein;; Protease inhibitor/seed storage/LTP family</t>
  </si>
  <si>
    <t>pEARLI1-like lipid transfer protein 2 OS=Arabidopsis thaliana OX=3702 GN=At4g12490 PE=2 SV=1</t>
  </si>
  <si>
    <t>AT5G02070</t>
  </si>
  <si>
    <t>Protein kinase domain;; Protein tyrosine kinase;; Wall-associated receptor kinase galacturonan-binding</t>
  </si>
  <si>
    <t>Wall-associated receptor kinase-like 20 OS=Arabidopsis thaliana OX=3702 GN=WAKL20 PE=2 SV=1</t>
  </si>
  <si>
    <t>AT2G18090</t>
  </si>
  <si>
    <t>SWIB/MDM2 domain;; GYF domain</t>
  </si>
  <si>
    <t>Zinc finger CCCH domain-containing protein 44 OS=Arabidopsis thaliana OX=3702 GN=At3g51120 PE=2 SV=3</t>
  </si>
  <si>
    <t xml:space="preserve">PHD finger family protein / SWIB complex BAF60b domain-containing protein / GYF domain-containing protein [Arabidopsis thaliana] </t>
  </si>
  <si>
    <t>AT1G21080</t>
  </si>
  <si>
    <t xml:space="preserve">Cellular Component: Golgi apparatus (GO:0005794);; Biological Process: protein folding (GO:0006457);; Biological Process: response to stress (GO:0006950);; Molecular Function: heat shock protein binding (GO:0031072);; Molecular Function: unfolded protein binding (GO:0051082);; </t>
  </si>
  <si>
    <t>X-domain of DnaJ-containing;; DnaJ domain</t>
  </si>
  <si>
    <t>Chaperone protein dnaJ 10 OS=Arabidopsis thaliana OX=3702 GN=ATJ10 PE=2 SV=2</t>
  </si>
  <si>
    <t>AT5G06980</t>
  </si>
  <si>
    <t xml:space="preserve">Cellular Component: nucleus (GO:0005634);; Biological Process: response to salt stress (GO:0009651);; Biological Process: response to abscisic acid (GO:0009737);; Biological Process: myo-inositol hexakisphosphate biosynthetic process (GO:0010264);; Biological Process: response to karrikin (GO:0080167);; </t>
  </si>
  <si>
    <t>Protein LNK4 OS=Arabidopsis thaliana OX=3702 GN=LNK4 PE=1 SV=1</t>
  </si>
  <si>
    <t xml:space="preserve">hypothetical protein AT5G06980 [Arabidopsis thaliana] </t>
  </si>
  <si>
    <t>AT2G36000</t>
  </si>
  <si>
    <t>K15032|1.45635e-179|ath:AT2G36000|mitochondrial transcription termination factor family protein; K15032 mTERF domain-containing protein, mitochondrial (A)</t>
  </si>
  <si>
    <t>Transcription termination factor MTEF1, chloroplastic OS=Arabidopsis thaliana OX=3702 GN=MTERF1 PE=2 SV=2</t>
  </si>
  <si>
    <t>AT4G13395</t>
  </si>
  <si>
    <t xml:space="preserve">Cellular Component: mitochondrion (GO:0005739);; Cellular Component: plastid (GO:0009536);; Biological Process: shoot system development (GO:0048367);; </t>
  </si>
  <si>
    <t xml:space="preserve">ROTUNDIFOLIA like 12 [Arabidopsis thaliana] </t>
  </si>
  <si>
    <t>AT1G04520</t>
  </si>
  <si>
    <t xml:space="preserve">Cellular Component: extracellular region (GO:0005576);; Cellular Component: plasmodesma (GO:0009506);; Biological Process: plasmodesmata-mediated intercellular transport (GO:0010497);; Biological Process: transport of virus in multicellular host (GO:0046739);; </t>
  </si>
  <si>
    <t>Cysteine-rich repeat secretory protein 3 OS=Arabidopsis thaliana OX=3702 GN=CRRSP3 PE=1 SV=1</t>
  </si>
  <si>
    <t xml:space="preserve">plasmodesmata-located protein 2 [Arabidopsis thaliana] </t>
  </si>
  <si>
    <t>AT1G54970</t>
  </si>
  <si>
    <t xml:space="preserve">Cellular Component: cell wall (GO:0005618);; Biological Process: trichoblast differentiation (GO:0010054);; </t>
  </si>
  <si>
    <t>Proline-rich protein 1 OS=Arabidopsis thaliana OX=3702 GN=PRP1 PE=2 SV=1</t>
  </si>
  <si>
    <t xml:space="preserve">proline-rich protein 1 [Arabidopsis thaliana] </t>
  </si>
  <si>
    <t>AT2G27402</t>
  </si>
  <si>
    <t xml:space="preserve">Cellular Component: chloroplast (GO:0009507);; Cellular Component: plastid chromosome (GO:0009508);; </t>
  </si>
  <si>
    <t xml:space="preserve">plastid transcriptionally active protein [Arabidopsis thaliana] </t>
  </si>
  <si>
    <t>AT3G62510</t>
  </si>
  <si>
    <t xml:space="preserve">Cellular Component: lytic vacuole within protein storage vacuole (GO:0000327);; Molecular Function: protein disulfide isomerase activity (GO:0003756);; Molecular Function: protein binding (GO:0005515);; Cellular Component: nucleus (GO:0005634);; Cellular Component: vacuolar membrane (GO:0005774);; Cellular Component: endoplasmic reticulum (GO:0005783);; Cellular Component: Golgi apparatus (GO:0005794);; Cellular Component: plasma membrane (GO:0005886);; Biological Process: protein folding (GO:0006457);; Biological Process: glycerol ether metabolic process (GO:0006662);; Molecular Function: electron carrier activity (GO:0009055);; Biological Process: response to heat (GO:0009408);; Cellular Component: plant-type cell wall (GO:0009505);; Cellular Component: chloroplast (GO:0009507);; Cellular Component: thylakoid (GO:0009579);; Biological Process: systemic acquired resistance (GO:0009627);; Biological Process: response to high light intensity (GO:0009644);; Biological Process: response to salt stress (GO:0009651);; Biological Process: embryo development (GO:0009790);; Biological Process: response to zinc ion (GO:0010043);; Molecular Function: protein disulfide oxidoreductase activity (GO:0015035);; Biological Process: response to endoplasmic reticulum stress (GO:0034976);; Biological Process: response to hydrogen peroxide (GO:0042542);; Biological Process: regulation of programmed cell death (GO:0043067);; Biological Process: cell redox homeostasis (GO:0045454);; Biological Process: response to cadmium ion (GO:0046686);; Biological Process: seed development (GO:0048316);; </t>
  </si>
  <si>
    <t>Protein disulfide isomerase-like 1-2 OS=Arabidopsis thaliana OX=3702 GN=PDIL1-2 PE=2 SV=1</t>
  </si>
  <si>
    <t xml:space="preserve">disulfide isomerase-like protein [Arabidopsis thaliana] </t>
  </si>
  <si>
    <t>AT5G62470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</si>
  <si>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salt stress (GO:0009651);; Biological Process: response to abscisic acid (GO:0009737);; Biological Process: response to salicylic acid (GO:0009751);; </t>
  </si>
  <si>
    <t>K09422|0|ath:AT5G62470|MYB96; Myb transcription factor; K09422 myb proto-oncogene protein, plant (A)</t>
  </si>
  <si>
    <t>Transcription factor MYB96 OS=Arabidopsis thaliana OX=3702 GN=MYB96 PE=2 SV=1</t>
  </si>
  <si>
    <t xml:space="preserve">myb domain protein 96 [Arabidopsis thaliana] </t>
  </si>
  <si>
    <t>AT1G48210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</si>
  <si>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N-terminal protein myristoylation (GO:0006499);; Biological Process: salicylic acid biosynthetic process (GO:0009697);; Biological Process: salicylic acid mediated signaling pathway (GO:0009863);; Biological Process: cellular response to phosphate starvation (GO:0016036);; Biological Process: galactolipid biosynthetic process (GO:0019375);; Biological Process: endoplasmic reticulum unfolded protein response (GO:0030968);; Biological Process: negative regulation of defense response (GO:0031348);; Biological Process: cellular response to water deprivation (GO:0042631);; Biological Process: innate immune response (GO:0045087);; </t>
  </si>
  <si>
    <t>AT4G35600</t>
  </si>
  <si>
    <t>K00924|0|ath:AT4G35600|CONNEXIN_32; putative serine/threonine-protein kinase Cx32; K00924 [EC:2.7.1.-] (A)</t>
  </si>
  <si>
    <t>Probable serine/threonine-protein kinase CST OS=Arabidopsis thaliana OX=3702 GN=CST PE=1 SV=2</t>
  </si>
  <si>
    <t>AT5G53760</t>
  </si>
  <si>
    <t xml:space="preserve">Molecular Function: calmodulin binding (GO:0005516);; Cellular Component: nucleus (GO:0005634);; Cellular Component: mitochondrion (GO:0005739);; Cellular Component: plasma membrane (GO:0005886);; Biological Process: defense response (GO:0006952);; Biological Process: cell death (GO:0008219);; Biological Process: response to biotic stimulus (GO:0009607);; Cellular Component: integral component of membrane (GO:0016021);; </t>
  </si>
  <si>
    <t>K08472|0|ath:AT5G53760|MLO11; MLO-like protein 11; K08472 mlo protein (A)</t>
  </si>
  <si>
    <t>MLO-like protein 11 OS=Arabidopsis thaliana OX=3702 GN=MLO11 PE=2 SV=1</t>
  </si>
  <si>
    <t>AT4G00238</t>
  </si>
  <si>
    <t xml:space="preserve">Cellular Component: nucleolus (GO:0005730);; Biological Process: regulation of transcription, DNA-templated (GO:0006355);; Cellular Component: chloroplast (GO:0009507);; </t>
  </si>
  <si>
    <t>Transcription factor STKL1 OS=Arabidopsis thaliana OX=3702 GN=STKL1 PE=1 SV=1</t>
  </si>
  <si>
    <t>AT4G36010</t>
  </si>
  <si>
    <t xml:space="preserve">Cellular Component: extracellular region (GO:0005576);; Cellular Component: anchored component of membrane (GO:0031225);; Biological Process: response to other organism (GO:0051707);; </t>
  </si>
  <si>
    <t>Thaumatin-like protein 1 OS=Arabidopsis thaliana OX=3702 GN=TLP1 PE=2 SV=1</t>
  </si>
  <si>
    <t>AT5G47860</t>
  </si>
  <si>
    <t>Protein of unknown function (DUF1350)</t>
  </si>
  <si>
    <t xml:space="preserve">Gut esterase (DUF1350) [Arabidopsis thaliana] </t>
  </si>
  <si>
    <t>AT1G78815</t>
  </si>
  <si>
    <t xml:space="preserve">Cellular Component: nucleus (GO:0005634);; Biological Process: cytokinin biosynthetic process (GO:0009691);; </t>
  </si>
  <si>
    <t>Protein LIGHT-DEPENDENT SHORT HYPOCOTYLS 7 OS=Arabidopsis thaliana OX=3702 GN=LSH7 PE=1 SV=1</t>
  </si>
  <si>
    <t>AT4G22513</t>
  </si>
  <si>
    <t xml:space="preserve">Cellular Component: extracellular region (GO:0005576);; Cellular Component: mitochondrion (GO:0005739);; </t>
  </si>
  <si>
    <t>Cortical cell-delineating protein OS=Zea mays OX=4577 PE=2 SV=1</t>
  </si>
  <si>
    <t>AT1G66020</t>
  </si>
  <si>
    <t>Terpenoid synthase 26 OS=Arabidopsis thaliana OX=3702 GN=TPS26 PE=2 SV=1</t>
  </si>
  <si>
    <t>AT1G30420</t>
  </si>
  <si>
    <t>ABC transporter transmembrane region;; ABC transporter;; RecF/RecN/SMC N terminal domain;; 50S ribosome-binding GTPase;; Dynamin family</t>
  </si>
  <si>
    <t>ABC transporter C family member 11 OS=Arabidopsis thaliana OX=3702 GN=ABCC11 PE=2 SV=2</t>
  </si>
  <si>
    <t xml:space="preserve">multidrug resistance-associated protein 12 [Arabidopsis thaliana] </t>
  </si>
  <si>
    <t>AT3G60150</t>
  </si>
  <si>
    <t>K09008|7.79027e-123|ath:AT3G60150|hypothetical protein; K09008 NADH dehydrogenase [ubiquinone] 1 alpha subcomplex assembly factor 3 (A)</t>
  </si>
  <si>
    <t>Protein of unknown function (DUF498/DUF598)</t>
  </si>
  <si>
    <t xml:space="preserve">NADH dehydrogenase ubiquinone 1 alpha subcomplex assembly factor-like protein (DUF498/DUF598) [Arabidopsis thaliana] </t>
  </si>
  <si>
    <t>AT5G38540</t>
  </si>
  <si>
    <t>Jacalin-related lectin 43 OS=Arabidopsis thaliana OX=3702 GN=JAL43 PE=3 SV=1</t>
  </si>
  <si>
    <t xml:space="preserve">RecName: Full=Jacalin-related lectin 43 </t>
  </si>
  <si>
    <t>AT3G57240</t>
  </si>
  <si>
    <t xml:space="preserve">Biological Process: MAPK cascade (GO:0000165);; Cellular Component: cell wall (GO:0005618);; Biological Process: carbohydrate metabolic process (GO:0005975);; Biological Process: protein targeting to membrane (GO:0006612);; Molecular Function: cellulase activity (GO:0008810);; Biological Process: response to cold (GO:0009409);; Biological Process: detection of biotic stimulus (GO:0009595);;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photosynthesis, light reaction (GO:0019684);; Biological Process: negative regulation of defense response (GO:0031348);; Biological Process: response to endoplasmic reticulum stress (GO:0034976);; Biological Process: defense response to bacterium (GO:0042742);; Molecular Function: cation binding (GO:0043169);; Biological Process: regulation of multi-organism process (GO:0043900);; Cellular Component: apoplast (GO:0048046);; Biological Process: defense response to fungus (GO:0050832);; </t>
  </si>
  <si>
    <t>Probable glucan endo-1,3-beta-glucosidase BG3 OS=Arabidopsis thaliana OX=3702 GN=BG3 PE=2 SV=1</t>
  </si>
  <si>
    <t xml:space="preserve">beta-1,3-glucanase 3 [Arabidopsis thaliana] </t>
  </si>
  <si>
    <t>AT3G03130</t>
  </si>
  <si>
    <t xml:space="preserve">Cellular Component: nucleus (GO:0005634);; Biological Process: DNA replication initiation (GO:0006270);; Biological Process: regulation of DNA replication (GO:0006275);; Biological Process: cell proliferation (GO:0008283);; Biological Process: regulation of cell cycle (GO:0051726);; </t>
  </si>
  <si>
    <t xml:space="preserve">lisH domain-like protein [Arabidopsis thaliana] </t>
  </si>
  <si>
    <t>AT1G33600</t>
  </si>
  <si>
    <t>AT3G47220</t>
  </si>
  <si>
    <t>Phosphoinositide phospholipase C 9 OS=Arabidopsis thaliana OX=3702 GN=PLC9 PE=2 SV=1</t>
  </si>
  <si>
    <t xml:space="preserve">phosphatidylinositol-speciwc phospholipase C9 [Arabidopsis thaliana] </t>
  </si>
  <si>
    <t>AT2G40010</t>
  </si>
  <si>
    <t xml:space="preserve">Biological Process: RNA methylation (GO:0001510);; Molecular Function: structural constituent of ribosome (GO:0003735);; Molecular Function: copper ion binding (GO:0005507);; Molecular Function: protein binding (GO:0005515);; Cellular Component: nucleolus (GO:0005730);; Cellular Component: Golgi apparatus (GO:0005794);; Cellular Component: plasma membrane (GO:0005886);; Biological Process: translational elongation (GO:0006414);; Cellular Component: plasmodesma (GO:0009506);; Cellular Component: chloroplast (GO:0009507);; Biological Process: plant-type cell wall organization (GO:0009664);; Cellular Component: cytosolic ribosome (GO:0022626);; Biological Process: ribosome biogenesis (GO:0042254);; Biological Process: cell wall modification (GO:0042545);; Cellular Component: apoplast (GO:0048046);; </t>
  </si>
  <si>
    <t>K02941|0|ath:AT2G40010|60S acidic ribosomal protein P0-1; K02941 large subunit ribosomal protein LP0 (A)</t>
  </si>
  <si>
    <t>Ribosomal protein L10;; 60s Acidic ribosomal protein</t>
  </si>
  <si>
    <t>60S acidic ribosomal protein P0-1 OS=Arabidopsis thaliana OX=3702 GN=RPP0A PE=1 SV=1</t>
  </si>
  <si>
    <t xml:space="preserve">Ribosomal protein L10 family protein [Arabidopsis thaliana] </t>
  </si>
  <si>
    <t>AT1G28010</t>
  </si>
  <si>
    <t xml:space="preserve">Molecular Function: ATP binding (GO:0005524);; Cellular Component: nucleus (GO:0005634);; Cellular Component: plasma membrane (GO:0005886);; Biological Process: ATP catabolic process (GO:0006200);; Biological Process: vernalization response (GO:0010048);; Biological Process: auxin efflux (GO:0010315);; Molecular Function: auxin efflux transmembrane transporter activity (GO:0010329);; Biological Process: basipetal auxin transport (GO:0010540);; Biological Process: acropetal auxin transport (GO:0010541);; Cellular Component: integral component of membrane (GO:0016021);; Molecular Function: ATPase activity, coupled to transmembrane movement of substances (GO:0042626);; Biological Process: anthocyanin accumulation in tissues in response to UV light (GO:0043481);; Biological Process: carpel development (GO:0048440);; Biological Process: transmembrane transport (GO:0055085);; </t>
  </si>
  <si>
    <t>K05658|0|ath:AT1G28010|PGP14; ABC transporter B family member 14; K05658 ATP-binding cassette, subfamily B (MDR/TAP), member 1 [EC:3.6.3.44] (A)</t>
  </si>
  <si>
    <t>ABC transporter transmembrane region;; ABC transporter;; RecF/RecN/SMC N terminal domain;; AAA ATPase domain;; P-loop containing region of AAA domain;; AAA domain;; RsgA GTPase;; AAA domain;; ATPase family associated with various cellular activities (AAA);; Zeta toxin;; Predicted ATPase of the ABC class</t>
  </si>
  <si>
    <t>ABC transporter B family member 14 OS=Arabidopsis thaliana OX=3702 GN=ABCB14 PE=3 SV=1</t>
  </si>
  <si>
    <t xml:space="preserve">P-glycoprotein 14 [Arabidopsis thaliana] </t>
  </si>
  <si>
    <t>AT3G16150</t>
  </si>
  <si>
    <t xml:space="preserve">Molecular Function: asparaginase activity (GO:0004067);; Cellular Component: cytoplasm (GO:0005737);; Biological Process: glycoprotein catabolic process (GO:0006516);; Biological Process: asparagine catabolic process via L-aspartate (GO:0033345);; Biological Process: protein maturation (GO:0051604);; </t>
  </si>
  <si>
    <t>K13051|0|ath:AT3G16150|probable isoaspartyl peptidase/L-asparaginase 2; K13051 beta-aspartyl-peptidase (threonine type) [EC:3.4.19.5] (A)</t>
  </si>
  <si>
    <t>Probable isoaspartyl peptidase/L-asparaginase 2 OS=Arabidopsis thaliana OX=3702 GN=At3g16150 PE=2 SV=2</t>
  </si>
  <si>
    <t>AT1G78310</t>
  </si>
  <si>
    <t>VQ motif-containing protein 9 OS=Arabidopsis thaliana OX=3702 GN=VQ9 PE=1 SV=1</t>
  </si>
  <si>
    <t>AT5G46910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</si>
  <si>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chitin (GO:0010200);; </t>
  </si>
  <si>
    <t>JmjC domain, hydroxylase;; jmjN domain;; C5HC2 zinc finger</t>
  </si>
  <si>
    <t>Lysine-specific demethylase JMJ706 OS=Oryza sativa subsp. japonica OX=39947 GN=JMJ706 PE=2 SV=1</t>
  </si>
  <si>
    <t xml:space="preserve">Transcription factor jumonji (jmj) family protein / zinc finger (C5HC2 type) family protein [Arabidopsis thaliana] </t>
  </si>
  <si>
    <t>AT1G53210</t>
  </si>
  <si>
    <t xml:space="preserve">Cellular Component: plant-type vacuole (GO:0000325);; Molecular Function: calcium:sodium antiporter activity (GO:0005432);; Molecular Function: calcium ion binding (GO:0005509);; Cellular Component: vacuolar membrane (GO:0005774);; Biological Process: Golgi organization (GO:0007030);; Biological Process: vacuole organization (GO:0007033);; Cellular Component: plasmodesma (GO:0009506);; Cellular Component: chloroplast (GO:0009507);; Cellular Component: integral component of membrane (GO:0016021);; Biological Process: hydrogen peroxide catabolic process (GO:0042744);; Biological Process: calcium ion homeostasis (GO:0055074);; Biological Process: transmembrane transport (GO:0055085);; Biological Process: cellular response to salt stress (GO:0071472);; </t>
  </si>
  <si>
    <t>Sodium/calcium exchanger protein;; EF-hand domain pair</t>
  </si>
  <si>
    <t>Sodium/calcium exchanger NCL OS=Arabidopsis thaliana OX=3702 GN=NCL PE=2 SV=1</t>
  </si>
  <si>
    <t xml:space="preserve">sodium/calcium exchanger family protein / calcium-binding EF hand family protein [Arabidopsis thaliana] </t>
  </si>
  <si>
    <t>AT1G51310</t>
  </si>
  <si>
    <t>K00566|0|ath:AT1G51310|tRNA (5-methylaminomethyl-2-thiouridylate)-methyltransferase; K00566 tRNA-specific 2-thiouridylase [EC:2.8.1.-] (A)</t>
  </si>
  <si>
    <t>Sulfur relay system (ko04122)</t>
  </si>
  <si>
    <t>tRNA methyl transferase;; Asparagine synthase</t>
  </si>
  <si>
    <t xml:space="preserve">tRNA (5-methylaminomethyl-2-thiouridylate)-methyltransferase [Arabidopsis thaliana] </t>
  </si>
  <si>
    <t>AT3G05390</t>
  </si>
  <si>
    <t xml:space="preserve">Cellular Component: Golgi apparatus (GO:0005794);; Molecular Function: methyltransferase activity (GO:0008168);; Biological Process: methylation (GO:0032259);; </t>
  </si>
  <si>
    <t>Putative S-adenosyl-L-methionine-dependent methyltransferase;; Methyltransferase domain</t>
  </si>
  <si>
    <t xml:space="preserve">S-adenosyl-L-methionine-dependent methyltransferase [Arabidopsis thaliana] </t>
  </si>
  <si>
    <t>AT2G27370</t>
  </si>
  <si>
    <t>Casparian strip membrane protein 3 OS=Arabidopsis thaliana OX=3702 GN=CASP3 PE=1 SV=1</t>
  </si>
  <si>
    <t>AT4G25780</t>
  </si>
  <si>
    <t>AT1G61930</t>
  </si>
  <si>
    <t>AT4G29080</t>
  </si>
  <si>
    <t xml:space="preserve">Biological Process: cell fate specification (GO:0001708);; Molecular Function: DNA binding (GO:0003677);; Molecular Function: sequence-specific DNA binding transcription factor activity (GO:0003700);; Molecular Function: acid phosphatase activity (GO:0003993);; Molecular Function: protein serine/threonine phosphatase activity (GO:0004722);; Cellular Component: nucleus (GO:0005634);; Cellular Component: mitochondrion (GO:0005739);; Cellular Component: endosome (GO:0005768);; Cellular Component: trans-Golgi network (GO:0005802);; Biological Process: regulation of carbohydrate metabolic process (GO:0006109);; Biological Process: regulation of transcription, DNA-templated (GO:0006355);; Biological Process: regulation of translation (GO:0006417);; Biological Process: pattern specification process (GO:0007389);; Cellular Component: chloroplast (GO:0009507);; Biological Process: gibberellin biosynthetic process (GO:0009686);; Biological Process: auxin-activated signaling pathway (GO:0009734);; Molecular Function: protein dimerization activity (GO:0046983);; Biological Process: response to karrikin (GO:0080167);; </t>
  </si>
  <si>
    <t>K14484|0|ath:AT4G29080|PAP2; phytochrome-associated protein 2; K14484 auxin-responsive protein IAA (A)</t>
  </si>
  <si>
    <t>Auxin-responsive protein IAA27 OS=Arabidopsis thaliana OX=3702 GN=IAA27 PE=1 SV=1</t>
  </si>
  <si>
    <t xml:space="preserve">phytochrome-associated protein 2 [Arabidopsis thaliana] </t>
  </si>
  <si>
    <t>AT1G10657</t>
  </si>
  <si>
    <t>AT2G15370</t>
  </si>
  <si>
    <t xml:space="preserve">Cellular Component: Golgi apparatus (GO:0005794);; Molecular Function: galactoside 2-alpha-L-fucosyltransferase activity (GO:0008107);; Biological Process: ethylene biosynthetic process (GO:0009693);; Cellular Component: membrane (GO:0016020);; Biological Process: fucosylation (GO:0036065);; Biological Process: cell wall biogenesis (GO:0042546);; </t>
  </si>
  <si>
    <t>K13681|0|ath:AT2G15370|FUT5; probable fucosyltransferase 5; K13681 xyloglucan fucosyltransferase [EC:2.4.1.-] (A)</t>
  </si>
  <si>
    <t>Probable fucosyltransferase 5 OS=Arabidopsis thaliana OX=3702 GN=FUT5 PE=2 SV=1</t>
  </si>
  <si>
    <t xml:space="preserve">fucosyltransferase 5 [Arabidopsis thaliana] </t>
  </si>
  <si>
    <t>AT4G10130</t>
  </si>
  <si>
    <t xml:space="preserve">Cellular Component: cytoplasm (GO:0005737);; Biological Process: protein folding (GO:0006457);; Molecular Function: heat shock protein binding (GO:0031072);; </t>
  </si>
  <si>
    <t>K17867|9.76323e-125|ath:AT4G10130|DNAJ heat shock N-terminal domain-containing protein; K17867 diphthamide biosynthesis protein 4 (A)</t>
  </si>
  <si>
    <t>DnaJ domain;; CSL zinc finger</t>
  </si>
  <si>
    <t>DnaJ protein homolog OS=Cucumis sativus OX=3659 GN=DNAJ1 PE=2 SV=1</t>
  </si>
  <si>
    <t>AT3G03030</t>
  </si>
  <si>
    <t xml:space="preserve">Cellular Component: nucleus (GO:0005634);; Biological Process: virus induced gene silencing (GO:0009616);; Biological Process: vegetative phase change (GO:0010050);; Biological Process: photoperiodism, flowering (GO:0048573);; </t>
  </si>
  <si>
    <t>FBD;; F-box domain</t>
  </si>
  <si>
    <t>F-box/LRR-repeat protein At3g03030 OS=Arabidopsis thaliana OX=3702 GN=At3g03030 PE=2 SV=1</t>
  </si>
  <si>
    <t>AT1G12560</t>
  </si>
  <si>
    <t xml:space="preserve">Cellular Component: extracellular region (GO:0005576);;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Biological Process: petal morphogenesis (GO:0048446);; Biological Process: root hair elongation (GO:0048767);; </t>
  </si>
  <si>
    <t>Expansin-A7 OS=Arabidopsis thaliana OX=3702 GN=EXPA7 PE=3 SV=1</t>
  </si>
  <si>
    <t xml:space="preserve">expansin A7 [Arabidopsis thaliana] </t>
  </si>
  <si>
    <t>Arabidopsis_thaliana_newGene_24</t>
  </si>
  <si>
    <t xml:space="preserve">Molecular Function: hydrolase activity, acting on ester bonds (GO:0016788);; </t>
  </si>
  <si>
    <t>Plant transposon protein</t>
  </si>
  <si>
    <t>hypothetical protein At1g43590 [Arabidopsis thaliana]</t>
  </si>
  <si>
    <t>AT3G24750</t>
  </si>
  <si>
    <t xml:space="preserve">hypothetical protein AT3G24750 [Arabidopsis thaliana] </t>
  </si>
  <si>
    <t>AT1G64720</t>
  </si>
  <si>
    <t xml:space="preserve">Cellular Component: mitochondrion (GO:0005739);; Cellular Component: vacuole (GO:0005773);; </t>
  </si>
  <si>
    <t>AT1G70890</t>
  </si>
  <si>
    <t xml:space="preserve">Cellular Component: nucleus (GO:0005634);; Cellular Component: chloroplast (GO:0009507);; Biological Process: cellular cation homeostasis (GO:0030003);; Biological Process: divalent metal ion transport (GO:0070838);; </t>
  </si>
  <si>
    <t>MLP-like protein 43 OS=Arabidopsis thaliana OX=3702 GN=MLP43 PE=1 SV=1</t>
  </si>
  <si>
    <t xml:space="preserve">MLP-like protein 43 [Arabidopsis thaliana] </t>
  </si>
  <si>
    <t>AT1G44350</t>
  </si>
  <si>
    <t xml:space="preserve">Cellular Component: extracellular region (GO:0005576);; Biological Process: proteolysis (GO:0006508);; Molecular Function: metallopeptidase activity (GO:0008237);; Biological Process: response to wounding (GO:0009611);; Biological Process: response to fungus (GO:0009620);; Biological Process: jasmonic acid biosynthetic process (GO:0009695);; Biological Process: response to jasmonic acid (GO:0009753);; Biological Process: auxin metabolic process (GO:0009850);; Biological Process: regulation of systemic acquired resistance (GO:0010112);; Molecular Function: IAA-amino acid conjugate hydrolase activity (GO:0010178);; Molecular Function: hippurate hydrolase activity (GO:0047980);; </t>
  </si>
  <si>
    <t>K14664|0|ath:AT1G44350|ILL6; IAA-amino acid hydrolase ILR1-like 6; K14664 IAA-amino acid hydrolase [EC:3.5.1.-] (A)</t>
  </si>
  <si>
    <t>Peptidase family M20/M25/M40</t>
  </si>
  <si>
    <t>IAA-amino acid hydrolase ILR1-like 6 OS=Arabidopsis thaliana OX=3702 GN=ILL6 PE=1 SV=2</t>
  </si>
  <si>
    <t xml:space="preserve">IAA-amino acid hydrolase ILR1-like 6 [Arabidopsis thaliana] </t>
  </si>
  <si>
    <t>AT5G67180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</si>
  <si>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heat (GO:0009408);; Biological Process: meristem maintenance (GO:0010073);; Biological Process: specification of floral organ identity (GO:0010093);; Biological Process: sexual reproduction (GO:0019953);; Biological Process: cell differentiation (GO:0030154);; Biological Process: seed development (GO:0048316);; Biological Process: ovule development (GO:0048481);; </t>
  </si>
  <si>
    <t>K09284|0|ath:AT5G67180|TOE3; target of early activation tagged 3; K09284 AP2-like factor, euAP2 lineage (A)</t>
  </si>
  <si>
    <t>AP2-like ethylene-responsive transcription factor TOE3 OS=Arabidopsis thaliana OX=3702 GN=TOE3 PE=1 SV=1</t>
  </si>
  <si>
    <t xml:space="preserve">target of early activation tagged (EAT) 3 [Arabidopsis thaliana] </t>
  </si>
  <si>
    <t>AT3G43110</t>
  </si>
  <si>
    <t xml:space="preserve">Cellular Component: extracellular region (GO:0005576);; Biological Process: response to sucrose (GO:0009744);; Biological Process: flavonoid biosynthetic process (GO:0009813);; Biological Process: response to UV-B (GO:0010224);; Biological Process: cellular response to phosphate starvation (GO:0016036);; Biological Process: galactolipid biosynthetic process (GO:0019375);; Biological Process: negative regulation of transcription, DNA-templated (GO:0045892);; </t>
  </si>
  <si>
    <t>AT1G16930</t>
  </si>
  <si>
    <t>FBD;; Leucine Rich Repeat;; F-box-like;; F-box domain</t>
  </si>
  <si>
    <t>F-box/FBD/LRR-repeat protein At1g16930 OS=Arabidopsis thaliana OX=3702 GN=At1g16930 PE=2 SV=1</t>
  </si>
  <si>
    <t xml:space="preserve">F-box/RNI-like/FBD-like domains-containing protein [Arabidopsis thaliana] </t>
  </si>
  <si>
    <t>AT5G27850</t>
  </si>
  <si>
    <t xml:space="preserve">Molecular Function: structural constituent of ribosome (GO:0003735);; Molecular Function: protein binding (GO:0005515);; Cellular Component: vacuolar membrane (GO:0005774);; Cellular Component: Golgi apparatus (GO:0005794);; Cellular Component: plasma membrane (GO:0005886);; Biological Process: translation (GO:0006412);; Biological Process: pyrimidine ribonucleotide biosynthetic process (GO:0009220);; Cellular Component: plasmodesma (GO:0009506);; Cellular Component: chloroplast (GO:0009507);; Cellular Component: cytosolic large ribosomal subunit (GO:0022625);; </t>
  </si>
  <si>
    <t>K02883|3.36243e-132|ath:AT5G27850|60S ribosomal protein L18-3; K02883 large subunit ribosomal protein L18e (A)</t>
  </si>
  <si>
    <t>Ribosomal protein 60S L18 and 50S L18e;; Ribosomal proteins 50S-L15, 50S-L18e, 60S-L27A</t>
  </si>
  <si>
    <t>60S ribosomal protein L18-3 OS=Arabidopsis thaliana OX=3702 GN=RPL18C PE=2 SV=1</t>
  </si>
  <si>
    <t xml:space="preserve">Ribosomal protein L18e/L15 superfamily protein [Arabidopsis thaliana] </t>
  </si>
  <si>
    <t>AT1G01430</t>
  </si>
  <si>
    <t>Protein trichome birefringence-like 25 OS=Arabidopsis thaliana OX=3702 GN=TBL25 PE=2 SV=1</t>
  </si>
  <si>
    <t xml:space="preserve">TRICHOME BIREFRINGENCE-LIKE 25 [Arabidopsis thaliana] </t>
  </si>
  <si>
    <t>AT5G10210</t>
  </si>
  <si>
    <t xml:space="preserve">nitric oxide synthase-interacting protein [Arabidopsis thaliana] </t>
  </si>
  <si>
    <t>AT2G25080</t>
  </si>
  <si>
    <t xml:space="preserve">Molecular Function: glutathione peroxidase activity (GO:0004602);; Biological Process: response to oxidative stress (GO:0006979);; Biological Process: toxin catabolic process (GO:0009407);; Cellular Component: chloroplast thylakoid membrane (GO:0009535);; Cellular Component: chloroplast stroma (GO:0009570);; Cellular Component: chloroplast envelope (GO:0009941);; Biological Process: oxidation-reduction process (GO:0055114);; Biological Process: response to karrikin (GO:0080167);; </t>
  </si>
  <si>
    <t>K00432|1.75859e-159|ath:AT2G25080|GPX1; phospholipid hydroperoxide glutathione peroxidase 1; K00432 glutathione peroxidase [EC:1.11.1.9] (A)</t>
  </si>
  <si>
    <t>Glutathione metabolism (ko00480);; Arachidonic acid metabolism (ko00590)</t>
  </si>
  <si>
    <t>Glutathione peroxidase;; AhpC/TSA family;; Redoxin</t>
  </si>
  <si>
    <t>Phospholipid hydroperoxide glutathione peroxidase 1, chloroplastic OS=Arabidopsis thaliana OX=3702 GN=GPX1 PE=2 SV=2</t>
  </si>
  <si>
    <t xml:space="preserve">glutathione peroxidase 1 [Arabidopsis thaliana] </t>
  </si>
  <si>
    <t>AT2G34490</t>
  </si>
  <si>
    <t>K09832|0|ath:AT2G34490|CYP710A2; cytochrome P450 710A2; K09832 cytochrome P450, family 710, subfamily A (A)</t>
  </si>
  <si>
    <t>Cytochrome P450 710A2 OS=Arabidopsis thaliana OX=3702 GN=CYP710A2 PE=1 SV=1</t>
  </si>
  <si>
    <t xml:space="preserve">cytochrome P450, family 710, subfamily A, polypeptide 2 [Arabidopsis thaliana] </t>
  </si>
  <si>
    <t>AT2G37080</t>
  </si>
  <si>
    <t xml:space="preserve">Cellular Component: nucleus (GO:0005634);; Cellular Component: microtubule (GO:0005874);; Biological Process: plant-type cell wall organization (GO:0009664);; Biological Process: cortical microtubule organization (GO:0043622);; </t>
  </si>
  <si>
    <t>Interactor of constitutive active ROPs 2, chloroplastic OS=Arabidopsis thaliana OX=3702 GN=ICR2 PE=1 SV=1</t>
  </si>
  <si>
    <t xml:space="preserve">ROP interactive partner 3 [Arabidopsis thaliana] </t>
  </si>
  <si>
    <t>AT1G07180</t>
  </si>
  <si>
    <t xml:space="preserve">Molecular Function: NADH dehydrogenase activity (GO:0003954);; Cellular Component: peroxisome (GO:0005777);; Biological Process: myo-inositol hexakisphosphate biosynthetic process (GO:0010264);; Cellular Component: intrinsic component of mitochondrial inner membrane (GO:0031304);; Molecular Function: flavin adenine dinucleotide binding (GO:0050660);; Biological Process: oxidation-reduction process (GO:0055114);; Biological Process: cellular response to light stimulus (GO:0071482);; </t>
  </si>
  <si>
    <t>K17871|0|ath:AT1G07180|NDA1; internal alternative NAD(P)H-ubiquinone oxidoreductase A1; K17871 NADH:ubiquinone reductase (non-electrogenic) [EC:1.6.5.9] (A)</t>
  </si>
  <si>
    <t>Pyridine nucleotide-disulphide oxidoreductase;; Pyridine nucleotide-disulphide oxidoreductase</t>
  </si>
  <si>
    <t>Internal alternative NAD(P)H-ubiquinone oxidoreductase A1, mitochondrial OS=Arabidopsis thaliana OX=3702 GN=NDA1 PE=2 SV=1</t>
  </si>
  <si>
    <t xml:space="preserve">alternative NAD(P)H dehydrogenase 1 [Arabidopsis thaliana] </t>
  </si>
  <si>
    <t>AT3G22310</t>
  </si>
  <si>
    <t xml:space="preserve">Molecular Function: DNA binding (GO:0003677);; Molecular Function: RNA binding (GO:0003723);; Molecular Function: ATP binding (GO:0005524);; Cellular Component: nucleus (GO:0005634);; Molecular Function: ATP-dependent helicase activity (GO:0008026);; Biological Process: response to cold (GO:0009409);; Biological Process: response to water deprivation (GO:0009414);; Biological Process: response to salt stress (GO:0009651);; Cellular Component: protein complex (GO:0043234);; </t>
  </si>
  <si>
    <t>DEAD-box ATP-dependent RNA helicase 9, mitochondrial OS=Arabidopsis thaliana OX=3702 GN=RH9 PE=1 SV=1</t>
  </si>
  <si>
    <t xml:space="preserve">putative mitochondrial RNA helicase 1 [Arabidopsis thaliana] </t>
  </si>
  <si>
    <t>AT5G57830</t>
  </si>
  <si>
    <t>Zein-binding</t>
  </si>
  <si>
    <t>Myosin-binding protein 7 OS=Arabidopsis thaliana OX=3702 GN=MYOB7 PE=1 SV=1</t>
  </si>
  <si>
    <t xml:space="preserve">zein-binding protein (Protein of unknown function, DUF593) [Arabidopsis thaliana] </t>
  </si>
  <si>
    <t>AT1G33030</t>
  </si>
  <si>
    <t xml:space="preserve">Cellular Component: cytosol (GO:0005829);; Molecular Function: O-methyltransferase activity (GO:0008171);; Biological Process: lignin biosynthetic process (GO:0009809);; Biological Process: methylation (GO:0032259);; Molecular Function: protein dimerization activity (GO:0046983);; </t>
  </si>
  <si>
    <t>Caffeic acid 3-O-methyltransferase 1 OS=Populus tremuloides OX=3693 GN=OMT1 PE=1 SV=1</t>
  </si>
  <si>
    <t>AT2G33210</t>
  </si>
  <si>
    <t xml:space="preserve">Molecular Function: copper ion binding (GO:0005507);; Molecular Function: ATP binding (GO:0005524);; Cellular Component: mitochondrial matrix (GO:0005759);; Cellular Component: vacuolar membrane (GO:0005774);; Cellular Component: plasma membrane (GO:0005886);; Biological Process: gluconeogenesis (GO:0006094);; Biological Process: protein targeting to mitochondrion (GO:0006626);; Biological Process: inflammatory response (GO:0006954);; Biological Process: cytoskeleton organization (GO:0007010);; Biological Process: pyrimidine ribonucleotide biosynthetic process (GO:0009220);; Cellular Component: chloroplast stroma (GO:0009570);; Biological Process: response to high light intensity (GO:0009644);; Cellular Component: chloroplast envelope (GO:0009941);; Biological Process: proteasomal protein catabolic process (GO:0010498);; Cellular Component: cytosolic ribosome (GO:0022626);; Biological Process: response to endoplasmic reticulum stress (GO:0034976);; Biological Process: protein refolding (GO:0042026);; Biological Process: response to hydrogen peroxide (GO:0042542);; Biological Process: chaperone-mediated protein complex assembly (GO:0051131);; </t>
  </si>
  <si>
    <t>K04077|0|ath:AT2G33210|HSP60-2; heat shock protein 60-2; K04077 chaperonin GroEL (A)</t>
  </si>
  <si>
    <t>TCP-1/cpn60 chaperonin family</t>
  </si>
  <si>
    <t>Chaperonin CPN60-like 1, mitochondrial OS=Arabidopsis thaliana OX=3702 GN=At2g33210 PE=1 SV=1</t>
  </si>
  <si>
    <t xml:space="preserve">heat shock protein 60-2 [Arabidopsis thaliana] </t>
  </si>
  <si>
    <t>AT3G15390</t>
  </si>
  <si>
    <t xml:space="preserve">Cellular Component: nucleus (GO:0005634);; Cellular Component: chloroplast (GO:0009507);; Biological Process: production of ta-siRNAs involved in RNA interference (GO:0010267);; </t>
  </si>
  <si>
    <t>Domain of unknown function (DUF1771)</t>
  </si>
  <si>
    <t>Putative nuclear RNA export factor SDE5 OS=Arabidopsis thaliana OX=3702 GN=SDE5 PE=4 SV=1</t>
  </si>
  <si>
    <t xml:space="preserve">silencing defective 5 [Arabidopsis thaliana] </t>
  </si>
  <si>
    <t>AT4G17770</t>
  </si>
  <si>
    <t xml:space="preserve">Biological Process: maltose metabolic process (GO:0000023);; Molecular Function: alpha,alpha-trehalose-phosphate synthase (UDP-forming) activity (GO:0003825);; Molecular Function: trehalose-phosphatase activity (GO:0004805);; Biological Process: trehalose biosynthetic process (GO:0005992);; Biological Process: starch biosynthetic process (GO:0019252);; Biological Process: positive regulation of catalytic activity (GO:0043085);; </t>
  </si>
  <si>
    <t>K16055|0|ath:AT4G17770|TPS5; putative trehalose phosphatase/synthase 5; K16055 trehalose 6-phosphate synthase/phosphatase [EC:2.4.1.15 3.1.3.12] (A)</t>
  </si>
  <si>
    <t>Alpha,alpha-trehalose-phosphate synthase [UDP-forming] 5 OS=Arabidopsis thaliana OX=3702 GN=TPS5 PE=1 SV=2</t>
  </si>
  <si>
    <t xml:space="preserve">trehalose phosphatase/synthase 5 [Arabidopsis thaliana] </t>
  </si>
  <si>
    <t>AT2G35350</t>
  </si>
  <si>
    <t xml:space="preserve">Molecular Function: protein serine/threonine phosphatase activity (GO:0004722);; Molecular Function: phospholipid binding (GO:0005543);; Cellular Component: nucleus (GO:0005634);; Cellular Component: plasma membrane (GO:0005886);; Biological Process: regulation of transcription, DNA-templated (GO:0006355);; Biological Process: unidimensional cell growth (GO:0009826);; Biological Process: meristem structural organization (GO:0009933);; Biological Process: maintenance of meristem identity (GO:0010074);; </t>
  </si>
  <si>
    <t>Protein phosphatase 2C 29 OS=Arabidopsis thaliana OX=3702 GN=PLL1 PE=1 SV=2</t>
  </si>
  <si>
    <t xml:space="preserve">poltergeist like 1 [Arabidopsis thaliana] </t>
  </si>
  <si>
    <t>AT4G16144</t>
  </si>
  <si>
    <t xml:space="preserve">Biological Process: protein deneddylation (GO:0000338);; Molecular Function: protein binding (GO:0005515);; Cellular Component: nucleus (GO:0005634);; Biological Process: endocytosis (GO:0006897);; Cellular Component: integral component of membrane (GO:0016021);; Biological Process: protein desumoylation (GO:0016926);; Biological Process: modification-dependent protein catabolic process (GO:0019941);; Biological Process: positive regulation of vacuole organization (GO:0044090);; Biological Process: protein K63-linked deubiquitination (GO:0070536);; Biological Process: protein K48-linked deubiquitination (GO:0071108);; Biological Process: positive regulation of intracellular protein transport (GO:0090316);; </t>
  </si>
  <si>
    <t>K11866|0|ath:AT4G16144|AMSH3; AMSH-like ubiquitin thiolesterase 3; K11866 STAM-binding protein [EC:3.4.19.12] (A)</t>
  </si>
  <si>
    <t>USP8 dimerisation domain;; JAB1/Mov34/MPN/PAD-1 ubiquitin protease</t>
  </si>
  <si>
    <t>AMSH-like ubiquitin thioesterase 3 OS=Arabidopsis thaliana OX=3702 GN=AMSH3 PE=1 SV=2</t>
  </si>
  <si>
    <t xml:space="preserve">associated molecule with the SH3 domain of STAM 3 [Arabidopsis thaliana] </t>
  </si>
  <si>
    <t>AT2G22250</t>
  </si>
  <si>
    <t xml:space="preserve">Molecular Function: L-aspartate:2-oxoglutarate aminotransferase activity (GO:0004069);; Cellular Component: cytosol (GO:0005829);; Biological Process: aromatic amino acid family biosynthetic process, prephenate pathway (GO:0009095);; Cellular Component: chloroplast stroma (GO:0009570);; Biological Process: embryo development ending in seed dormancy (GO:0009793);; Molecular Function: pyridoxal phosphate binding (GO:0030170);; Molecular Function: aspartate-prephenate aminotransferase activity (GO:0033853);; Molecular Function: glutamate-prephenate aminotransferase activity (GO:0033854);; </t>
  </si>
  <si>
    <t>K15849|0|ath:AT2G22250|AAT; aspartate aminotransferase; K15849 bifunctional aspartate aminotransferase and glutamate/aspartate-prephenate aminotransferase [EC:2.6.1.1 2.6.1.78 2.6.1.79] (A)</t>
  </si>
  <si>
    <t>Tyrosine metabolism (ko00350);; Phenylalanine metabolism (ko00360);; Phenylalanine, tyrosine and tryptophan biosynthesis (ko00400);; Isoquinoline alkaloid biosynthesis (ko00950);; Tropane, piperidine and pyridine alkaloid biosynthesis (ko00960);; Biosynthesis of amino acids (ko01230)</t>
  </si>
  <si>
    <t>Aminotransferase class I and II;; DegT/DnrJ/EryC1/StrS aminotransferase family;; Aminotransferase class-V</t>
  </si>
  <si>
    <t>Bifunctional aspartate aminotransferase and glutamate/aspartate-prephenate aminotransferase OS=Arabidopsis thaliana OX=3702 GN=PAT PE=1 SV=2</t>
  </si>
  <si>
    <t xml:space="preserve">aspartate aminotransferase [Arabidopsis thaliana] </t>
  </si>
  <si>
    <t>AT3G29250</t>
  </si>
  <si>
    <t xml:space="preserve">Molecular Function: nucleotide binding (GO:0000166);; Molecular Function: copper ion binding (GO:0005507);; Cellular Component: extracellular region (GO:0005576);; Cellular Component: cytoplasm (GO:0005737);; Biological Process: abscisic acid biosynthetic process (GO:0009688);; Molecular Function: oxidoreductase activity (GO:0016491);; Biological Process: defense response to bacterium (GO:0042742);; Biological Process: oxidation-reduction process (GO:0055114);; </t>
  </si>
  <si>
    <t>Short-chain dehydrogenase reductase 4 OS=Arabidopsis thaliana OX=3702 GN=SDR4 PE=2 SV=1</t>
  </si>
  <si>
    <t>AT1G53730</t>
  </si>
  <si>
    <t>Protein tyrosine kinase;; Protein kinase domain;; Leucine rich repeat;; Leucine Rich repeats (2 copies);; Leucine Rich repeat;; Leucine Rich Repeat;; Leucine rich repeat N-terminal domain</t>
  </si>
  <si>
    <t>Protein STRUBBELIG-RECEPTOR FAMILY 6 OS=Arabidopsis thaliana OX=3702 GN=SRF6 PE=1 SV=1</t>
  </si>
  <si>
    <t xml:space="preserve">STRUBBELIG-receptor family 6 [Arabidopsis thaliana] </t>
  </si>
  <si>
    <t>AT4G14580</t>
  </si>
  <si>
    <t>CBL-interacting serine/threonine-protein kinase 4 OS=Arabidopsis thaliana OX=3702 GN=CIPK4 PE=1 SV=1</t>
  </si>
  <si>
    <t xml:space="preserve">CBL-interacting protein kinase 4 [Arabidopsis thaliana] </t>
  </si>
  <si>
    <t>AT2G32010</t>
  </si>
  <si>
    <t xml:space="preserve">Molecular Function: endonuclease activity (GO:0004519);; Molecular Function: exonuclease activity (GO:0004527);; Cellular Component: cytoplasm (GO:0005737);; Biological Process: response to abscisic acid (GO:0009737);; Biological Process: determination of bilateral symmetry (GO:0009855);; Biological Process: organ morphogenesis (GO:0009887);; Biological Process: polarity specification of adaxial/abaxial axis (GO:0009944);; Biological Process: meristem initiation (GO:0010014);; Biological Process: procambium histogenesis (GO:0010067);; Biological Process: leaf vascular tissue pattern formation (GO:0010305);; Biological Process: cotyledon vascular tissue pattern formation (GO:0010588);; Biological Process: inositol trisphosphate metabolic process (GO:0032957);; Molecular Function: inositol trisphosphate phosphatase activity (GO:0046030);; Biological Process: phosphatidylinositol phosphorylation (GO:0046854);; Biological Process: inositol phosphate dephosphorylation (GO:0046855);; Biological Process: phosphatidylinositol dephosphorylation (GO:0046856);; Biological Process: inositol phosphate-mediated signaling (GO:0048016);; Biological Process: flower morphogenesis (GO:0048439);; Biological Process: negative regulation of biological process (GO:0048519);; </t>
  </si>
  <si>
    <t>Type IV inositol polyphosphate 5-phosphatase 7 OS=Arabidopsis thaliana OX=3702 GN=IP5P7 PE=1 SV=1</t>
  </si>
  <si>
    <t xml:space="preserve">CVP2 like 1 [Arabidopsis thaliana] </t>
  </si>
  <si>
    <t>AT5G45340</t>
  </si>
  <si>
    <t xml:space="preserve">Molecular Function: monooxygenase activity (GO:0004497);; Cellular Component: extracellular region (GO:0005576);; Molecular Function: electron carrier activity (GO:0009055);; Biological Process: response to water deprivation (GO:0009414);; Biological Process: response to chitin (GO:0010200);; Molecular Function: oxidoreductase activity, acting on paired donors, with incorporation or reduction of molecular oxygen (GO:0016705);; Molecular Function: oxygen binding (GO:0019825);; Molecular Function: heme binding (GO:0020037);; Biological Process: abscisic acid catabolic process (GO:0046345);; Molecular Function: metal ion binding (GO:0046872);; Biological Process: release of seed from dormancy (GO:0048838);; </t>
  </si>
  <si>
    <t>K09843|0|ath:AT5G45340|CYP707A3; abscisic acid 8'-hydroxylase 3; K09843 (+)-abscisic acid 8'-hydroxylase [EC:1.14.13.93] (A)</t>
  </si>
  <si>
    <t>Abscisic acid 8&amp;apos;-hydroxylase 3 OS=Arabidopsis thaliana OX=3702 GN=CYP707A3 PE=1 SV=1</t>
  </si>
  <si>
    <t xml:space="preserve">cytochrome P450, family 707, subfamily A, polypeptide 3 [Arabidopsis thaliana] </t>
  </si>
  <si>
    <t>AT1G22650</t>
  </si>
  <si>
    <t xml:space="preserve">Molecular Function: beta-fructofuranosidase activity (GO:0004564);; Cellular Component: nucleus (GO:0005634);; Biological Process: metabolic process (GO:0008152);; Molecular Function: glycopeptide alpha-N-acetylgalactosaminidase activity (GO:0033926);; </t>
  </si>
  <si>
    <t>Alkaline and neutral invertase;; Amylo-alpha-1,6-glucosidase</t>
  </si>
  <si>
    <t>Probable alkaline/neutral invertase D OS=Arabidopsis thaliana OX=3702 GN=INVD PE=2 SV=1</t>
  </si>
  <si>
    <t xml:space="preserve">Plant neutral invertase family protein [Arabidopsis thaliana] </t>
  </si>
  <si>
    <t>AT1G61000</t>
  </si>
  <si>
    <t xml:space="preserve">Cellular Component: nucleus (GO:0005634);; Cellular Component: vacuolar membrane (GO:0005774);; Cellular Component: plasma membrane (GO:0005886);; </t>
  </si>
  <si>
    <t>K11548|0|ath:AT1G61000|Nuf2 domain-containing protein; K11548 kinetochore protein Nuf2 (A)</t>
  </si>
  <si>
    <t>Nuf2 family</t>
  </si>
  <si>
    <t xml:space="preserve">kinetochore protein [Arabidopsis thaliana] </t>
  </si>
  <si>
    <t>AT5G12300</t>
  </si>
  <si>
    <t>AT2G30140</t>
  </si>
  <si>
    <t xml:space="preserve">Cellular Component: nucleus (GO:0005634);; Cellular Component: cytosol (GO:0005829);; Molecular Function: UDP-glycosyltransferase activity (GO:0008194);; Biological Process: toxin catabolic process (GO:0009407);; Biological Process: systemic acquired resistance (GO:0009627);; Biological Process: regulation of flower development (GO:0009909);; Biological Process: response to cyclopentenone (GO:0010583);; Molecular Function: transferase activity, transferring hexosyl groups (GO:0016758);; Biological Process: response to endoplasmic reticulum stress (GO:0034976);; </t>
  </si>
  <si>
    <t>UDP-glycosyltransferase 87A2 OS=Arabidopsis thaliana OX=3702 GN=UGT87A2 PE=1 SV=1</t>
  </si>
  <si>
    <t>AT1G01780</t>
  </si>
  <si>
    <t xml:space="preserve">Cellular Component: cytoplasm (GO:0005737);; Biological Process: membrane fusion (GO:0006944);; Molecular Function: zinc ion binding (GO:0008270);; Molecular Function: actin filament binding (GO:0051015);; Biological Process: actin filament bundle assembly (GO:0051017);; </t>
  </si>
  <si>
    <t>LIM domain</t>
  </si>
  <si>
    <t>LIM domain-containing protein PLIM2b OS=Arabidopsis thaliana OX=3702 GN=PLIM2B PE=1 SV=1</t>
  </si>
  <si>
    <t xml:space="preserve">GATA type zinc finger transcription factor family protein [Arabidopsis thaliana] </t>
  </si>
  <si>
    <t>AT4G23500</t>
  </si>
  <si>
    <t xml:space="preserve">Molecular Function: polygalacturonase activity (GO:0004650);; Cellular Component: extracellular region (GO:0005576);; Cellular Component: cell wall (GO:0005618);; Biological Process: carbohydrate metabolic process (GO:0005975);; </t>
  </si>
  <si>
    <t>Probable polygalacturonase OS=Vitis vinifera OX=29760 GN=GSVIVT00026920001 PE=1 SV=1</t>
  </si>
  <si>
    <t>AT4G38850</t>
  </si>
  <si>
    <t>K14488|3.92133e-60|ath:AT4G38850|SAUR15; SAUR-like auxin-responsive protein; K14488 SAUR family protein (A)</t>
  </si>
  <si>
    <t>Auxin-responsive protein SAUR15 OS=Arabidopsis thaliana OX=3702 GN=SAUR15 PE=2 SV=1</t>
  </si>
  <si>
    <t>AT2G36770</t>
  </si>
  <si>
    <t>K13496|0|ath:AT2G36770|UDP-glucosyl transferase 73C4; K13496 UDP-glucosyl transferase 73C [EC:2.4.1.-] (A)</t>
  </si>
  <si>
    <t>UDP-glycosyltransferase 73C4 OS=Arabidopsis thaliana OX=3702 GN=UGT73C4 PE=2 SV=1</t>
  </si>
  <si>
    <t>AT1G64780</t>
  </si>
  <si>
    <t>K03320|0|ath:AT1G64780|AMT1;2; ammonium transporter 1;2; K03320 ammonium transporter, Amt family (A)</t>
  </si>
  <si>
    <t>Ammonium Transporter Family</t>
  </si>
  <si>
    <t>Ammonium transporter 1 member 2 OS=Arabidopsis thaliana OX=3702 GN=AMT1-2 PE=1 SV=1</t>
  </si>
  <si>
    <t>ATAMT1 [Arabidopsis thaliana]</t>
  </si>
  <si>
    <t>AT5G61270</t>
  </si>
  <si>
    <t>Transcription factor PIF7 OS=Arabidopsis thaliana OX=3702 GN=BHLH72 PE=1 SV=2</t>
  </si>
  <si>
    <t xml:space="preserve">phytochrome-interacting factor7 [Arabidopsis thaliana] </t>
  </si>
  <si>
    <t>AT1G51800</t>
  </si>
  <si>
    <t xml:space="preserve">Biological Process: respiratory burst involved in defense response (GO:0002679);; Cellular Component: plasma membrane (GO:0005886);; Biological Process: tryptophan catabolic process (GO:0006569);; Biological Process: oligopeptide transport (GO:0006857);; Biological Process: indoleacetic acid biosynthetic process (GO:0009684);; Biological Process: response to chitin (GO:0010200);; Biological Process: proline transport (GO:0015824);; Molecular Function: kinase activity (GO:0016301);; Biological Process: defense response to fungus (GO:0050832);; </t>
  </si>
  <si>
    <t>Carbohydrate-binding protein of the ER;; Protein tyrosine kinase;; Protein kinase domain;; Leucine rich repeat;; Leucine Rich repeats (2 copies)</t>
  </si>
  <si>
    <t>LRR receptor-like serine/threonine-protein kinase IOS1 OS=Arabidopsis thaliana OX=3702 GN=IOS1 PE=1 SV=1</t>
  </si>
  <si>
    <t>AT5G49660</t>
  </si>
  <si>
    <t xml:space="preserve">Biological Process: activation of MAPKK activity (GO:0000186);; Biological Process: response to molecule of bacterial origin (GO:0002237);; Molecular Function: MAP kinase kinase kinase activity (GO:0004709);; Molecular Function: ATP binding (GO:0005524);; Cellular Component: plasma membrane (GO:0005886);; Biological Process: protein targeting to membrane (GO:0006612);; Biological Process: positive regulation of flavonoid biosynthetic process (GO:0009963);; Biological Process: xylem and phloem pattern formation (GO:0010051);; Biological Process: stomatal complex morphogenesis (GO:0010103);; Biological Process: regulation of plant-type hypersensitive response (GO:0010363);; Cellular Component: integral component of membrane (GO:0016021);; Molecular Function: 2-alkenal reductase [NAD(P)] activity (GO:0032440);; Biological Process: stamen development (GO:0048443);; Biological Process: oxidation-reduction process (GO:0055114);; </t>
  </si>
  <si>
    <t>Receptor protein-tyrosine kinase CEPR1 OS=Arabidopsis thaliana OX=3702 GN=CEPR1 PE=1 SV=1</t>
  </si>
  <si>
    <t xml:space="preserve">Leucine-rich repeat transmembrane protein kinase family protein [Arabidopsis thaliana] </t>
  </si>
  <si>
    <t>AT4G35470</t>
  </si>
  <si>
    <t xml:space="preserve">Cellular Component: nucleus (GO:0005634);; Cellular Component: plasma membrane (GO:0005886);; Biological Process: gibberellic acid mediated signaling pathway (GO:0009740);; Biological Process: seed dormancy process (GO:0010162);; </t>
  </si>
  <si>
    <t>Plant intracellular Ras-group-related LRR protein 4 OS=Arabidopsis thaliana OX=3702 GN=PIRL4 PE=1 SV=1</t>
  </si>
  <si>
    <t xml:space="preserve">plant intracellular ras group-related LRR 4 [Arabidopsis thaliana] </t>
  </si>
  <si>
    <t>AT2G01580</t>
  </si>
  <si>
    <t>AT5G67420</t>
  </si>
  <si>
    <t xml:space="preserve">Cellular Component: nucleus (GO:0005634);; Biological Process: nitrogen compound metabolic process (GO:0006807);; Biological Process: response to nitrate (GO:0010167);; Biological Process: nitrate transport (GO:0015706);; Biological Process: simple leaf morphogenesis (GO:0060776);; </t>
  </si>
  <si>
    <t>LOB domain-containing protein 37 OS=Arabidopsis thaliana OX=3702 GN=LBD37 PE=2 SV=1</t>
  </si>
  <si>
    <t xml:space="preserve">LOB domain-containing protein 37 [Arabidopsis thaliana] </t>
  </si>
  <si>
    <t>AT3G61890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</si>
  <si>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Biological Process: membrane fusion (GO:0006944);; Biological Process: response to cold (GO:0009409);; Biological Process: response to water deprivation (GO:0009414);; Biological Process: response to virus (GO:0009615);; Biological Process: abscisic acid-activated signaling pathway (GO:0009738);; Biological Process: hyperosmotic salinity response (GO:0042538);; Biological Process: positive regulation of transcription, DNA-templated (GO:0045893);; Biological Process: maintenance of floral organ identity (GO:0048497);; </t>
  </si>
  <si>
    <t>K09338|1.03784e-144|ath:AT3G61890|HB-12; homeobox-leucine zipper protein ATHB-12; K09338 homeobox-leucine zipper protein (A)</t>
  </si>
  <si>
    <t>Homeobox associated leucine zipper;; Homeobox domain</t>
  </si>
  <si>
    <t>Homeobox-leucine zipper protein ATHB-12 OS=Arabidopsis thaliana OX=3702 GN=ATHB-12 PE=1 SV=1</t>
  </si>
  <si>
    <t xml:space="preserve">homeobox 12 [Arabidopsis thaliana] </t>
  </si>
  <si>
    <t>AT2G43460</t>
  </si>
  <si>
    <t xml:space="preserve">Biological Process: RNA methylation (GO:0001510);; Molecular Function: structural constituent of ribosome (GO:0003735);; Biological Process: translation (GO:0006412);; Cellular Component: cytosolic large ribosomal subunit (GO:0022625);; Biological Process: ribosome biogenesis (GO:0042254);; </t>
  </si>
  <si>
    <t>K02923|2.5604e-42|crb:CARUB_v10018301mg|hypothetical protein; K02923 large subunit ribosomal protein L38e (A)</t>
  </si>
  <si>
    <t>Ribosomal L38e protein family</t>
  </si>
  <si>
    <t>60S ribosomal protein L38 OS=Arabidopsis thaliana OX=3702 GN=RPL38A PE=3 SV=1</t>
  </si>
  <si>
    <t>hypothetical protein CARUB_v10018301mg, partial [Capsella rubella]</t>
  </si>
  <si>
    <t>AT1G21740</t>
  </si>
  <si>
    <t xml:space="preserve">Cellular Component: nucleus (GO:0005634);; Biological Process: defense response by callose deposition (GO:0052542);; </t>
  </si>
  <si>
    <t xml:space="preserve">DUF630 family protein, putative (DUF630 and DUF632) [Arabidopsis thaliana] </t>
  </si>
  <si>
    <t>AT4G02810</t>
  </si>
  <si>
    <t xml:space="preserve">Cellular Component: nucleus (GO:0005634);; Biological Process: regulation of meristem growth (GO:0010075);; </t>
  </si>
  <si>
    <t>Protein FANTASTIC FOUR 1 OS=Arabidopsis thaliana OX=3702 GN=FAF1 PE=2 SV=1</t>
  </si>
  <si>
    <t>AT1G49200</t>
  </si>
  <si>
    <t xml:space="preserve">Molecular Function: ubiquitin-protein transferase activity (GO:0004842);; Molecular Function: zinc ion binding (GO:0008270);; Biological Process: protein ubiquitination (GO:0016567);; </t>
  </si>
  <si>
    <t>Ring finger domain;; RING-like zinc finger;; Zinc finger, C3HC4 type (RING finger);; Zinc finger, C3HC4 type (RING finger);; Anaphase-promoting complex subunit 11 RING-H2 finger</t>
  </si>
  <si>
    <t>RING-H2 finger protein ATL75 OS=Arabidopsis thaliana OX=3702 GN=ATL75 PE=2 SV=1</t>
  </si>
  <si>
    <t>AT1G53035</t>
  </si>
  <si>
    <t>AT1G23010</t>
  </si>
  <si>
    <t xml:space="preserve">Molecular Function: copper ion binding (GO:0005507);; Cellular Component: extracellular region (GO:0005576);; Cellular Component: cell wall (GO:0005618);; Cellular Component: endoplasmic reticulum (GO:0005783);; Cellular Component: Golgi apparatus (GO:0005794);; Cellular Component: cytosol (GO:0005829);; Cellular Component: plasmodesma (GO:0009506);; Biological Process: response to fungus (GO:0009620);; Biological Process: photomorphogenesis (GO:0009640);; Biological Process: response to auxin (GO:0009733);; Biological Process: unidimensional cell growth (GO:0009826);; Biological Process: auxin polar transport (GO:0009926);; Biological Process: meristem maintenance (GO:0010073);; Biological Process: lateral root formation (GO:0010311);; Cellular Component: membrane (GO:0016020);; Biological Process: cellular response to phosphate starvation (GO:0016036);; Molecular Function: oxidoreductase activity, acting on diphenols and related substances as donors, oxygen as acceptor (GO:0016682);; Biological Process: indeterminate inflorescence morphogenesis (GO:0048283);; Biological Process: oxidation-reduction process (GO:0055114);; Biological Process: response to karrikin (GO:0080167);; </t>
  </si>
  <si>
    <t>Multicopper oxidase LPR1 OS=Arabidopsis thaliana OX=3702 GN=LPR1 PE=2 SV=1</t>
  </si>
  <si>
    <t>AT5G09570</t>
  </si>
  <si>
    <t xml:space="preserve">Cellular Component: nucleus (GO:0005634);; Biological Process: cellular response to phosphate starvation (GO:0016036);; Biological Process: galactolipid biosynthetic process (GO:0019375);; Biological Process: negative regulation of transcription, DNA-templated (GO:0045892);; </t>
  </si>
  <si>
    <t>CHCH domain</t>
  </si>
  <si>
    <t xml:space="preserve">Cox19-like CHCH family protein [Arabidopsis thaliana] </t>
  </si>
  <si>
    <t>AT5G46780</t>
  </si>
  <si>
    <t xml:space="preserve">Biological Process: protein targeting to membrane (GO:0006612);; Biological Process: endosperm development (GO:0009960);; Biological Process: positive regulation of flavonoid biosynthetic process (GO:0009963);; Biological Process: regulation of plant-type hypersensitive response (GO:0010363);; Cellular Component: polar nucleus (GO:0043078);; Biological Process: organelle localization (GO:0051640);; Biological Process: regulation of seed growth (GO:0080113);; </t>
  </si>
  <si>
    <t>Protein HAIKU1 OS=Arabidopsis thaliana OX=3702 GN=IKU1 PE=1 SV=1</t>
  </si>
  <si>
    <t>AT3G15690</t>
  </si>
  <si>
    <t xml:space="preserve">Single hybrid motif superfamily protein [Arabidopsis thaliana] </t>
  </si>
  <si>
    <t>AT4G26270</t>
  </si>
  <si>
    <t xml:space="preserve">Molecular Function: 6-phosphofructokinase activity (GO:0003872);; Molecular Function: ATP binding (GO:0005524);; Cellular Component: 6-phosphofructokinase complex (GO:0005945);; Biological Process: fructose 6-phosphate metabolic process (GO:0006002);; Biological Process: glycolytic process (GO:0006096);; Biological Process: root epidermal cell differentiation (GO:0010053);; Biological Process: phosphorylation (GO:0016310);; </t>
  </si>
  <si>
    <t>K00850|0|ath:AT4G26270|PFK3; 6-phosphofructokinase 3; K00850 6-phosphofructokinase 1 [EC:2.7.1.11] (A)</t>
  </si>
  <si>
    <t>Glycolysis / Gluconeogenesis (ko00010);; Pentose phosphate pathway (ko00030);; Fructose and mannose metabolism (ko00051);; Galactose metabolism (ko00052);; Carbon metabolism (ko01200);; Biosynthesis of amino acids (ko01230);; RNA degradation (ko03018)</t>
  </si>
  <si>
    <t>Phosphofructokinase</t>
  </si>
  <si>
    <t>ATP-dependent 6-phosphofructokinase 3 OS=Arabidopsis thaliana OX=3702 GN=PFK3 PE=1 SV=1</t>
  </si>
  <si>
    <t xml:space="preserve">phosphofructokinase 3 [Arabidopsis thaliana] </t>
  </si>
  <si>
    <t>AT5G09270</t>
  </si>
  <si>
    <t xml:space="preserve">Cellular Component: nucleus (GO:0005634);; Cellular Component: plastid (GO:0009536);; </t>
  </si>
  <si>
    <t>AT1G55820</t>
  </si>
  <si>
    <t xml:space="preserve">Biological Process: microtubule cytoskeleton organization (GO:0000226);; Cellular Component: gamma-tubulin complex (GO:0000930);; Molecular Function: uridine kinase activity (GO:0004849);; Molecular Function: protein binding (GO:0005515);; Molecular Function: ATP binding (GO:0005524);; Cellular Component: nucleus (GO:0005634);; Cellular Component: spindle (GO:0005819);; Biological Process: UMP biosynthetic process (GO:0006222);; Biological Process: phosphorylation (GO:0016310);; Molecular Function: phosphotransferase activity, alcohol group as acceptor (GO:0016773);; </t>
  </si>
  <si>
    <t>GBF-interacting protein 1-like OS=Arabidopsis thaliana OX=3702 GN=GIP1L PE=1 SV=1</t>
  </si>
  <si>
    <t xml:space="preserve">lysine-specific demethylase, putative (DUF1296) [Arabidopsis thaliana] </t>
  </si>
  <si>
    <t>AT1G78140</t>
  </si>
  <si>
    <t xml:space="preserve">Molecular Function: methyltransferase activity (GO:0008168);; Cellular Component: plastoglobule (GO:0010287);; Biological Process: methylation (GO:0032259);; </t>
  </si>
  <si>
    <t>Methyltransferase domain;; Methyltransferase domain;; Methyltransferase domain;; Methyltransferase domain;; Methyltransferase domain;; ubiE/COQ5 methyltransferase family</t>
  </si>
  <si>
    <t>Uncharacterized methyltransferase At1g78140, chloroplastic OS=Arabidopsis thaliana OX=3702 GN=At1g78140 PE=1 SV=1</t>
  </si>
  <si>
    <t>AT5G56120</t>
  </si>
  <si>
    <t xml:space="preserve">RNA polymerase II elongation factor [Arabidopsis thaliana] </t>
  </si>
  <si>
    <t>AT4G24830</t>
  </si>
  <si>
    <t xml:space="preserve">Molecular Function: argininosuccinate synthase activity (GO:0004055);; Molecular Function: ATP binding (GO:0005524);; Biological Process: arginine biosynthetic process (GO:0006526);; Biological Process: threonine catabolic process (GO:0006567);; Biological Process: nucleotide biosynthetic process (GO:0009165);; Cellular Component: chloroplast stroma (GO:0009570);; </t>
  </si>
  <si>
    <t>K01940|0|ath:AT4G24830|argininosuccinate synthase; K01940 argininosuccinate synthase [EC:6.3.4.5] (A)</t>
  </si>
  <si>
    <t>Alanine, aspartate and glutamate metabolism (ko00250);; Arginine and proline metabolism (ko00330);; Biosynthesis of amino acids (ko01230)</t>
  </si>
  <si>
    <t>Arginosuccinate synthase</t>
  </si>
  <si>
    <t>Argininosuccinate synthase, chloroplastic OS=Arabidopsis thaliana OX=3702 GN=At4g24830 PE=1 SV=3</t>
  </si>
  <si>
    <t xml:space="preserve">arginosuccinate synthase family [Arabidopsis thaliana] </t>
  </si>
  <si>
    <t>AT5G57990</t>
  </si>
  <si>
    <t xml:space="preserve">Molecular Function: ubiquitin thiolesterase activity (GO:0004221);; Molecular Function: ubiquitin-specific protease activity (GO:0004843);; Cellular Component: nucleus (GO:0005634);; Biological Process: ubiquitin-dependent protein catabolic process (GO:0006511);; Biological Process: nucleotide biosynthetic process (GO:0009165);; </t>
  </si>
  <si>
    <t>K11855|0|ath:AT5G57990|UBP23; ubiquitin carboxyl-terminal hydrolase 23; K11855 ubiquitin carboxyl-terminal hydrolase 36/42 [EC:3.4.19.12] (A)</t>
  </si>
  <si>
    <t>Ubiquitin carboxyl-terminal hydrolase;; Ubiquitin carboxyl-terminal hydrolase</t>
  </si>
  <si>
    <t>Ubiquitin carboxyl-terminal hydrolase 23 OS=Arabidopsis thaliana OX=3702 GN=UBP23 PE=2 SV=2</t>
  </si>
  <si>
    <t xml:space="preserve">ubiquitin-specific protease 23 [Arabidopsis thaliana] </t>
  </si>
  <si>
    <t>AT3G04380</t>
  </si>
  <si>
    <t xml:space="preserve">Cellular Component: chromosome (GO:0005694);; Cellular Component: nucleolus (GO:0005730);; Molecular Function: zinc ion binding (GO:0008270);; Cellular Component: plasmodesma (GO:0009506);; Molecular Function: histone-lysine N-methyltransferase activity (GO:0018024);; Biological Process: histone lysine methylation (GO:0034968);; </t>
  </si>
  <si>
    <t>Pre-SET motif;; SET domain;; Ubiquitin-binding WIYLD domain</t>
  </si>
  <si>
    <t>Histone-lysine N-methyltransferase SUVR4 OS=Arabidopsis thaliana OX=3702 GN=SUVR4 PE=1 SV=2</t>
  </si>
  <si>
    <t>AT3G62110</t>
  </si>
  <si>
    <t xml:space="preserve">Molecular Function: polygalacturonase activity (GO:0004650);; Cellular Component: extracellular region (GO:0005576);; Cellular Component: vacuole (GO:0005773);; Biological Process: carbohydrate metabolic process (GO:0005975);; </t>
  </si>
  <si>
    <t>AT1G69840</t>
  </si>
  <si>
    <t xml:space="preserve">Cellular Component: vacuolar membrane (GO:0005774);; Cellular Component: plasma membrane (GO:0005886);; Cellular Component: plasmodesma (GO:0009506);; Cellular Component: chloroplast (GO:0009507);; Molecular Function: protein histidine kinase binding (GO:0043424);; </t>
  </si>
  <si>
    <t>Hypersensitive-induced response protein 2 OS=Arabidopsis thaliana OX=3702 GN=HIR2 PE=1 SV=1</t>
  </si>
  <si>
    <t>AT5G54590</t>
  </si>
  <si>
    <t xml:space="preserve">Molecular Function: protein serine/threonine kinase activity (GO:0004674);; Molecular Function: protein tyrosine kinase activity (GO:0004713);; Molecular Function: calmodulin binding (GO:0005516);; Molecular Function: ATP binding (GO:0005524);; Cellular Component: plasma membrane (GO:0005886);; Biological Process: protein phosphorylation (GO:0006468);; Biological Process: response to cold (GO:0009409);; </t>
  </si>
  <si>
    <t>Calcium/calmodulin-regulated receptor-like kinase 1 OS=Arabidopsis thaliana OX=3702 GN=CRLK1 PE=1 SV=1</t>
  </si>
  <si>
    <t>AT1G28260</t>
  </si>
  <si>
    <t>Est1 DNA/RNA binding domain;; Telomerase activating protein Est1</t>
  </si>
  <si>
    <t>Protein SMG7L OS=Arabidopsis thaliana OX=3702 GN=SMG7L PE=2 SV=1</t>
  </si>
  <si>
    <t xml:space="preserve">Telomerase activating protein Est1 [Arabidopsis thaliana] </t>
  </si>
  <si>
    <t>AT2G37530</t>
  </si>
  <si>
    <t xml:space="preserve">forkhead box protein G1 [Arabidopsis thaliana] </t>
  </si>
  <si>
    <t>AT1G26820</t>
  </si>
  <si>
    <t>K01166|3.08959e-167|ath:AT1G26820|RNS3; ribonuclease 3; K01166 ribonuclease T2 [EC:3.1.27.1] (A)</t>
  </si>
  <si>
    <t>Ribonuclease 3 OS=Arabidopsis thaliana OX=3702 GN=RNS3 PE=2 SV=1</t>
  </si>
  <si>
    <t xml:space="preserve">ribonuclease 3 [Arabidopsis thaliana] </t>
  </si>
  <si>
    <t>AT2G46740</t>
  </si>
  <si>
    <t>L-gulonolactone oxidase 5 OS=Arabidopsis thaliana OX=3702 GN=GULLO5 PE=1 SV=1</t>
  </si>
  <si>
    <t>AT3G19270</t>
  </si>
  <si>
    <t xml:space="preserve">Molecular Function: iron ion binding (GO:0005506);; Cellular Component: extracellular region (GO:0005576);; Molecular Function: electron carrier activity (GO:0009055);; Molecular Function: (+)-abscisic acid 8'-hydroxylase activity (GO:0010295);; Molecular Function: oxygen binding (GO:0019825);; Molecular Function: heme binding (GO:0020037);; Biological Process: oxidation-reduction process (GO:0055114);; </t>
  </si>
  <si>
    <t>K09843|0|ath:AT3G19270|CYP707A4; abscisic acid 8'-hydroxylase 4; K09843 (+)-abscisic acid 8'-hydroxylase [EC:1.14.13.93] (A)</t>
  </si>
  <si>
    <t>Abscisic acid 8&amp;apos;-hydroxylase 4 OS=Arabidopsis thaliana OX=3702 GN=CYP707A4 PE=2 SV=2</t>
  </si>
  <si>
    <t xml:space="preserve">cytochrome P450, family 707, subfamily A, polypeptide 4 [Arabidopsis thaliana] </t>
  </si>
  <si>
    <t>AT3G60490</t>
  </si>
  <si>
    <t>Ethylene-responsive transcription factor ERF035 OS=Arabidopsis thaliana OX=3702 GN=ERF035 PE=2 SV=1</t>
  </si>
  <si>
    <t>Arabidopsis_thaliana_newGene_193</t>
  </si>
  <si>
    <t>AT hook motif</t>
  </si>
  <si>
    <t>F1N21.6 [Arabidopsis thaliana]</t>
  </si>
  <si>
    <t>AT1G61520</t>
  </si>
  <si>
    <t xml:space="preserve">Cellular Component: chloroplast thylakoid membrane (GO:0009535);; Biological Process: photosynthesis, light harvesting (GO:0009765);; Cellular Component: plastoglobule (GO:0010287);; Molecular Function: chlorophyll binding (GO:0016168);; Biological Process: cysteine biosynthetic process (GO:0019344);; Cellular Component: light-harvesting complex (GO:0030076);; Molecular Function: metal ion binding (GO:0046872);; </t>
  </si>
  <si>
    <t>K08909|2.58346e-158|ath:AT1G61520|LHCA3; PSI type III chlorophyll a/b-binding protein; K08909 light-harvesting complex I chlorophyll a/b binding protein 3 (A)</t>
  </si>
  <si>
    <t>Photosystem I chlorophyll a/b-binding protein 3-1, chloroplastic OS=Arabidopsis thaliana OX=3702 GN=LHCA3 PE=1 SV=1</t>
  </si>
  <si>
    <t xml:space="preserve">PSI type III chlorophyll a/b-binding protein [Arabidopsis thaliana] </t>
  </si>
  <si>
    <t>AT2G38080</t>
  </si>
  <si>
    <t xml:space="preserve">Molecular Function: copper ion binding (GO:0005507);; Biological Process: lignin biosynthetic process (GO:0009809);; Biological Process: plant-type secondary cell wall biogenesis (GO:0009834);; Biological Process: glucuronoxylan metabolic process (GO:0010413);; Biological Process: xylan biosynthetic process (GO:0045492);; Biological Process: lignin catabolic process (GO:0046274);; Cellular Component: apoplast (GO:0048046);; Molecular Function: hydroquinone:oxygen oxidoreductase activity (GO:0052716);; Biological Process: oxidation-reduction process (GO:0055114);; </t>
  </si>
  <si>
    <t>Laccase-4 OS=Arabidopsis thaliana OX=3702 GN=IRX12 PE=2 SV=2</t>
  </si>
  <si>
    <t xml:space="preserve">Laccase/Diphenol oxidase family protein [Arabidopsis thaliana] </t>
  </si>
  <si>
    <t>AT4G13730</t>
  </si>
  <si>
    <t xml:space="preserve">Molecular Function: Rab GTPase activator activity (GO:0005097);; Cellular Component: nucleus (GO:0005634);; Biological Process: positive regulation of Rab GTPase activity (GO:0032851);; </t>
  </si>
  <si>
    <t>AT1G25540</t>
  </si>
  <si>
    <t xml:space="preserve">Molecular Function: DNA binding (GO:0003677);; Molecular Function: transcription coactivator activity (GO:0003713);; Molecular Function: protein binding (GO:0005515);; Biological Process: red, far-red light phototransduction (GO:0009585);; Biological Process: jasmonic acid mediated signaling pathway (GO:0009867);; Biological Process: positive regulation of flower development (GO:0009911);; Biological Process: response to red light (GO:0010114);; Biological Process: response to far red light (GO:0010218);; Cellular Component: mediator complex (GO:0016592);; Biological Process: positive regulation of defense response (GO:0031349);; Biological Process: positive regulation of transcription, DNA-templated (GO:0045893);; Biological Process: defense response to fungus (GO:0050832);; </t>
  </si>
  <si>
    <t>K15168|0|ath:AT1G25540|PFT1; mediator of RNA polymerase II transcription subunit 25; K15168 mediator of RNA polymerase II transcription subunit 25 (A)</t>
  </si>
  <si>
    <t>Mediator complex subunit 25 von Willebrand factor type A</t>
  </si>
  <si>
    <t>Mediator of RNA polymerase II transcription subunit 25 OS=Arabidopsis thaliana OX=3702 GN=MED25 PE=1 SV=1</t>
  </si>
  <si>
    <t xml:space="preserve">phytochrome and flowering time regulatory protein (PFT1) [Arabidopsis thaliana] </t>
  </si>
  <si>
    <t>AT3G25110</t>
  </si>
  <si>
    <t xml:space="preserve">Molecular Function: ACP phosphopantetheine attachment site binding involved in fatty acid biosynthetic process (GO:0000036);; Molecular Function: oleoyl-[acyl-carrier-protein] hydrolase activity (GO:0004320);; Biological Process: fatty acid biosynthetic process (GO:0006633);; Cellular Component: chloroplast (GO:0009507);; Molecular Function: myristoyl-[acyl-carrier-protein] hydrolase activity (GO:0016295);; Molecular Function: palmitoyl-[acyl-carrier-protein] hydrolase activity (GO:0016296);; </t>
  </si>
  <si>
    <t>K10782|0|ath:AT3G25110|FaTA; fatA acyl-ACP thioesterase; K10782 fatty acyl-ACP thioesterase A [EC:3.1.2.14] (A)</t>
  </si>
  <si>
    <t>Fatty acid biosynthesis (ko00061)</t>
  </si>
  <si>
    <t>Acyl-ACP thioesterase</t>
  </si>
  <si>
    <t>Oleoyl-acyl carrier protein thioesterase 1, chloroplastic OS=Arabidopsis thaliana OX=3702 GN=FATA PE=1 SV=1</t>
  </si>
  <si>
    <t xml:space="preserve">fatA acyl-ACP thioesterase [Arabidopsis thaliana] </t>
  </si>
  <si>
    <t>AT3G24210</t>
  </si>
  <si>
    <t>GPCR-chaperone;; Ankyrin repeats (many copies)</t>
  </si>
  <si>
    <t>AT5G10230</t>
  </si>
  <si>
    <t xml:space="preserve">Molecular Function: calcium ion binding (GO:0005509);; Molecular Function: calcium-dependent phospholipid binding (GO:0005544);; Biological Process: response to heat (GO:0009408);; Biological Process: response to cold (GO:0009409);; Biological Process: response to water deprivation (GO:0009414);; Biological Process: response to salt stress (GO:0009651);; </t>
  </si>
  <si>
    <t>Annexin D7 OS=Arabidopsis thaliana OX=3702 GN=ANNAT7 PE=2 SV=1</t>
  </si>
  <si>
    <t xml:space="preserve">annexin 7 [Arabidopsis thaliana] </t>
  </si>
  <si>
    <t>AT1G30680</t>
  </si>
  <si>
    <t xml:space="preserve">Molecular Function: DNA primase activity (GO:0003896);; Molecular Function: ATP-dependent DNA helicase activity (GO:0004003);; Molecular Function: ATP binding (GO:0005524);; Cellular Component: mitochondrion (GO:0005739);; Biological Process: DNA replication (GO:0006260);; Biological Process: DNA duplex unwinding (GO:0032508);; </t>
  </si>
  <si>
    <t>K17680|0|ath:AT1G30680|toprim domain-containing protein; K17680 twinkle protein [EC:3.6.4.12] (A)</t>
  </si>
  <si>
    <t>Toprim domain;; DnaB-like helicase C terminal domain;; Toprim-like;; Toprim domain</t>
  </si>
  <si>
    <t>Twinkle homolog protein, chloroplastic/mitochondrial OS=Arabidopsis thaliana OX=3702 GN=At1g30680 PE=1 SV=1</t>
  </si>
  <si>
    <t xml:space="preserve">toprim domain-containing protein [Arabidopsis thaliana] </t>
  </si>
  <si>
    <t>AT3G07560</t>
  </si>
  <si>
    <t xml:space="preserve">Molecular Function: protein binding (GO:0005515);; Cellular Component: peroxisomal membrane (GO:0005778);; Biological Process: fatty acid beta-oxidation (GO:0006635);; Biological Process: lipid transport (GO:0006869);; Biological Process: intra-Golgi vesicle-mediated transport (GO:0006891);; Biological Process: lithium ion transport (GO:0010351);; Biological Process: protein import into peroxisome matrix (GO:0016558);; Biological Process: cellular macromolecule catabolic process (GO:0044265);; </t>
  </si>
  <si>
    <t>K13344|2.92079e-53|ath:AT3G07560|PEX13; peroxin 13; K13344 peroxin-13 (A)</t>
  </si>
  <si>
    <t>Peroxisomal membrane protein 13 OS=Arabidopsis thaliana OX=3702 GN=PEX13 PE=1 SV=1</t>
  </si>
  <si>
    <t>AT3G07560 [Arabidopsis thaliana]</t>
  </si>
  <si>
    <t>AT5G52250</t>
  </si>
  <si>
    <t xml:space="preserve">Molecular Function: nucleotide binding (GO:0000166);; Molecular Function: protein binding (GO:0005515);; Cellular Component: heterotrimeric G-protein complex (GO:0005834);; Cellular Component: chloroplast (GO:0009507);; Biological Process: response to sucrose (GO:0009744);; Biological Process: flavonoid biosynthetic process (GO:0009813);; Biological Process: response to red light (GO:0010114);; Biological Process: response to far red light (GO:0010218);; Biological Process: response to UV-B (GO:0010224);; Biological Process: regulation of protein homodimerization activity (GO:0043496);; Cellular Component: Cul4-RING E3 ubiquitin ligase complex (GO:0080008);; </t>
  </si>
  <si>
    <t>K10143|0|ath:AT5G52250|UV-B induced transducin protein; K10143 E3 ubiquitin-protein ligase RFWD2 [EC:6.3.2.19] (A)</t>
  </si>
  <si>
    <t>Ubiquitin mediated proteolysis (ko04120);; Circadian rhythm - plant (ko04712)</t>
  </si>
  <si>
    <t>WD repeat-containing protein RUP1 OS=Arabidopsis thaliana OX=3702 GN=RUP1 PE=1 SV=1</t>
  </si>
  <si>
    <t>AT5G63850</t>
  </si>
  <si>
    <t xml:space="preserve">Biological Process: amino acid transmembrane transport (GO:0003333);; Cellular Component: integral component of plasma membrane (GO:0005887);; Biological Process: protein targeting to membrane (GO:0006612);; Biological Process: water transport (GO:0006833);; Biological Process: response to salt stress (GO:0009651);; Biological Process: response to fructose (GO:0009750);; Biological Process: positive regulation of flavonoid biosynthetic process (GO:0009963);; Molecular Function: amino acid transmembrane transporter activity (GO:0015171);; Molecular Function: primary active transmembrane transporter activity (GO:0015399);; Biological Process: acidic amino acid transport (GO:0015800);; Biological Process: neutral amino acid transport (GO:0015804);; Biological Process: cellular cation homeostasis (GO:0030003);; Biological Process: divalent metal ion transport (GO:0070838);; </t>
  </si>
  <si>
    <t>Amino acid permease 4 OS=Arabidopsis thaliana OX=3702 GN=AAP4 PE=1 SV=1</t>
  </si>
  <si>
    <t xml:space="preserve">amino acid permease 4 [Arabidopsis thaliana] </t>
  </si>
  <si>
    <t>AT3G48390</t>
  </si>
  <si>
    <t>MA3 domain</t>
  </si>
  <si>
    <t>Eukaryotic translation initiation factor isoform 4G-1 OS=Arabidopsis thaliana OX=3702 GN=EIF(ISO)4G1 PE=1 SV=1</t>
  </si>
  <si>
    <t xml:space="preserve">MA3 domain-containing protein [Arabidopsis thaliana] </t>
  </si>
  <si>
    <t>AT5G58980</t>
  </si>
  <si>
    <t xml:space="preserve">Cellular Component: extracellular region (GO:0005576);; Biological Process: glucuronoxylan metabolic process (GO:0010413);; Biological Process: protein desumoylation (GO:0016926);; Molecular Function: ceramidase activity (GO:0017040);; Biological Process: xylan biosynthetic process (GO:0045492);; </t>
  </si>
  <si>
    <t>K12349|0|ath:AT5G58980|Neutral/alkaline non-lysosomal ceramidase; K12349 neutral ceramidase [EC:3.5.1.23] (A)</t>
  </si>
  <si>
    <t>Neutral ceramidase 3 OS=Arabidopsis thaliana OX=3702 GN=NCER3 PE=2 SV=1</t>
  </si>
  <si>
    <t>AT4G12030</t>
  </si>
  <si>
    <t xml:space="preserve">Molecular Function: bile acid:sodium symporter activity (GO:0008508);; Cellular Component: plastid (GO:0009536);; Biological Process: response to wounding (GO:0009611);; Biological Process: response to jasmonic acid (GO:0009753);; Cellular Component: membrane (GO:0016020);; Biological Process: glucosinolate biosynthetic process (GO:0019761);; Biological Process: sodium ion transmembrane transport (GO:0035725);; </t>
  </si>
  <si>
    <t>Sodium Bile acid symporter family</t>
  </si>
  <si>
    <t>Probable sodium/metabolite cotransporter BASS5, chloroplastic OS=Arabidopsis thaliana OX=3702 GN=BASS5 PE=2 SV=1</t>
  </si>
  <si>
    <t xml:space="preserve">bile acid transporter 5 [Arabidopsis thaliana] </t>
  </si>
  <si>
    <t>AT4G12830</t>
  </si>
  <si>
    <t xml:space="preserve">Cellular Component: chloroplast (GO:0009507);; Biological Process: mRNA modification (GO:0016556);; Molecular Function: haloalkane dehalogenase activity (GO:0018786);; </t>
  </si>
  <si>
    <t>alpha/beta hydrolase fold;; Serine aminopeptidase, S33;; Alpha/beta hydrolase family</t>
  </si>
  <si>
    <t>Probable lysophospholipase BODYGUARD 1 OS=Arabidopsis thaliana OX=3702 GN=BDG1 PE=2 SV=1</t>
  </si>
  <si>
    <t>AT1G72200</t>
  </si>
  <si>
    <t xml:space="preserve">Biological Process: iron ion transport (GO:0006826);; Molecular Function: zinc ion binding (GO:0008270);; Biological Process: cellular response to iron ion starvation (GO:0010106);; Biological Process: response to nitrate (GO:0010167);; Biological Process: glucuronoxylan metabolic process (GO:0010413);; Biological Process: nitrate transport (GO:0015706);; Biological Process: xylan biosynthetic process (GO:0045492);; </t>
  </si>
  <si>
    <t>Ring finger domain;; RING-like zinc finger;; Zinc finger, C3HC4 type (RING finger);; RING-H2 zinc finger domain;; Zinc finger, C3HC4 type (RING finger)</t>
  </si>
  <si>
    <t>RING-H2 finger protein ATL11 OS=Arabidopsis thaliana OX=3702 GN=ATL11 PE=2 SV=2</t>
  </si>
  <si>
    <t>AT2G47500</t>
  </si>
  <si>
    <t>K10406|0|ath:AT2G47500|P-loop nucleoside triphosphate hydrolases superfamily protein with CH (Calponin Homology) domain; K10406 kinesin family member C2/C3 (A)</t>
  </si>
  <si>
    <t>Kinesin motor domain;; Microtubule binding;; Calponin homology (CH) domain</t>
  </si>
  <si>
    <t>Kinesin-like protein KIN-14I OS=Arabidopsis thaliana OX=3702 GN=KIN14I PE=2 SV=1</t>
  </si>
  <si>
    <t xml:space="preserve">P-loop nucleoside triphosphate hydrolases superfamily protein with CH (Calponin Homology) domain-containing protein [Arabidopsis thaliana] </t>
  </si>
  <si>
    <t>AT4G15550</t>
  </si>
  <si>
    <t xml:space="preserve">Cellular Component: cytoplasm (GO:0005737);; Molecular Function: UDP-glycosyltransferase activity (GO:0008194);; Molecular Function: transferase activity, transferring hexosyl groups (GO:0016758);; Biological Process: para-aminobenzoic acid metabolic process (GO:0046482);; </t>
  </si>
  <si>
    <t>UDP-glycosyltransferase 75D1 OS=Arabidopsis thaliana OX=3702 GN=UGT75D1 PE=2 SV=2</t>
  </si>
  <si>
    <t xml:space="preserve">indole-3-acetate beta-D-glucosyltransferase [Arabidopsis thaliana] </t>
  </si>
  <si>
    <t>AT3G61080</t>
  </si>
  <si>
    <t xml:space="preserve">Cellular Component: mitochondrion (GO:0005739);; Cellular Component: chloroplast (GO:0009507);; Biological Process: chlorophyll catabolic process (GO:0015996);; Molecular Function: kinase activity (GO:0016301);; Biological Process: phosphorylation (GO:0016310);; </t>
  </si>
  <si>
    <t>Fructosamine kinase;; Phosphotransferase enzyme family</t>
  </si>
  <si>
    <t>Protein-ribulosamine 3-kinase, chloroplastic OS=Arabidopsis thaliana OX=3702 GN=At3g61080 PE=1 SV=2</t>
  </si>
  <si>
    <t>AT5G52970</t>
  </si>
  <si>
    <t xml:space="preserve">Biological Process: pentose-phosphate shunt (GO:0006098);; Biological Process: rRNA processing (GO:0006364);; Cellular Component: chloroplast thylakoid lumen (GO:0009543);; Biological Process: embryo development ending in seed dormancy (GO:0009793);; Biological Process: thylakoid membrane organization (GO:0010027);; Biological Process: vegetative to reproductive phase transition of meristem (GO:0010228);; Biological Process: chlorophyll biosynthetic process (GO:0015995);; Biological Process: iron-sulfur cluster assembly (GO:0016226);; Biological Process: isopentenyl diphosphate biosynthetic process, methylerythritol 4-phosphate pathway (GO:0019288);; Biological Process: ovule development (GO:0048481);; </t>
  </si>
  <si>
    <t>Thylakoid lumenal 15.0 kDa protein 2, chloroplastic OS=Arabidopsis thaliana OX=3702 GN=At5g52970 PE=1 SV=2</t>
  </si>
  <si>
    <t xml:space="preserve">thylakoid lumen 15.0 kDa protein [Arabidopsis thaliana] </t>
  </si>
  <si>
    <t>AT5G51890</t>
  </si>
  <si>
    <t>K00430|0|ath:AT5G51890|peroxidase 66; K00430 peroxidase [EC:1.11.1.7] (A)</t>
  </si>
  <si>
    <t>Peroxidase 66 OS=Arabidopsis thaliana OX=3702 GN=PER66 PE=2 SV=1</t>
  </si>
  <si>
    <t>AT4G23000</t>
  </si>
  <si>
    <t xml:space="preserve">Molecular Function: protein serine/threonine phosphatase activity (GO:0004722);; Cellular Component: mitochondrion (GO:0005739);; Biological Process: cellular response to phosphate starvation (GO:0016036);; Biological Process: galactolipid biosynthetic process (GO:0019375);; Biological Process: negative regulation of transcription, DNA-templated (GO:0045892);; </t>
  </si>
  <si>
    <t>hypothetical protein AXX17_AT4G26680 [Arabidopsis thaliana]</t>
  </si>
  <si>
    <t>AT5G47980</t>
  </si>
  <si>
    <t xml:space="preserve">Cellular Component: cytosol (GO:0005829);; Biological Process: iron ion transport (GO:0006826);; Biological Process: brassinosteroid mediated signaling pathway (GO:0009742);; Biological Process: cellular response to iron ion starvation (GO:0010106);; Biological Process: response to nitrate (GO:0010167);; Biological Process: nitrate transport (GO:0015706);; Biological Process: brassinosteroid metabolic process (GO:0016131);; Molecular Function: transferase activity, transferring acyl groups (GO:0016746);; Biological Process: root hair elongation (GO:0048767);; </t>
  </si>
  <si>
    <t>BAHD acyltransferase At5g47980 OS=Arabidopsis thaliana OX=3702 GN=BAHD1 PE=2 SV=1</t>
  </si>
  <si>
    <t>AT2G41490</t>
  </si>
  <si>
    <t xml:space="preserve">Biological Process: polysaccharide biosynthetic process (GO:0000271);; Molecular Function: UDP-N-acetylglucosamine-dolichyl-phosphate N-acetylglucosaminephosphotransferase activity (GO:0003975);; Cellular Component: endoplasmic reticulum (GO:0005783);; Cellular Component: plasma membrane (GO:0005886);; Molecular Function: phospho-N-acetylmuramoyl-pentapeptide-transferase activity (GO:0008963);; Cellular Component: integral component of membrane (GO:0016021);; </t>
  </si>
  <si>
    <t>K01001|0|ath:AT2G41490|GPT; UDP-GlcNAc:dolichol phosphate N-acetylglucosamine-1-phosphate transferase; K01001 UDP-N-acetylglucosamine--dolichyl-phosphate N-acetylglucosaminephosphotransferase [EC:2.7.8.15] (A)</t>
  </si>
  <si>
    <t>Glycosyl transferase family 4</t>
  </si>
  <si>
    <t xml:space="preserve">UDP-glcnac-adolichol phosphate glcnac-1-p-transferase [Arabidopsis thaliana] </t>
  </si>
  <si>
    <t>AT3G23740</t>
  </si>
  <si>
    <t xml:space="preserve">Cellular Component: nucleus (GO:0005634);; Biological Process: DNA replication initiation (GO:0006270);; Biological Process: regulation of DNA replication (GO:0006275);; Biological Process: DNA methylation (GO:0006306);; Biological Process: cell proliferation (GO:0008283);; Biological Process: histone H3-K9 methylation (GO:0051567);; Biological Process: regulation of cell cycle (GO:0051726);; </t>
  </si>
  <si>
    <t xml:space="preserve">hypothetical protein AT3G23740 [Arabidopsis thaliana] </t>
  </si>
  <si>
    <t>AT1G43670</t>
  </si>
  <si>
    <t xml:space="preserve">Cellular Component: nucleus (GO:0005634);; Cellular Component: cytosol (GO:0005829);; Biological Process: starch catabolic process (GO:0005983);; Biological Process: sucrose biosynthetic process (GO:0005986);; Biological Process: fructose metabolic process (GO:0006000);; Biological Process: response to abscisic acid (GO:0009737);; Biological Process: response to fructose (GO:0009750);; Biological Process: photosynthesis (GO:0015979);; Biological Process: fructose 1,6-bisphosphate metabolic process (GO:0030388);; Molecular Function: fructose 1,6-bisphosphate 1-phosphatase activity (GO:0042132);; Molecular Function: metal ion binding (GO:0046872);; </t>
  </si>
  <si>
    <t>K03841|0|ath:AT1G43670|fructose-1,6-bisphosphatase; K03841 fructose-1,6-bisphosphatase I [EC:3.1.3.11] (A)</t>
  </si>
  <si>
    <t>Glycolysis / Gluconeogenesis (ko00010);; Pentose phosphate pathway (ko00030);; Fructose and mannose metabolism (ko00051);; Carbon fixation in photosynthetic organisms (ko00710);; Carbon metabolism (ko01200)</t>
  </si>
  <si>
    <t>Fructose-1-6-bisphosphatase, N-terminal domain</t>
  </si>
  <si>
    <t>Fructose-1,6-bisphosphatase, cytosolic OS=Arabidopsis thaliana OX=3702 GN=CYFBP PE=1 SV=1</t>
  </si>
  <si>
    <t xml:space="preserve">Inositol monophosphatase family protein [Arabidopsis thaliana] </t>
  </si>
  <si>
    <t>AT4G29340</t>
  </si>
  <si>
    <t xml:space="preserve">Molecular Function: actin binding (GO:0003779);; Cellular Component: nucleus (GO:0005634);; Cellular Component: cytoplasm (GO:0005737);; Biological Process: protein folding (GO:0006457);; Biological Process: actin filament organization (GO:0007015);; Biological Process: response to heat (GO:0009408);; Biological Process: response to high light intensity (GO:0009644);; Cellular Component: actin cytoskeleton (GO:0015629);; Biological Process: response to hydrogen peroxide (GO:0042542);; Cellular Component: apoplast (GO:0048046);; </t>
  </si>
  <si>
    <t>K05759|6.92442e-83|ath:AT4G29340|PRF4; profilin 4; K05759 profilin (A)</t>
  </si>
  <si>
    <t>Profilin-3 OS=Arabidopsis thaliana OX=3702 GN=PRO3 PE=2 SV=1</t>
  </si>
  <si>
    <t xml:space="preserve">profilin 4 [Arabidopsis thaliana] </t>
  </si>
  <si>
    <t>AT4G22470</t>
  </si>
  <si>
    <t xml:space="preserve">Biological Process: lipid transport (GO:0006869);; Molecular Function: lipid binding (GO:0008289);; Biological Process: proline transport (GO:0015824);; </t>
  </si>
  <si>
    <t>Putative lipid-binding protein AIR1 OS=Arabidopsis thaliana OX=3702 GN=AIR1 PE=2 SV=1</t>
  </si>
  <si>
    <t>hypothetical protein AXX17_AT4G26090 [Arabidopsis thaliana]</t>
  </si>
  <si>
    <t>AT2G32530</t>
  </si>
  <si>
    <t xml:space="preserve">Biological Process: transition metal ion transport (GO:0000041);; Cellular Component: Golgi apparatus (GO:0005794);; Cellular Component: integral component of membrane (GO:0016021);; Molecular Function: cellulose synthase (UDP-forming) activity (GO:0016760);; Biological Process: cellulose biosynthetic process (GO:0030244);; </t>
  </si>
  <si>
    <t>Cellulose synthase</t>
  </si>
  <si>
    <t>Cellulose synthase-like protein B3 OS=Arabidopsis thaliana OX=3702 GN=CSLB3 PE=2 SV=1</t>
  </si>
  <si>
    <t xml:space="preserve">cellulose synthase-like B3 [Arabidopsis thaliana] </t>
  </si>
  <si>
    <t>AT5G41460</t>
  </si>
  <si>
    <t>Protein of unknown function, DUF604;; Fringe-like</t>
  </si>
  <si>
    <t xml:space="preserve">transferring glycosyl group transferase (DUF604) [Arabidopsis thaliana] </t>
  </si>
  <si>
    <t>AT1G49245</t>
  </si>
  <si>
    <t xml:space="preserve">Cellular Component: nucleus (GO:0005634);; Biological Process: protein folding (GO:0006457);; Cellular Component: prefoldin complex (GO:0016272);; Molecular Function: unfolded protein binding (GO:0051082);; </t>
  </si>
  <si>
    <t>Prefoldin subunit</t>
  </si>
  <si>
    <t xml:space="preserve">Prefoldin chaperone subunit family protein [Arabidopsis thaliana] </t>
  </si>
  <si>
    <t>AT3G11390</t>
  </si>
  <si>
    <t xml:space="preserve">Cellular Component: nucleus (GO:0005634);; Cellular Component: plasmodesma (GO:0009506);; Cellular Component: membrane (GO:0016020);; </t>
  </si>
  <si>
    <t>AT5G48290</t>
  </si>
  <si>
    <t>Heavy metal-associated isoprenylated plant protein 46 OS=Arabidopsis thaliana OX=3702 GN=HIPP46 PE=2 SV=1</t>
  </si>
  <si>
    <t>AT4G01440</t>
  </si>
  <si>
    <t>WAT1-related protein At4g01440 OS=Arabidopsis thaliana OX=3702 GN=At4g01440 PE=2 SV=1</t>
  </si>
  <si>
    <t>AT4G29400</t>
  </si>
  <si>
    <t>Protein of unknown function (DUF3531)</t>
  </si>
  <si>
    <t xml:space="preserve">oxidoreductase/transition metal ion-binding protein (DUF3531) [Arabidopsis thaliana] </t>
  </si>
  <si>
    <t>AT4G21440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</si>
  <si>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response to jasmonic acid (GO:0009753);; Biological Process: proline transport (GO:0015824);; Biological Process: hyperosmotic salinity response (GO:0042538);; </t>
  </si>
  <si>
    <t>K09422|0|ath:AT4G21440|MYB102; R2R3 family MYB transcription factor; K09422 myb proto-oncogene protein, plant (A)</t>
  </si>
  <si>
    <t>Transcription factor MYB102 OS=Arabidopsis thaliana OX=3702 GN=MYB102 PE=2 SV=1</t>
  </si>
  <si>
    <t xml:space="preserve">MYB-like 102 [Arabidopsis thaliana] </t>
  </si>
  <si>
    <t>AT5G06330</t>
  </si>
  <si>
    <t xml:space="preserve">Cellular Component: plasma membrane (GO:0005886);; Biological Process: defense response to virus (GO:0051607);; </t>
  </si>
  <si>
    <t>NDR1/HIN1-like protein 1 OS=Arabidopsis thaliana OX=3702 GN=NHL1 PE=2 SV=1</t>
  </si>
  <si>
    <t>AT2G42660</t>
  </si>
  <si>
    <t>Putative Myb family transcription factor At1g14600 OS=Arabidopsis thaliana OX=3702 GN=At1g14600 PE=2 SV=2</t>
  </si>
  <si>
    <t>hypothetical protein AXX17_AT2G40030 [Arabidopsis thaliana]</t>
  </si>
  <si>
    <t>AT4G37880</t>
  </si>
  <si>
    <t>CTLH/CRA C-terminal to LisH motif domain;; RING-type zinc-finger</t>
  </si>
  <si>
    <t>Protein RMD5 homolog OS=Arabidopsis thaliana OX=3702 GN=RMD5 PE=1 SV=1</t>
  </si>
  <si>
    <t xml:space="preserve">LisH/CRA/RING-U-box domains-containing protein [Arabidopsis thaliana] </t>
  </si>
  <si>
    <t>AT1G67110</t>
  </si>
  <si>
    <t xml:space="preserve">Molecular Function: monooxygenase activity (GO:0004497);; Molecular Function: iron ion binding (GO:0005506);; Molecular Function: electron carrier activity (GO:0009055);; Cellular Component: plasmodesma (GO:0009506);; Molecular Function: oxidoreductase activity, acting on paired donors, with incorporation or reduction of molecular oxygen (GO:0016705);; Molecular Function: oxygen binding (GO:0019825);; Molecular Function: heme binding (GO:0020037);; Biological Process: trans-zeatin biosynthetic process (GO:0033466);; Biological Process: oxidation-reduction process (GO:0055114);; </t>
  </si>
  <si>
    <t>K10717|0|ath:AT1G67110|CYP735A2; cytokinin hydroxylase; K10717 cytokinin trans-hydroxylase (A)</t>
  </si>
  <si>
    <t>Cytokinin hydroxylase OS=Arabidopsis thaliana OX=3702 GN=CYP735A2 PE=1 SV=1</t>
  </si>
  <si>
    <t xml:space="preserve">cytochrome P450, family 735, subfamily A, polypeptide 2 [Arabidopsis thaliana] </t>
  </si>
  <si>
    <t>AT1G65985</t>
  </si>
  <si>
    <t>AT5G14090</t>
  </si>
  <si>
    <t>Protein LAZY 1 OS=Arabidopsis thaliana OX=3702 GN=LA1 PE=1 SV=1</t>
  </si>
  <si>
    <t xml:space="preserve">regulator of nonsense transcript protein [Arabidopsis thaliana] </t>
  </si>
  <si>
    <t>AT5G15840</t>
  </si>
  <si>
    <t xml:space="preserve">Molecular Function: sequence-specific DNA binding transcription factor activity (GO:0003700);; Cellular Component: nucleus (GO:0005634);; Biological Process: DNA repair (GO:0006281);; Biological Process: regulation of transcription, DNA-templated (GO:0006355);; Biological Process: circadian rhythm (GO:0007623);; Molecular Function: zinc ion binding (GO:0008270);; Biological Process: response to far red light (GO:0010218);; Biological Process: reproductive structure development (GO:0048608);; </t>
  </si>
  <si>
    <t>K12135|0|ath:AT5G15840|CO; zinc finger protein CONSTANS; K12135 zinc finger protein CONSTANS (A)</t>
  </si>
  <si>
    <t>Zinc finger protein CONSTANS OS=Arabidopsis thaliana OX=3702 GN=CO PE=1 SV=1</t>
  </si>
  <si>
    <t>AT1G19340</t>
  </si>
  <si>
    <t xml:space="preserve">Molecular Function: nucleic acid binding (GO:0003676);; Cellular Component: nucleus (GO:0005634);; Biological Process: nucleobase-containing compound metabolic process (GO:0006139);; Molecular Function: S-adenosylmethionine-dependent methyltransferase activity (GO:0008757);; Biological Process: methylation (GO:0032259);; </t>
  </si>
  <si>
    <t>[KT]</t>
  </si>
  <si>
    <t>MT-A70</t>
  </si>
  <si>
    <t>Methyltransferase-like protein 2 OS=Arabidopsis thaliana OX=3702 GN=At1g19340 PE=2 SV=2</t>
  </si>
  <si>
    <t xml:space="preserve">Methyltransferase MT-A70 family protein [Arabidopsis thaliana] </t>
  </si>
  <si>
    <t>AT5G39000</t>
  </si>
  <si>
    <t xml:space="preserve">Molecular Function: protein serine/threonine kinase activity (GO:0004674);; Molecular Function: ATP binding (GO:0005524);; Cellular Component: extracellular region (GO:0005576);; Biological Process: protein phosphorylation (GO:0006468);; </t>
  </si>
  <si>
    <t>Protein tyrosine kinase;; Protein kinase domain;; Carbohydrate-binding protein of the ER;; Di-glucose binding within endoplasmic reticulum</t>
  </si>
  <si>
    <t>Putative receptor-like protein kinase At5g39000 OS=Arabidopsis thaliana OX=3702 GN=At5g39000 PE=3 SV=1</t>
  </si>
  <si>
    <t>AT1G53170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</si>
  <si>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ethylene-activated signaling pathway (GO:0009873);; </t>
  </si>
  <si>
    <t>Ethylene-responsive transcription factor 8 OS=Arabidopsis thaliana OX=3702 GN=ERF8 PE=1 SV=1</t>
  </si>
  <si>
    <t xml:space="preserve">ethylene response factor 8 [Arabidopsis thaliana] </t>
  </si>
  <si>
    <t>AT3G58900</t>
  </si>
  <si>
    <t>F-box domain;; F-box-like;; FBD</t>
  </si>
  <si>
    <t>F-box/LRR-repeat protein At3g58900 OS=Arabidopsis thaliana OX=3702 GN=At3g58900 PE=2 SV=1</t>
  </si>
  <si>
    <t>AT4G35310</t>
  </si>
  <si>
    <t xml:space="preserve">Biological Process: MAPK cascade (GO:0000165);; Molecular Function: calmodulin-dependent protein kinase activity (GO:0004683);; Molecular Function: calcium ion binding (GO:0005509);; Molecular Function: protein binding (GO:0005515);; Molecular Function: ATP binding (GO:0005524);; Cellular Component: nucleus (GO:0005634);; Cellular Component: cytosol (GO:0005829);; Cellular Component: plasma membrane (GO:0005886);; Biological Process: protein targeting to membrane (GO:0006612);; Biological Process: nucleotide transport (GO:0006862);; Biological Process: ER to Golgi vesicle-mediated transport (GO:0006888);; Biological Process: membrane fusion (GO:0006944);; Biological Process: response to cold (GO:0009409);;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stomatal movement (GO:0010119);; Biological Process: regulation of anion channel activity (GO:0010359);; Biological Process: regulation of plant-type hypersensitive response (GO:0010363);; Biological Process: ammonium transport (GO:0015696);;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Biological Process: amino acid import (GO:0043090);; Biological Process: protein autophosphorylation (GO:0046777);; Biological Process: root hair elongation (GO:0048767);; Biological Process: defense response to fungus (GO:0050832);; </t>
  </si>
  <si>
    <t>K13412|0|ath:AT4G35310|CPK5; calmodulin-domain protein kinase 5; K13412 calcium-dependent protein kinase [EC:2.7.11.1] (A)</t>
  </si>
  <si>
    <t>Protein kinase domain;; EF hand;; EF-hand domain;; EF hand;; EF-hand domain pair;; Protein tyrosine kinase;; EF-hand domain pair;; Cytoskeletal-regulatory complex EF hand;; Lipopolysaccharide kinase (Kdo/WaaP) family</t>
  </si>
  <si>
    <t>Calcium-dependent protein kinase 5 OS=Arabidopsis thaliana OX=3702 GN=CPK5 PE=2 SV=1</t>
  </si>
  <si>
    <t xml:space="preserve">calmodulin-domain protein kinase 5 [Arabidopsis thaliana] </t>
  </si>
  <si>
    <t>AT1G33800</t>
  </si>
  <si>
    <t xml:space="preserve">Cellular Component: extracellular region (GO:0005576);; Cellular Component: mitochondrion (GO:0005739);; Cellular Component: Golgi apparatus (GO:0005794);; Biological Process: lignin metabolic process (GO:0009808);; Biological Process: trichoblast differentiation (GO:0010054);; Biological Process: glucuronoxylan metabolic process (GO:0010413);; Molecular Function: glucuronoxylan 4-O-methyltransferase activity (GO:0030775);; Biological Process: xylan biosynthetic process (GO:0045492);; </t>
  </si>
  <si>
    <t>K18801|0|ath:AT1G33800|glucuronoxylan 4-O-methyltransferase; K18801 glucuronoxylan 4-O-methyltransferase [EC:2.1.1.112] (A)</t>
  </si>
  <si>
    <t>Glucuronoxylan 4-O-methyltransferase 3 OS=Arabidopsis thaliana OX=3702 GN=GXM3 PE=1 SV=1</t>
  </si>
  <si>
    <t>AT4G00680</t>
  </si>
  <si>
    <t xml:space="preserve">Molecular Function: actin binding (GO:0003779);; Cellular Component: nucleus (GO:0005634);; Cellular Component: cytoplasm (GO:0005737);; Biological Process: trichoblast differentiation (GO:0010054);; Cellular Component: actin cytoskeleton (GO:0015629);; Biological Process: actin filament depolymerization (GO:0030042);; </t>
  </si>
  <si>
    <t>K05765|3.88242e-100|ath:AT4G00680|ADF8; actin depolymerizing factor 8; K05765 cofilin (A)</t>
  </si>
  <si>
    <t>Actin-depolymerizing factor 8 OS=Arabidopsis thaliana OX=3702 GN=ADF8 PE=2 SV=2</t>
  </si>
  <si>
    <t xml:space="preserve">actin depolymerizing factor 8 [Arabidopsis thaliana] </t>
  </si>
  <si>
    <t>AT4G33810</t>
  </si>
  <si>
    <t xml:space="preserve">Molecular Function: hydrolase activity, hydrolyzing O-glycosyl compounds (GO:0004553);; Cellular Component: extracellular region (GO:0005576);; Cellular Component: cell wall (GO:0005618);; Biological Process: carbohydrate metabolic process (GO:0005975);; Molecular Function: cation binding (GO:0043169);; </t>
  </si>
  <si>
    <t>Glycosyl hydrolase family 10</t>
  </si>
  <si>
    <t>AT3G55040</t>
  </si>
  <si>
    <t xml:space="preserve">Biological Process: toxin catabolic process (GO:0009407);; Cellular Component: chloroplast (GO:0009507);; </t>
  </si>
  <si>
    <t>K00799|0|ath:AT3G55040|GSTL2; glutathione transferase lambda 2; K00799 glutathione S-transferase [EC:2.5.1.18] (A)</t>
  </si>
  <si>
    <t>Glutathione S-transferase, N-terminal domain;; Glutathione S-transferase, N-terminal domain;; Glutathione S-transferase, C-terminal domain;; Glutathione S-transferase, C-terminal domain;; Glutathione S-transferase, N-terminal domain</t>
  </si>
  <si>
    <t>Glutathione S-transferase L2, chloroplastic OS=Arabidopsis thaliana OX=3702 GN=GSTL2 PE=2 SV=1</t>
  </si>
  <si>
    <t xml:space="preserve">glutathione transferase lambda 2 [Arabidopsis thaliana] </t>
  </si>
  <si>
    <t>AT1G20670</t>
  </si>
  <si>
    <t>K11723|0|ath:AT1G20670|DNA-binding bromodomain-containing protein; K11723 bromodomain-containing protein 7/9 (A)</t>
  </si>
  <si>
    <t>Bromodomain</t>
  </si>
  <si>
    <t>Transcription factor GTE11 OS=Arabidopsis thaliana OX=3702 GN=GTE11 PE=1 SV=1</t>
  </si>
  <si>
    <t xml:space="preserve">DNA-binding bromodomain-containing protein [Arabidopsis thaliana] </t>
  </si>
  <si>
    <t>Arabidopsis_thaliana_newGene_502</t>
  </si>
  <si>
    <t>gag-polypeptide of LTR copia-type;; gag-polypeptide of LTR copia-type;; Retrotransposon gag protein</t>
  </si>
  <si>
    <t>PREDICTED: uncharacterized protein LOC104793922 [Camelina sativa]</t>
  </si>
  <si>
    <t>AT1G14650</t>
  </si>
  <si>
    <t xml:space="preserve">Molecular Function: RNA binding (GO:0003723);; Cellular Component: nucleus (GO:0005634);; Biological Process: RNA processing (GO:0006396);; </t>
  </si>
  <si>
    <t>K12825|0|ath:AT1G14650|probable splicing factor 3A subunit 1; K12825 splicing factor 3A subunit 1 (A)</t>
  </si>
  <si>
    <t>Pre-mRNA splicing factor PRP21 like protein;; Surp module;; Ubiquitin family</t>
  </si>
  <si>
    <t>Probable splicing factor 3A subunit 1 OS=Arabidopsis thaliana OX=3702 GN=At1g14650 PE=1 SV=2</t>
  </si>
  <si>
    <t>splicing factor, putative [Arabidopsis thaliana]</t>
  </si>
  <si>
    <t>AT1G51470</t>
  </si>
  <si>
    <t>K01237|0|ath:AT1G51470|BGLU35; myrosinase 5; K01237 myrosinase [EC:3.2.1.147] (A)</t>
  </si>
  <si>
    <t>Myrosinase 5 OS=Arabidopsis thaliana OX=3702 GN=TGG5 PE=1 SV=1</t>
  </si>
  <si>
    <t xml:space="preserve">beta glucosidase 35 [Arabidopsis thaliana] </t>
  </si>
  <si>
    <t>AT2G04700</t>
  </si>
  <si>
    <t xml:space="preserve">Biological Process: maltose metabolic process (GO:0000023);; Molecular Function: ferredoxin-NAD(P) reductase activity (GO:0008937);; Cellular Component: chloroplast stroma (GO:0009570);; Cellular Component: chloroplast envelope (GO:0009941);; Biological Process: starch biosynthetic process (GO:0019252);; Molecular Function: ferredoxin:thioredoxin reductase activity (GO:0030385);; Biological Process: positive regulation of catalytic activity (GO:0043085);; Biological Process: oxidation-reduction process (GO:0055114);; </t>
  </si>
  <si>
    <t>K17892|1.45074e-106|ath:AT2G04700|Ferredoxin-thioredoxin reductase catalytic chain; K17892 ferredoxin-thioredoxin reductase catalytic chain [EC:1.8.7.2] (A)</t>
  </si>
  <si>
    <t>Ferredoxin thioredoxin reductase catalytic beta chain</t>
  </si>
  <si>
    <t>Ferredoxin-thioredoxin reductase catalytic chain, chloroplastic OS=Arabidopsis thaliana OX=3702 GN=FTRC PE=2 SV=1</t>
  </si>
  <si>
    <t xml:space="preserve">ferredoxin thioredoxin reductase catalytic beta chain family protein [Arabidopsis thaliana] </t>
  </si>
  <si>
    <t>AT4G05400</t>
  </si>
  <si>
    <t xml:space="preserve">Biological Process: mitotic G2 phase (GO:0000085);; Molecular Function: copper ion binding (GO:0005507);; Cellular Component: mitochondrion (GO:0005739);; Cellular Component: chloroplast (GO:0009507);; Biological Process: photomorphogenesis (GO:0009640);; Biological Process: cullin deneddylation (GO:0010388);; Biological Process: protein ubiquitination (GO:0016567);; Biological Process: histone methylation (GO:0016571);; Biological Process: protein deubiquitination (GO:0016579);; Biological Process: positive regulation of transcription, DNA-templated (GO:0045893);; </t>
  </si>
  <si>
    <t xml:space="preserve">copper ion binding protein [Arabidopsis thaliana] </t>
  </si>
  <si>
    <t>AT4G12520</t>
  </si>
  <si>
    <t>AT5G57580</t>
  </si>
  <si>
    <t xml:space="preserve">Molecular Function: calmodulin binding (GO:0005516);; Cellular Component: nucleus (GO:0005634);; Biological Process: protein N-linked glycosylation (GO:0006487);; </t>
  </si>
  <si>
    <t>Calmodulin-binding protein 60 B OS=Arabidopsis thaliana OX=3702 GN=CBP60B PE=2 SV=1</t>
  </si>
  <si>
    <t xml:space="preserve">Calmodulin-binding protein [Arabidopsis thaliana] </t>
  </si>
  <si>
    <t>AT1G60130</t>
  </si>
  <si>
    <t>Jacalin-related lectin 18 OS=Arabidopsis thaliana OX=3702 GN=JAL18 PE=3 SV=1</t>
  </si>
  <si>
    <t>AT5G25890</t>
  </si>
  <si>
    <t xml:space="preserve">Molecular Function: sequence-specific DNA binding transcription factor activity (GO:0003700);; Molecular Function: protein binding (GO:0005515);; Cellular Component: nucleus (GO:0005634);; Biological Process: regulation of translation (GO:0006417);; Biological Process: protein targeting to membrane (GO:0006612);; Biological Process: response to auxin (GO:0009733);; Biological Process: positive regulation of flavonoid biosynthetic process (GO:0009963);; Biological Process: lateral root morphogenesis (GO:0010102);; Biological Process: regulation of plant-type hypersensitive response (GO:0010363);; </t>
  </si>
  <si>
    <t>K14484|3.66607e-114|ath:AT5G25890|IAA28; auxin-responsive protein IAA28; K14484 auxin-responsive protein IAA (A)</t>
  </si>
  <si>
    <t>Auxin-responsive protein IAA28 OS=Arabidopsis thaliana OX=3702 GN=IAA28 PE=1 SV=1</t>
  </si>
  <si>
    <t xml:space="preserve">indole-3-acetic acid inducible 28 [Arabidopsis thaliana] </t>
  </si>
  <si>
    <t>AT5G37940</t>
  </si>
  <si>
    <t xml:space="preserve">Molecular Function: nucleotide binding (GO:0000166);; Cellular Component: cytosol (GO:0005829);; Molecular Function: zinc ion binding (GO:0008270);; Biological Process: toxin catabolic process (GO:0009407);; Biological Process: response to cyclopentenone (GO:0010583);; Biological Process: proline transport (GO:0015824);; Molecular Function: oxidoreductase activity (GO:0016491);; Biological Process: response to cadmium ion (GO:0046686);; Biological Process: oxidation-reduction process (GO:0055114);; </t>
  </si>
  <si>
    <t>K08070|0|ath:AT5G37940|zinc-binding dehydrogenase family protein; K08070 2-alkenal reductase [EC:1.3.1.74] (A)</t>
  </si>
  <si>
    <t>Zinc-binding dehydrogenase;; N-terminal domain of oxidoreductase</t>
  </si>
  <si>
    <t>AT2G20515</t>
  </si>
  <si>
    <t xml:space="preserve">pollen Ole e I family allergen protein [Arabidopsis thaliana] </t>
  </si>
  <si>
    <t>AT1G60060</t>
  </si>
  <si>
    <t>AT3G03150</t>
  </si>
  <si>
    <t>Late embryogenesis abundant protein At5g17165 OS=Arabidopsis thaliana OX=3702 GN=At5g17165 PE=3 SV=1</t>
  </si>
  <si>
    <t xml:space="preserve">hypothetical protein AT3G03150 [Arabidopsis thaliana] </t>
  </si>
  <si>
    <t>AT2G38740</t>
  </si>
  <si>
    <t xml:space="preserve">Cellular Component: cytosol (GO:0005829);; Cellular Component: plasma membrane (GO:0005886);; Biological Process: metabolic process (GO:0008152);; Molecular Function: hydrolase activity (GO:0016787);; </t>
  </si>
  <si>
    <t>Haloacid dehalogenase-like hydrolase domain-containing protein Sgpp OS=Arabidopsis thaliana OX=3702 GN=SGPP PE=1 SV=2</t>
  </si>
  <si>
    <t>AT4G22505</t>
  </si>
  <si>
    <t xml:space="preserve">Biological Process: proline transport (GO:0015824);; </t>
  </si>
  <si>
    <t>AT5G58800</t>
  </si>
  <si>
    <t xml:space="preserve">Cellular Component: cytoplasm (GO:0005737);; Cellular Component: plasma membrane (GO:0005886);; Molecular Function: FMN binding (GO:0010181);; Molecular Function: oxidoreductase activity (GO:0016491);; Biological Process: negative regulation of transcription, DNA-templated (GO:0045892);; Biological Process: oxidation-reduction process (GO:0055114);; </t>
  </si>
  <si>
    <t>NADPH-dependent FMN reductase</t>
  </si>
  <si>
    <t>Probable NAD(P)H dehydrogenase (quinone) FQR1-like 3 OS=Arabidopsis thaliana OX=3702 GN=At5g58800 PE=2 SV=1</t>
  </si>
  <si>
    <t xml:space="preserve">Quinone reductase family protein [Arabidopsis thaliana] </t>
  </si>
  <si>
    <t>AT1G69850</t>
  </si>
  <si>
    <t xml:space="preserve">Molecular Function: calcium ion binding (GO:0005509);; Cellular Component: plasma membrane (GO:0005886);; Biological Process: response to nematode (GO:0009624);; Biological Process: regulation of stomatal movement (GO:0010119);; Biological Process: abscisic acid transport (GO:0080168);; Molecular Function: abscisic acid transporter activity (GO:0090440);; </t>
  </si>
  <si>
    <t>Protein NRT1/ PTR FAMILY 4.6 OS=Arabidopsis thaliana OX=3702 GN=NPF4.6 PE=1 SV=1</t>
  </si>
  <si>
    <t xml:space="preserve">nitrate transporter 1:2 [Arabidopsis thaliana] </t>
  </si>
  <si>
    <t>AT1G74880</t>
  </si>
  <si>
    <t>Cyanobacterial and plant NDH-1 subunit O</t>
  </si>
  <si>
    <t>NAD(P)H-quinone oxidoreductase subunit O, chloroplastic OS=Arabidopsis thaliana OX=3702 GN=ndhO PE=2 SV=1</t>
  </si>
  <si>
    <t xml:space="preserve">NAD(P)H:plastoquinone dehydrogenase complex subunit O [Arabidopsis thaliana] </t>
  </si>
  <si>
    <t>AT1G22990</t>
  </si>
  <si>
    <t>Heavy metal-associated isoprenylated plant protein 22 OS=Arabidopsis thaliana OX=3702 GN=HIPP22 PE=1 SV=1</t>
  </si>
  <si>
    <t>AT5G05290</t>
  </si>
  <si>
    <t>Expansin-A2 OS=Arabidopsis thaliana OX=3702 GN=EXPA2 PE=2 SV=2</t>
  </si>
  <si>
    <t xml:space="preserve">expansin A2 [Arabidopsis thaliana] </t>
  </si>
  <si>
    <t>AT3G15800</t>
  </si>
  <si>
    <t xml:space="preserve">Molecular Function: hydrolase activity, hydrolyzing O-glycosyl compounds (GO:0004553);; Biological Process: carbohydrate metabolic process (GO:0005975);; Cellular Component: anchored component of membrane (GO:0031225);; Molecular Function: cation binding (GO:0043169);; </t>
  </si>
  <si>
    <t>Glucan endo-1,3-beta-glucosidase 14 OS=Arabidopsis thaliana OX=3702 GN=At2g27500 PE=1 SV=2</t>
  </si>
  <si>
    <t>AT3G26115</t>
  </si>
  <si>
    <t xml:space="preserve">Molecular Function: catalytic activity (GO:0003824);; Biological Process: metabolic process (GO:0008152);; Molecular Function: pyridoxal phosphate binding (GO:0030170);; </t>
  </si>
  <si>
    <t>D-cysteine desulfhydrase 2, mitochondrial OS=Arabidopsis thaliana OX=3702 GN=At3g26115 PE=2 SV=1</t>
  </si>
  <si>
    <t>AT5G05890</t>
  </si>
  <si>
    <t>UDP-glycosyltransferase 76C5 OS=Arabidopsis thaliana OX=3702 GN=UGT76C5 PE=2 SV=1</t>
  </si>
  <si>
    <t>AT4G22570</t>
  </si>
  <si>
    <t xml:space="preserve">Molecular Function: adenine phosphoribosyltransferase activity (GO:0003999);; Cellular Component: cytosol (GO:0005829);; Biological Process: adenine salvage (GO:0006168);; Biological Process: nucleoside metabolic process (GO:0009116);; </t>
  </si>
  <si>
    <t>K00759|2.39847e-128|ath:AT4G22570|APT3; adenine phosphoribosyl transferase 3; K00759 adenine phosphoribosyltransferase [EC:2.4.2.7] (A)</t>
  </si>
  <si>
    <t>Adenine phosphoribosyltransferase 3 OS=Arabidopsis thaliana OX=3702 GN=APT3 PE=1 SV=1</t>
  </si>
  <si>
    <t xml:space="preserve">adenine phosphoribosyl transferase 3 [Arabidopsis thaliana] </t>
  </si>
  <si>
    <t>AT5G55510</t>
  </si>
  <si>
    <t xml:space="preserve">Cellular Component: mitochondrial inner membrane presequence translocase complex (GO:0005744);; Biological Process: circadian rhythm (GO:0007623);; Cellular Component: chloroplast envelope (GO:0009941);; Biological Process: protein transport (GO:0015031);; Molecular Function: P-P-bond-hydrolysis-driven protein transmembrane transporter activity (GO:0015450);; Cellular Component: integral component of membrane (GO:0016021);; </t>
  </si>
  <si>
    <t>Tim17/Tim22/Tim23/Pmp24 family</t>
  </si>
  <si>
    <t>Mitochondrial import inner membrane translocase subunit TIM22-3 OS=Arabidopsis thaliana OX=3702 GN=TIM22-3 PE=2 SV=1</t>
  </si>
  <si>
    <t xml:space="preserve">Mitochondrial import inner membrane translocase subunit Tim17/Tim22/Tim23 family protein [Arabidopsis thaliana] </t>
  </si>
  <si>
    <t>AT3G50980</t>
  </si>
  <si>
    <t xml:space="preserve">Biological Process: response to stress (GO:0006950);; Biological Process: response to water (GO:0009415);; </t>
  </si>
  <si>
    <t>Dehydrin Xero 1 OS=Arabidopsis thaliana OX=3702 GN=XERO1 PE=2 SV=2</t>
  </si>
  <si>
    <t xml:space="preserve">dehydrin xero 1 [Arabidopsis thaliana] </t>
  </si>
  <si>
    <t>AT4G34900</t>
  </si>
  <si>
    <t>K00106|0|ath:AT4G34900|XDH2; xanthine dehydrogenase 2; K00106 xanthine dehydrogenase/oxidase [EC:1.17.1.4 1.17.3.2] (A)</t>
  </si>
  <si>
    <t>Purine metabolism (ko00230);; Caffeine metabolism (ko00232);; Peroxisome (ko04146)</t>
  </si>
  <si>
    <t>Molybdopterin-binding domain of aldehyde dehydrogenase;; FAD binding domain in molybdopterin dehydrogenase;; [2Fe-2S] binding domain;; Aldehyde oxidase and xanthine dehydrogenase, a/b hammerhead domain;; CO dehydrogenase flavoprotein C-terminal domain;; 2Fe-2S iron-sulfur cluster binding domain</t>
  </si>
  <si>
    <t>Xanthine dehydrogenase 2 OS=Arabidopsis thaliana OX=3702 GN=XDH2 PE=2 SV=1</t>
  </si>
  <si>
    <t xml:space="preserve">xanthine dehydrogenase 2 [Arabidopsis thaliana] </t>
  </si>
  <si>
    <t>AT1G64470</t>
  </si>
  <si>
    <t xml:space="preserve">Molecular Function: phosphotransferase activity, alcohol group as acceptor (GO:0016773);; </t>
  </si>
  <si>
    <t>K08770|2.48573e-141|ath:AT1G64470|ubiquitin-like protein; K08770 ubiquitin C (A)</t>
  </si>
  <si>
    <t>Ubiquitin family;; Ubiquitin-2 like Rad60 SUMO-like</t>
  </si>
  <si>
    <t>Phosphatidylinositol 4-kinase gamma 2 OS=Arabidopsis thaliana OX=3702 GN=PI4KG2 PE=1 SV=2</t>
  </si>
  <si>
    <t xml:space="preserve">At1g64470 [Arabidopsis thaliana] </t>
  </si>
  <si>
    <t>AT1G06400</t>
  </si>
  <si>
    <t xml:space="preserve">Molecular Function: GTPase activity (GO:0003924);; Molecular Function: GTP binding (GO:0005525);; Cellular Component: cytoplasm (GO:0005737);; Cellular Component: plasma membrane (GO:0005886);; Biological Process: GTP catabolic process (GO:0006184);; Biological Process: small GTPase mediated signal transduction (GO:0007264);; Biological Process: response to auxin (GO:0009733);; Biological Process: protein transport (GO:0015031);; Biological Process: vesicle-mediated transport (GO:0016192);; Biological Process: photoperiodism, flowering (GO:0048573);; </t>
  </si>
  <si>
    <t>Ras-related protein RABA1a OS=Arabidopsis thaliana OX=3702 GN=RABA1A PE=1 SV=1</t>
  </si>
  <si>
    <t xml:space="preserve">Ras-related small GTP-binding family protein [Arabidopsis thaliana] </t>
  </si>
  <si>
    <t>AT5G49290</t>
  </si>
  <si>
    <t>Receptor like protein 21 OS=Arabidopsis thaliana OX=3702 GN=RLP21 PE=3 SV=2</t>
  </si>
  <si>
    <t xml:space="preserve">receptor like protein 56 [Arabidopsis thaliana] </t>
  </si>
  <si>
    <t>AT1G69526</t>
  </si>
  <si>
    <t xml:space="preserve">Cellular Component: mitochondrion (GO:0005739);; Molecular Function: methyltransferase activity (GO:0008168);; Biological Process: methylation (GO:0032259);; </t>
  </si>
  <si>
    <t>Methyltransferase domain;; Methyltransferase domain;; Methyltransferase domain;; ubiE/COQ5 methyltransferase family;; Methyltransferase domain;; Methyltransferase domain;; Hypothetical methyltransferase</t>
  </si>
  <si>
    <t>Sterol methyltransferase-like 3 OS=Botryococcus braunii OX=38881 GN=SMT-3 PE=2 SV=1</t>
  </si>
  <si>
    <t>AT5G62680</t>
  </si>
  <si>
    <t xml:space="preserve">Cellular Component: plasma membrane (GO:0005886);; Biological Process: oligopeptide transport (GO:0006857);; Cellular Component: plasmodesma (GO:0009506);; Biological Process: response to karrikin (GO:0080167);; Molecular Function: glucosinolate:proton symporter activity (GO:0090448);; Biological Process: phloem glucosinolate loading (GO:0090449);; Biological Process: glucosinolate transport (GO:1901349);; </t>
  </si>
  <si>
    <t>Protein NRT1/ PTR FAMILY 2.11 OS=Arabidopsis thaliana OX=3702 GN=NPF2.11 PE=1 SV=1</t>
  </si>
  <si>
    <t>AT2G28680</t>
  </si>
  <si>
    <t xml:space="preserve">Molecular Function: copper ion binding (GO:0005507);; Cellular Component: Golgi apparatus (GO:0005794);; Cellular Component: cytosol (GO:0005829);; Molecular Function: zinc ion binding (GO:0008270);; Cellular Component: plasmodesma (GO:0009506);; Molecular Function: nutrient reservoir activity (GO:0045735);; </t>
  </si>
  <si>
    <t>Cupin</t>
  </si>
  <si>
    <t>Glutelin type-D 1 OS=Oryza sativa subsp. japonica OX=39947 GN=GLUD1 PE=2 SV=1</t>
  </si>
  <si>
    <t xml:space="preserve">RmlC-like cupins superfamily protein [Arabidopsis thaliana] </t>
  </si>
  <si>
    <t>AT4G00480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</si>
  <si>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epidermal cell fate specification (GO:0009957);; Biological Process: trichome patterning (GO:0048629);; </t>
  </si>
  <si>
    <t>Transcription factor MYC1 OS=Arabidopsis thaliana OX=3702 GN=BHLH12 PE=1 SV=1</t>
  </si>
  <si>
    <t>AT4G19870</t>
  </si>
  <si>
    <t>Kelch motif;; Kelch motif;; Galactose oxidase, central domain;; Kelch motif;; F-box domain;; Kelch motif</t>
  </si>
  <si>
    <t>F-box/kelch-repeat protein At4g19870 OS=Arabidopsis thaliana OX=3702 GN=At4g19870 PE=2 SV=1</t>
  </si>
  <si>
    <t>AT5G62380</t>
  </si>
  <si>
    <t xml:space="preserve">Molecular Function: DNA binding (GO:0003677);; Molecular Function: sequence-specific DNA binding transcription factor activity (GO:0003700);; Cellular Component: nucleus (GO:0005634);; Biological Process: cell adhesion (GO:0007155);; Biological Process: response to cytokinin (GO:0009735);; Biological Process: response to abscisic acid (GO:0009737);; Biological Process: response to brassinosteroid (GO:0009741);; Biological Process: meristem initiation (GO:0010014);; Biological Process: xylem development (GO:0010089);; Biological Process: trichome morphogenesis (GO:0010090);; Biological Process: cell wall macromolecule metabolic process (GO:0044036);; Biological Process: actin nucleation (GO:0045010);; Biological Process: positive regulation of transcription, DNA-templated (GO:0045893);; Biological Process: root hair cell differentiation (GO:0048765);; Biological Process: cell wall organization (GO:0071555);; </t>
  </si>
  <si>
    <t>NAC domain-containing protein 101 OS=Arabidopsis thaliana OX=3702 GN=NAC101 PE=2 SV=1</t>
  </si>
  <si>
    <t xml:space="preserve">NAC-domain protein 101 [Arabidopsis thaliana] </t>
  </si>
  <si>
    <t>AT1G35310</t>
  </si>
  <si>
    <t xml:space="preserve">Cellular Component: nucleus (GO:0005634);; Biological Process: defense response (GO:0006952);; Biological Process: response to biotic stimulus (GO:0009607);; </t>
  </si>
  <si>
    <t>MLP-like protein 168 OS=Arabidopsis thaliana OX=3702 GN=MLP168 PE=2 SV=1</t>
  </si>
  <si>
    <t xml:space="preserve">MLP-like protein 168 [Arabidopsis thaliana] </t>
  </si>
  <si>
    <t>AT2G43445</t>
  </si>
  <si>
    <t>F-box associated;; F-box associated domain;; F-box domain</t>
  </si>
  <si>
    <t>F-box/kelch-repeat protein At2g43445 OS=Arabidopsis thaliana OX=3702 GN=At2g43445 PE=2 SV=1</t>
  </si>
  <si>
    <t>AT4G12870</t>
  </si>
  <si>
    <t xml:space="preserve">Molecular Function: catalytic activity (GO:0003824);; Cellular Component: extracellular region (GO:0005576);; Biological Process: metabolic process (GO:0008152);; </t>
  </si>
  <si>
    <t>Gamma interferon inducible lysosomal thiol reductase (GILT)</t>
  </si>
  <si>
    <t xml:space="preserve">Gamma interferon responsive lysosomal thiol (GILT) reductase family protein [Arabidopsis thaliana] </t>
  </si>
  <si>
    <t>AT2G34720</t>
  </si>
  <si>
    <t>K08064|2.82506e-145|ath:AT2G34720|NF-YA4; nuclear transcription factor Y subunit A-4; K08064 nuclear transcription factor Y, alpha (A)</t>
  </si>
  <si>
    <t>Nuclear transcription factor Y subunit A-4 OS=Arabidopsis thaliana OX=3702 GN=NFYA4 PE=1 SV=1</t>
  </si>
  <si>
    <t xml:space="preserve">nuclear factor Y, subunit A4 [Arabidopsis thaliana] </t>
  </si>
  <si>
    <t>AT1G30720</t>
  </si>
  <si>
    <t xml:space="preserve">Cellular Component: cytoplasm (GO:0005737);; Molecular Function: UDP-N-acetylmuramate dehydrogenase activity (GO:0008762);; Molecular Function: electron carrier activity (GO:0009055);; Molecular Function: flavin adenine dinucleotide binding (GO:0050660);; Biological Process: oxidation-reduction process (GO:0055114);; </t>
  </si>
  <si>
    <t>Berberine bridge enzyme-like 10 OS=Arabidopsis thaliana OX=3702 GN=At1g30720 PE=2 SV=1</t>
  </si>
  <si>
    <t>AT1G22510</t>
  </si>
  <si>
    <t xml:space="preserve">Cellular Component: nucleus (GO:0005634);; Cellular Component: mitochondrion (GO:0005739);; Cellular Component: vacuolar membrane (GO:0005774);; Cellular Component: endoplasmic reticulum (GO:0005783);; Cellular Component: plasma membrane (GO:0005886);; Molecular Function: zinc ion binding (GO:0008270);; </t>
  </si>
  <si>
    <t>Protein of unknown function (DUF1232)</t>
  </si>
  <si>
    <t xml:space="preserve">E3 ubiquitin-protein ligase RNF170-like protein (DUF 1232) [Arabidopsis thaliana] </t>
  </si>
  <si>
    <t>AT4G01460</t>
  </si>
  <si>
    <t>Transcription factor bHLH57 OS=Arabidopsis thaliana OX=3702 GN=BHLH57 PE=1 SV=1</t>
  </si>
  <si>
    <t>AT2G31070</t>
  </si>
  <si>
    <t xml:space="preserve">Biological Process: MAPK cascade (GO:0000165);; Molecular Function: sequence-specific DNA binding transcription factor activity (GO:0003700);; Cellular Component: nucleus (GO:0005634);; Biological Process: protein targeting to membrane (GO:0006612);; Biological Process: response to bacterium (GO:0009617);; Biological Process: embryo development ending in seed dormancy (GO:0009793);; Biological Process: systemic acquired resistance, salicylic acid mediated signaling pathway (GO:0009862);; Biological Process: jasmonic acid mediated signaling pathway (GO:0009867);; Biological Process: leaf morphogenesis (GO:0009965);; Biological Process: thylakoid membrane organization (GO:0010027);; Biological Process: vegetative to reproductive phase transition of meristem (GO:0010228);; Biological Process: regulation of hydrogen peroxide metabolic process (GO:0010310);; Biological Process: regulation of plant-type hypersensitive response (GO:0010363);; Biological Process: iron-sulfur cluster assembly (GO:0016226);; Biological Process: cell differentiation (GO:0030154);; Biological Process: negative regulation of defense response (GO:0031348);; Biological Process: regulation of protein dephosphorylation (GO:0035304);; Biological Process: positive regulation of transcription, DNA-templated (GO:0045893);; Biological Process: positive regulation of development, heterochronic (GO:0045962);; Biological Process: ovule development (GO:0048481);; </t>
  </si>
  <si>
    <t>Transcription factor TCP10 OS=Arabidopsis thaliana OX=3702 GN=TCP10 PE=1 SV=1</t>
  </si>
  <si>
    <t xml:space="preserve">TCP domain protein 10 [Arabidopsis thaliana] </t>
  </si>
  <si>
    <t>AT3G23480</t>
  </si>
  <si>
    <t>Mycolic acid cyclopropane synthetase;; Methyltransferase domain;; Methyltransferase domain;; Methyltransferase domain;; Methyltransferase domain;; Methyltransferase domain;; Methyltransferase small domain;; Nodulation protein S (NodS)</t>
  </si>
  <si>
    <t>AT4G28180</t>
  </si>
  <si>
    <t>hypothetical protein AXX17_AT4G32450 [Arabidopsis thaliana]</t>
  </si>
  <si>
    <t>AT1G71692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</si>
  <si>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iron ion transport (GO:0006826);; Biological Process: cellular response to iron ion starvation (GO:0010106);; Biological Process: response to nitrate (GO:0010167);; Biological Process: vegetative to reproductive phase transition of meristem (GO:0010228);; Biological Process: nitrate transport (GO:0015706);; Molecular Function: protein dimerization activity (GO:0046983);; Biological Process: ovule development (GO:0048481);; Biological Process: lateral root development (GO:0048527);; Biological Process: developmental growth (GO:0048589);; Biological Process: root hair cell differentiation (GO:0048765);; </t>
  </si>
  <si>
    <t>Agamous-like MADS-box protein AGL12 OS=Arabidopsis thaliana OX=3702 GN=AGL12 PE=1 SV=2</t>
  </si>
  <si>
    <t xml:space="preserve">AGAMOUS-like 12 [Arabidopsis thaliana] </t>
  </si>
  <si>
    <t>AT1G21830</t>
  </si>
  <si>
    <t xml:space="preserve">hypothetical protein AT1G21830 [Arabidopsis thaliana] </t>
  </si>
  <si>
    <t>AT2G39190</t>
  </si>
  <si>
    <t xml:space="preserve">Molecular Function: protein kinase activity (GO:0004672);; Molecular Function: transporter activity (GO:0005215);; Molecular Function: ATP binding (GO:0005524);; Cellular Component: plasma membrane (GO:0005886);; Biological Process: protein phosphorylation (GO:0006468);; Biological Process: transport (GO:0006810);; </t>
  </si>
  <si>
    <t>K08869|0|ath:AT2G39190|ATATH8; ATH subfamily protein ATH8; K08869 aarF domain-containing kinase (A)</t>
  </si>
  <si>
    <t>ABC1 family;; Phosphotransferase enzyme family</t>
  </si>
  <si>
    <t>Protein ACTIVITY OF BC1 COMPLEX KINASE 3, chloroplastic OS=Arabidopsis thaliana OX=3702 GN=ABC1K3 PE=1 SV=1</t>
  </si>
  <si>
    <t>AT5G57640</t>
  </si>
  <si>
    <t>GCK domain</t>
  </si>
  <si>
    <t xml:space="preserve">GCK domain-containing protein [Arabidopsis thaliana] </t>
  </si>
  <si>
    <t>AT3G56880</t>
  </si>
  <si>
    <t xml:space="preserve">Molecular Function: calmodulin binding (GO:0005516);; Cellular Component: nucleus (GO:0005634);; Biological Process: response to water deprivation (GO:0009414);; Biological Process: response to salt stress (GO:0009651);; Biological Process: regulation of salicylic acid metabolic process (GO:0010337);; </t>
  </si>
  <si>
    <t>Calmodulin-binding protein 25 OS=Arabidopsis thaliana OX=3702 GN=CAMBP25 PE=1 SV=1</t>
  </si>
  <si>
    <t>AT1G20990</t>
  </si>
  <si>
    <t xml:space="preserve">Molecular Function: zinc ion binding (GO:0008270);; Molecular Function: protein-disulfide reductase activity (GO:0047134);; Biological Process: oxidation-reduction process (GO:0055114);; </t>
  </si>
  <si>
    <t>hypothetical protein AXX17_AT1G22060 [Arabidopsis thaliana]</t>
  </si>
  <si>
    <t>AT2G23100</t>
  </si>
  <si>
    <t xml:space="preserve">Cellular Component: extracellular region (GO:0005576);; Cellular Component: nucleus (GO:0005634);; Biological Process: megagametogenesis (GO:0009561);; </t>
  </si>
  <si>
    <t>AT4G29130</t>
  </si>
  <si>
    <t>K00844|0|ath:AT4G29130|HXK1; hexokinase 1; K00844 hexokinase [EC:2.7.1.1] (A)</t>
  </si>
  <si>
    <t>Glycolysis / Gluconeogenesis (ko00010);; Fructose and mannose metabolism (ko00051);; Galactose metabolism (ko00052);; Starch and sucrose metabolism (ko00500);; Amino sugar and nucleotide sugar metabolism (ko00520);; Carbon metabolism (ko01200)</t>
  </si>
  <si>
    <t>Hexokinase;; Hexokinase</t>
  </si>
  <si>
    <t>Hexokinase-1 OS=Arabidopsis thaliana OX=3702 GN=HXK1 PE=1 SV=2</t>
  </si>
  <si>
    <t xml:space="preserve">hexokinase 1 [Arabidopsis thaliana] </t>
  </si>
  <si>
    <t>AT5G07240</t>
  </si>
  <si>
    <t>hypothetical protein AXX17_AT5G06910 [Arabidopsis thaliana]</t>
  </si>
  <si>
    <t>AT1G61580</t>
  </si>
  <si>
    <t xml:space="preserve">Molecular Function: structural constituent of ribosome (GO:0003735);; Biological Process: translation (GO:0006412);; Biological Process: nucleotide biosynthetic process (GO:0009165);; Cellular Component: membrane (GO:0016020);; Cellular Component: cytosolic large ribosomal subunit (GO:0022625);; Biological Process: plant-type cell wall cellulose metabolic process (GO:0052541);; Biological Process: cell wall pectin metabolic process (GO:0052546);; </t>
  </si>
  <si>
    <t>K02925|0|ath:AT1G61580|RPL3B; 60S ribosomal protein L3-2; K02925 large subunit ribosomal protein L3e (A)</t>
  </si>
  <si>
    <t>Ribosomal protein L3</t>
  </si>
  <si>
    <t>60S ribosomal protein L3-2 OS=Arabidopsis thaliana OX=3702 GN=ARP2 PE=2 SV=4</t>
  </si>
  <si>
    <t xml:space="preserve">R-protein L3 B [Arabidopsis thaliana] </t>
  </si>
  <si>
    <t>AT5G09220</t>
  </si>
  <si>
    <t xml:space="preserve">Biological Process: amino acid transmembrane transport (GO:0003333);; Cellular Component: integral component of plasma membrane (GO:0005887);; Biological Process: protein targeting to membrane (GO:0006612);; Biological Process: water transport (GO:0006833);; Biological Process: response to salt stress (GO:0009651);; Biological Process: response to fructose (GO:0009750);; Biological Process: positive regulation of flavonoid biosynthetic process (GO:0009963);; Biological Process: regulation of plant-type hypersensitive response (GO:0010363);; Molecular Function: amino acid transmembrane transporter activity (GO:0015171);; Biological Process: acidic amino acid transport (GO:0015800);; Biological Process: neutral amino acid transport (GO:0015804);; Biological Process: cellular cation homeostasis (GO:0030003);; Biological Process: divalent metal ion transport (GO:0070838);; </t>
  </si>
  <si>
    <t>Amino acid permease 2 OS=Arabidopsis thaliana OX=3702 GN=AAP2 PE=1 SV=1</t>
  </si>
  <si>
    <t xml:space="preserve">amino acid permease 2 [Arabidopsis thaliana] </t>
  </si>
  <si>
    <t>AT4G16610</t>
  </si>
  <si>
    <t>Zinc finger protein ZAT1 OS=Arabidopsis thaliana OX=3702 GN=ZAT1 PE=2 SV=1</t>
  </si>
  <si>
    <t>ATMG00580</t>
  </si>
  <si>
    <t xml:space="preserve">Cellular Component: mitochondrial respiratory chain complex I (GO:0005747);; Molecular Function: NADH dehydrogenase (ubiquinone) activity (GO:0008137);; Biological Process: photosynthesis (GO:0015979);; Cellular Component: integral component of membrane (GO:0016021);; Biological Process: ATP synthesis coupled electron transport (GO:0042773);; </t>
  </si>
  <si>
    <t>K03881|0|ath:ArthMp051|nad4; NADH dehydrogenase subunit 4 (EC:1.6.99.3); K03881 NADH-ubiquinone oxidoreductase chain 4 [EC:1.6.5.3] (A)</t>
  </si>
  <si>
    <t>Proton-conducting membrane transporter</t>
  </si>
  <si>
    <t>NADH-ubiquinone oxidoreductase chain 4 OS=Brassica campestris OX=3711 GN=ND4 PE=3 SV=1</t>
  </si>
  <si>
    <t xml:space="preserve">NADH dehydrogenase subunit 4 [Arabidopsis thaliana] </t>
  </si>
  <si>
    <t>AT3G12520</t>
  </si>
  <si>
    <t>K18059|0|ath:AT3G12520|SULTR4;2; putative sulfate transporter 4.2; K18059 sulfate transporter 4 (A)</t>
  </si>
  <si>
    <t>Probable sulfate transporter 4.2 OS=Arabidopsis thaliana OX=3702 GN=SULTR4;2 PE=2 SV=2</t>
  </si>
  <si>
    <t xml:space="preserve">sulfate transporter 4;2 [Arabidopsis thaliana] </t>
  </si>
  <si>
    <t>AT5G61000</t>
  </si>
  <si>
    <t xml:space="preserve">Biological Process: double-strand break repair via homologous recombination (GO:0000724);; Molecular Function: DNA binding (GO:0003677);; Cellular Component: nucleus (GO:0005634);; Biological Process: DNA replication initiation (GO:0006270);; Biological Process: regulation of DNA replication (GO:0006275);; Biological Process: DNA methylation (GO:0006306);; Biological Process: cell proliferation (GO:0008283);; Biological Process: pollen development (GO:0009555);; Biological Process: regulation of flower development (GO:0009909);; Biological Process: response to UV-B (GO:0010224);; Biological Process: regulation of G2/M transition of mitotic cell cycle (GO:0010389);; Biological Process: somatic cell DNA recombination (GO:0016444);; Biological Process: gene silencing by RNA (GO:0031047);; Biological Process: histone H3-K9 methylation (GO:0051567);; </t>
  </si>
  <si>
    <t>K07466|0|ath:AT5G61000|RPA70D; replication protein A 70 kDa DNA-binding subunit D; K07466 replication factor A1 (A)</t>
  </si>
  <si>
    <t>Replication factor-A C terminal domain;; Replication factor-A protein 1, N-terminal domain;; Replication protein A OB domain;; OB-fold nucleic acid binding domain;; Domain of unknown function DUF223</t>
  </si>
  <si>
    <t>Replication protein A 70 kDa DNA-binding subunit D OS=Arabidopsis thaliana OX=3702 GN=RPA1D PE=2 SV=1</t>
  </si>
  <si>
    <t xml:space="preserve">Replication factor-A protein 1-like protein [Arabidopsis thaliana] </t>
  </si>
  <si>
    <t>AT4G15440</t>
  </si>
  <si>
    <t xml:space="preserve">Molecular Function: monooxygenase activity (GO:0004497);; Molecular Function: iron ion binding (GO:0005506);; Biological Process: tryptophan catabolic process (GO:0006569);; Biological Process: fatty acid metabolic process (GO:0006631);; Molecular Function: electron carrier activity (GO:0009055);; Biological Process: response to wounding (GO:0009611);; Biological Process: indoleacetic acid biosynthetic process (GO:0009684);; Cellular Component: chloroplast envelope (GO:0009941);; Molecular Function: oxidoreductase activity, acting on paired donors, with incorporation or reduction of molecular oxygen (GO:0016705);; Molecular Function: lyase activity (GO:0016829);; Molecular Function: heme binding (GO:0020037);; Biological Process: oxidation-reduction process (GO:0055114);; </t>
  </si>
  <si>
    <t>K10528|0|ath:AT4G15440|HPL1; hydroperoxide lyase 1; K10528 hydroperoxide lyase [EC:4.1.2.-] (A)</t>
  </si>
  <si>
    <t>Probable inactive linolenate hydroperoxide lyase OS=Arabidopsis thaliana OX=3702 GN=CYP74B2 PE=2 SV=1</t>
  </si>
  <si>
    <t xml:space="preserve">hydroperoxide lyase 1 [Arabidopsis thaliana] </t>
  </si>
  <si>
    <t>AT4G27240</t>
  </si>
  <si>
    <t>AT1G02660</t>
  </si>
  <si>
    <t xml:space="preserve">Molecular Function: triglyceride lipase activity (GO:0004806);; Cellular Component: extracellular region (GO:0005576);; Biological Process: lipid metabolic process (GO:0006629);; </t>
  </si>
  <si>
    <t>AT2G44920</t>
  </si>
  <si>
    <t xml:space="preserve">Molecular Function: protein binding (GO:0005515);; Biological Process: pentose-phosphate shunt (GO:0006098);; Biological Process: unsaturated fatty acid biosynthetic process (GO:0006636);; Biological Process: response to cold (GO:0009409);; Cellular Component: chloroplast thylakoid membrane (GO:0009535);; Cellular Component: chloroplast thylakoid lumen (GO:0009543);; Biological Process: photosynthesis (GO:0015979);; Biological Process: chlorophyll biosynthetic process (GO:0015995);; Biological Process: carotenoid biosynthetic process (GO:0016117);; Biological Process: isopentenyl diphosphate biosynthetic process, methylerythritol 4-phosphate pathway (GO:0019288);; Biological Process: defense response to bacterium (GO:0042742);; Biological Process: positive regulation of catalytic activity (GO:0043085);; </t>
  </si>
  <si>
    <t>Pentapeptide repeats (8 copies);; Pentapeptide repeats (9 copies);; Pentapeptide repeats (9 copies)</t>
  </si>
  <si>
    <t>Thylakoid lumenal 15 kDa protein 1, chloroplastic OS=Arabidopsis thaliana OX=3702 GN=At2g44920 PE=1 SV=2</t>
  </si>
  <si>
    <t>AT5G59340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</si>
  <si>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positive regulation of cell proliferation (GO:0008284);; Biological Process: longitudinal axis specification (GO:0009942);; Biological Process: apical cell fate commitment (GO:0010654);; Molecular Function: sequence-specific DNA binding (GO:0043565);; Biological Process: cotyledon development (GO:0048825);; Biological Process: response to karrikin (GO:0080167);; Biological Process: cotyledon boundary formation (GO:0090451);; </t>
  </si>
  <si>
    <t>WUSCHEL-related homeobox 2 OS=Arabidopsis thaliana OX=3702 GN=WOX2 PE=2 SV=1</t>
  </si>
  <si>
    <t xml:space="preserve">WUSCHEL related homeobox 2 [Arabidopsis thaliana] </t>
  </si>
  <si>
    <t>AT3G26460</t>
  </si>
  <si>
    <t>AT4G19540</t>
  </si>
  <si>
    <t>K03593|0|ath:AT4G19540|INDL; iron-sulfur protein required for NADH dehydrogenase; K03593 ATP-binding protein involved in chromosome partitioning (A)</t>
  </si>
  <si>
    <t>NUBPL iron-transfer P-loop NTPase;; CobQ/CobB/MinD/ParA nucleotide binding domain;; AAA domain;; 4Fe-4S iron sulfur cluster binding proteins, NifH/frxC family;; ATPase MipZ</t>
  </si>
  <si>
    <t>Fe-S cluster assembly factor HCF101, chloroplastic OS=Arabidopsis thaliana OX=3702 GN=HCF101 PE=1 SV=1</t>
  </si>
  <si>
    <t>INDL [Arabidopsis thaliana]</t>
  </si>
  <si>
    <t>AT2G17055</t>
  </si>
  <si>
    <t>TIR domain</t>
  </si>
  <si>
    <t>Probable disease resistance protein RPP1 OS=Arabidopsis thaliana OX=3702 GN=RPP1 PE=2 SV=1</t>
  </si>
  <si>
    <t xml:space="preserve">Toll-Interleukin-Resistance (TIR) domain family protein [Arabidopsis thaliana] </t>
  </si>
  <si>
    <t>AT4G31100</t>
  </si>
  <si>
    <t xml:space="preserve">Molecular Function: protein serine/threonine kinase activity (GO:0004674);; Molecular Function: calcium ion binding (GO:0005509);; Molecular Function: ATP binding (GO:0005524);; Cellular Component: extracellular region (GO:0005576);; Cellular Component: plasma membrane (GO:0005886);; Biological Process: protein phosphorylation (GO:0006468);; Cellular Component: integral component of membrane (GO:0016021);; Molecular Function: polysaccharide binding (GO:0030247);; </t>
  </si>
  <si>
    <t>Protein kinase domain;; Protein tyrosine kinase;; Wall-associated kinase;; Wall-associated receptor kinase galacturonan-binding;; Calcium-binding EGF domain</t>
  </si>
  <si>
    <t>Wall-associated receptor kinase-like 17 OS=Arabidopsis thaliana OX=3702 GN=WAKL17 PE=3 SV=2</t>
  </si>
  <si>
    <t xml:space="preserve">wall-associated kinase [Arabidopsis thaliana] </t>
  </si>
  <si>
    <t>AT1G78590</t>
  </si>
  <si>
    <t xml:space="preserve">Molecular Function: NAD+ kinase activity (GO:0003951);; Cellular Component: cytosol (GO:0005829);; Biological Process: NADP biosynthetic process (GO:0006741);; Biological Process: phosphorylation (GO:0016310);; Biological Process: NAD metabolic process (GO:0019674);; Molecular Function: NADH kinase activity (GO:0042736);; </t>
  </si>
  <si>
    <t>ATP-NAD kinase</t>
  </si>
  <si>
    <t>NADH kinase OS=Arabidopsis thaliana OX=3702 GN=NADK3 PE=1 SV=1</t>
  </si>
  <si>
    <t xml:space="preserve">NAD(H) kinase 3 [Arabidopsis thaliana] </t>
  </si>
  <si>
    <t>AT5G01170</t>
  </si>
  <si>
    <t xml:space="preserve">Cellular Component: chloroplast (GO:0009507);; Biological Process: phloem development (GO:0010088);; Biological Process: phloem transport (GO:0010233);; Biological Process: cotyledon vascular tissue pattern formation (GO:0010588);; Cellular Component: apical plasma membrane (GO:0016324);; Biological Process: root system development (GO:0022622);; </t>
  </si>
  <si>
    <t>UPF0503 protein At3g09070, chloroplastic OS=Arabidopsis thaliana OX=3702 GN=At3g09070 PE=1 SV=1</t>
  </si>
  <si>
    <t xml:space="preserve">hypothetical protein (DUF740) [Arabidopsis thaliana] </t>
  </si>
  <si>
    <t>AT1G15100</t>
  </si>
  <si>
    <t>K16282|2.38126e-100|ath:AT1G15100|RHA2A; E3 ubiquitin-protein ligase RHA2A; K16282 E3 ubiquitin-protein ligase RHA2 [EC:6.3.2.19] (A)</t>
  </si>
  <si>
    <t>E3 ubiquitin-protein ligase RHA2A OS=Arabidopsis thaliana OX=3702 GN=RHA2A PE=1 SV=1</t>
  </si>
  <si>
    <t xml:space="preserve">RING-H2 finger A2A [Arabidopsis thaliana] </t>
  </si>
  <si>
    <t>AT1G48440</t>
  </si>
  <si>
    <t xml:space="preserve">Cellular Component: endoplasmic reticulum (GO:0005783);; Biological Process: intracellular protein transport (GO:0006886);; Cellular Component: integral component of membrane (GO:0016021);; </t>
  </si>
  <si>
    <t>B-cell receptor-associated protein 31-like</t>
  </si>
  <si>
    <t xml:space="preserve">B-cell receptor-associated 31-like protein [Arabidopsis thaliana] </t>
  </si>
  <si>
    <t>AT3G14350</t>
  </si>
  <si>
    <t xml:space="preserve">Molecular Function: protein serine/threonine kinase activity (GO:0004674);; Molecular Function: protein tyrosine kinase activity (GO:0004713);; Molecular Function: ATP binding (GO:0005524);; Cellular Component: extracellular region (GO:0005576);; Cellular Component: nucleus (GO:0005634);; Cellular Component: cytosol (GO:0005829);; Cellular Component: plasma membrane (GO:0005886);; Biological Process: protein phosphorylation (GO:0006468);; Biological Process: transmembrane receptor protein tyrosine kinase signaling pathway (GO:0007169);; Cellular Component: integral component of membrane (GO:0016021);; </t>
  </si>
  <si>
    <t>Protein tyrosine kinase;; Protein kinase domain;; Leucine rich repeat;; Leucine Rich repeats (2 copies);; Leucine rich repeat N-terminal domain;; Leucine Rich repeat;; Leucine Rich Repeat</t>
  </si>
  <si>
    <t>Protein STRUBBELIG-RECEPTOR FAMILY 7 OS=Arabidopsis thaliana OX=3702 GN=SRF7 PE=1 SV=1</t>
  </si>
  <si>
    <t xml:space="preserve">STRUBBELIG-receptor family 7 [Arabidopsis thaliana] </t>
  </si>
  <si>
    <t>AT3G56370</t>
  </si>
  <si>
    <t xml:space="preserve">Biological Process: polysaccharide catabolic process (GO:0000272);; Molecular Function: G-protein coupled receptor kinase activity (GO:0004703);; Molecular Function: protein binding (GO:0005515);; Molecular Function: ATP binding (GO:0005524);; Cellular Component: plasma membrane (GO:0005886);; Biological Process: starch metabolic process (GO:0005982);; Biological Process: protein phosphorylation (GO:0006468);; Biological Process: transmembrane receptor protein tyrosine kinase signaling pathway (GO:0007169);; Biological Process: pattern specification process (GO:0007389);; Biological Process: asymmetric cell division (GO:0008356);; Biological Process: regulation of cell size (GO:0008361);; Biological Process: plant-type cell wall organization (GO:0009664);; Biological Process: plant-type cell wall biogenesis (GO:0009832);; Biological Process: auxin polar transport (GO:0009926);; Biological Process: root morphogenesis (GO:0010015);; Biological Process: regulation of meristem growth (GO:0010075);; Cellular Component: integral component of membrane (GO:0016021);; Molecular Function: 2-alkenal reductase [NAD(P)] activity (GO:0032440);; Biological Process: anther development (GO:0048653);; Biological Process: oxidation-reduction process (GO:0055114);; </t>
  </si>
  <si>
    <t>Leucine rich repeat;; Protein tyrosine kinase;; Protein kinase domain;; Leucine Rich repeats (2 copies);; Leucine Rich Repeat;; Leucine Rich repeat;; Leucine rich repeat N-terminal domain</t>
  </si>
  <si>
    <t>Probable LRR receptor-like serine/threonine-protein kinase IRK OS=Arabidopsis thaliana OX=3702 GN=IRK PE=1 SV=1</t>
  </si>
  <si>
    <t>AT1G07280</t>
  </si>
  <si>
    <t xml:space="preserve">Biological Process: maltose metabolic process (GO:0000023);; Cellular Component: chloroplast (GO:0009507);; Biological Process: starch biosynthetic process (GO:0019252);; </t>
  </si>
  <si>
    <t>AT2G21710</t>
  </si>
  <si>
    <t xml:space="preserve">Cellular Component: mitochondrion (GO:0005739);; Cellular Component: plasmodesma (GO:0009506);; Cellular Component: chloroplast (GO:0009507);; Biological Process: embryo development ending in seed dormancy (GO:0009793);; </t>
  </si>
  <si>
    <t>K15032|0|ath:AT2G21710|EMB2219; protein EMBRYO DEFECTIVE 2219; K15032 mTERF domain-containing protein, mitochondrial (A)</t>
  </si>
  <si>
    <t>Transcription termination factor MTERF2, chloroplastic OS=Arabidopsis thaliana OX=3702 GN=MTERF2 PE=3 SV=1</t>
  </si>
  <si>
    <t>AT4G18100</t>
  </si>
  <si>
    <t xml:space="preserve">Molecular Function: structural constituent of ribosome (GO:0003735);; Cellular Component: nucleolus (GO:0005730);; Cellular Component: Golgi apparatus (GO:0005794);; Biological Process: translation (GO:0006412);; Cellular Component: cytosolic large ribosomal subunit (GO:0022625);; Biological Process: ribosome biogenesis (GO:0042254);; </t>
  </si>
  <si>
    <t>K02912|2.02516e-93|ath:AT4G18100|60S ribosomal protein L32-1; K02912 large subunit ribosomal protein L32e (A)</t>
  </si>
  <si>
    <t>Ribosomal protein L32</t>
  </si>
  <si>
    <t>60S ribosomal protein L32-1 OS=Arabidopsis thaliana OX=3702 GN=RPL32A PE=2 SV=2</t>
  </si>
  <si>
    <t xml:space="preserve">Ribosomal protein L32e [Arabidopsis thaliana] </t>
  </si>
  <si>
    <t>AT3G28130</t>
  </si>
  <si>
    <t>WAT1-related protein At3g28130 OS=Arabidopsis thaliana OX=3702 GN=At3g28130 PE=2 SV=1</t>
  </si>
  <si>
    <t>AT3G59690</t>
  </si>
  <si>
    <t xml:space="preserve">Molecular Function: calmodulin binding (GO:0005516);; Cellular Component: nucleus (GO:0005634);; Cellular Component: plasma membrane (GO:0005886);; Biological Process: glucuronoxylan metabolic process (GO:0010413);; Biological Process: xylan biosynthetic process (GO:0045492);; </t>
  </si>
  <si>
    <t>Protein IQ-DOMAIN 14 OS=Arabidopsis thaliana OX=3702 GN=IQD14 PE=1 SV=1</t>
  </si>
  <si>
    <t>IQD13 [Arabidopsis thaliana]</t>
  </si>
  <si>
    <t>AT3G15670</t>
  </si>
  <si>
    <t xml:space="preserve">Cellular Component: nucleus (GO:0005634);; Biological Process: embryo development ending in seed dormancy (GO:0009793);; Biological Process: seed dormancy process (GO:0010162);; </t>
  </si>
  <si>
    <t>Late embryogenesis abundant protein 29 OS=Arabidopsis thaliana OX=3702 GN=LEA29 PE=2 SV=1</t>
  </si>
  <si>
    <t>AT2G17620</t>
  </si>
  <si>
    <t xml:space="preserve">Biological Process: regulation of cyclin-dependent protein serine/threonine kinase activity (GO:0000079);; Cellular Component: nucleus (GO:0005634);; Biological Process: DNA replication (GO:0006260);; Biological Process: DNA methylation (GO:0006306);; Biological Process: cell proliferation (GO:0008283);; Biological Process: stomatal lineage progression (GO:0010440);; Molecular Function: cyclin-dependent protein serine/threonine kinase regulator activity (GO:0016538);; Molecular Function: protein kinase binding (GO:0019901);; Biological Process: cell division (GO:0051301);; Biological Process: histone H3-K9 methylation (GO:0051567);; </t>
  </si>
  <si>
    <t>K05868|0|ath:AT2G17620|CYCB2;1; cyclin-B2-1; K05868 cyclin B (A)</t>
  </si>
  <si>
    <t>Cyclin-B2-1 OS=Arabidopsis thaliana OX=3702 GN=CYCB2-1 PE=1 SV=2</t>
  </si>
  <si>
    <t xml:space="preserve">Cyclin B2;1 [Arabidopsis thaliana] </t>
  </si>
  <si>
    <t>AT2G31570</t>
  </si>
  <si>
    <t xml:space="preserve">Molecular Function: glutathione peroxidase activity (GO:0004602);; Molecular Function: protein binding (GO:0005515);; Cellular Component: nucleus (GO:0005634);; Cellular Component: mitochondrion (GO:0005739);; Cellular Component: cytosol (GO:0005829);; Cellular Component: plasma membrane (GO:0005886);; Biological Process: toxin catabolic process (GO:0009407);; Biological Process: abscisic acid-activated signaling pathway (GO:0009738);; Biological Process: response to hydrogen peroxide (GO:0042542);; Biological Process: cellular response to water deprivation (GO:0042631);; Biological Process: oxidation-reduction process (GO:0055114);; </t>
  </si>
  <si>
    <t>K00432|7.53172e-121|ath:AT2G31570|GPX2; glutathione peroxidase GPx; K00432 glutathione peroxidase [EC:1.11.1.9] (A)</t>
  </si>
  <si>
    <t>Probable glutathione peroxidase 2 OS=Arabidopsis thaliana OX=3702 GN=GPX2 PE=1 SV=1</t>
  </si>
  <si>
    <t xml:space="preserve">glutathione peroxidase 2 [Arabidopsis thaliana] </t>
  </si>
  <si>
    <t>AT2G23950</t>
  </si>
  <si>
    <t>Protein kinase domain;; Protein tyrosine kinase;; Leucine rich repeat;; Leucine rich repeat N-terminal domain;; Leucine Rich repeats (2 copies);; Leucine Rich Repeat</t>
  </si>
  <si>
    <t>Probable LRR receptor-like serine/threonine-protein kinase At2g23950 OS=Arabidopsis thaliana OX=3702 GN=At2g23950 PE=2 SV=1</t>
  </si>
  <si>
    <t>AT5G01380</t>
  </si>
  <si>
    <t xml:space="preserve">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toxin catabolic process (GO:0009407);; Biological Process: response to cyclopentenone (GO:0010583);; Molecular Function: identical protein binding (GO:0042802);; Molecular Function: sequence-specific DNA binding (GO:0043565);; </t>
  </si>
  <si>
    <t>Trihelix transcription factor GT-3a OS=Arabidopsis thaliana OX=3702 GN=GT-3A PE=1 SV=1</t>
  </si>
  <si>
    <t>AT3G03320</t>
  </si>
  <si>
    <t>ASCH domain</t>
  </si>
  <si>
    <t xml:space="preserve">RNA-binding ASCH domain protein [Arabidopsis thaliana] </t>
  </si>
  <si>
    <t>AT1G68650</t>
  </si>
  <si>
    <t xml:space="preserve">Cellular Component: chloroplast (GO:0009507);; Cellular Component: membrane (GO:0016020);; Biological Process: response to karrikin (GO:0080167);; </t>
  </si>
  <si>
    <t>Uncharacterized protein family UPF0016</t>
  </si>
  <si>
    <t>GDT1-like protein 5 OS=Arabidopsis thaliana OX=3702 GN=At1g68650 PE=1 SV=1</t>
  </si>
  <si>
    <t xml:space="preserve">Uncharacterized protein family (UPF0016) [Arabidopsis thaliana] </t>
  </si>
  <si>
    <t>AT5G55170</t>
  </si>
  <si>
    <t xml:space="preserve">Cellular Component: nucleus (GO:0005634);; Biological Process: N-terminal protein myristoylation (GO:0006499);; Biological Process: protein sumoylation (GO:0016925);; Molecular Function: protein tag (GO:0031386);; </t>
  </si>
  <si>
    <t>K12160|2.19433e-77|ath:AT5G55170|SUMO3; small ubiquitin-related modifier 3; K12160 small ubiquitin-related modifier (A)</t>
  </si>
  <si>
    <t>Ubiquitin-2 like Rad60 SUMO-like;; Ubiquitin family</t>
  </si>
  <si>
    <t>Small ubiquitin-related modifier 3 OS=Arabidopsis thaliana OX=3702 GN=SUMO3 PE=1 SV=1</t>
  </si>
  <si>
    <t xml:space="preserve">small ubiquitin-like modifier 3 [Arabidopsis thaliana] </t>
  </si>
  <si>
    <t>AT1G31800</t>
  </si>
  <si>
    <t xml:space="preserve">Biological Process: maltose metabolic process (GO:0000023);; Molecular Function: iron ion binding (GO:0005506);; Biological Process: unsaturated fatty acid biosynthetic process (GO:0006636);; Biological Process: phosphatidylglycerol biosynthetic process (GO:0006655);; Molecular Function: electron carrier activity (GO:0009055);; Cellular Component: chloroplast envelope (GO:0009941);; Molecular Function: carotene beta-ring hydroxylase activity (GO:0010291);; Biological Process: chlorophyll biosynthetic process (GO:0015995);; Biological Process: xanthophyll biosynthetic process (GO:0016123);; Biological Process: starch biosynthetic process (GO:0019252);; Biological Process: isopentenyl diphosphate biosynthetic process, methylerythritol 4-phosphate pathway (GO:0019288);; Molecular Function: oxygen binding (GO:0019825);; Molecular Function: heme binding (GO:0020037);; Biological Process: positive regulation of catalytic activity (GO:0043085);; Biological Process: oxidation-reduction process (GO:0055114);; Molecular Function: aromatase activity (GO:0070330);; </t>
  </si>
  <si>
    <t>K15747|0|ath:AT1G31800|CYP97A3; protein LUTEIN DEFICIENT 5; K15747 beta-ring hydroxylase [EC:1.14.-.-] (A)</t>
  </si>
  <si>
    <t>Protein LUTEIN DEFICIENT 5, chloroplastic OS=Arabidopsis thaliana OX=3702 GN=CYP97A3 PE=1 SV=1</t>
  </si>
  <si>
    <t xml:space="preserve">cytochrome P450, family 97, subfamily A, polypeptide 3 [Arabidopsis thaliana] </t>
  </si>
  <si>
    <t>AT1G54790</t>
  </si>
  <si>
    <t xml:space="preserve">Molecular Function: carboxylic ester hydrolase activity (GO:0004091);; Cellular Component: extracellular region (GO:0005576);; Biological Process: lipid metabolic process (GO:0006629);; Biological Process: plant-type cell wall biogenesis (GO:0009832);; Biological Process: glucuronoxylan metabolic process (GO:0010413);; Biological Process: xylan biosynthetic process (GO:0045492);; </t>
  </si>
  <si>
    <t>GDSL esterase/lipase At1g54790 OS=Arabidopsis thaliana OX=3702 GN=At1g54790 PE=2 SV=1</t>
  </si>
  <si>
    <t>AT3G21351</t>
  </si>
  <si>
    <t>AT5G40030</t>
  </si>
  <si>
    <t xml:space="preserve">Molecular Function: protein kinase C activity (GO:0004697);; Molecular Function: protein binding (GO:0005515);; Molecular Function: ATP binding (GO:0005524);; Cellular Component: nucleus (GO:0005634);; Biological Process: protein phosphorylation (GO:0006468);; </t>
  </si>
  <si>
    <t>Serine/threonine-protein kinase D6PKL2 OS=Arabidopsis thaliana OX=3702 GN=D6PKL2 PE=1 SV=1</t>
  </si>
  <si>
    <t>AT1G51190</t>
  </si>
  <si>
    <t>K09285|0|ath:AT1G51190|PLT2; AP2-like ethylene-responsive transcription factor PLT2; K09285 AP2-like factor, ANT lineage (A)</t>
  </si>
  <si>
    <t>AP2-like ethylene-responsive transcription factor PLT2 OS=Arabidopsis thaliana OX=3702 GN=PLT2 PE=2 SV=1</t>
  </si>
  <si>
    <t>ATCG00670</t>
  </si>
  <si>
    <t xml:space="preserve">Molecular Function: serine-type endopeptidase activity (GO:0004252);; Molecular Function: ATP binding (GO:0005524);; Biological Process: proteolysis (GO:0006508);; Cellular Component: chloroplast stroma (GO:0009570);; </t>
  </si>
  <si>
    <t>K01358|9.62996e-143|ath:ArthCp048|clpP; ATP-dependent Clp protease proteolytic subunit; K01358 ATP-dependent Clp protease, protease subunit [EC:3.4.21.92] (A)</t>
  </si>
  <si>
    <t>Clp protease</t>
  </si>
  <si>
    <t>ATP-dependent Clp protease proteolytic subunit OS=Olimarabidopsis pumila OX=74718 GN=clpP PE=3 SV=1</t>
  </si>
  <si>
    <t xml:space="preserve">ATP-dependent Clp protease proteolytic subunit [Arabidopsis thaliana] </t>
  </si>
  <si>
    <t>AT3G10020</t>
  </si>
  <si>
    <t xml:space="preserve">Cellular Component: nucleus (GO:0005634);; Biological Process: response to oxidative stress (GO:0006979);; Biological Process: anaerobic respiration (GO:0009061);; </t>
  </si>
  <si>
    <t>AT1G28480</t>
  </si>
  <si>
    <t xml:space="preserve">Biological Process: MAPK cascade (GO:0000165);; Molecular Function: protein binding (GO:0005515);; Cellular Component: cytoplasm (GO:0005737);; Biological Process: regulation of transcription, DNA-templated (GO:0006355);; Biological Process: protein targeting to membrane (GO:0006612);; Molecular Function: electron carrier activity (GO:0009055);; Biological Process: response to cold (GO:0009409);; Biological Process: response to xenobiotic stimulus (GO:0009410);; Biological Process: response to water deprivation (GO:0009414);; Biological Process: response to wounding (GO:0009611);; Biological Process: ethylene biosynthetic process (GO:0009693);;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Molecular Function: protein disulfide oxidoreductase activity (GO:0015035);; Biological Process: endoplasmic reticulum unfolded protein response (GO:0030968);; Biological Process: negative regulation of defense response (GO:0031348);; Biological Process: regulation of protein dephosphorylation (GO:0035304);; Biological Process: hyperosmotic salinity response (GO:0042538);; Biological Process: defense response to bacterium (GO:0042742);; Biological Process: negative regulation of programmed cell death (GO:0043069);; Biological Process: cell redox homeostasis (GO:0045454);; Biological Process: defense response to fungus (GO:0050832);; </t>
  </si>
  <si>
    <t>Glutaredoxin-C9 OS=Arabidopsis thaliana OX=3702 GN=GRXC9 PE=1 SV=1</t>
  </si>
  <si>
    <t>AT5G09290</t>
  </si>
  <si>
    <t xml:space="preserve">Biological Process: response to hypoxia (GO:0001666);; Cellular Component: mitochondrion (GO:0005739);; Biological Process: sulfur compound metabolic process (GO:0006790);; Molecular Function: 3'(2'),5'-bisphosphate nucleotidase activity (GO:0008441);; Molecular Function: inositol monophosphate 1-phosphatase activity (GO:0008934);; Biological Process: systemic acquired resistance, salicylic acid mediated signaling pathway (GO:0009862);; Biological Process: regulation of hydrogen peroxide metabolic process (GO:0010310);; Molecular Function: inositol bisphosphate phosphatase activity (GO:0016312);; Biological Process: response to endoplasmic reticulum stress (GO:0034976);; Biological Process: phosphatidylinositol phosphorylation (GO:0046854);; </t>
  </si>
  <si>
    <t>K15422|0|ath:AT5G09290|Inositol monophosphatase family protein; K15422 3'(2'), 5'-bisphosphate nucleotidase / inositol polyphosphate 1-phosphatase [EC:3.1.3.7 3.1.3.57] (A)</t>
  </si>
  <si>
    <t>Probable SAL4 phosphatase OS=Arabidopsis thaliana OX=3702 GN=SAL4 PE=2 SV=1</t>
  </si>
  <si>
    <t>AT4G28220</t>
  </si>
  <si>
    <t xml:space="preserve">Molecular Function: NADH dehydrogenase activity (GO:0003954);; Molecular Function: calcium ion binding (GO:0005509);; Cellular Component: peroxisome (GO:0005777);; Molecular Function: disulfide oxidoreductase activity (GO:0015036);; Cellular Component: extrinsic component of mitochondrial inner membrane (GO:0031314);; Molecular Function: flavin adenine dinucleotide binding (GO:0050660);; Biological Process: oxidation-reduction process (GO:0055114);; </t>
  </si>
  <si>
    <t>K17871|0|ath:AT4G28220|NDB1; NAD(P)H dehydrogenase B1; K17871 NADH:ubiquinone reductase (non-electrogenic) [EC:1.6.5.9] (A)</t>
  </si>
  <si>
    <t>External alternative NAD(P)H-ubiquinone oxidoreductase B1, mitochondrial OS=Arabidopsis thaliana OX=3702 GN=NDB1 PE=1 SV=1</t>
  </si>
  <si>
    <t xml:space="preserve">NAD(P)H dehydrogenase B1 [Arabidopsis thaliana] </t>
  </si>
  <si>
    <t>AT4G13950</t>
  </si>
  <si>
    <t>Protein RALF-like 31 OS=Arabidopsis thaliana OX=3702 GN=RALFL31 PE=3 SV=1</t>
  </si>
  <si>
    <t>RALFL31 [Arabidopsis thaliana]</t>
  </si>
  <si>
    <t>AT1G73810</t>
  </si>
  <si>
    <t xml:space="preserve">Cellular Component: mitochondrion (GO:0005739);; Molecular Function: acetylglucosaminyltransferase activity (GO:0008375);; Cellular Component: membrane (GO:0016020);; </t>
  </si>
  <si>
    <t>AT1G80320</t>
  </si>
  <si>
    <t>Probable 2-oxoglutarate-dependent dioxygenase AOP1.2 OS=Arabidopsis thaliana OX=3702 GN=AOP1.2 PE=2 SV=1</t>
  </si>
  <si>
    <t>AT5G09800</t>
  </si>
  <si>
    <t xml:space="preserve">Cellular Component: ubiquitin ligase complex (GO:0000151);; Biological Process: respiratory burst involved in defense response (GO:0002679);; Molecular Function: ubiquitin-protein transferase activity (GO:0004842);; Molecular Function: protein binding (GO:0005515);; Cellular Component: cytoplasm (GO:0005737);; Biological Process: response to chitin (GO:0010200);; Biological Process: protein ubiquitination (GO:0016567);; Biological Process: intracellular signal transduction (GO:0035556);; Biological Process: defense response to fungus (GO:0050832);; </t>
  </si>
  <si>
    <t>U-box domain-containing protein 28 OS=Arabidopsis thaliana OX=3702 GN=PUB28 PE=1 SV=1</t>
  </si>
  <si>
    <t>AT1G02610</t>
  </si>
  <si>
    <t xml:space="preserve">Cellular Component: cytoplasm (GO:0005737);; Cellular Component: plasma membrane (GO:0005886);; Molecular Function: zinc ion binding (GO:0008270);; </t>
  </si>
  <si>
    <t>Protein of unknown function (DUF3675);; RING-variant domain</t>
  </si>
  <si>
    <t>Probable E3 ubiquitin ligase SUD1 OS=Arabidopsis thaliana OX=3702 GN=SUD1 PE=1 SV=1</t>
  </si>
  <si>
    <t>AT1G62870</t>
  </si>
  <si>
    <t xml:space="preserve">Molecular Function: nucleic acid binding (GO:0003676);; Cellular Component: nucleus (GO:0005634);; Cellular Component: chloroplast (GO:0009507);; </t>
  </si>
  <si>
    <t xml:space="preserve">hypothetical protein AT1G62870 [Arabidopsis thaliana] </t>
  </si>
  <si>
    <t>AT1G14790</t>
  </si>
  <si>
    <t xml:space="preserve">Molecular Function: nucleic acid binding (GO:0003676);; Cellular Component: nucleus (GO:0005634);; Biological Process: regulation of transcription, DNA-templated (GO:0006355);; Biological Process: response to virus (GO:0009615);; Biological Process: response to bacterium (GO:0009617);; Biological Process: systemic acquired resistance, salicylic acid mediated signaling pathway (GO:0009862);; Biological Process: jasmonic acid mediated signaling pathway (GO:0009867);; Biological Process: wax biosynthetic process (GO:0010025);; Biological Process: regulation of hydrogen peroxide metabolic process (GO:0010310);; Biological Process: posttranscriptional gene silencing (GO:0016441);; Biological Process: negative regulation of defense response (GO:0031348);; Biological Process: regulation of protein dephosphorylation (GO:0035304);; </t>
  </si>
  <si>
    <t>K11699|0|ath:AT1G14790|RDR1; RNA-dependent RNA polymerase 1; K11699 RNA-dependent RNA polymerase [EC:2.7.7.48] (A)</t>
  </si>
  <si>
    <t>RNA dependent RNA polymerase</t>
  </si>
  <si>
    <t>RNA-dependent RNA polymerase 1 OS=Arabidopsis thaliana OX=3702 GN=RDR1 PE=2 SV=1</t>
  </si>
  <si>
    <t xml:space="preserve">RNA-dependent RNA polymerase 1 [Arabidopsis thaliana] </t>
  </si>
  <si>
    <t>AT1G56090</t>
  </si>
  <si>
    <t>Peptidyl-prolyl cis-trans isomerase FKBP62 OS=Arabidopsis thaliana OX=3702 GN=FKBP62 PE=1 SV=2</t>
  </si>
  <si>
    <t>AT4G36870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</si>
  <si>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leaf morphogenesis (GO:0009965);; Molecular Function: sequence-specific DNA binding (GO:0043565);; </t>
  </si>
  <si>
    <t>Associated with HOX;; Homeobox KN domain;; Homeobox domain</t>
  </si>
  <si>
    <t>BEL1-like homeodomain protein 2 OS=Arabidopsis thaliana OX=3702 GN=BLH2 PE=1 SV=3</t>
  </si>
  <si>
    <t xml:space="preserve">BEL1-like homeodomain 2 [Arabidopsis thaliana] </t>
  </si>
  <si>
    <t>AT2G02760</t>
  </si>
  <si>
    <t xml:space="preserve">Molecular Function: ubiquitin-protein transferase activity (GO:0004842);; Molecular Function: ATP binding (GO:0005524);; Cellular Component: nucleus (GO:0005634);; Cellular Component: cytosol (GO:0005829);; Biological Process: ubiquitin-dependent protein catabolic process (GO:0006511);; Biological Process: phosphatidylinositol biosynthetic process (GO:0006661);; Biological Process: UV protection (GO:0009650);; Biological Process: leaf morphogenesis (GO:0009965);; Biological Process: vegetative to reproductive phase transition of meristem (GO:0010228);; Biological Process: endosomal transport (GO:0016197);; Biological Process: protein ubiquitination (GO:0016567);; </t>
  </si>
  <si>
    <t>Ubiquitin-conjugating enzyme E2 2 OS=Arabidopsis thaliana OX=3702 GN=UBC2 PE=2 SV=1</t>
  </si>
  <si>
    <t>ubiquitin-conjugating enzyme E2 2 isoform X1 [Brassica napus]</t>
  </si>
  <si>
    <t>AT3G45130</t>
  </si>
  <si>
    <t xml:space="preserve">Molecular Function: lanosterol synthase activity (GO:0000250);; Cellular Component: nucleus (GO:0005634);; Biological Process: sterol biosynthetic process (GO:0016126);; Biological Process: pentacyclic triterpenoid biosynthetic process (GO:0019745);; </t>
  </si>
  <si>
    <t>K01852|0|ath:AT3G45130|LAS1; lanosterol synthase 1; K01852 lanosterol synthase [EC:5.4.99.7] (A)</t>
  </si>
  <si>
    <t>Squalene-hopene cyclase C-terminal domain;; Squalene-hopene cyclase N-terminal domain;; Prenyltransferase and squalene oxidase repeat</t>
  </si>
  <si>
    <t>Lanosterol synthase OS=Arabidopsis thaliana OX=3702 GN=LAS1 PE=2 SV=1</t>
  </si>
  <si>
    <t xml:space="preserve">lanosterol synthase 1 [Arabidopsis thaliana] </t>
  </si>
  <si>
    <t>AT1G68690</t>
  </si>
  <si>
    <t>Proline-rich receptor-like protein kinase PERK9 OS=Arabidopsis thaliana OX=3702 GN=PERK9 PE=1 SV=1</t>
  </si>
  <si>
    <t>AT5G14360</t>
  </si>
  <si>
    <t>Ubiquitin family</t>
  </si>
  <si>
    <t>AT4G23420</t>
  </si>
  <si>
    <t xml:space="preserve">Molecular Function: nucleotide binding (GO:0000166);; Cellular Component: plasma membrane (GO:0005886);; Cellular Component: chloroplast inner membrane (GO:0009706);; Molecular Function: oxidoreductase activity (GO:0016491);; Biological Process: oxidation-reduction process (GO:0055114);; </t>
  </si>
  <si>
    <t>short chain dehydrogenase;; Enoyl-(Acyl carrier protein) reductase;; KR domain</t>
  </si>
  <si>
    <t>Short-chain dehydrogenase TIC 32, chloroplastic OS=Arabidopsis thaliana OX=3702 GN=TIC32 PE=2 SV=1</t>
  </si>
  <si>
    <t>AT1G44970</t>
  </si>
  <si>
    <t>K00430|0|ath:AT1G44970|peroxidase 9; K00430 peroxidase [EC:1.11.1.7] (A)</t>
  </si>
  <si>
    <t>Peroxidase 9 OS=Arabidopsis thaliana OX=3702 GN=PER9 PE=1 SV=1</t>
  </si>
  <si>
    <t>Arabidopsis_thaliana_newGene_401</t>
  </si>
  <si>
    <t xml:space="preserve">Molecular Function: oxidoreductase activity, acting on single donors with incorporation of molecular oxygen, incorporation of two atoms of oxygen (GO:0016702);;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</si>
  <si>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2-oxoglutarate-dependent dioxygenase AOP2 GN=AOP2 OS=Arabidopsis thaliana (Mouse-ear cress) PE=2 SV=1</t>
  </si>
  <si>
    <t>2-oxoglutarate-dependent dioxygenase [Arabidopsis thaliana]</t>
  </si>
  <si>
    <t>AT5G43150</t>
  </si>
  <si>
    <t xml:space="preserve">Cellular Component: mitochondrion (GO:0005739);; Biological Process: chlorophyll catabolic process (GO:0015996);; </t>
  </si>
  <si>
    <t>AT5G39450</t>
  </si>
  <si>
    <t>F-box protein At5g39450 OS=Arabidopsis thaliana OX=3702 GN=At5g39450 PE=2 SV=1</t>
  </si>
  <si>
    <t>AT3G30775</t>
  </si>
  <si>
    <t xml:space="preserve">Molecular Function: 1-pyrroline-5-carboxylate dehydrogenase activity (GO:0003842);; Molecular Function: proline dehydrogenase activity (GO:0004657);; Cellular Component: mitochondrion (GO:0005739);; Biological Process: glutamate biosynthetic process (GO:0006537);; Biological Process: proline catabolic process (GO:0006562);; Biological Process: response to oxidative stress (GO:0006979);; Biological Process: response to water deprivation (GO:0009414);; Biological Process: defense response to bacterium (GO:0042742);; Biological Process: oxidation-reduction process (GO:0055114);; </t>
  </si>
  <si>
    <t>K00318|0|ath:AT3G30775|ERD5; proline dehydrogenase 1; K00318 proline dehydrogenase [EC:1.5.-.-] (A)</t>
  </si>
  <si>
    <t>Proline dehydrogenase</t>
  </si>
  <si>
    <t>Proline dehydrogenase 1, mitochondrial OS=Arabidopsis thaliana OX=3702 GN=POX1 PE=1 SV=2</t>
  </si>
  <si>
    <t xml:space="preserve">Methylenetetrahydrofolate reductase family protein [Arabidopsis thaliana] </t>
  </si>
  <si>
    <t>AT4G01920</t>
  </si>
  <si>
    <t xml:space="preserve">Biological Process: transition metal ion transport (GO:0000041);; Cellular Component: nucleus (GO:0005634);; Biological Process: specification of floral organ identity (GO:0010093);; Biological Process: carpel development (GO:0048440);; </t>
  </si>
  <si>
    <t>AT1G52330</t>
  </si>
  <si>
    <t xml:space="preserve">Cellular Component: nucleus (GO:0005634);; Biological Process: response to desiccation (GO:0009269);; </t>
  </si>
  <si>
    <t>AT5G28510</t>
  </si>
  <si>
    <t>K01188|0|ath:AT5G28510|BGLU24; beta glucosidase 24; K01188 beta-glucosidase [EC:3.2.1.21] (A)</t>
  </si>
  <si>
    <t>Beta-glucosidase 24 OS=Arabidopsis thaliana OX=3702 GN=BGLU24 PE=2 SV=2</t>
  </si>
  <si>
    <t xml:space="preserve">beta glucosidase 24 [Arabidopsis thaliana] </t>
  </si>
  <si>
    <t>AT5G54530</t>
  </si>
  <si>
    <t xml:space="preserve">serine protease, putative (Protein of unknown function, DUF538) [Arabidopsis thaliana] </t>
  </si>
  <si>
    <t>AT1G12570</t>
  </si>
  <si>
    <t xml:space="preserve">Cellular Component: extracellular region (GO:0005576);; Biological Process: alcohol metabolic process (GO:0006066);; Molecular Function: choline dehydrogenase activity (GO:0008812);; Molecular Function: aldehyde-lyase activity (GO:0016832);; Molecular Function: flavin adenine dinucleotide binding (GO:0050660);; Biological Process: oxidation-reduction process (GO:0055114);; </t>
  </si>
  <si>
    <t>GMC oxidoreductase;; GMC oxidoreductase</t>
  </si>
  <si>
    <t>Protein HOTHEAD OS=Arabidopsis thaliana OX=3702 GN=HTH PE=1 SV=1</t>
  </si>
  <si>
    <t xml:space="preserve">Glucose-methanol-choline (GMC) oxidoreductase family protein [Arabidopsis thaliana] </t>
  </si>
  <si>
    <t>AT3G01900</t>
  </si>
  <si>
    <t xml:space="preserve">Molecular Function: monooxygenase activity (GO:0004497);; Molecular Function: iron ion binding (GO:0005506);; Cellular Component: extracellular region (GO:0005576);;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</si>
  <si>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 xml:space="preserve">cytochrome P450, family 94, subfamily B, polypeptide 2 [Arabidopsis thaliana] </t>
  </si>
  <si>
    <t>AT4G21650</t>
  </si>
  <si>
    <t xml:space="preserve">Molecular Function: serine-type endopeptidase activity (GO:0004252);; Cellular Component: extracellular region (GO:0005576);; Biological Process: proteolysis (GO:0006508);; Cellular Component: plant-type cell wall (GO:0009505);; Molecular Function: identical protein binding (GO:0042802);; Biological Process: negative regulation of catalytic activity (GO:0043086);; </t>
  </si>
  <si>
    <t>Subtilase family;; Peptidase inhibitor I9</t>
  </si>
  <si>
    <t>Subtilisin-like protease SBT3.13 OS=Arabidopsis thaliana OX=3702 GN=SBT3.13 PE=2 SV=1</t>
  </si>
  <si>
    <t>AT4G34660</t>
  </si>
  <si>
    <t>Variant SH3 domain;; SH3 domain</t>
  </si>
  <si>
    <t>SH3 domain-containing protein 2 OS=Arabidopsis thaliana OX=3702 GN=SH3P2 PE=1 SV=1</t>
  </si>
  <si>
    <t xml:space="preserve">SH3 domain-containing protein [Arabidopsis thaliana] </t>
  </si>
  <si>
    <t>AT4G26200</t>
  </si>
  <si>
    <t xml:space="preserve">Cellular Component: cytoplasm (GO:0005737);; Biological Process: amino acid transport (GO:0006865);; Biological Process: ethylene biosynthetic process (GO:0009693);; Molecular Function: transferase activity (GO:0016740);; Molecular Function: 1-aminocyclopropane-1-carboxylate synthase activity (GO:0016847);; Molecular Function: pyridoxal phosphate binding (GO:0030170);; Biological Process: 1-aminocyclopropane-1-carboxylate biosynthetic process (GO:0042218);; Molecular Function: identical protein binding (GO:0042802);; </t>
  </si>
  <si>
    <t>K01762|0|ath:AT4G26200|ACS7; 1-aminocyclopropane-1-carboxylate synthase 7; K01762 1-aminocyclopropane-1-carboxylate synthase [EC:4.4.1.14] (A)</t>
  </si>
  <si>
    <t>1-aminocyclopropane-1-carboxylate synthase 7 OS=Arabidopsis thaliana OX=3702 GN=ACS7 PE=1 SV=1</t>
  </si>
  <si>
    <t xml:space="preserve">1-amino-cyclopropane-1-carboxylate synthase 7 [Arabidopsis thaliana] </t>
  </si>
  <si>
    <t>AT1G21920</t>
  </si>
  <si>
    <t>AT1G75090</t>
  </si>
  <si>
    <t>K01246|0|ath:AT1G75090|putative 3-methyladenine glycosylase I; K01246 DNA-3-methyladenine glycosylase I [EC:3.2.2.20] (A)</t>
  </si>
  <si>
    <t>Methyladenine glycosylase</t>
  </si>
  <si>
    <t>AT1G47670</t>
  </si>
  <si>
    <t>Lysine histidine transporter-like 8 OS=Arabidopsis thaliana OX=3702 GN=AATL1 PE=1 SV=1</t>
  </si>
  <si>
    <t xml:space="preserve">Transmembrane amino acid transporter family protein [Arabidopsis thaliana] </t>
  </si>
  <si>
    <t>AT2G28650</t>
  </si>
  <si>
    <t xml:space="preserve">Cellular Component: exocyst (GO:0000145);; Biological Process: vesicle docking involved in exocytosis (GO:0006904);; Cellular Component: pollen tube (GO:0090406);; </t>
  </si>
  <si>
    <t>K07195|0|ath:AT2G28650|EXO70H8; exocyst subunit exo70 family protein H8; K07195 exocyst complex component 7 (A)</t>
  </si>
  <si>
    <t>Exo70 exocyst complex subunit</t>
  </si>
  <si>
    <t>Exocyst complex component EXO70H1 OS=Arabidopsis thaliana OX=3702 GN=EXO70H1 PE=1 SV=1</t>
  </si>
  <si>
    <t xml:space="preserve">exocyst subunit exo70 family protein H8 [Arabidopsis thaliana] </t>
  </si>
  <si>
    <t>AT4G08290</t>
  </si>
  <si>
    <t xml:space="preserve">Cellular Component: extracellular region (GO:0005576);; Cellular Component: membrane (GO:0016020);; </t>
  </si>
  <si>
    <t>WAT1-related protein At4g08290 OS=Arabidopsis thaliana OX=3702 GN=At4g08290 PE=2 SV=1</t>
  </si>
  <si>
    <t xml:space="preserve">putative nodulin [Arabidopsis thaliana] </t>
  </si>
  <si>
    <t>AT2G39370</t>
  </si>
  <si>
    <t xml:space="preserve">Cellular Component: nucleus (GO:0005634);; Cellular Component: plasmodesma (GO:0009506);; Biological Process: response to auxin (GO:0009733);; Biological Process: response to brassinosteroid (GO:0009741);; Biological Process: response to cyclopentenone (GO:0010583);; </t>
  </si>
  <si>
    <t>Probable membrane-associated kinase regulator 4 OS=Arabidopsis thaliana OX=3702 GN=MAKR4 PE=3 SV=1</t>
  </si>
  <si>
    <t>AT1G45688</t>
  </si>
  <si>
    <t xml:space="preserve">Cellular Component: nucleus (GO:0005634);; Cellular Component: plasma membrane (GO:0005886);; Cellular Component: chloroplast (GO:0009507);; Biological Process: root hair elongation (GO:0048767);; </t>
  </si>
  <si>
    <t>AT2G27010</t>
  </si>
  <si>
    <t xml:space="preserve">cytochrome P450, family 705, subfamily A, polypeptide 9 [Arabidopsis thaliana] </t>
  </si>
  <si>
    <t>AT5G50340</t>
  </si>
  <si>
    <t>K04485|0|ath:AT5G50340|DNA repair protein RadA-like protein; K04485 DNA repair protein RadA/Sms (A)</t>
  </si>
  <si>
    <t>AAA domain;; KaiC;; DnaB-like helicase C terminal domain;; Subunit ChlI of Mg-chelatase;; Lon protease (S16) C-terminal proteolytic domain;; ATPase family associated with various cellular activities (AAA)</t>
  </si>
  <si>
    <t xml:space="preserve">DNA repair protein RadA-like protein [Arabidopsis thaliana] </t>
  </si>
  <si>
    <t>AT3G16720</t>
  </si>
  <si>
    <t xml:space="preserve">Biological Process: MAPK cascade (GO:0000165);; Biological Process: respiratory burst involved in defense response (GO:0002679);; Cellular Component: nucleus (GO:0005634);; Biological Process: protein targeting to membrane (GO:0006612);; Molecular Function: zinc ion binding (GO:0008270);; Biological Process: detection of biotic stimulus (GO:0009595);; Biological Process: response to wounding (GO:0009611);; Biological Process: response to mechanical stimulus (GO:0009612);;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</si>
  <si>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Ring finger domain;; RING-like zinc finger;; Zinc finger, C3HC4 type (RING finger);; RING-H2 zinc finger domain;; Zinc finger, C3HC4 type (RING finger);; RING-type zinc-finger;; Anaphase-promoting complex subunit 11 RING-H2 finger</t>
  </si>
  <si>
    <t>RING-H2 finger protein ATL2 OS=Arabidopsis thaliana OX=3702 GN=ATL2 PE=2 SV=2</t>
  </si>
  <si>
    <t xml:space="preserve">TOXICOS EN LEVADURA 2 [Arabidopsis thaliana] </t>
  </si>
  <si>
    <t>AT3G15300</t>
  </si>
  <si>
    <t>VQ motif-containing protein 19 OS=Arabidopsis thaliana OX=3702 GN=VQ19 PE=1 SV=1</t>
  </si>
  <si>
    <t>AT1G07480</t>
  </si>
  <si>
    <t xml:space="preserve">Molecular Function: sequence-specific DNA binding transcription factor activity (GO:0003700);; Cellular Component: transcription factor TFIIA complex (GO:0005672);; Biological Process: transcription initiation from RNA polymerase II promoter (GO:0006367);; </t>
  </si>
  <si>
    <t>K03122|0|ath:AT1G07480|transcription factor IIA, alpha/beta subunit; K03122 transcription initiation factor TFIIA large subunit (A)</t>
  </si>
  <si>
    <t>Transcription factor IIA, alpha/beta subunit</t>
  </si>
  <si>
    <t xml:space="preserve">Transcription factor IIA, alpha/beta subunit [Arabidopsis thaliana] </t>
  </si>
  <si>
    <t>AT1G15570</t>
  </si>
  <si>
    <t>K06627|0|ath:AT1G15570|CYCA2;3; cyclin-A2-3; K06627 cyclin A (A)</t>
  </si>
  <si>
    <t>Cyclin-A2-3 OS=Arabidopsis thaliana OX=3702 GN=CYCA2-3 PE=1 SV=2</t>
  </si>
  <si>
    <t xml:space="preserve">CYCLIN A2;3 [Arabidopsis thaliana] </t>
  </si>
  <si>
    <t>AT5G02020</t>
  </si>
  <si>
    <t xml:space="preserve">Cellular Component: nucleus (GO:0005634);; Biological Process: autophagy (GO:0006914);; Biological Process: response to salt stress (GO:0009651);; </t>
  </si>
  <si>
    <t xml:space="preserve">E3 ubiquitin-protein ligase RLIM-like protein [Arabidopsis thaliana] </t>
  </si>
  <si>
    <t>AT5G03630</t>
  </si>
  <si>
    <t xml:space="preserve">Cellular Component: peroxisomal matrix (GO:0005782);; Cellular Component: cytosol (GO:0005829);; Cellular Component: plasma membrane (GO:0005886);; Biological Process: polyamine catabolic process (GO:0006598);; Molecular Function: electron carrier activity (GO:0009055);; Cellular Component: chloroplast stroma (GO:0009570);; Biological Process: response to wounding (GO:0009611);; Biological Process: response to salt stress (GO:0009651);; Biological Process: response to ethylene (GO:0009723);; Biological Process: coumarin biosynthetic process (GO:0009805);; Biological Process: response to zinc ion (GO:0010043);; Molecular Function: monodehydroascorbate reductase (NADH) activity (GO:0016656);; Biological Process: cellular modified amino acid biosynthetic process (GO:0042398);; Biological Process: hydrogen peroxide catabolic process (GO:0042744);; Biological Process: response to cadmium ion (GO:0046686);; Cellular Component: apoplast (GO:0048046);; Molecular Function: flavin adenine dinucleotide binding (GO:0050660);; Biological Process: oxidation-reduction process (GO:0055114);; </t>
  </si>
  <si>
    <t>K08232|0|ath:AT5G03630|ATMDAR2; monodehydroascorbate reductase (NADH); K08232 monodehydroascorbate reductase (NADH) [EC:1.6.5.4] (A)</t>
  </si>
  <si>
    <t>Monodehydroascorbate reductase 2 OS=Arabidopsis thaliana OX=3702 GN=MDAR2 PE=1 SV=1</t>
  </si>
  <si>
    <t xml:space="preserve">Pyridine nucleotide-disulfide oxidoreductase family protein [Arabidopsis thaliana] </t>
  </si>
  <si>
    <t>AT2G42430</t>
  </si>
  <si>
    <t>K13944|8.50353e-164|ath:AT2G42430|LBD16; LOB domain-containing protein 16; K13944 LOB domain-containing protein 16 (A)</t>
  </si>
  <si>
    <t>LOB domain-containing protein 16 OS=Arabidopsis thaliana OX=3702 GN=LBD16 PE=1 SV=1</t>
  </si>
  <si>
    <t xml:space="preserve">lateral organ boundaries-domain 16 [Arabidopsis thaliana] </t>
  </si>
  <si>
    <t>AT1G79530</t>
  </si>
  <si>
    <t xml:space="preserve">Molecular Function: glyceraldehyde-3-phosphate dehydrogenase (NAD+) (phosphorylating) activity (GO:0004365);; Molecular Function: copper ion binding (GO:0005507);; Biological Process: glycolytic process (GO:0006096);; Molecular Function: zinc ion binding (GO:0008270);; Cellular Component: chloroplast (GO:0009507);; Biological Process: pollen development (GO:0009555);; Cellular Component: membrane (GO:0016020);; Biological Process: anther wall tapetum development (GO:0048658);; Molecular Function: NADP binding (GO:0050661);; Molecular Function: NAD binding (GO:0051287);; Biological Process: oxidation-reduction process (GO:0055114);; Biological Process: primary root development (GO:0080022);; Biological Process: amino acid homeostasis (GO:0080144);; </t>
  </si>
  <si>
    <t>K00134|0|ath:AT1G79530|GAPCP-1; glyceraldehyde-3-phosphate dehydrogenase GAPCP1; K00134 glyceraldehyde 3-phosphate dehydrogenase [EC:1.2.1.12] (A)</t>
  </si>
  <si>
    <t>Glyceraldehyde-3-phosphate dehydrogenase GAPCP1, chloroplastic OS=Arabidopsis thaliana OX=3702 GN=GAPCP1 PE=1 SV=1</t>
  </si>
  <si>
    <t xml:space="preserve">glyceraldehyde-3-phosphate dehydrogenase of plastid 1 [Arabidopsis thaliana] </t>
  </si>
  <si>
    <t>AT5G05580</t>
  </si>
  <si>
    <t xml:space="preserve">Biological Process: fatty acid biosynthetic process (GO:0006633);; Biological Process: response to temperature stimulus (GO:0009266);; Cellular Component: chloroplast envelope (GO:0009941);; Molecular Function: oxidoreductase activity, acting on paired donors, with oxidation of a pair of donors resulting in the reduction of molecular oxygen to two molecules of water (GO:0016717);; Molecular Function: omega-3 fatty acid desaturase activity (GO:0042389);; Biological Process: oxidation-reduction process (GO:0055114);; </t>
  </si>
  <si>
    <t>K10257|0|ath:AT5G05580|FAD8; fatty acid desaturase 8; K10257 omega-3 fatty acid desaturase (delta-15 desaturase) [EC:1.14.19.-] (A)</t>
  </si>
  <si>
    <t>Temperature-sensitive sn-2 acyl-lipid omega-3 desaturase (ferredoxin), chloroplastic OS=Arabidopsis thaliana OX=3702 GN=FAD8 PE=1 SV=1</t>
  </si>
  <si>
    <t xml:space="preserve">fatty acid desaturase 8 [Arabidopsis thaliana] </t>
  </si>
  <si>
    <t>AT5G06190</t>
  </si>
  <si>
    <t>AT3G29630</t>
  </si>
  <si>
    <t>UDP-glycosyltransferase 79B4 OS=Arabidopsis thaliana OX=3702 GN=UGT79B4 PE=2 SV=1</t>
  </si>
  <si>
    <t>AT2G43720</t>
  </si>
  <si>
    <t>Eukaryotic protein of unknown function (DUF842)</t>
  </si>
  <si>
    <t xml:space="preserve">FAM136A-like protein (DUF842) [Arabidopsis thaliana] </t>
  </si>
  <si>
    <t>AT1G72645</t>
  </si>
  <si>
    <t>AT2G30340</t>
  </si>
  <si>
    <t xml:space="preserve">Cellular Component: nucleus (GO:0005634);; Cellular Component: membrane (GO:0016020);; </t>
  </si>
  <si>
    <t>LOB domain-containing protein 13 OS=Arabidopsis thaliana OX=3702 GN=LBD13 PE=1 SV=2</t>
  </si>
  <si>
    <t xml:space="preserve">LOB domain-containing protein 13 [Arabidopsis thaliana] </t>
  </si>
  <si>
    <t>AT3G47500</t>
  </si>
  <si>
    <t xml:space="preserve">Molecular Function: DNA binding (GO:0003677);; Molecular Function: sequence-specific DNA binding transcription factor activity (GO:0003700);; Molecular Function: protein binding (GO:0005515);; Cellular Component: extracellular region (GO:0005576);; Cellular Component: nucleus (GO:0005634);; Cellular Component: endosome (GO:0005768);; Cellular Component: Golgi apparatus (GO:0005794);; Cellular Component: trans-Golgi network (GO:0005802);; Cellular Component: plasma membrane (GO:0005886);; Biological Process: regulation of transcription, DNA-templated (GO:0006355);; Biological Process: phospholipid transfer to membrane (GO:0006649);; Molecular Function: zinc ion binding (GO:0008270);; Biological Process: response to water deprivation (GO:0009414);; Biological Process: programmed cell death (GO:0012501);; Biological Process: regulation of timing of transition from vegetative to reproductive phase (GO:0048510);; </t>
  </si>
  <si>
    <t>Cyclic dof factor 3 OS=Arabidopsis thaliana OX=3702 GN=CDF3 PE=1 SV=2</t>
  </si>
  <si>
    <t xml:space="preserve">cycling DOF factor 3 [Arabidopsis thaliana] </t>
  </si>
  <si>
    <t>AT1G80380</t>
  </si>
  <si>
    <t xml:space="preserve">Molecular Function: ATP binding (GO:0005524);; Cellular Component: nucleus (GO:0005634);; Molecular Function: glycerate kinase activity (GO:0008887);; Cellular Component: chloroplast stroma (GO:0009570);; Biological Process: photorespiration (GO:0009853);; Cellular Component: chloroplast envelope (GO:0009941);; Biological Process: phosphorylation (GO:0016310);; </t>
  </si>
  <si>
    <t>K15918|0|ath:AT1G80380|D-glycerate 3-kinase; K15918 D-glycerate 3-kinase [EC:2.7.1.31] (A)</t>
  </si>
  <si>
    <t>Glycine, serine and threonine metabolism (ko00260);; Glycerolipid metabolism (ko00561);; Glyoxylate and dicarboxylate metabolism (ko00630)</t>
  </si>
  <si>
    <t>Phosphoribulokinase / Uridine kinase family</t>
  </si>
  <si>
    <t>D-glycerate 3-kinase, chloroplastic OS=Arabidopsis thaliana OX=3702 GN=GLYK PE=1 SV=2</t>
  </si>
  <si>
    <t>AT3G02030</t>
  </si>
  <si>
    <t xml:space="preserve">Biological Process: metabolic process (GO:0008152);; Cellular Component: chloroplast (GO:0009507);; Molecular Function: transferase activity, transferring acyl groups other than amino-acyl groups (GO:0016747);; Molecular Function: hydrolase activity (GO:0016787);; </t>
  </si>
  <si>
    <t>Serine aminopeptidase, S33;; alpha/beta hydrolase fold;; Alpha/beta hydrolase family;; Diacylglycerol acyltransferase</t>
  </si>
  <si>
    <t xml:space="preserve">transferase [Arabidopsis thaliana] </t>
  </si>
  <si>
    <t>AT3G01513</t>
  </si>
  <si>
    <t xml:space="preserve">Biological Process: starch metabolic process (GO:0005982);; Biological Process: catabolic process (GO:0009056);; Cellular Component: chloroplast (GO:0009507);; Cellular Component: plastid part (GO:0044435);; Biological Process: single-organism carbohydrate metabolic process (GO:0044723);; </t>
  </si>
  <si>
    <t xml:space="preserve">hypothetical protein AT3G01513 [Arabidopsis thaliana] </t>
  </si>
  <si>
    <t>AT1G54870</t>
  </si>
  <si>
    <t xml:space="preserve">Molecular Function: nucleotide binding (GO:0000166);; Molecular Function: alcohol dehydrogenase (NADP+) activity (GO:0008106);; Cellular Component: chloroplast (GO:0009507);; Biological Process: oxidation-reduction process (GO:0055114);; </t>
  </si>
  <si>
    <t>NADPH-dependent aldehyde reductase 1, chloroplastic OS=Arabidopsis thaliana OX=3702 GN=ChlADR1 PE=1 SV=1</t>
  </si>
  <si>
    <t>AT1G51340</t>
  </si>
  <si>
    <t>Protein DETOXIFICATION 42 OS=Arabidopsis thaliana OX=3702 GN=DTX42 PE=2 SV=2</t>
  </si>
  <si>
    <t>AT1G78170</t>
  </si>
  <si>
    <t xml:space="preserve">E3 ubiquitin-protein ligase [Arabidopsis thaliana] </t>
  </si>
  <si>
    <t>AT4G38290</t>
  </si>
  <si>
    <t xml:space="preserve">Molecular Function: receptor activity (GO:0004872);; Cellular Component: cytoplasm (GO:0005737);; Biological Process: response to hormone (GO:0009725);; Biological Process: response to sucrose (GO:0009744);; Cellular Component: integral component of membrane (GO:0016021);; </t>
  </si>
  <si>
    <t>[RT]</t>
  </si>
  <si>
    <t>General function prediction only;; Signal transduction mechanisms</t>
  </si>
  <si>
    <t>Haemolysin-III related</t>
  </si>
  <si>
    <t>Heptahelical transmembrane protein 4 OS=Arabidopsis thaliana OX=3702 GN=HHP4 PE=2 SV=1</t>
  </si>
  <si>
    <t xml:space="preserve">hemolysin-III related integral membrane protein [Arabidopsis thaliana] </t>
  </si>
  <si>
    <t>AT3G47200</t>
  </si>
  <si>
    <t xml:space="preserve">Biological Process: transition metal ion transport (GO:0000041);; Cellular Component: plasma membrane (GO:0005886);; Cellular Component: chloroplast (GO:0009507);; Biological Process: cytokinin biosynthetic process (GO:0009691);; Biological Process: response to stimulus (GO:0050896);; </t>
  </si>
  <si>
    <t>AT2G20670</t>
  </si>
  <si>
    <t xml:space="preserve">sugar phosphate exchanger, putative (DUF506) [Arabidopsis thaliana] </t>
  </si>
  <si>
    <t>AT5G38300</t>
  </si>
  <si>
    <t>hypothetical protein AXX17_AT5G35540 [Arabidopsis thaliana]</t>
  </si>
  <si>
    <t>AT4G27410</t>
  </si>
  <si>
    <t xml:space="preserve">Molecular Function: DNA binding (GO:0003677);; Molecular Function: sequence-specific DNA binding transcription factor activity (GO:0003700);; Cellular Component: nucleus (GO:0005634);; Biological Process: multicellular organismal development (GO:0007275);; Biological Process: response to cold (GO:0009409);;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response to jasmonic acid (GO:0009753);; Biological Process: hyperosmotic salinity response (GO:0042538);; Biological Process: positive regulation of transcription, DNA-templated (GO:0045893);; </t>
  </si>
  <si>
    <t>NAC domain-containing protein 72 OS=Arabidopsis thaliana OX=3702 GN=NAC072 PE=2 SV=1</t>
  </si>
  <si>
    <t>AT5G19910</t>
  </si>
  <si>
    <t xml:space="preserve">Molecular Function: RNA polymerase II transcription cofactor activity (GO:0001104);; Biological Process: regulation of transcription, DNA-templated (GO:0006355);; Cellular Component: mediator complex (GO:0016592);; </t>
  </si>
  <si>
    <t>K15153|1.81332e-104|ath:AT5G19910|MED31; mediator of RNA polymerase II transcription subunit 31; K15153 mediator of RNA polymerase II transcription subunit 31 (A)</t>
  </si>
  <si>
    <t>[KL]</t>
  </si>
  <si>
    <t>Transcription;; Replication, recombination and repair</t>
  </si>
  <si>
    <t>SOH1</t>
  </si>
  <si>
    <t>Mediator of RNA polymerase II transcription subunit 31 OS=Arabidopsis thaliana OX=3702 GN=MED31 PE=1 SV=1</t>
  </si>
  <si>
    <t xml:space="preserve">SOH1 family protein [Arabidopsis thaliana] </t>
  </si>
  <si>
    <t>AT5G45060</t>
  </si>
  <si>
    <t xml:space="preserve">Cellular Component: plastid small ribosomal subunit (GO:0000312);; Molecular Function: structural constituent of ribosome (GO:0003735);; Molecular Function: receptor activity (GO:0004872);; Molecular Function: protein binding (GO:0005515);; Molecular Function: ATP binding (GO:0005524);; Cellular Component: nucleus (GO:0005634);; Cellular Component: mitochondrial small ribosomal subunit (GO:0005763);; Biological Process: generation of precursor metabolites and energy (GO:0006091);; Biological Process: DNA-templated transcription, elongation (GO:0006354);; Biological Process: translation (GO:0006412);; Cellular Component: chloroplast stroma (GO:0009570);; Biological Process: plant-type hypersensitive response (GO:0009626);; Biological Process: defense response signaling pathway, resistance gene-dependent (GO:0009870);; Cellular Component: endomembrane system (GO:0012505);; Biological Process: photosynthesis (GO:0015979);; Cellular Component: membrane (GO:0016020);; Molecular Function: nucleoside-triphosphatase activity (GO:0017111);; Biological Process: defense response to bacterium (GO:0042742);; Molecular Function: ADP binding (GO:0043531);; </t>
  </si>
  <si>
    <t>TIR domain;; NB-ARC domain;; TIR domain;; Leucine Rich Repeat;; Leucine rich repeat</t>
  </si>
  <si>
    <t>Disease resistance protein RPS4 OS=Arabidopsis thaliana OX=3702 GN=RPS4 PE=2 SV=1</t>
  </si>
  <si>
    <t>Arabidopsis_thaliana_newGene_458</t>
  </si>
  <si>
    <t>MuDR family transposase</t>
  </si>
  <si>
    <t>Mutator-like transposase [Arabidopsis thaliana]</t>
  </si>
  <si>
    <t>AT5G56580</t>
  </si>
  <si>
    <t xml:space="preserve">Biological Process: activation of MAPK activity (GO:0000187);; Molecular Function: protein serine/threonine kinase activity (GO:0004674);; Molecular Function: MAP kinase kinase activity (GO:0004708);; Molecular Function: protein binding (GO:0005515);; Molecular Function: ATP binding (GO:0005524);; Biological Process: regulation of DNA replication (GO:0006275);; Cellular Component: chloroplast (GO:0009507);; Biological Process: regulation of G2/M transition of mitotic cell cycle (GO:0010389);; Biological Process: positive regulation of translation (GO:0045727);; </t>
  </si>
  <si>
    <t>K04368|0|ath:AT5G56580|MKK6; mitogen-activated protein kinase kinase 6; K04368 mitogen-activated protein kinase kinase 1 [EC:2.7.12.2] (A)</t>
  </si>
  <si>
    <t>Mitogen-activated protein kinase kinase 6 OS=Arabidopsis thaliana OX=3702 GN=MKK6 PE=1 SV=1</t>
  </si>
  <si>
    <t xml:space="preserve">MAP kinase kinase 6 [Arabidopsis thaliana] </t>
  </si>
  <si>
    <t>AT1G02730</t>
  </si>
  <si>
    <t xml:space="preserve">Biological Process: microtubule cytoskeleton organization (GO:0000226);; Biological Process: double-strand break repair via homologous recombination (GO:0000724);; Biological Process: cytokinesis by cell plate formation (GO:0000911);; Cellular Component: Golgi apparatus (GO:0005794);; Biological Process: response to water deprivation (GO:0009414);; Biological Process: response to salt stress (GO:0009651);; Biological Process: plant-type cell wall biogenesis (GO:0009832);; Biological Process: leaf morphogenesis (GO:0009965);; Biological Process: response to cyclopentenone (GO:0010583);; Cellular Component: integral component of membrane (GO:0016021);; Molecular Function: cellulose synthase (UDP-forming) activity (GO:0016760);; Biological Process: cellulose biosynthetic process (GO:0030244);; Biological Process: regulation of cell proliferation (GO:0042127);; Molecular Function: mannan synthase activity (GO:0051753);; </t>
  </si>
  <si>
    <t>K00770|0|ath:AT1G02730|CSLD5; cellulose synthase-like protein D5; K00770 1,4-beta-D-xylan synthase [EC:2.4.2.24] (A)</t>
  </si>
  <si>
    <t>Cellulose synthase-like protein D5 OS=Arabidopsis thaliana OX=3702 GN=CSLD5 PE=2 SV=1</t>
  </si>
  <si>
    <t xml:space="preserve">cellulose synthase-like D5 [Arabidopsis thaliana] </t>
  </si>
  <si>
    <t>AT5G41700</t>
  </si>
  <si>
    <t xml:space="preserve">Molecular Function: protein binding (GO:0005515);; Cellular Component: nucleus (GO:0005634);; Cellular Component: cytoplasm (GO:0005737);; Cellular Component: plasma membrane (GO:0005886);; Biological Process: postreplication repair (GO:0006301);; Biological Process: fatty acid beta-oxidation (GO:0006635);; Biological Process: membrane fusion (GO:0006944);; Biological Process: protein import into peroxisome matrix (GO:0016558);; Molecular Function: acid-amino acid ligase activity (GO:0016881);; Biological Process: DNA endoreduplication (GO:0042023);; Biological Process: proteasome-mediated ubiquitin-dependent protein catabolic process (GO:0043161);; Biological Process: regulation of transport (GO:0051049);; Biological Process: response to misfolded protein (GO:0051788);; </t>
  </si>
  <si>
    <t>K06689|2.95401e-107|aly:ARALYDRAFT_493816|hypothetical protein; K06689 ubiquitin-conjugating enzyme E2 D/E [EC:6.3.2.19] (A)</t>
  </si>
  <si>
    <t>Ubiquitin-conjugating enzyme E2 8 OS=Arabidopsis thaliana OX=3702 GN=UBC8 PE=1 SV=1</t>
  </si>
  <si>
    <t xml:space="preserve">ubiquitin conjugating enzyme 8 [Arabidopsis thaliana] </t>
  </si>
  <si>
    <t>AT4G17680</t>
  </si>
  <si>
    <t xml:space="preserve">Cellular Component: nucleus (GO:0005634);; Molecular Function: zinc ion binding (GO:0008270);; Biological Process: regulation of defense response (GO:0031347);; </t>
  </si>
  <si>
    <t>E3 ubiquitin-protein ligase BOI OS=Arabidopsis thaliana OX=3702 GN=BOI PE=1 SV=1</t>
  </si>
  <si>
    <t>AT1G28680</t>
  </si>
  <si>
    <t xml:space="preserve">Cellular Component: cytoplasm (GO:0005737);; Biological Process: response to wounding (GO:0009611);; Biological Process: systemic acquired resistance (GO:0009627);; Biological Process: coumarin biosynthetic process (GO:0009805);; Biological Process: positive regulation of flavonoid biosynthetic process (GO:0009963);; Molecular Function: transferase activity, transferring acyl groups other than amino-acyl groups (GO:0016747);; Biological Process: response to endoplasmic reticulum stress (GO:0034976);; </t>
  </si>
  <si>
    <t>AT1G47820</t>
  </si>
  <si>
    <t xml:space="preserve">hypothetical protein AT1G47820 [Arabidopsis thaliana] </t>
  </si>
  <si>
    <t>AT4G16680</t>
  </si>
  <si>
    <t xml:space="preserve">Molecular Function: RNA helicase activity (GO:0003724);; Cellular Component: nucleus (GO:0005634);; Biological Process: transcription factor import into nucleus (GO:0042991);; </t>
  </si>
  <si>
    <t>K12813|0|ath:AT4G16680|putative RNA helicase; K12813 pre-mRNA-splicing factor ATP-dependent RNA helicase DHX16 [EC:3.6.4.13] (A)</t>
  </si>
  <si>
    <t>Helicase conserved C-terminal domain;; DEAD/DEAH box helicase;; AAA domain;; AAA domain</t>
  </si>
  <si>
    <t>Probable pre-mRNA-splicing factor ATP-dependent RNA helicase DEAH8 OS=Arabidopsis thaliana OX=3702 GN=At4g16680 PE=2 SV=2</t>
  </si>
  <si>
    <t>AT4G16450</t>
  </si>
  <si>
    <t xml:space="preserve">Cellular Component: mitochondrial respiratory chain complex I (GO:0005747);; Biological Process: ubiquitin-dependent protein catabolic process (GO:0006511);; Biological Process: photorespiration (GO:0009853);; Biological Process: response to misfolded protein (GO:0051788);; Biological Process: proteasome core complex assembly (GO:0080129);; </t>
  </si>
  <si>
    <t>NADH-ubiquinone oxidoreductase complex I, 21 kDa subunit</t>
  </si>
  <si>
    <t>AT4G15290</t>
  </si>
  <si>
    <t xml:space="preserve">Biological Process: transition metal ion transport (GO:0000041);; Cellular Component: plasma membrane (GO:0005886);; Cellular Component: integral component of membrane (GO:0016021);; Molecular Function: transferase activity (GO:0016740);; Biological Process: cellulose biosynthetic process (GO:0030244);; </t>
  </si>
  <si>
    <t>Cellulose synthase-like protein B5 OS=Arabidopsis thaliana OX=3702 GN=CSLB5 PE=2 SV=2</t>
  </si>
  <si>
    <t>AT3G13050</t>
  </si>
  <si>
    <t xml:space="preserve">Molecular Function: sugar:proton symporter activity (GO:0005351);; Cellular Component: plasma membrane (GO:0005886);; Biological Process: protein targeting to membrane (GO:0006612);; Biological Process: amino acid transport (GO:0006865);; Biological Process: ethylene biosynthetic process (GO:0009693);; Biological Process: plant-type cell wall modification (GO:0009827);; Biological Process: pollen tube growth (GO:0009860);; Biological Process: salicylic acid mediated signaling pathway (GO:0009863);; Biological Process: jasmonic acid mediated signaling pathway (GO:0009867);; Biological Process: regulation of plant-type hypersensitive response (GO:0010363);; Biological Process: nitrate transport (GO:0015706);; Cellular Component: integral component of membrane (GO:0016021);; Biological Process: endoplasmic reticulum unfolded protein response (GO:0030968);; Biological Process: carbohydrate transmembrane transport (GO:0034219);; Molecular Function: nicotinate transporter activity (GO:0090416);; Molecular Function: N-methylnicotinate transporter activity (GO:0090417);; Biological Process: nicotinate transport (GO:2001142);; Biological Process: N-methylnicotinate transport (GO:2001143);; </t>
  </si>
  <si>
    <t>Organic cation/carnitine transporter 7 OS=Arabidopsis thaliana OX=3702 GN=OCT7 PE=2 SV=1</t>
  </si>
  <si>
    <t>AT5G39320</t>
  </si>
  <si>
    <t xml:space="preserve">Molecular Function: UDP-glucose 6-dehydrogenase activity (GO:0003979);; Cellular Component: nucleus (GO:0005634);; Cellular Component: cytosol (GO:0005829);; Biological Process: glucose catabolic process (GO:0006007);; Biological Process: UDP-glucuronate biosynthetic process (GO:0006065);; Biological Process: Golgi organization (GO:0007030);; Biological Process: vacuole organization (GO:0007033);; Biological Process: response to sucrose (GO:0009744);; Biological Process: response to glucose (GO:0009749);; Biological Process: response to fructose (GO:0009750);; Cellular Component: apoplast (GO:0048046);; Biological Process: root hair elongation (GO:0048767);; Molecular Function: NAD binding (GO:0051287);; Biological Process: cell wall pectin metabolic process (GO:0052546);; Biological Process: oxidation-reduction process (GO:0055114);; </t>
  </si>
  <si>
    <t>K00012|0|ath:AT5G39320|putative UDP-glucose 6-dehydrogenase 2; K00012 UDPglucose 6-dehydrogenase [EC:1.1.1.22] (A)</t>
  </si>
  <si>
    <t>Pentose and glucuronate interconversions (ko00040);; Ascorbate and aldarate metabolism (ko00053);; Starch and sucrose metabolism (ko00500);; Amino sugar and nucleotide sugar metabolism (ko00520)</t>
  </si>
  <si>
    <t>[GT]</t>
  </si>
  <si>
    <t>Carbohydrate transport and metabolism;; Signal transduction mechanisms</t>
  </si>
  <si>
    <t>UDP-glucose/GDP-mannose dehydrogenase family, NAD binding domain;; UDP-glucose/GDP-mannose dehydrogenase family, UDP binding domain;; UDP-glucose/GDP-mannose dehydrogenase family, central domain</t>
  </si>
  <si>
    <t>UDP-glucose 6-dehydrogenase 4 OS=Arabidopsis thaliana OX=3702 GN=UGD4 PE=1 SV=1</t>
  </si>
  <si>
    <t xml:space="preserve">UDP-glucose 6-dehydrogenase family protein [Arabidopsis thaliana] </t>
  </si>
  <si>
    <t>AT2G07680</t>
  </si>
  <si>
    <t xml:space="preserve">Molecular Function: ATP binding (GO:0005524);; Cellular Component: vacuolar membrane (GO:0005774);; Cellular Component: plasma membrane (GO:0005886);; Biological Process: ATP catabolic process (GO:0006200);; Cellular Component: integral component of membrane (GO:0016021);; Molecular Function: ATPase activity, coupled to transmembrane movement of substances (GO:0042626);; Biological Process: transmembrane transport (GO:0055085);; </t>
  </si>
  <si>
    <t>ABC transporter transmembrane region;; ABC transporter;; Dynamin family;; 50S ribosome-binding GTPase</t>
  </si>
  <si>
    <t>ABC transporter C family member 13 OS=Arabidopsis thaliana OX=3702 GN=ABCC13 PE=2 SV=3</t>
  </si>
  <si>
    <t xml:space="preserve">multidrug resistance-associated protein 11 [Arabidopsis thaliana] </t>
  </si>
  <si>
    <t>AT4G04680</t>
  </si>
  <si>
    <t xml:space="preserve">Rix1 complex component [Arabidopsis thaliana] </t>
  </si>
  <si>
    <t>AT2G38870</t>
  </si>
  <si>
    <t xml:space="preserve">Molecular Function: serine-type endopeptidase inhibitor activity (GO:0004867);; Cellular Component: extracellular region (GO:0005576);; Cellular Component: cell wall (GO:0005618);; Biological Process: response to wounding (GO:0009611);; Biological Process: proline transport (GO:0015824);; Biological Process: defense response to fungus (GO:0050832);; </t>
  </si>
  <si>
    <t>Protease inhibitor HPI OS=Hevea brasiliensis OX=3981 GN=PI1 PE=1 SV=2</t>
  </si>
  <si>
    <t>AT5G60460</t>
  </si>
  <si>
    <t xml:space="preserve">Cellular Component: Golgi apparatus (GO:0005794);; Cellular Component: plasma membrane (GO:0005886);; Molecular Function: protein transporter activity (GO:0008565);; Cellular Component: chloroplast (GO:0009507);; Biological Process: protein transport (GO:0015031);; </t>
  </si>
  <si>
    <t>K09481|1.47386e-29|crb:CARUB_v10027703mg|hypothetical protein; K09481 protein transport protein SEC61 subunit beta (A)</t>
  </si>
  <si>
    <t>Protein export (ko03060);; Protein processing in endoplasmic reticulum (ko04141);; Phagosome (ko04145)</t>
  </si>
  <si>
    <t>Sec61beta family</t>
  </si>
  <si>
    <t>Protein transport protein Sec61 subunit beta OS=Arabidopsis thaliana OX=3702 GN=At2g45070 PE=1 SV=1</t>
  </si>
  <si>
    <t xml:space="preserve">protein transport protein Sec61 subunit beta [Capsella rubella] </t>
  </si>
  <si>
    <t>AT4G18610</t>
  </si>
  <si>
    <t xml:space="preserve">Cellular Component: nucleus (GO:0005634);; Biological Process: cytokinin biosynthetic process (GO:0009691);; Biological Process: glucuronoxylan metabolic process (GO:0010413);; Biological Process: xylan biosynthetic process (GO:0045492);; </t>
  </si>
  <si>
    <t>Protein LIGHT-DEPENDENT SHORT HYPOCOTYLS 9 OS=Arabidopsis thaliana OX=3702 GN=LSH9 PE=1 SV=1</t>
  </si>
  <si>
    <t>AT3G16360</t>
  </si>
  <si>
    <t xml:space="preserve">Biological Process: phosphorelay signal transduction system (GO:0000160);; Cellular Component: nucleus (GO:0005634);; Cellular Component: cytoplasm (GO:0005737);; Molecular Function: histidine phosphotransfer kinase activity (GO:0009927);; Biological Process: regulation of cytokinin-activated signaling pathway (GO:0080036);; </t>
  </si>
  <si>
    <t>K14490|6.94986e-102|crb:CARUB_v10014859mg|hypothetical protein; K14490 histidine-containing phosphotransfer peotein (A)</t>
  </si>
  <si>
    <t>Hpt domain</t>
  </si>
  <si>
    <t>Histidine-containing phosphotransfer protein 4 OS=Arabidopsis thaliana OX=3702 GN=AHP4 PE=1 SV=2</t>
  </si>
  <si>
    <t xml:space="preserve">HPT phosphotransmitter 4 [Arabidopsis thaliana] </t>
  </si>
  <si>
    <t>AT4G28330</t>
  </si>
  <si>
    <t xml:space="preserve">Biological Process: phosphatidylinositol biosynthetic process (GO:0006661);; </t>
  </si>
  <si>
    <t xml:space="preserve">pyrroline-5-carboxylate reductase [Arabidopsis thaliana] </t>
  </si>
  <si>
    <t>AT5G56930</t>
  </si>
  <si>
    <t xml:space="preserve">Molecular Function: nucleic acid binding (GO:0003676);; Cellular Component: nucleus (GO:0005634);; Biological Process: embryo development ending in seed dormancy (GO:0009793);; Molecular Function: metal ion binding (GO:0046872);; </t>
  </si>
  <si>
    <t>Torus domain;; Zinc finger C-x8-C-x5-C-x3-H type (and similar)</t>
  </si>
  <si>
    <t>Zinc finger CCCH domain-containing protein 65 OS=Arabidopsis thaliana OX=3702 GN=EMB1789 PE=2 SV=1</t>
  </si>
  <si>
    <t xml:space="preserve">CCCH-type zinc finger family protein [Arabidopsis thaliana] </t>
  </si>
  <si>
    <t>AT3G60440</t>
  </si>
  <si>
    <t xml:space="preserve">Cellular Component: nucleus (GO:0005634);; Cellular Component: cytosol (GO:0005829);; Cellular Component: chloroplast (GO:0009507);; Biological Process: systemic acquired resistance (GO:0009627);; Biological Process: response to endoplasmic reticulum stress (GO:0034976);; </t>
  </si>
  <si>
    <t>AT4G36110</t>
  </si>
  <si>
    <t xml:space="preserve">Biological Process: response to auxin (GO:0009733);; </t>
  </si>
  <si>
    <t>K14488|8.39892e-73|ath:AT4G36110|SAUR-like auxin-responsive protein; K14488 SAUR family protein (A)</t>
  </si>
  <si>
    <t>AT1G68760</t>
  </si>
  <si>
    <t xml:space="preserve">Cellular Component: cytosol (GO:0005829);; Biological Process: cellular response to DNA damage stimulus (GO:0006974);; Molecular Function: 8-oxo-7,8-dihydroguanosine triphosphate pyrophosphatase activity (GO:0008413);; Molecular Function: dihydroneopterin triphosphate pyrophosphohydrolase activity (GO:0019177);; </t>
  </si>
  <si>
    <t>K03574|3.81093e-104|ath:AT1G68760|NUDX1; nudix hydrolase 1; K03574 8-oxo-dGTP diphosphatase [EC:3.6.1.55] (A)</t>
  </si>
  <si>
    <t>Nudix hydrolase 1 OS=Arabidopsis thaliana OX=3702 GN=NUDT1 PE=1 SV=1</t>
  </si>
  <si>
    <t xml:space="preserve">nudix hydrolase 1 [Arabidopsis thaliana] </t>
  </si>
  <si>
    <t>AT5G14610</t>
  </si>
  <si>
    <t>K12823|0|aly:ARALYDRAFT_909428|ATP binding protein; K12823 ATP-dependent RNA helicase DDX5/DBP2 [EC:3.6.4.13] (A)</t>
  </si>
  <si>
    <t>DEAD/DEAH box helicase;; Helicase conserved C-terminal domain;; WW domain;; Type III restriction enzyme, res subunit</t>
  </si>
  <si>
    <t>DEAD-box ATP-dependent RNA helicase 46 OS=Arabidopsis thaliana OX=3702 GN=RH46 PE=2 SV=2</t>
  </si>
  <si>
    <t xml:space="preserve">DEAD box RNA helicase family protein [Arabidopsis thaliana] </t>
  </si>
  <si>
    <t>AT3G45680</t>
  </si>
  <si>
    <t xml:space="preserve">Molecular Function: transporter activity (GO:0005215);; Cellular Component: plasma membrane (GO:0005886);; Biological Process: iron ion transport (GO:0006826);; Biological Process: oligopeptide transport (GO:0006857);; Biological Process: response to nematode (GO:0009624);; Biological Process: cellular response to iron ion starvation (GO:0010106);; Biological Process: response to nitrate (GO:0010167);; Biological Process: glucuronoxylan metabolic process (GO:0010413);; Biological Process: nitrate transport (GO:0015706);; Cellular Component: integral component of membrane (GO:0016021);; Biological Process: xylan biosynthetic process (GO:0045492);; </t>
  </si>
  <si>
    <t>Protein NRT1/ PTR FAMILY 2.3 OS=Arabidopsis thaliana OX=3702 GN=NPF2.3 PE=2 SV=1</t>
  </si>
  <si>
    <t>AT2G24680</t>
  </si>
  <si>
    <t>B3 domain-containing protein REM12 OS=Arabidopsis thaliana OX=3702 GN=REM12 PE=2 SV=1</t>
  </si>
  <si>
    <t xml:space="preserve">transcriptional factor B3 family protein [Arabidopsis thaliana] </t>
  </si>
  <si>
    <t>AT5G49620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</si>
  <si>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toxin catabolic process (GO:0009407);; Biological Process: response to water deprivation (GO:0009414);; Biological Process: response to wounding (GO:0009611);;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jasmonic acid mediated signaling pathway (GO:0009867);; Biological Process: response to cyclopentenone (GO:0010583);; Biological Process: hyperosmotic salinity response (GO:0042538);; Biological Process: defense response by callose deposition (GO:0052542);; </t>
  </si>
  <si>
    <t>K09422|0|ath:AT5G49620|MYB78; myb domain protein 78; K09422 myb proto-oncogene protein, plant (A)</t>
  </si>
  <si>
    <t>Transcription factor MYB78 OS=Arabidopsis thaliana OX=3702 GN=MYB78 PE=2 SV=1</t>
  </si>
  <si>
    <t xml:space="preserve">myb domain protein 78 [Arabidopsis thaliana] </t>
  </si>
  <si>
    <t>AT5G17800</t>
  </si>
  <si>
    <t>K09422|0|ath:AT5G17800|MYB56; myb domain protein 56; K09422 myb proto-oncogene protein, plant (A)</t>
  </si>
  <si>
    <t>Transcription factor MYB56 OS=Arabidopsis thaliana OX=3702 GN=MYB56 PE=1 SV=1</t>
  </si>
  <si>
    <t xml:space="preserve">myb domain protein 56 [Arabidopsis thaliana] </t>
  </si>
  <si>
    <t>AT5G03640</t>
  </si>
  <si>
    <t>Serine/threonine-protein kinase KIPK1 OS=Arabidopsis thaliana OX=3702 GN=KIPK1 PE=1 SV=1</t>
  </si>
  <si>
    <t>AT3G06870</t>
  </si>
  <si>
    <t>AT5G45950</t>
  </si>
  <si>
    <t xml:space="preserve">Biological Process: very long-chain fatty acid metabolic process (GO:0000038);; Molecular Function: carboxylic ester hydrolase activity (GO:0004091);; Cellular Component: extracellular region (GO:0005576);; Biological Process: cuticle development (GO:0042335);; </t>
  </si>
  <si>
    <t>GDSL esterase/lipase At5g45950 OS=Arabidopsis thaliana OX=3702 GN=At5g45950 PE=2 SV=1</t>
  </si>
  <si>
    <t>AT2G47540</t>
  </si>
  <si>
    <t xml:space="preserve">Cellular Component: chloroplast (GO:0009507);; Biological Process: root hair cell differentiation (GO:0048765);; </t>
  </si>
  <si>
    <t>AT4G08700</t>
  </si>
  <si>
    <t>Probable purine permease 13 OS=Arabidopsis thaliana OX=3702 GN=PUP13 PE=2 SV=1</t>
  </si>
  <si>
    <t xml:space="preserve">Drug/metabolite transporter superfamily protein [Arabidopsis thaliana] </t>
  </si>
  <si>
    <t>AT5G10170</t>
  </si>
  <si>
    <t xml:space="preserve">Molecular Function: nucleotide binding (GO:0000166);; Biological Process: response to reactive oxygen species (GO:0000302);; Molecular Function: inositol-3-phosphate synthase activity (GO:0004512);; Cellular Component: cytoplasm (GO:0005737);; Biological Process: inositol biosynthetic process (GO:0006021);; Biological Process: phospholipid biosynthetic process (GO:0008654);; Biological Process: embryo development ending in seed dormancy (GO:0009793);; Biological Process: response to iron ion (GO:0010039);; Biological Process: photosynthesis (GO:0015979);; Biological Process: iron ion homeostasis (GO:0055072);; </t>
  </si>
  <si>
    <t>K01858|0|ath:AT5G10170|MIPS3; myo-inositol-1-phosphate synthase; K01858 myo-inositol-1-phosphate synthase [EC:5.5.1.4] (A)</t>
  </si>
  <si>
    <t>Probable inositol 3-phosphate synthase isozyme 3 OS=Arabidopsis thaliana OX=3702 GN=IPS3 PE=1 SV=1</t>
  </si>
  <si>
    <t xml:space="preserve">myo-inositol-1-phosphate synthase 3 [Arabidopsis thaliana] </t>
  </si>
  <si>
    <t>AT1G79770</t>
  </si>
  <si>
    <t>Protein of unknown function (DUF1677)</t>
  </si>
  <si>
    <t xml:space="preserve">CASP-like protein (DUF1677) [Arabidopsis thaliana] </t>
  </si>
  <si>
    <t>AT1G31050</t>
  </si>
  <si>
    <t xml:space="preserve">Biological Process: transition metal ion transport (GO:0000041);; Molecular Function: sequence-specific DNA binding transcription factor activity (GO:0003700);; Cellular Component: nucleus (GO:0005634);; Biological Process: regulation of transcription, DNA-templated (GO:0006355);; Biological Process: inorganic anion transport (GO:0015698);; Molecular Function: protein dimerization activity (GO:0046983);; Biological Process: lateral root development (GO:0048527);; Biological Process: developmental growth (GO:0048589);; Biological Process: root hair cell differentiation (GO:0048765);; </t>
  </si>
  <si>
    <t>Transcription factor bHLH111 OS=Arabidopsis thaliana OX=3702 GN=BHLH111 PE=2 SV=1</t>
  </si>
  <si>
    <t>AT1G28240</t>
  </si>
  <si>
    <t>Protein of unknown function (DUF616)</t>
  </si>
  <si>
    <t xml:space="preserve">strawberry notch protein (DUF616) [Arabidopsis thaliana] </t>
  </si>
  <si>
    <t>AT3G25930</t>
  </si>
  <si>
    <t xml:space="preserve">Biological Process: response to molecule of fungal origin (GO:0002238);; Biological Process: iron ion transport (GO:0006826);; Biological Process: cellular response to iron ion starvation (GO:0010106);; Biological Process: response to nitrate (GO:0010167);; Biological Process: nitrate transport (GO:0015706);; </t>
  </si>
  <si>
    <t>AT1G75900</t>
  </si>
  <si>
    <t xml:space="preserve">Molecular Function: carboxylic ester hydrolase activity (GO:0004091);; Cellular Component: extracellular region (GO:0005576);; Biological Process: lipid metabolic process (GO:0006629);; Molecular Function: lipase activity (GO:0016298);; Molecular Function: transferase activity, transferring acyl groups (GO:0016746);; Biological Process: glucosinolate biosynthetic process (GO:0019761);; Biological Process: sexual reproduction (GO:0019953);; </t>
  </si>
  <si>
    <t>GDSL esterase/lipase EXL3 OS=Arabidopsis thaliana OX=3702 GN=EXL3 PE=2 SV=1</t>
  </si>
  <si>
    <t>AT3G54780</t>
  </si>
  <si>
    <t>von Willebrand factor type A domain;; von Willebrand factor type A domain;; VWA / Hh  protein intein-like;; von Willebrand factor type A domain;; VWA domain containing CoxE-like protein;; RING-like zinc finger;; Ring finger domain;; Zinc finger, C3HC4 type (RING finger)</t>
  </si>
  <si>
    <t>E3 ubiquitin-protein ligase WAV3 OS=Arabidopsis thaliana OX=3702 GN=WAV3 PE=1 SV=1</t>
  </si>
  <si>
    <t>AT4G30610</t>
  </si>
  <si>
    <t xml:space="preserve">Molecular Function: serine-type carboxypeptidase activity (GO:0004185);; Cellular Component: extracellular space (GO:0005615);; Biological Process: proteolysis (GO:0006508);; Biological Process: brassinosteroid mediated signaling pathway (GO:0009742);; </t>
  </si>
  <si>
    <t>K16297|0|ath:AT4G30610|BRS1; serine carboxypeptidase 24; K16297 serine carboxypeptidase-like clade II [EC:3.4.16.-] (A)</t>
  </si>
  <si>
    <t>Serine carboxypeptidase 24 OS=Arabidopsis thaliana OX=3702 GN=SCPL24 PE=1 SV=1</t>
  </si>
  <si>
    <t>AT2G41800</t>
  </si>
  <si>
    <t xml:space="preserve">Cellular Component: extracellular region (GO:0005576);; Cellular Component: plant-type cell wall (GO:0009505);; Cellular Component: plasmodesma (GO:0009506);; </t>
  </si>
  <si>
    <t xml:space="preserve">imidazolonepropionase (Protein of unknown function, DUF642) [Arabidopsis thaliana] </t>
  </si>
  <si>
    <t>AT5G40330</t>
  </si>
  <si>
    <t xml:space="preserve">Biological Process: cell fate specification (GO:0001708);; 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gibberellic acid mediated signaling pathway (GO:0009740);; Biological Process: root epidermal cell differentiation (GO:0010053);; Biological Process: trichome branching (GO:0010091);; Biological Process: regulation of protein localization (GO:0032880);; Biological Process: trichome patterning (GO:0048629);; </t>
  </si>
  <si>
    <t>K09422|2.80994e-163|ath:AT5G40330|MYB23; transcription factor MYB23; K09422 myb proto-oncogene protein, plant (A)</t>
  </si>
  <si>
    <t>Transcription factor MYB23 OS=Arabidopsis thaliana OX=3702 GN=MYB23 PE=1 SV=1</t>
  </si>
  <si>
    <t xml:space="preserve">myb domain protein 23 [Arabidopsis thaliana] </t>
  </si>
  <si>
    <t>AT5G40590</t>
  </si>
  <si>
    <t xml:space="preserve">Cellular Component: nucleus (GO:0005634);; Biological Process: oligopeptide transport (GO:0006857);; Biological Process: amino acid transport (GO:0006865);; </t>
  </si>
  <si>
    <t>AT3G54620</t>
  </si>
  <si>
    <t xml:space="preserve">Molecular Function: sequence-specific DNA binding transcription factor activity (GO:0003700);; Cellular Component: nucleus (GO:0005634);; Biological Process: response to xenobiotic stimulus (GO:0009410);; Biological Process: response to ethylene (GO:0009723);; Biological Process: hormone-mediated signaling pathway (GO:0009755);; Biological Process: endoplasmic reticulum unfolded protein response (GO:0030968);; Molecular Function: sequence-specific DNA binding (GO:0043565);; Biological Process: positive regulation of transcription, DNA-templated (GO:0045893);; Molecular Function: protein heterodimerization activity (GO:0046982);; Biological Process: positive regulation of seed maturation (GO:2000693);; </t>
  </si>
  <si>
    <t>Basic leucine-zipper C terminal;; bZIP transcription factor;; Basic region leucine zipper;; bZIP Maf transcription factor</t>
  </si>
  <si>
    <t>Basic leucine zipper 25 OS=Arabidopsis thaliana OX=3702 GN=BZIP25 PE=1 SV=1</t>
  </si>
  <si>
    <t>bZIP protein BZ2 [Arabidopsis thaliana]</t>
  </si>
  <si>
    <t>AT1G43910</t>
  </si>
  <si>
    <t xml:space="preserve">Molecular Function: ATP binding (GO:0005524);; Cellular Component: endoplasmic reticulum (GO:0005783);; Cellular Component: Golgi apparatus (GO:0005794);; Cellular Component: plasma membrane (GO:0005886);; Cellular Component: plasmodesma (GO:0009506);; Biological Process: response to abscisic acid (GO:0009737);; Molecular Function: ATPase activity (GO:0016887);; </t>
  </si>
  <si>
    <t>ATPase family associated with various cellular activities (AAA);; Domain associated at C-terminal with AAA;; Holliday junction DNA helicase ruvB N-terminus;; RNA helicase</t>
  </si>
  <si>
    <t>AAA-ATPase At1g43910 OS=Arabidopsis thaliana OX=3702 GN=At1g43910 PE=1 SV=1</t>
  </si>
  <si>
    <t>AT5G53590</t>
  </si>
  <si>
    <t>K14488|1.89088e-65|ath:AT5G53590|SAUR-like auxin-responsive protein; K14488 SAUR family protein (A)</t>
  </si>
  <si>
    <t>Auxin-responsive protein SAUR32 OS=Arabidopsis thaliana OX=3702 GN=SAUR32 PE=2 SV=1</t>
  </si>
  <si>
    <t>AT3G51730</t>
  </si>
  <si>
    <t xml:space="preserve">Cellular Component: lysosome (GO:0005764);; Biological Process: fatty acid beta-oxidation (GO:0006635);; Biological Process: sphingolipid metabolic process (GO:0006665);; Biological Process: calcium ion transport (GO:0006816);; Biological Process: Golgi organization (GO:0007030);; Biological Process: response to salt stress (GO:0009651);; Biological Process: protein import into peroxisome matrix (GO:0016558);; </t>
  </si>
  <si>
    <t>K12382|7.28563e-140|ath:AT3G51730|saposin B domain-containing protein; K12382 saposin (A)</t>
  </si>
  <si>
    <t>[IG]</t>
  </si>
  <si>
    <t>Lipid transport and metabolism;; Carbohydrate transport and metabolism</t>
  </si>
  <si>
    <t>Saposin-like type B, region 1;; Saposin-like type B, region 2</t>
  </si>
  <si>
    <t xml:space="preserve">saposin B domain-containing protein [Arabidopsis thaliana] </t>
  </si>
  <si>
    <t>AT1G19380</t>
  </si>
  <si>
    <t xml:space="preserve">Biological Process: response to wounding (GO:0009611);; Biological Process: response to mechanical stimulus (GO:0009612);; Biological Process: response to chitin (GO:0010200);; </t>
  </si>
  <si>
    <t>Protein of unknown function (DUF1195)</t>
  </si>
  <si>
    <t xml:space="preserve">sugar, putative (DUF1195) [Arabidopsis thaliana] </t>
  </si>
  <si>
    <t>AT3G23080</t>
  </si>
  <si>
    <t>AT3G28455</t>
  </si>
  <si>
    <t xml:space="preserve">Cellular Component: mitochondrion (GO:0005739);; Biological Process: signal transduction (GO:0007165);; Molecular Function: receptor serine/threonine kinase binding (GO:0033612);; Cellular Component: apoplast (GO:0048046);; </t>
  </si>
  <si>
    <t>CLAVATA3/ESR (CLE)-related protein 25 OS=Arabidopsis thaliana OX=3702 GN=CLE25 PE=2 SV=1</t>
  </si>
  <si>
    <t xml:space="preserve">CLAVATA3/ESR-RELATED 25 [Arabidopsis thaliana] </t>
  </si>
  <si>
    <t>AT5G67230</t>
  </si>
  <si>
    <t xml:space="preserve">Cellular Component: Golgi apparatus (GO:0005794);; Biological Process: glucuronoxylan biosynthetic process (GO:0010417);; Molecular Function: galactosylgalactosylxylosylprotein 3-beta-glucuronosyltransferase activity (GO:0015018);; Cellular Component: membrane (GO:0016020);; Molecular Function: xylosyltransferase activity (GO:0042285);; </t>
  </si>
  <si>
    <t>Probable beta-1,4-xylosyltransferase IRX14H OS=Arabidopsis thaliana OX=3702 GN=IRX14H PE=2 SV=1</t>
  </si>
  <si>
    <t>AT3G48080</t>
  </si>
  <si>
    <t xml:space="preserve">Biological Process: MAPK cascade (GO:0000165);; Biological Process: response to singlet oxygen (GO:0000304);; Biological Process: response to hypoxia (GO:0001666);; Biological Process: respiratory burst involved in defense response (GO:0002679);; Molecular Function: triglyceride lipase activity (GO:0004806);; Molecular Function: signal transducer activity (GO:0004871);; Molecular Function: protein binding (GO:0005515);; Cellular Component: nucleus (GO:0005634);; Biological Process: regulation of transcription, DNA-templated (GO:0006355);; Biological Process: protein targeting to membrane (GO:0006612);; Biological Process: lipid metabolic process (GO:0006629);; Biological Process: membrane fusion (GO:0006944);; Cellular Component: chloroplast (GO:0009507);; Biological Process: detection of biotic stimulus (GO:0009595);;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aerenchyma formation (GO:0010618);; Biological Process: positive regulation of cell death (GO:0010942);; Biological Process: negative regulation of defense response (GO:0031348);; Biological Process: response to endoplasmic reticulum stress (GO:0034976);; Biological Process: regulation of protein dephosphorylation (GO:0035304);; Biological Process: defense response to bacterium (GO:0042742);; Biological Process: negative regulation of programmed cell death (GO:0043069);; Biological Process: regulation of multi-organism process (GO:0043900);; Biological Process: defense response to fungus (GO:0050832);; </t>
  </si>
  <si>
    <t>K18875|0|ath:AT3G48080|lipase class 3 family protein / disease resistance protein-related protein; K18875 enhanced disease susceptibility 1 protein (A)</t>
  </si>
  <si>
    <t>Protein EDS1B OS=Arabidopsis thaliana OX=3702 GN=EDS1B PE=1 SV=1</t>
  </si>
  <si>
    <t>AT1G56510</t>
  </si>
  <si>
    <t xml:space="preserve">Cellular Component: nucleus (GO:0005634);; Biological Process: defense response to fungus, incompatible interaction (GO:0009817);; Molecular Function: purine ribonucleoside binding (GO:0032550);; Molecular Function: adenyl ribonucleotide binding (GO:0032559);; Molecular Function: anion binding (GO:0043168);; </t>
  </si>
  <si>
    <t>TIR domain;; NB-ARC domain;; Leucine Rich Repeat;; Leucine Rich repeats (2 copies);; TIR domain</t>
  </si>
  <si>
    <t>Disease resistance protein ADR2 OS=Arabidopsis thaliana OX=3702 GN=ADR2 PE=2 SV=1</t>
  </si>
  <si>
    <t xml:space="preserve">Disease resistance protein (TIR-NBS-LRR class) [Arabidopsis thaliana] </t>
  </si>
  <si>
    <t>AT4G12480</t>
  </si>
  <si>
    <t>AT5G58930</t>
  </si>
  <si>
    <t xml:space="preserve">Cellular Component: chloroplast (GO:0009507);; Biological Process: determination of bilateral symmetry (GO:0009855);; Biological Process: organ morphogenesis (GO:0009887);; Biological Process: xylem and phloem pattern formation (GO:0010051);; Biological Process: flower morphogenesis (GO:0048439);; Biological Process: negative regulation of biological process (GO:0048519);; </t>
  </si>
  <si>
    <t>AT5G15720</t>
  </si>
  <si>
    <t>GDSL esterase/lipase 7 OS=Arabidopsis thaliana OX=3702 GN=GLIP7 PE=2 SV=1</t>
  </si>
  <si>
    <t xml:space="preserve">GDSL-motif lipase 7 [Arabidopsis thaliana] </t>
  </si>
  <si>
    <t>AT2G18370</t>
  </si>
  <si>
    <t>Non-specific lipid-transfer protein 8 OS=Arabidopsis thaliana OX=3702 GN=LTP8 PE=3 SV=1</t>
  </si>
  <si>
    <t>AT3G48990</t>
  </si>
  <si>
    <t xml:space="preserve">Cellular Component: mitochondrion (GO:0005739);; Cellular Component: cytosol (GO:0005829);; Cellular Component: plasmodesma (GO:0009506);; Cellular Component: chloroplast stroma (GO:0009570);; Biological Process: positive regulation of seed germination (GO:0010030);; Biological Process: response to nitrate (GO:0010167);; Biological Process: seed coat development (GO:0010214);; Biological Process: nitrate transport (GO:0015706);; Molecular Function: AMP binding (GO:0016208);; Biological Process: oxalate catabolic process (GO:0033611);; Biological Process: para-aminobenzoic acid metabolic process (GO:0046482);; Biological Process: response to cadmium ion (GO:0046686);; Cellular Component: apoplast (GO:0048046);; Molecular Function: oxalate-CoA ligase activity (GO:0050203);; Biological Process: defense response to fungus (GO:0050832);; </t>
  </si>
  <si>
    <t>Oxalate--CoA ligase OS=Arabidopsis thaliana OX=3702 GN=AAE3 PE=1 SV=1</t>
  </si>
  <si>
    <t>AT1G31814</t>
  </si>
  <si>
    <t xml:space="preserve">Molecular Function: protein binding (GO:0005515);; Cellular Component: nucleus (GO:0005634);; Cellular Component: endoplasmic reticulum (GO:0005783);; Cellular Component: Golgi apparatus (GO:0005794);; Cellular Component: cytosol (GO:0005829);; Biological Process: glucose catabolic process (GO:0006007);; Biological Process: acetyl-CoA metabolic process (GO:0006084);; Molecular Function: S-adenosylmethionine-dependent methyltransferase activity (GO:0008757);; Biological Process: multidimensional cell growth (GO:0009825);; Biological Process: xylem and phloem pattern formation (GO:0010051);; Biological Process: vegetative to reproductive phase transition of meristem (GO:0010228);; Biological Process: sterol biosynthetic process (GO:0016126);; Biological Process: brassinosteroid biosynthetic process (GO:0016132);; Biological Process: isopentenyl diphosphate biosynthetic process, methylerythritol 4-phosphate pathway (GO:0019288);; Biological Process: negative regulation of DNA endoreduplication (GO:0032876);; </t>
  </si>
  <si>
    <t>Inactive FRIGIDA-like protein 2 OS=Arabidopsis thaliana OX=3702 GN=FRL2 PE=2 SV=1</t>
  </si>
  <si>
    <t xml:space="preserve">FRIGIDA like 2 [Arabidopsis thaliana] </t>
  </si>
  <si>
    <t>AT1G18100</t>
  </si>
  <si>
    <t xml:space="preserve">Cellular Component: nucleus (GO:0005634);; Cellular Component: cytoplasm (GO:0005737);; Molecular Function: phosphatidylethanolamine binding (GO:0008429);; Biological Process: response to abscisic acid (GO:0009737);; Biological Process: positive regulation of seed germination (GO:0010030);; Biological Process: response to arsenic-containing substance (GO:0046685);; </t>
  </si>
  <si>
    <t>Protein MOTHER of FT and TFL1 OS=Arabidopsis thaliana OX=3702 GN=MFT PE=1 SV=1</t>
  </si>
  <si>
    <t>AT3G57500</t>
  </si>
  <si>
    <t xml:space="preserve">fission regulator-like protein [Arabidopsis thaliana] </t>
  </si>
  <si>
    <t>AT5G51060</t>
  </si>
  <si>
    <t xml:space="preserve">Molecular Function: peroxidase activity (GO:0004601);; Molecular Function: iron ion binding (GO:0005506);; Molecular Function: calcium ion binding (GO:0005509);; Cellular Component: nucleus (GO:0005634);; Cellular Component: integral component of plasma membrane (GO:0005887);; Molecular Function: electron carrier activity (GO:0009055);; Biological Process: aerobic respiration (GO:0009060);; Biological Process: regulation of anion channel activity (GO:0010359);; Molecular Function: NAD(P)H oxidase activity (GO:0016174);; Biological Process: response to ATP (GO:0033198);; Biological Process: root hair elongation (GO:0048767);; Molecular Function: flavin adenine dinucleotide binding (GO:0050660);; Biological Process: defense response by callose deposition (GO:0052542);; </t>
  </si>
  <si>
    <t>K13447|0|ath:AT5G51060|RHD2; Respiratory burst oxidase homolog protein C; K13447 respiratory burst oxidase [EC:1.6.3.- 1.11.1.-] (A)</t>
  </si>
  <si>
    <t>Ferric reductase NAD binding domain;; Respiratory burst NADPH oxidase;; FAD-binding domain;; Ferric reductase like transmembrane component;; EF hand</t>
  </si>
  <si>
    <t>Respiratory burst oxidase homolog protein C OS=Arabidopsis thaliana OX=3702 GN=RBOHC PE=2 SV=2</t>
  </si>
  <si>
    <t xml:space="preserve">NADPH/respiratory burst oxidase protein D [Arabidopsis thaliana] </t>
  </si>
  <si>
    <t>AT2G43980</t>
  </si>
  <si>
    <t xml:space="preserve">Molecular Function: magnesium ion binding (GO:0000287);; Molecular Function: ATP binding (GO:0005524);; Cellular Component: nucleus (GO:0005634);; Cellular Component: cytosol (GO:0005829);; Biological Process: myo-inositol hexakisphosphate biosynthetic process (GO:0010264);; Biological Process: phosphorylation (GO:0016310);; Biological Process: inositol trisphosphate metabolic process (GO:0032957);; Molecular Function: inositol tetrakisphosphate 1-kinase activity (GO:0047325);; Molecular Function: inositol-1,3,4-trisphosphate 6-kinase activity (GO:0052725);; Molecular Function: inositol-1,3,4-trisphosphate 5-kinase activity (GO:0052726);; </t>
  </si>
  <si>
    <t>Inositol 1,3,4-trisphosphate 5/6-kinase 4 OS=Arabidopsis thaliana OX=3702 GN=ITPK4 PE=1 SV=2</t>
  </si>
  <si>
    <t xml:space="preserve">inositol 1,3,4-trisphosphate 5/6-kinase 4 [Arabidopsis thaliana] </t>
  </si>
  <si>
    <t>AT3G25290</t>
  </si>
  <si>
    <t>Cytochrome b561 and DOMON domain-containing protein At3g25290 OS=Arabidopsis thaliana OX=3702 GN=At3g25290 PE=2 SV=1</t>
  </si>
  <si>
    <t>AT4G37310</t>
  </si>
  <si>
    <t>K00517|0|ath:AT4G37310|CYP81H1; cytochrome P450, family 81, subfamily H, polypeptide 1; K00517 [EC:1.14.-.-] (A)</t>
  </si>
  <si>
    <t>Cytochrome P450 81E8 OS=Medicago truncatula OX=3880 GN=CYP81E8 PE=2 SV=1</t>
  </si>
  <si>
    <t xml:space="preserve">cytochrome P450, family 81, subfamily H, polypeptide 1 [Arabidopsis thaliana] </t>
  </si>
  <si>
    <t>AT3G24020</t>
  </si>
  <si>
    <t>Dirigent protein 16 OS=Arabidopsis thaliana OX=3702 GN=DIR16 PE=2 SV=1</t>
  </si>
  <si>
    <t>AT2G17440</t>
  </si>
  <si>
    <t>Plant intracellular Ras-group-related LRR protein 5 OS=Arabidopsis thaliana OX=3702 GN=PIRL5 PE=2 SV=1</t>
  </si>
  <si>
    <t xml:space="preserve">plant intracellular ras group-related LRR 5 [Arabidopsis thaliana] </t>
  </si>
  <si>
    <t>AT1G63830</t>
  </si>
  <si>
    <t>AT2G27680</t>
  </si>
  <si>
    <t xml:space="preserve">Biological Process: sulfur amino acid metabolic process (GO:0000096);; Molecular Function: aldo-keto reductase (NADP) activity (GO:0004033);; Biological Process: pentose-phosphate shunt (GO:0006098);; Biological Process: glycine catabolic process (GO:0006546);; Biological Process: unsaturated fatty acid biosynthetic process (GO:0006636);; Biological Process: vitamin metabolic process (GO:0006766);;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Cellular Component: plant-type cell wall (GO:0009505);; Cellular Component: chloroplast stroma (GO:0009570);; Biological Process: jasmonic acid biosynthetic process (GO:0009695);; Biological Process: chloroplast relocation (GO:0009902);; Cellular Component: chloroplast envelope (GO:0009941);; Biological Process: thylakoid membrane organization (GO:0010027);; Biological Process: chlorophyll biosynthetic process (GO:0015995);; Biological Process: carotenoid biosynthetic process (GO:0016117);; Biological Process: isopentenyl diphosphate biosynthetic process, methylerythritol 4-phosphate pathway (GO:0019288);; Biological Process: glucosinolate biosynthetic process (GO:0019761);; Biological Process: ncRNA metabolic process (GO:0034660);; Biological Process: transcription from plastid promoter (GO:0042793);; </t>
  </si>
  <si>
    <t>Flagellar radial spoke protein 5 OS=Chlamydomonas reinhardtii OX=3055 GN=RSP5 PE=1 SV=1</t>
  </si>
  <si>
    <t>AT2G46930</t>
  </si>
  <si>
    <t>Pectin acetylesterase 3 OS=Arabidopsis thaliana OX=3702 GN=PAE3 PE=2 SV=1</t>
  </si>
  <si>
    <t>AT5G42760</t>
  </si>
  <si>
    <t xml:space="preserve">Cellular Component: nucleus (GO:0005634);; Molecular Function: methyltransferase activity (GO:0008168);; Biological Process: methylation (GO:0032259);; </t>
  </si>
  <si>
    <t>Leucine carboxyl methyltransferase</t>
  </si>
  <si>
    <t xml:space="preserve">Leucine carboxyl methyltransferase [Arabidopsis thaliana] </t>
  </si>
  <si>
    <t>AT1G53920</t>
  </si>
  <si>
    <t xml:space="preserve">Molecular Function: carboxylic ester hydrolase activity (GO:0004091);; Cellular Component: extracellular region (GO:0005576);; Biological Process: lipid metabolic process (GO:0006629);; Biological Process: proline transport (GO:0015824);; Molecular Function: lipase activity (GO:0016298);; </t>
  </si>
  <si>
    <t>GDSL esterase/lipase 5 OS=Arabidopsis thaliana OX=3702 GN=GLIP5 PE=2 SV=2</t>
  </si>
  <si>
    <t xml:space="preserve">GDSL-motif lipase 5 [Arabidopsis thaliana] </t>
  </si>
  <si>
    <t>AT3G21700</t>
  </si>
  <si>
    <t xml:space="preserve">Molecular Function: GTP binding (GO:0005525);; Cellular Component: intracellular (GO:0005622);; Biological Process: small GTPase mediated signal transduction (GO:0007264);; Biological Process: protein transport (GO:0015031);; Biological Process: proline transport (GO:0015824);; Biological Process: vesicle-mediated transport (GO:0016192);; Cellular Component: pollen tube tip (GO:0090404);; </t>
  </si>
  <si>
    <t>K07976|1.20963e-135|aly:ARALYDRAFT_479691|hypothetical protein; K07976 Rab family, other (A)</t>
  </si>
  <si>
    <t>Ras-related protein RHN1 OS=Nicotiana plumbaginifolia OX=4092 GN=RHN1 PE=2 SV=1</t>
  </si>
  <si>
    <t>AT4G36610</t>
  </si>
  <si>
    <t>AT5G26230</t>
  </si>
  <si>
    <t xml:space="preserve">Cellular Component: nucleus (GO:0005634);; Biological Process: response to brassinosteroid (GO:0009741);; Molecular Function: kinase inhibitor activity (GO:0019210);; Biological Process: negative regulation of phosphorylation (GO:0042326);; </t>
  </si>
  <si>
    <t>Probable membrane-associated kinase regulator 1 OS=Arabidopsis thaliana OX=3702 GN=MAKR1 PE=1 SV=1</t>
  </si>
  <si>
    <t>AT4G27300</t>
  </si>
  <si>
    <t xml:space="preserve">Molecular Function: protein serine/threonine kinase activity (GO:0004674);; Molecular Function: ATP binding (GO:0005524);; Cellular Component: plasma membrane (GO:0005886);; Cellular Component: plasmodesma (GO:0009506);; Molecular Function: carbohydrate binding (GO:0030246);; Biological Process: protein autophosphorylation (GO:0046777);; Biological Process: recognition of pollen (GO:0048544);; </t>
  </si>
  <si>
    <t>G-type lectin S-receptor-like serine/threonine-protein kinase SD1-1 OS=Arabidopsis thaliana OX=3702 GN=SD11 PE=1 SV=1</t>
  </si>
  <si>
    <t>AT4G13930</t>
  </si>
  <si>
    <t xml:space="preserve">Molecular Function: glycine hydroxymethyltransferase activity (GO:0004372);; Molecular Function: protein binding (GO:0005515);; Cellular Component: cytosol (GO:0005829);; Cellular Component: plasma membrane (GO:0005886);; Biological Process: glycine metabolic process (GO:0006544);; Biological Process: L-serine metabolic process (GO:0006563);; Biological Process: circadian rhythm (GO:0007623);; Cellular Component: plasmodesma (GO:0009506);; Molecular Function: pyridoxal phosphate binding (GO:0030170);; Biological Process: tetrahydrofolate interconversion (GO:0035999);; Biological Process: response to cadmium ion (GO:0046686);; </t>
  </si>
  <si>
    <t>K00600|0|ath:AT4G13930|SHM4; serine hydroxymethyltransferase 4; K00600 glycine hydroxymethyltransferase [EC:2.1.2.1] (A)</t>
  </si>
  <si>
    <t>Serine hydroxymethyltransferase 4 OS=Arabidopsis thaliana OX=3702 GN=SHM4 PE=1 SV=1</t>
  </si>
  <si>
    <t xml:space="preserve">serine hydroxymethyltransferase 4 [Arabidopsis thaliana] </t>
  </si>
  <si>
    <t>AT3G50420</t>
  </si>
  <si>
    <t>PPR repeat family;; PPR repeat;; PPR repeat;; Pentatricopeptide repeat domain;; Pentacotripeptide-repeat region of PRORP;; Tetratricopeptide repeat;; Tetratricopeptide repeat</t>
  </si>
  <si>
    <t>Pentatricopeptide repeat-containing protein At3g50420 OS=Arabidopsis thaliana OX=3702 GN=PCMP-E85 PE=2 SV=1</t>
  </si>
  <si>
    <t>AT2G45660</t>
  </si>
  <si>
    <t xml:space="preserve">Biological Process: protein import into nucleus, translocation (GO:0000060);; Molecular Function: DNA binding (GO:0003677);; Molecular Function: sequence-specific DNA binding transcription factor activity (GO:0003700);; Cellular Component: nucleus (GO:0005634);; Cellular Component: cytoplasm (GO:0005737);; Molecular Function: transcription factor binding (GO:0008134);; Biological Process: response to gibberellin (GO:0009739);; Biological Process: positive regulation of flower development (GO:0009911);; Biological Process: vernalization response (GO:0010048);; Biological Process: maintenance of inflorescence meristem identity (GO:0010077);; Biological Process: anthocyanin accumulation in tissues in response to UV light (GO:0043481);; Biological Process: positive regulation of transcription, DNA-templated (GO:0045893);; Molecular Function: protein dimerization activity (GO:0046983);; Biological Process: ovule development (GO:0048481);; </t>
  </si>
  <si>
    <t>K-box region;; SRF-type transcription factor (DNA-binding and dimerisation domain)</t>
  </si>
  <si>
    <t>MADS-box protein SOC1 OS=Arabidopsis thaliana OX=3702 GN=SOC1 PE=1 SV=1</t>
  </si>
  <si>
    <t>MADS box transcription factor SOC1 variant 15 [Brassica juncea]</t>
  </si>
  <si>
    <t>Arabidopsis_thaliana_newGene_385</t>
  </si>
  <si>
    <t xml:space="preserve">Molecular Function: nucleotide binding (GO:0000166);; Molecular Function: protein kinase activity (GO:0004672);; Cellular Component: extracellular region (GO:0005576);; </t>
  </si>
  <si>
    <t>Protein tyrosine kinase;; Protein kinase domain;; Protein tyrosine kinase</t>
  </si>
  <si>
    <t>Putative cysteine-rich receptor-like protein kinase 35 (Precursor) GN=CRK35 OS=Arabidopsis thaliana (Mouse-ear cress) PE=3 SV=3</t>
  </si>
  <si>
    <t xml:space="preserve">serine/threonine kinase-like protein (fragment) [Arabidopsis thaliana] </t>
  </si>
  <si>
    <t>AT1G19530</t>
  </si>
  <si>
    <t xml:space="preserve">Cellular Component: nucleus (GO:0005634);; Biological Process: anaerobic respiration (GO:0009061);; </t>
  </si>
  <si>
    <t xml:space="preserve">DNA polymerase epsilon catalytic subunit A [Arabidopsis thaliana] </t>
  </si>
  <si>
    <t>AT2G33530</t>
  </si>
  <si>
    <t xml:space="preserve">Molecular Function: serine-type carboxypeptidase activity (GO:0004185);; Cellular Component: extracellular region (GO:0005576);; Biological Process: proteolysis (GO:0006508);; Cellular Component: plant-type cell wall (GO:0009505);; Cellular Component: plasmodesma (GO:0009506);; </t>
  </si>
  <si>
    <t>K16297|0|ath:AT2G33530|scpl46; serine carboxypeptidase-like 46; K16297 serine carboxypeptidase-like clade II [EC:3.4.16.-] (A)</t>
  </si>
  <si>
    <t>Serine carboxypeptidase-like 46 OS=Arabidopsis thaliana OX=3702 GN=SCPL46 PE=2 SV=1</t>
  </si>
  <si>
    <t xml:space="preserve">serine carboxypeptidase-like 46 [Arabidopsis thaliana] </t>
  </si>
  <si>
    <t>AT1G06460</t>
  </si>
  <si>
    <t xml:space="preserve">Cellular Component: peroxisome (GO:0005777);; Biological Process: response to heat (GO:0009408);; Biological Process: photorespiration (GO:0009853);; Biological Process: starch biosynthetic process (GO:0019252);; </t>
  </si>
  <si>
    <t>17.9 kDa class II heat shock protein OS=Helianthus annuus OX=4232 GN=HSP17.9 PE=2 SV=1</t>
  </si>
  <si>
    <t xml:space="preserve">alpha-crystallin domain 32.1 [Arabidopsis thaliana] </t>
  </si>
  <si>
    <t>AT2G17300</t>
  </si>
  <si>
    <t xml:space="preserve">hypothetical protein AT2G17300 [Arabidopsis thaliana] </t>
  </si>
  <si>
    <t>AT4G14630</t>
  </si>
  <si>
    <t xml:space="preserve">Biological Process: transition metal ion transport (GO:0000041);; Cellular Component: plant-type vacuole (GO:0000325);; Cellular Component: plasma membrane (GO:0005886);; Biological Process: response to salt stress (GO:0009651);; Molecular Function: manganese ion binding (GO:0030145);; Molecular Function: nutrient reservoir activity (GO:0045735);; Cellular Component: apoplast (GO:0048046);; </t>
  </si>
  <si>
    <t>Germin-like protein subfamily 1 member 8 OS=Arabidopsis thaliana OX=3702 GN=GLP9 PE=2 SV=2</t>
  </si>
  <si>
    <t xml:space="preserve">germin-like protein 9 [Arabidopsis thaliana] </t>
  </si>
  <si>
    <t>AT1G66620</t>
  </si>
  <si>
    <t xml:space="preserve">Cellular Component: nucleus (GO:0005634);; Biological Process: ubiquitin-dependent protein catabolic process (GO:0006511);; Biological Process: multicellular organismal development (GO:0007275);; </t>
  </si>
  <si>
    <t>K04506|0|ath:AT1G66620|E3 ubiquitin-protein ligase SINA-like 2; K04506 E3 ubiquitin-protein ligase SIAH1 [EC:6.3.2.19] (A)</t>
  </si>
  <si>
    <t>Seven in absentia protein family</t>
  </si>
  <si>
    <t>E3 ubiquitin-protein ligase SINA-like 2 OS=Arabidopsis thaliana OX=3702 GN=At1g66620 PE=2 SV=1</t>
  </si>
  <si>
    <t xml:space="preserve">Protein with RING/U-box and TRAF-like domain [Arabidopsis thaliana] </t>
  </si>
  <si>
    <t>AT5G39180</t>
  </si>
  <si>
    <t xml:space="preserve">Cellular Component: extracellular region (GO:0005576);; Molecular Function: manganese ion binding (GO:0030145);; Molecular Function: nutrient reservoir activity (GO:0045735);; </t>
  </si>
  <si>
    <t>Germin-like protein subfamily 1 member 19 OS=Arabidopsis thaliana OX=3702 GN=At5g39180 PE=2 SV=1</t>
  </si>
  <si>
    <t>AT4G33540</t>
  </si>
  <si>
    <t xml:space="preserve">Biological Process: metabolic process (GO:0008152);; Molecular Function: hydrolase activity (GO:0016787);; Biological Process: response to arsenic-containing substance (GO:0046685);; </t>
  </si>
  <si>
    <t>4Fe-4S single cluster domain of Ferredoxin I;; Metallo-beta-lactamase superfamily</t>
  </si>
  <si>
    <t xml:space="preserve">metallo-beta-lactamase family protein [Arabidopsis thaliana] </t>
  </si>
  <si>
    <t>AT3G01100</t>
  </si>
  <si>
    <t xml:space="preserve">Cellular Component: plasma membrane (GO:0005886);; Biological Process: response to light stimulus (GO:0009416);; Cellular Component: chloroplast (GO:0009507);; Biological Process: response to hormone (GO:0009725);; </t>
  </si>
  <si>
    <t>CSC1-like protein HYP1 OS=Arabidopsis thaliana OX=3702 GN=HYP1 PE=2 SV=1</t>
  </si>
  <si>
    <t xml:space="preserve">hypothetical protein 1 [Arabidopsis thaliana] </t>
  </si>
  <si>
    <t>AT2G40820</t>
  </si>
  <si>
    <t>Stomatal closure-related actin-binding protein 2 OS=Arabidopsis thaliana OX=3702 GN=SCAB2 PE=2 SV=1</t>
  </si>
  <si>
    <t xml:space="preserve">stomatal closure actin-binding-like protein [Arabidopsis thaliana] </t>
  </si>
  <si>
    <t>AT5G24030</t>
  </si>
  <si>
    <t xml:space="preserve">Molecular Function: transporter activity (GO:0005215);; Cellular Component: plasma membrane (GO:0005886);; Biological Process: polyamine catabolic process (GO:0006598);; Biological Process: cellular ion homeostasis (GO:0006873);; Biological Process: phenylpropanoid metabolic process (GO:0009698);; Biological Process: response to nitrate (GO:0010167);; Biological Process: nitrate transport (GO:0015706);; Cellular Component: integral component of membrane (GO:0016021);; Biological Process: cellular modified amino acid biosynthetic process (GO:0042398);; Biological Process: transmembrane transport (GO:0055085);; </t>
  </si>
  <si>
    <t>S-type anion channel SLAH3 OS=Arabidopsis thaliana OX=3702 GN=SLAH3 PE=1 SV=1</t>
  </si>
  <si>
    <t xml:space="preserve">SLAC1 homologue 3 [Arabidopsis thaliana] </t>
  </si>
  <si>
    <t>AT5G66200</t>
  </si>
  <si>
    <t xml:space="preserve">armadillo repeat only 2 [Arabidopsis thaliana] </t>
  </si>
  <si>
    <t>AT3G09540</t>
  </si>
  <si>
    <t xml:space="preserve">Cellular Component: plasma membrane (GO:0005886);; Molecular Function: pectate lyase activity (GO:0030570);; </t>
  </si>
  <si>
    <t>K01728|0|ath:AT3G09540|pectin lyase-like superfamily protein; K01728 pectate lyase [EC:4.2.2.2] (A)</t>
  </si>
  <si>
    <t>Putative pectate lyase 21 OS=Arabidopsis thaliana OX=3702 GN=At5g55720 PE=3 SV=1</t>
  </si>
  <si>
    <t>AT1G67230</t>
  </si>
  <si>
    <t xml:space="preserve">Cellular Component: nuclear lamina (GO:0005652);; Cellular Component: cytosol (GO:0005829);; Biological Process: nucleus organization (GO:0006997);; </t>
  </si>
  <si>
    <t>Protein CROWDED NUCLEI 1 OS=Arabidopsis thaliana OX=3702 GN=CRWN1 PE=1 SV=1</t>
  </si>
  <si>
    <t xml:space="preserve">little nuclei1 [Arabidopsis thaliana] </t>
  </si>
  <si>
    <t>AT1G16110</t>
  </si>
  <si>
    <t xml:space="preserve">Molecular Function: protein serine/threonine kinase activity (GO:0004674);; Molecular Function: protein tyrosine kinase activity (GO:0004713);; Molecular Function: calcium ion binding (GO:0005509);; Molecular Function: ATP binding (GO:0005524);; Cellular Component: extracellular region (GO:0005576);; Cellular Component: cell wall (GO:0005618);; Cellular Component: nucleus (GO:0005634);; Biological Process: protein phosphorylation (GO:0006468);; Cellular Component: integral component of membrane (GO:0016021);; Molecular Function: polysaccharide binding (GO:0030247);; </t>
  </si>
  <si>
    <t>Wall-associated receptor kinase-like 6 OS=Arabidopsis thaliana OX=3702 GN=WAKL6 PE=2 SV=2</t>
  </si>
  <si>
    <t xml:space="preserve">wall associated kinase-like 6 [Arabidopsis thaliana] </t>
  </si>
  <si>
    <t>AT5G05100</t>
  </si>
  <si>
    <t xml:space="preserve">Molecular Function: nucleic acid binding (GO:0003676);; Cellular Component: nucleus (GO:0005634);; Cellular Component: cytoplasm (GO:0005737);; </t>
  </si>
  <si>
    <t>R3H domain;; SUZ domain</t>
  </si>
  <si>
    <t xml:space="preserve">Single-stranded nucleic acid binding R3H protein [Arabidopsis thaliana] </t>
  </si>
  <si>
    <t>AT4G18210</t>
  </si>
  <si>
    <t xml:space="preserve">Molecular Function: purine nucleobase transmembrane transporter activity (GO:0005345);; Cellular Component: cytoplasm (GO:0005737);; Biological Process: purine nucleobase transport (GO:0006863);; Biological Process: response to nematode (GO:0009624);; Biological Process: nucleobase-containing compound transport (GO:0015931);; Cellular Component: integral component of membrane (GO:0016021);; </t>
  </si>
  <si>
    <t>Probable purine permease 10 OS=Arabidopsis thaliana OX=3702 GN=PUP10 PE=2 SV=2</t>
  </si>
  <si>
    <t xml:space="preserve">purine permease 10 [Arabidopsis thaliana] </t>
  </si>
  <si>
    <t>AT3G04210</t>
  </si>
  <si>
    <t xml:space="preserve">Molecular Function: ATP binding (GO:0005524);; Cellular Component: cytoplasm (GO:0005737);; Biological Process: signal transduction (GO:0007165);; Biological Process: systemic acquired resistance (GO:0009627);; Molecular Function: nucleoside-triphosphatase activity (GO:0017111);; Biological Process: regulation of defense response (GO:0031347);; Molecular Function: ADP binding (GO:0043531);; </t>
  </si>
  <si>
    <t>TIR domain;; NB-ARC domain;; TIR domain</t>
  </si>
  <si>
    <t xml:space="preserve">Disease resistance protein (TIR-NBS class) [Arabidopsis thaliana] </t>
  </si>
  <si>
    <t>AT3G25710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</si>
  <si>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anthocyanin-containing compound biosynthetic process (GO:0009718);; Biological Process: cellular response to phosphate starvation (GO:0016036);; Molecular Function: protein dimerization activity (GO:0046983);; Biological Process: root hair cell development (GO:0080147);; </t>
  </si>
  <si>
    <t>Transcription factor AIG1 OS=Arabidopsis thaliana OX=3702 GN=BHLH32 PE=1 SV=1</t>
  </si>
  <si>
    <t xml:space="preserve">basic helix-loop-helix 32 [Arabidopsis thaliana] </t>
  </si>
  <si>
    <t>AT5G41071</t>
  </si>
  <si>
    <t>AT1G06420</t>
  </si>
  <si>
    <t xml:space="preserve">Biological Process: petal formation (GO:0048451);; Biological Process: sepal formation (GO:0048453);; </t>
  </si>
  <si>
    <t>AT2G32160</t>
  </si>
  <si>
    <t>AT4G15330</t>
  </si>
  <si>
    <t xml:space="preserve">Biological Process: positive gravitropism (GO:0009958);; Cellular Component: endomembrane system (GO:0012505);; Biological Process: brassinosteroid biosynthetic process (GO:0016132);; Molecular Function: oxygen binding (GO:0019825);; Biological Process: xylan biosynthetic process (GO:0045492);; </t>
  </si>
  <si>
    <t xml:space="preserve">cytochrome P450, family 705, subfamily A, polypeptide 1 [Arabidopsis thaliana] </t>
  </si>
  <si>
    <t>AT3G23700</t>
  </si>
  <si>
    <t xml:space="preserve">Molecular Function: RNA binding (GO:0003723);; Cellular Component: nucleus (GO:0005634);; Biological Process: pentose-phosphate shunt (GO:0006098);; Biological Process: rRNA processing (GO:0006364);; Biological Process: response to cold (GO:0009409);; Cellular Component: chloroplast stroma (GO:0009570);; Biological Process: photosynthetic electron transport in photosystem I (GO:0009773);; Biological Process: chloroplast relocation (GO:0009902);; Biological Process: thylakoid membrane organization (GO:0010027);; Biological Process: chlorophyll biosynthetic process (GO:0015995);; Biological Process: isopentenyl diphosphate biosynthetic process, methylerythritol 4-phosphate pathway (GO:0019288);; Biological Process: defense response to bacterium (GO:0042742);; Biological Process: transcription from plastid promoter (GO:0042793);; </t>
  </si>
  <si>
    <t>S1 RNA binding domain</t>
  </si>
  <si>
    <t>30S ribosomal protein S1, chloroplastic OS=Spinacia oleracea OX=3562 GN=RPS1 PE=1 SV=1</t>
  </si>
  <si>
    <t xml:space="preserve">Nucleic acid-binding proteins superfamily [Arabidopsis thaliana] </t>
  </si>
  <si>
    <t>AT5G07500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</si>
  <si>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embryo development ending in seed dormancy (GO:0009793);; </t>
  </si>
  <si>
    <t>Zinc finger CCCH domain-containing protein 54 OS=Arabidopsis thaliana OX=3702 GN=PEI1 PE=1 SV=1</t>
  </si>
  <si>
    <t>AT1G74490</t>
  </si>
  <si>
    <t xml:space="preserve">Molecular Function: protein serine/threonine kinase activity (GO:0004674);; Molecular Function: ATP binding (GO:0005524);; Biological Process: protein phosphorylation (GO:0006468);; Cellular Component: chloroplast (GO:0009507);; </t>
  </si>
  <si>
    <t>Probable serine/threonine-protein kinase PBL3 OS=Arabidopsis thaliana OX=3702 GN=PBL3 PE=1 SV=1</t>
  </si>
  <si>
    <t>AT1G25440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</si>
  <si>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Cellular Component: membrane (GO:0016020);; </t>
  </si>
  <si>
    <t>Zinc finger protein CONSTANS-LIKE 16 OS=Arabidopsis thaliana OX=3702 GN=COL16 PE=1 SV=2</t>
  </si>
  <si>
    <t>AT3G14540</t>
  </si>
  <si>
    <t xml:space="preserve">Cellular Component: cytoplasm (GO:0005737);; Cellular Component: membrane (GO:0016020);; Molecular Function: lyase activity (GO:0016829);; Molecular Function: metal ion binding (GO:0046872);; </t>
  </si>
  <si>
    <t>Terpenoid synthase 19 OS=Arabidopsis thaliana OX=3702 GN=TPS19 PE=2 SV=1</t>
  </si>
  <si>
    <t>AT2G33450</t>
  </si>
  <si>
    <t xml:space="preserve">Molecular Function: structural constituent of ribosome (GO:0003735);; Cellular Component: ribosome (GO:0005840);; Biological Process: translation (GO:0006412);; Cellular Component: chloroplast stroma (GO:0009570);; Cellular Component: chloroplast envelope (GO:0009941);; Cellular Component: membrane (GO:0016020);; Biological Process: methylglyoxal catabolic process to D-lactate (GO:0019243);; Biological Process: isopentenyl diphosphate biosynthetic process, methylerythritol 4-phosphate pathway (GO:0019288);; </t>
  </si>
  <si>
    <t>K02902|3.87802e-88|ath:AT2G33450|50S ribosomal protein L28; K02902 large subunit ribosomal protein L28 (A)</t>
  </si>
  <si>
    <t>Ribosomal L28 family</t>
  </si>
  <si>
    <t>50S ribosomal protein L28, chloroplastic OS=Arabidopsis thaliana OX=3702 GN=RPL28 PE=2 SV=2</t>
  </si>
  <si>
    <t xml:space="preserve">Ribosomal L28 family [Arabidopsis thaliana] </t>
  </si>
  <si>
    <t>AT5G35520</t>
  </si>
  <si>
    <t>Mis12 protein</t>
  </si>
  <si>
    <t>Protein MIS12 homolog OS=Arabidopsis thaliana OX=3702 GN=MIS12 PE=3 SV=1</t>
  </si>
  <si>
    <t xml:space="preserve">minichromosome instability 12 (mis12)-like protein [Arabidopsis thaliana] </t>
  </si>
  <si>
    <t>AT4G00905</t>
  </si>
  <si>
    <t>Lecithin retinol acyltransferase</t>
  </si>
  <si>
    <t xml:space="preserve">NC domain-containing protein-like protein [Arabidopsis thaliana] </t>
  </si>
  <si>
    <t>AT5G10990</t>
  </si>
  <si>
    <t>K14488|7.80525e-94|ath:AT5G10990|SAUR-like auxin-responsive protein; K14488 SAUR family protein (A)</t>
  </si>
  <si>
    <t>Auxin-induced protein 6B OS=Glycine max OX=3847 PE=2 SV=1</t>
  </si>
  <si>
    <t>AT5G20740</t>
  </si>
  <si>
    <t>Pectinesterase inhibitor 3 OS=Arabidopsis thaliana OX=3702 GN=PMEI3 PE=2 SV=1</t>
  </si>
  <si>
    <t>AT1G31290</t>
  </si>
  <si>
    <t xml:space="preserve">Molecular Function: protein binding (GO:0005515);; Cellular Component: cytoplasm (GO:0005737);; Molecular Function: siRNA binding (GO:0035197);; Biological Process: defense response to bacterium (GO:0042742);; Biological Process: defense response to virus (GO:0051607);; </t>
  </si>
  <si>
    <t>K11593|0|ath:AT1G31290|AGO3; argonaute 3; K11593 eukaryotic translation initiation factor 2C (A)</t>
  </si>
  <si>
    <t>Piwi domain;; N-terminal domain of argonaute;; PAZ domain;; Argonaute linker 2 domain;; Argonaute linker 1 domain</t>
  </si>
  <si>
    <t>Protein argonaute 3 OS=Arabidopsis thaliana OX=3702 GN=AGO3 PE=3 SV=1</t>
  </si>
  <si>
    <t xml:space="preserve">ARGONAUTE 3 [Arabidopsis thaliana] </t>
  </si>
  <si>
    <t>AT3G13950</t>
  </si>
  <si>
    <t xml:space="preserve">Biological Process: MAPK cascade (GO:0000165);; Biological Process: response to molecule of bacterial origin (GO:0002237);; Cellular Component: mitochondrion (GO:0005739);; Biological Process: protein targeting to membrane (GO:0006612);; Biological Process: salicylic acid biosynthetic process (GO:0009697);; Biological Process: systemic acquired resistance, salicylic acid mediated signaling pathway (GO:0009862);;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negative regulation of programmed cell death (GO:0043069);; Biological Process: defense response to fungus (GO:0050832);; </t>
  </si>
  <si>
    <t>Domain of unknown function</t>
  </si>
  <si>
    <t xml:space="preserve">ankyrin [Arabidopsis thaliana] </t>
  </si>
  <si>
    <t>AT4G03430</t>
  </si>
  <si>
    <t xml:space="preserve">Biological Process: mRNA splicing, via spliceosome (GO:0000398);; Cellular Component: nucleus (GO:0005634);; Biological Process: response to cold (GO:0009409);; </t>
  </si>
  <si>
    <t>K12855|0|ath:AT4G03430|EMB2770; pre-mRNA-processing factor 6-like protein STA1; K12855 pre-mRNA-processing factor 6 (A)</t>
  </si>
  <si>
    <t>PRP1 splicing factor, N-terminal;; Tetratricopeptide repeat;; Tetratricopeptide repeat;; Tetratricopeptide repeat;; Tetratricopeptide repeat;; Tetratricopeptide repeat</t>
  </si>
  <si>
    <t>Protein STABILIZED1 OS=Arabidopsis thaliana OX=3702 GN=STA1 PE=1 SV=1</t>
  </si>
  <si>
    <t xml:space="preserve">pre-mRNA splicing factor-like protein [Arabidopsis thaliana] </t>
  </si>
  <si>
    <t>AT1G02360</t>
  </si>
  <si>
    <t xml:space="preserve">Biological Process: respiratory burst involved in defense response (GO:0002679);; Molecular Function: chitinase activity (GO:0004568);; Cellular Component: extracellular region (GO:0005576);; Cellular Component: cell wall (GO:0005618);; Biological Process: carbohydrate metabolic process (GO:0005975);; Biological Process: chitin catabolic process (GO:0006032);; Biological Process: amino acid transport (GO:0006865);; Biological Process: response to nitrate (GO:0010167);; Biological Process: response to chitin (GO:0010200);; Biological Process: nitrate transport (GO:0015706);; Biological Process: cell wall macromolecule catabolic process (GO:0016998);; Biological Process: defense response to fungus (GO:0050832);; </t>
  </si>
  <si>
    <t>AT3G09035</t>
  </si>
  <si>
    <t xml:space="preserve">Concanavalin A-like lectin family protein [Arabidopsis thaliana] </t>
  </si>
  <si>
    <t>AT3G15070</t>
  </si>
  <si>
    <t xml:space="preserve">Cellular Component: cytoplasm (GO:0005737);; Molecular Function: zinc ion binding (GO:0008270);; </t>
  </si>
  <si>
    <t>Probable E3 ubiquitin-protein ligase HIP1 OS=Oryza sativa subsp. japonica OX=39947 GN=HIP1 PE=1 SV=2</t>
  </si>
  <si>
    <t>RING-finger protein (C-terminal)-like [Arabidopsis thaliana]</t>
  </si>
  <si>
    <t>AT2G40280</t>
  </si>
  <si>
    <t>Probable methyltransferase PMT23 OS=Arabidopsis thaliana OX=3702 GN=At2g40280 PE=2 SV=2</t>
  </si>
  <si>
    <t>AT3G07010</t>
  </si>
  <si>
    <t>K01728|0|ath:AT3G07010|putative pectate lyase 8; K01728 pectate lyase [EC:4.2.2.2] (A)</t>
  </si>
  <si>
    <t>Probable pectate lyase 8 OS=Arabidopsis thaliana OX=3702 GN=At3g07010 PE=2 SV=1</t>
  </si>
  <si>
    <t>AT4G31730</t>
  </si>
  <si>
    <t>Protein GLUTAMINE DUMPER 1 OS=Arabidopsis thaliana OX=3702 GN=GDU1 PE=1 SV=1</t>
  </si>
  <si>
    <t xml:space="preserve">glutamine dumper 1 [Arabidopsis thaliana] </t>
  </si>
  <si>
    <t>AT1G29200</t>
  </si>
  <si>
    <t>O-fucosyltransferase 8 OS=Arabidopsis thaliana OX=3702 GN=OFUT8 PE=2 SV=1</t>
  </si>
  <si>
    <t>AT1G16260</t>
  </si>
  <si>
    <t xml:space="preserve">Molecular Function: protein serine/threonine kinase activity (GO:0004674);; Molecular Function: calcium ion binding (GO:0005509);; Molecular Function: ATP binding (GO:0005524);; Cellular Component: extracellular region (GO:0005576);; Biological Process: protein phosphorylation (GO:0006468);; Cellular Component: integral component of membrane (GO:0016021);; Molecular Function: polysaccharide binding (GO:0030247);; </t>
  </si>
  <si>
    <t>Protein tyrosine kinase;; Protein kinase domain;; Wall-associated kinase;; Wall-associated receptor kinase galacturonan-binding</t>
  </si>
  <si>
    <t>Wall-associated receptor kinase-like 8 OS=Arabidopsis thaliana OX=3702 GN=WAKL8 PE=2 SV=1</t>
  </si>
  <si>
    <t>AT1G21250</t>
  </si>
  <si>
    <t xml:space="preserve">Biological Process: MAPK cascade (GO:0000165);; Molecular Function: protein serine/threonine kinase activity (GO:0004674);; Molecular Function: calcium ion binding (GO:0005509);; Molecular Function: protein binding (GO:0005515);; Molecular Function: ATP binding (GO:0005524);; Cellular Component: extracellular region (GO:0005576);; Cellular Component: vacuole (GO:0005773);; Cellular Component: plasma membrane (GO:0005886);; Biological Process: protein phosphorylation (GO:0006468);; Biological Process: protein targeting to membrane (GO:0006612);; Biological Process: cell surface receptor signaling pathway (GO:0007166);; Cellular Component: plant-type cell wall (GO:0009505);; Biological Process: response to virus (GO:0009615);; Biological Process: systemic acquired resistance, salicylic acid mediated signaling pathway (GO:0009862);; Biological Process: jasmonic acid mediated signaling pathway (GO:0009867);; Biological Process: regulation of plant-type hypersensitive response (GO:0010363);; Molecular Function: polysaccharide binding (GO:0030247);; Biological Process: negative regulation of defense response (GO:0031348);; Biological Process: defense response to bacterium (GO:0042742);; Biological Process: negative regulation of programmed cell death (GO:0043069);; Biological Process: defense response to fungus (GO:0050832);; </t>
  </si>
  <si>
    <t>Protein tyrosine kinase;; Protein kinase domain;; Wall-associated receptor kinase galacturonan-binding;; Calcium-binding EGF domain</t>
  </si>
  <si>
    <t>Wall-associated receptor kinase 1 OS=Arabidopsis thaliana OX=3702 GN=WAK1 PE=1 SV=2</t>
  </si>
  <si>
    <t xml:space="preserve">cell wall-associated kinase [Arabidopsis thaliana] </t>
  </si>
  <si>
    <t>AT5G11420</t>
  </si>
  <si>
    <t xml:space="preserve">Cellular Component: extracellular region (GO:0005576);; Cellular Component: plant-type cell wall (GO:0009505);; </t>
  </si>
  <si>
    <t>AT3G45710</t>
  </si>
  <si>
    <t>Protein NRT1/ PTR FAMILY 2.5 OS=Arabidopsis thaliana OX=3702 GN=NPF2.5 PE=2 SV=2</t>
  </si>
  <si>
    <t>AT5G05140</t>
  </si>
  <si>
    <t xml:space="preserve">Molecular Function: DNA binding (GO:0003677);; Cellular Component: nucleus (GO:0005634);; Biological Process: regulation of transcription, DNA-templated (GO:0006355);; Biological Process: response to wounding (GO:0009611);; Biological Process: response to fungus (GO:0009620);; Biological Process: jasmonic acid biosynthetic process (GO:0009695);; Biological Process: response to jasmonic acid (GO:0009753);; Biological Process: response to chitin (GO:0010200);; Cellular Component: integral component of membrane (GO:0016021);; </t>
  </si>
  <si>
    <t>TFIIS helical bundle-like domain</t>
  </si>
  <si>
    <t>Probable mediator of RNA polymerase II transcription subunit 26b OS=Arabidopsis thaliana OX=3702 GN=MED26B PE=2 SV=1</t>
  </si>
  <si>
    <t xml:space="preserve">Transcription elongation factor (TFIIS) family protein [Arabidopsis thaliana] </t>
  </si>
  <si>
    <t>AT1G04580</t>
  </si>
  <si>
    <t xml:space="preserve">Molecular Function: iron ion binding (GO:0005506);; Cellular Component: nucleus (GO:0005634);; Cellular Component: cytosol (GO:0005829);; Molecular Function: electron carrier activity (GO:0009055);; Biological Process: abscisic acid biosynthetic process (GO:0009688);; Molecular Function: abscisic aldehyde oxidase activity (GO:0010293);; Molecular Function: oxidoreductase activity, acting on CH-OH group of donors (GO:0016614);; Molecular Function: benzaldehyde dehydrogenase (NAD+) activity (GO:0018479);; Biological Process: glucosinolate metabolic process (GO:0019760);; Molecular Function: ubiquitin protein ligase binding (GO:0031625);; Molecular Function: indole-3-acetaldehyde oxidase activity (GO:0050302);; Molecular Function: flavin adenine dinucleotide binding (GO:0050660);; Molecular Function: 2 iron, 2 sulfur cluster binding (GO:0051537);; Biological Process: oxidation-reduction process (GO:0055114);; </t>
  </si>
  <si>
    <t>Benzaldehyde dehydrogenase (NAD(+)) OS=Arabidopsis thaliana OX=3702 GN=AAO4 PE=1 SV=2</t>
  </si>
  <si>
    <t xml:space="preserve">aldehyde oxidase 4 [Arabidopsis thaliana] </t>
  </si>
  <si>
    <t>AT3G17580</t>
  </si>
  <si>
    <t xml:space="preserve">SsrA-binding protein [Arabidopsis thaliana] </t>
  </si>
  <si>
    <t>AT1G21050</t>
  </si>
  <si>
    <t>Protein of unknown function, DUF617</t>
  </si>
  <si>
    <t>Protein MIZU-KUSSEI 1 OS=Arabidopsis thaliana OX=3702 GN=MIZ1 PE=1 SV=1</t>
  </si>
  <si>
    <t xml:space="preserve">MIZU-KUSSEI-like protein (Protein of unknown function, DUF617) [Arabidopsis thaliana] </t>
  </si>
  <si>
    <t>AT4G12910</t>
  </si>
  <si>
    <t>K16296|0|ath:AT4G12910|scpl20; serine carboxypeptidase-like 20; K16296 serine carboxypeptidase-like clade I [EC:3.4.16.-] (A)</t>
  </si>
  <si>
    <t>Serine carboxypeptidase-like 20 OS=Arabidopsis thaliana OX=3702 GN=SCPL20 PE=2 SV=2</t>
  </si>
  <si>
    <t xml:space="preserve">serine carboxypeptidase-like 20 [Arabidopsis thaliana] </t>
  </si>
  <si>
    <t>AT3G14090</t>
  </si>
  <si>
    <t xml:space="preserve">Cellular Component: exocyst (GO:0000145);; Cellular Component: nucleus (GO:0005634);; Cellular Component: cytosol (GO:0005829);; Biological Process: vesicle docking involved in exocytosis (GO:0006904);; Biological Process: abscisic acid-activated signaling pathway (GO:0009738);; Biological Process: intracellular signal transduction (GO:0035556);; </t>
  </si>
  <si>
    <t>K07195|0|ath:AT3G14090|EXO70D3; exocyst subunit exo70 family protein D3; K07195 exocyst complex component 7 (A)</t>
  </si>
  <si>
    <t>Exocyst complex component EXO70A1 OS=Arabidopsis thaliana OX=3702 GN=EXO70A1 PE=1 SV=1</t>
  </si>
  <si>
    <t xml:space="preserve">exocyst subunit exo70 family protein D3 [Arabidopsis thaliana] </t>
  </si>
  <si>
    <t>AT1G17455</t>
  </si>
  <si>
    <t>Protein ELF4-LIKE 4 OS=Arabidopsis thaliana OX=3702 GN=EFL4 PE=2 SV=1</t>
  </si>
  <si>
    <t xml:space="preserve">ELF4-like 4 [Arabidopsis thaliana] </t>
  </si>
  <si>
    <t>AT4G19840</t>
  </si>
  <si>
    <t xml:space="preserve">Cellular Component: nucleus (GO:0005634);; Biological Process: protein targeting to membrane (GO:0006612);; Biological Process: water transport (GO:0006833);; Biological Process: response to insect (GO:0009625);; Biological Process: response to salt stress (GO:0009651);; Biological Process: response to fructose (GO:0009750);; Biological Process: positive regulation of flavonoid biosynthetic process (GO:0009963);; Biological Process: regulation of plant-type hypersensitive response (GO:0010363);; Molecular Function: carbohydrate binding (GO:0030246);; Molecular Function: proteoglycan binding (GO:0043394);; </t>
  </si>
  <si>
    <t>Phloem protein 2</t>
  </si>
  <si>
    <t>Protein PHLOEM PROTEIN 2-LIKE A1 OS=Arabidopsis thaliana OX=3702 GN=PP2A1 PE=2 SV=1</t>
  </si>
  <si>
    <t xml:space="preserve">phloem protein 2-A1 [Arabidopsis thaliana] </t>
  </si>
  <si>
    <t>AT4G33770</t>
  </si>
  <si>
    <t xml:space="preserve">Molecular Function: magnesium ion binding (GO:0000287);; Molecular Function: ATP binding (GO:0005524);; Cellular Component: extracellular region (GO:0005576);; Cellular Component: intracellular (GO:0005622);; Biological Process: phosphorylation (GO:0016310);; Biological Process: inositol trisphosphate metabolic process (GO:0032957);; Molecular Function: inositol tetrakisphosphate 1-kinase activity (GO:0047325);; Molecular Function: inositol-1,3,4-trisphosphate 6-kinase activity (GO:0052725);; Molecular Function: inositol-1,3,4-trisphosphate 5-kinase activity (GO:0052726);; </t>
  </si>
  <si>
    <t>K00913|0|ath:AT4G33770|inositol-tetrakisphosphate 1-kinase 3; K00913 inositol-1,3,4-trisphosphate 5/6-kinase / inositol-tetrakisphosphate 1-kinase [EC:2.7.1.159 2.7.1.134] (A)</t>
  </si>
  <si>
    <t>Inositol-tetrakisphosphate 1-kinase 2 OS=Arabidopsis thaliana OX=3702 GN=ITPK2 PE=1 SV=3</t>
  </si>
  <si>
    <t>AT4G29800</t>
  </si>
  <si>
    <t xml:space="preserve">Biological Process: lipid metabolic process (GO:0006629);; Molecular Function: hydrolase activity (GO:0016787);; </t>
  </si>
  <si>
    <t>Patatin-like protein 8 OS=Arabidopsis thaliana OX=3702 GN=PLP8 PE=2 SV=1</t>
  </si>
  <si>
    <t xml:space="preserve">PATATIN-like protein 8 [Arabidopsis thaliana] </t>
  </si>
  <si>
    <t>AT2G01150</t>
  </si>
  <si>
    <t xml:space="preserve">Molecular Function: ubiquitin-protein transferase activity (GO:0004842);; Biological Process: response to osmotic stress (GO:0006970);; Molecular Function: zinc ion binding (GO:0008270);; Biological Process: protein ubiquitination (GO:0016567);; Biological Process: regulation of response to stimulus (GO:0048583);; Biological Process: response to karrikin (GO:0080167);; </t>
  </si>
  <si>
    <t>K16282|1.92565e-102|ath:AT2G01150|RHA2B; putative E3 ubiquitin-protein ligase RHA2B; K16282 E3 ubiquitin-protein ligase RHA2 [EC:6.3.2.19] (A)</t>
  </si>
  <si>
    <t>E3 ubiquitin-protein ligase RHA2B OS=Arabidopsis thaliana OX=3702 GN=RHA2B PE=1 SV=2</t>
  </si>
  <si>
    <t xml:space="preserve">RING-H2 finger protein 2B [Arabidopsis thaliana] </t>
  </si>
  <si>
    <t>AT2G39890</t>
  </si>
  <si>
    <t>Proline transporter 1 OS=Arabidopsis thaliana OX=3702 GN=PROT1 PE=1 SV=1</t>
  </si>
  <si>
    <t xml:space="preserve">proline transporter 1 [Arabidopsis thaliana] </t>
  </si>
  <si>
    <t>AT1G67750</t>
  </si>
  <si>
    <t>K01728|0|ath:AT1G67750|putative pectate lyase 5; K01728 pectate lyase [EC:4.2.2.2] (A)</t>
  </si>
  <si>
    <t>Probable pectate lyase 5 OS=Arabidopsis thaliana OX=3702 GN=At1g67750 PE=2 SV=2</t>
  </si>
  <si>
    <t xml:space="preserve">Pectate lyase family protein [Arabidopsis thaliana] </t>
  </si>
  <si>
    <t>AT5G48800</t>
  </si>
  <si>
    <t xml:space="preserve">Molecular Function: signal transducer activity (GO:0004871);; Cellular Component: plasma membrane (GO:0005886);; Biological Process: signal transduction (GO:0007165);; Biological Process: response to light stimulus (GO:0009416);; Biological Process: determination of bilateral symmetry (GO:0009855);; Biological Process: polarity specification of adaxial/abaxial axis (GO:0009944);; Biological Process: meristem initiation (GO:0010014);; Biological Process: regulation of meristem growth (GO:0010075);; </t>
  </si>
  <si>
    <t>BTB/POZ domain-containing protein At5g48800 OS=Arabidopsis thaliana OX=3702 GN=At5g48800 PE=2 SV=1</t>
  </si>
  <si>
    <t>AT4G20010</t>
  </si>
  <si>
    <t xml:space="preserve">Molecular Function: single-stranded DNA binding (GO:0003697);; Cellular Component: mitochondrion (GO:0005739);; Cellular Component: chloroplast (GO:0009507);; Cellular Component: plastid chromosome (GO:0009508);; </t>
  </si>
  <si>
    <t>Protein OSB2, chloroplastic OS=Arabidopsis thaliana OX=3702 GN=OSB2 PE=1 SV=2</t>
  </si>
  <si>
    <t xml:space="preserve">plastid transcriptionally active 9 [Arabidopsis thaliana] </t>
  </si>
  <si>
    <t>AT5G45070</t>
  </si>
  <si>
    <t>Protein PHLOEM PROTEIN 2-LIKE A8 OS=Arabidopsis thaliana OX=3702 GN=PP2A8 PE=2 SV=1</t>
  </si>
  <si>
    <t xml:space="preserve">phloem protein 2-A8 [Arabidopsis thaliana] </t>
  </si>
  <si>
    <t>AT3G63430</t>
  </si>
  <si>
    <t>Protein LONGIFOLIA 1 OS=Arabidopsis thaliana OX=3702 GN=LNG1 PE=1 SV=1</t>
  </si>
  <si>
    <t xml:space="preserve">zinc finger CCCH domain protein [Arabidopsis thaliana] </t>
  </si>
  <si>
    <t>AT1G08930</t>
  </si>
  <si>
    <t xml:space="preserve">Molecular Function: sugar:proton symporter activity (GO:0005351);; Cellular Component: endoplasmic reticulum (GO:0005783);; Cellular Component: plasma membrane (GO:0005886);; Biological Process: tryptophan catabolic process (GO:0006569);; Biological Process: response to water deprivation (GO:0009414);; Biological Process: systemic acquired resistance (GO:0009627);; Biological Process: response to salt stress (GO:0009651);; Biological Process: indoleacetic acid biosynthetic process (GO:0009684);; Biological Process: response to abscisic acid (GO:0009737);; Biological Process: response to chitin (GO:0010200);; Cellular Component: integral component of membrane (GO:0016021);; Biological Process: regulation of defense response (GO:0031347);; Biological Process: carbohydrate transmembrane transport (GO:0034219);; </t>
  </si>
  <si>
    <t>Sugar transporter ERD6 OS=Arabidopsis thaliana OX=3702 GN=ERD6 PE=1 SV=3</t>
  </si>
  <si>
    <t>AT1G54820</t>
  </si>
  <si>
    <t xml:space="preserve">Molecular Function: protein tyrosine kinase activity (GO:0004713);; Molecular Function: ATP binding (GO:0005524);; Cellular Component: plasma membrane (GO:0005886);; Biological Process: protein phosphorylation (GO:0006468);; </t>
  </si>
  <si>
    <t>Probable serine/threonine-protein kinase PBL7 OS=Arabidopsis thaliana OX=3702 GN=PBL7 PE=1 SV=1</t>
  </si>
  <si>
    <t>AT5G51050</t>
  </si>
  <si>
    <t xml:space="preserve">Molecular Function: calcium ion binding (GO:0005509);; Cellular Component: mitochondrial inner membrane (GO:0005743);; Biological Process: ATP transport (GO:0015867);; Cellular Component: integral component of membrane (GO:0016021);; Biological Process: actin filament-based movement (GO:0030048);; Biological Process: Golgi localization (GO:0051645);; Biological Process: mitochondrion localization (GO:0051646);; Biological Process: transmembrane transport (GO:0055085);; Biological Process: peroxisome localization (GO:0060151);; </t>
  </si>
  <si>
    <t>K14684|0|ath:AT5G51050|mitochondrial substrate carrier family protein; K14684 solute carrier family 25 (mitochondrial phosphate transporter), member 23/24/25/41 (A)</t>
  </si>
  <si>
    <t>Mitochondrial carrier protein;; EF hand;; EF-hand domain;; EF-hand domain pair;; EF-hand domain pair;; EF hand</t>
  </si>
  <si>
    <t>Mitochondrial adenine nucleotide transporter ADNT1 OS=Arabidopsis thaliana OX=3702 GN=ADNT1 PE=1 SV=1</t>
  </si>
  <si>
    <t>AT5G64090</t>
  </si>
  <si>
    <t>Hyccin</t>
  </si>
  <si>
    <t xml:space="preserve">hyccin [Arabidopsis thaliana] </t>
  </si>
  <si>
    <t>AT4G25690</t>
  </si>
  <si>
    <t xml:space="preserve">stress response NST1-like protein [Arabidopsis thaliana] </t>
  </si>
  <si>
    <t>AT2G22570</t>
  </si>
  <si>
    <t xml:space="preserve">Cellular Component: nucleus (GO:0005634);; Cellular Component: cytoplasm (GO:0005737);; Molecular Function: nicotinamidase activity (GO:0008936);; Biological Process: response to abscisic acid (GO:0009737);; Biological Process: pyridine nucleotide salvage (GO:0019365);; </t>
  </si>
  <si>
    <t>Isochorismatase family</t>
  </si>
  <si>
    <t>Nicotinamidase 1 OS=Arabidopsis thaliana OX=3702 GN=NIC1 PE=1 SV=1</t>
  </si>
  <si>
    <t xml:space="preserve">nicotinamidase 1 [Arabidopsis thaliana] </t>
  </si>
  <si>
    <t>AT4G15380</t>
  </si>
  <si>
    <t xml:space="preserve">Molecular Function: monooxygenase activity (GO:0004497);; Molecular Function: iron ion binding (GO:0005506);; Cellular Component: extracellular region (GO:0005576);; Cellular Component: mitochondrion (GO:0005739);;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</si>
  <si>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 xml:space="preserve">cytochrome P450, family 705, subfamily A, polypeptide 4 [Arabidopsis thaliana] </t>
  </si>
  <si>
    <t>AT2G30615</t>
  </si>
  <si>
    <t>AT2G17870</t>
  </si>
  <si>
    <t xml:space="preserve">Molecular Function: double-stranded DNA binding (GO:0003690);; Molecular Function: single-stranded DNA binding (GO:0003697);; Molecular Function: RNA binding (GO:0003723);; Cellular Component: nucleus (GO:0005634);; Cellular Component: cytoplasm (GO:0005737);; Biological Process: regulation of transcription, DNA-templated (GO:0006355);; Molecular Function: zinc ion binding (GO:0008270);; Biological Process: nucleotide biosynthetic process (GO:0009165);; Biological Process: response to water deprivation (GO:0009414);; Biological Process: cold acclimation (GO:0009631);; Biological Process: response to salt stress (GO:0009651);; Biological Process: RNA secondary structure unwinding (GO:0010501);; Biological Process: DNA duplex unwinding (GO:0032508);; </t>
  </si>
  <si>
    <t>K09250|9.47718e-116|ath:AT2G17870|CSP3; cold shock domain protein 3; K09250 cellular nucleic acid-binding protein (A)</t>
  </si>
  <si>
    <t>Zinc knuckle;; 'Cold-shock' DNA-binding domain;; Zinc knuckle;; GAG-polyprotein viral zinc-finger</t>
  </si>
  <si>
    <t>Cold shock domain-containing protein 3 OS=Arabidopsis thaliana OX=3702 GN=CSP3 PE=1 SV=1</t>
  </si>
  <si>
    <t xml:space="preserve">cold shock domain protein 3 [Arabidopsis thaliana] </t>
  </si>
  <si>
    <t>AT2G34910</t>
  </si>
  <si>
    <t xml:space="preserve">Cellular Component: nucleus (GO:0005634);; Biological Process: root hair elongation (GO:0048767);; </t>
  </si>
  <si>
    <t xml:space="preserve">root hair specific protein [Arabidopsis thaliana] </t>
  </si>
  <si>
    <t>AT3G23870</t>
  </si>
  <si>
    <t xml:space="preserve">Cellular Component: plasma membrane (GO:0005886);; Molecular Function: magnesium ion transmembrane transporter activity (GO:0015095);; Biological Process: magnesium ion transport (GO:0015693);; Biological Process: cellular response to phosphate starvation (GO:0016036);; Biological Process: galactolipid biosynthetic process (GO:0019375);; Biological Process: negative regulation of transcription, DNA-templated (GO:0045892);; </t>
  </si>
  <si>
    <t>Probable magnesium transporter NIPA1 OS=Arabidopsis thaliana OX=3702 GN=At3g23870 PE=2 SV=1</t>
  </si>
  <si>
    <t xml:space="preserve">magnesium transporter NIPA (DUF803) [Arabidopsis thaliana] </t>
  </si>
  <si>
    <t>AT1G16410</t>
  </si>
  <si>
    <t xml:space="preserve">Molecular Function: iron ion binding (GO:0005506);; Cellular Component: endoplasmic reticulum (GO:0005783);; Molecular Function: electron carrier activity (GO:0009055);; Cellular Component: chloroplast (GO:0009507);; Biological Process: response to insect (GO:0009625);; Molecular Function: oxidoreductase activity, acting on paired donors, with incorporation or reduction of molecular oxygen, NAD(P)H as one donor, and incorporation of one atom of oxygen (GO:0016709);; Biological Process: glucosinolate biosynthetic process (GO:0019761);; Molecular Function: oxygen binding (GO:0019825);; Molecular Function: heme binding (GO:0020037);; Biological Process: oxidation-reduction process (GO:0055114);; </t>
  </si>
  <si>
    <t>K12154|0|ath:AT1G16410|CYP79F1; dihomomethionine N-hydroxylase; K12154 cytochrome P450, family 79, subfamily F, polypeptide 1 [EC:1.14.13.-] (A)</t>
  </si>
  <si>
    <t>Glucosinolate biosynthesis (ko00966);; 2-Oxocarboxylic acid metabolism (ko01210)</t>
  </si>
  <si>
    <t>Dihomomethionine N-hydroxylase OS=Arabidopsis thaliana OX=3702 GN=CYP79F1 PE=1 SV=1</t>
  </si>
  <si>
    <t xml:space="preserve">cytochrome p450 79f1 [Arabidopsis thaliana] </t>
  </si>
  <si>
    <t>AT2G27100</t>
  </si>
  <si>
    <t xml:space="preserve">Biological Process: mRNA splicing, via spliceosome (GO:0000398);; Molecular Function: DNA binding (GO:0003677);; Molecular Function: sequence-specific DNA binding transcription factor activity (GO:0003700);; Molecular Function: protein binding (GO:0005515);; Cellular Component: nucleolus (GO:0005730);; Cellular Component: cytosol (GO:0005829);; Biological Process: regulation of mitotic cell cycle (GO:0007346);; Molecular Function: zinc ion binding (GO:0008270);; Cellular Component: chloroplast (GO:0009507);; Biological Process: production of ta-siRNAs involved in RNA interference (GO:0010267);; Cellular Component: nuclear dicing body (GO:0010445);; Biological Process: chromatin modification (GO:0016568);; Cellular Component: nuclear speck (GO:0016607);; Biological Process: primary miRNA processing (GO:0031053);; Biological Process: post-translational protein modification (GO:0043687);; Biological Process: positive regulation of transcription, DNA-templated (GO:0045893);; Biological Process: shoot system development (GO:0048367);; Biological Process: regulation of meristem development (GO:0048509);; Biological Process: regulation of adaxial/abaxial pattern formation (GO:2000011);; </t>
  </si>
  <si>
    <t>Arsenite-resistance protein 2;; Domain of unknown function (DUF3546)</t>
  </si>
  <si>
    <t>Serrate RNA effector molecule OS=Arabidopsis thaliana OX=3702 GN=SE PE=1 SV=2</t>
  </si>
  <si>
    <t xml:space="preserve">C2H2 zinc-finger protein SERRATE (SE) [Arabidopsis thaliana] </t>
  </si>
  <si>
    <t>AT1G59960</t>
  </si>
  <si>
    <t xml:space="preserve">Cellular Component: cytosol (GO:0005829);; Cellular Component: chloroplast (GO:0009507);; Biological Process: response to salt stress (GO:0009651);; Biological Process: ethylene-activated signaling pathway (GO:0009873);; Molecular Function: oxidoreductase activity (GO:0016491);; Biological Process: oxidation-reduction process (GO:0055114);; </t>
  </si>
  <si>
    <t>Non-functional NADPH-dependent codeinone reductase 2 OS=Papaver somniferum OX=3469 GN=COR2 PE=1 SV=1</t>
  </si>
  <si>
    <t>AT2G27690</t>
  </si>
  <si>
    <t xml:space="preserve">Molecular Function: iron ion binding (GO:0005506);; Cellular Component: extracellular region (GO:0005576);; Molecular Function: electron carrier activity (GO:0009055);; Biological Process: response to water deprivation (GO:0009414);; Biological Process: response to wounding (GO:0009611);;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jasmonic acid mediated signaling pathway (GO:0009867);; Molecular Function: alkane 1-monooxygenase activity (GO:0018685);; Molecular Function: oxygen binding (GO:0019825);; Molecular Function: heme binding (GO:0020037);; Biological Process: hyperosmotic salinity response (GO:0042538);; Cellular Component: intracellular membrane-bounded organelle (GO:0043231);; Biological Process: oxidation-reduction process (GO:0055114);; Molecular Function: aromatase activity (GO:0070330);; </t>
  </si>
  <si>
    <t>Cytochrome P450 94C1 OS=Arabidopsis thaliana OX=3702 GN=CYP94C1 PE=1 SV=1</t>
  </si>
  <si>
    <t xml:space="preserve">cytochrome P450, family 94, subfamily C, polypeptide 1 [Arabidopsis thaliana] </t>
  </si>
  <si>
    <t>AT4G34890</t>
  </si>
  <si>
    <t>K00106|0|ath:AT4G34890|XDH1; xanthine dehydrogenase 1; K00106 xanthine dehydrogenase/oxidase [EC:1.17.1.4 1.17.3.2] (A)</t>
  </si>
  <si>
    <t>Xanthine dehydrogenase 1 OS=Arabidopsis thaliana OX=3702 GN=XDH1 PE=1 SV=1</t>
  </si>
  <si>
    <t xml:space="preserve">xanthine dehydrogenase 1 [Arabidopsis thaliana] </t>
  </si>
  <si>
    <t>AT3G25900</t>
  </si>
  <si>
    <t xml:space="preserve">Cellular Component: cytoplasm (GO:0005737);; Molecular Function: S-adenosylmethionine-homocysteine S-methyltransferase activity (GO:0008898);; Biological Process: methionine biosynthetic process (GO:0009086);; Biological Process: methylation (GO:0032259);; Molecular Function: metal ion binding (GO:0046872);; </t>
  </si>
  <si>
    <t>K00547|0|ath:AT3G25900|HMT-1; homocysteine S-methyltransferase 1; K00547 homocysteine S-methyltransferase [EC:2.1.1.10] (A)</t>
  </si>
  <si>
    <t>Homocysteine S-methyltransferase</t>
  </si>
  <si>
    <t>Homocysteine S-methyltransferase 1 OS=Arabidopsis thaliana OX=3702 GN=HMT-1 PE=1 SV=1</t>
  </si>
  <si>
    <t xml:space="preserve">Homocysteine S-methyltransferase family protein [Arabidopsis thaliana] </t>
  </si>
  <si>
    <t>AT5G42630</t>
  </si>
  <si>
    <t xml:space="preserve">Molecular Function: chromatin binding (GO:0003682);; Molecular Function: sequence-specific DNA binding transcription factor activity (GO:0003700);; Cellular Component: cell wall (GO:0005618);; Cellular Component: nucleus (GO:0005634);; Biological Process: regulation of transcription, DNA-templated (GO:0006355);; Molecular Function: transcription regulatory region DNA binding (GO:0044212);; Biological Process: integument development (GO:0080060);; </t>
  </si>
  <si>
    <t>Probable transcription factor KAN4 OS=Arabidopsis thaliana OX=3702 GN=KAN4 PE=1 SV=1</t>
  </si>
  <si>
    <t>AT5G59520</t>
  </si>
  <si>
    <t xml:space="preserve">Molecular Function: nucleotide binding (GO:0000166);; Molecular Function: copper ion transmembrane transporter activity (GO:0005375);; Molecular Function: zinc ion transmembrane transporter activity (GO:0005385);; Cellular Component: nucleus (GO:0005634);; Cellular Component: plasma membrane (GO:0005886);; Biological Process: protein targeting to vacuole (GO:0006623);; Biological Process: iron ion transport (GO:0006826);; Biological Process: gravitropism (GO:0009630);; Biological Process: cellular response to iron ion starvation (GO:0010106);; Biological Process: response to nitrate (GO:0010167);; Biological Process: nitrate transport (GO:0015706);; Molecular Function: transferase activity, transferring glycosyl groups (GO:0016757);; Biological Process: copper ion transmembrane transport (GO:0035434);; Biological Process: zinc ion transmembrane transport (GO:0071577);; </t>
  </si>
  <si>
    <t>K14709|0|ath:AT5G59520|ZIP2; zinc transporter 2; K14709 solute carrier family 39 (zinc transporter), member 1/2/3 (A)</t>
  </si>
  <si>
    <t>Zinc transporter 2 OS=Arabidopsis thaliana OX=3702 GN=ZIP2 PE=2 SV=1</t>
  </si>
  <si>
    <t xml:space="preserve">ZRT/IRT-like protein 2 [Arabidopsis thaliana] </t>
  </si>
  <si>
    <t>AT5G22640</t>
  </si>
  <si>
    <t xml:space="preserve">Molecular Function: protein binding (GO:0005515);; Cellular Component: plasma membrane (GO:0005886);; Biological Process: asymmetric cell division (GO:0008356);; Molecular Function: protein transporter activity (GO:0008565);; Cellular Component: chloroplast thylakoid membrane (GO:0009535);; Biological Process: chloroplast organization (GO:0009658);; Cellular Component: chloroplast inner membrane (GO:0009706);; Biological Process: embryo development ending in seed dormancy (GO:0009793);; Biological Process: thylakoid membrane organization (GO:0010027);; Biological Process: vegetative to reproductive phase transition of meristem (GO:0010228);; Biological Process: iron-sulfur cluster assembly (GO:0016226);; Biological Process: protein import into chloroplast stroma (GO:0045037);; Biological Process: ovule development (GO:0048481);; </t>
  </si>
  <si>
    <t>Protein TIC 100 OS=Arabidopsis thaliana OX=3702 GN=TIC100 PE=1 SV=1</t>
  </si>
  <si>
    <t xml:space="preserve">MORN (Membrane Occupation and Recognition Nexus) repeat-containing protein [Arabidopsis thaliana] </t>
  </si>
  <si>
    <t>AT3G50845</t>
  </si>
  <si>
    <t>Iron-sulfur cluster assembly protein</t>
  </si>
  <si>
    <t>Protein AE7-like 1 OS=Arabidopsis thaliana OX=3702 GN=AEL1 PE=3 SV=1</t>
  </si>
  <si>
    <t xml:space="preserve">MIP18 family protein (DUF59) [Arabidopsis thaliana] </t>
  </si>
  <si>
    <t>AT3G50300</t>
  </si>
  <si>
    <t xml:space="preserve">Biological Process: transition metal ion transport (GO:0000041);; Cellular Component: cytosol (GO:0005829);; Molecular Function: transferase activity, transferring acyl groups other than amino-acyl groups (GO:0016747);; </t>
  </si>
  <si>
    <t>AT4G26660</t>
  </si>
  <si>
    <t xml:space="preserve">Biological Process: cytokinesis by cell plate formation (GO:0000911);; Biological Process: cell fate specification (GO:0001708);; Molecular Function: microtubule motor activity (GO:0003777);; Cellular Component: kinesin complex (GO:0005871);; Biological Process: DNA replication initiation (GO:0006270);; Biological Process: regulation of DNA replication (GO:0006275);; Biological Process: microtubule-based movement (GO:0007018);; Biological Process: cell proliferation (GO:0008283);; Cellular Component: chloroplast (GO:0009507);; Biological Process: regulation of flower development (GO:0009909);; Biological Process: gene silencing (GO:0016458);; Biological Process: histone phosphorylation (GO:0016572);; Biological Process: sepal formation (GO:0048453);; Biological Process: spindle assembly (GO:0051225);; Biological Process: regulation of cell cycle (GO:0051726);; </t>
  </si>
  <si>
    <t>Kinesin-like protein KIN-12F OS=Arabidopsis thaliana OX=3702 GN=KIN12F PE=3 SV=1</t>
  </si>
  <si>
    <t>AT1G72610</t>
  </si>
  <si>
    <t xml:space="preserve">Cellular Component: cytoplasm (GO:0005737);; Biological Process: L-fucose biosynthetic process (GO:0006005);; Biological Process: stomatal complex morphogenesis (GO:0010103);; Biological Process: L-ascorbic acid biosynthetic process (GO:0019853);; Biological Process: cellular cation homeostasis (GO:0030003);; Molecular Function: manganese ion binding (GO:0030145);; Cellular Component: extracellular matrix (GO:0031012);; Molecular Function: nutrient reservoir activity (GO:0045735);; Cellular Component: apoplast (GO:0048046);; Molecular Function: oxalate oxidase activity (GO:0050162);; Molecular Function: GDP-L-fucose synthase activity (GO:0050577);; Biological Process: divalent metal ion transport (GO:0070838);; </t>
  </si>
  <si>
    <t>Germin-like protein subfamily 3 member 1 OS=Arabidopsis thaliana OX=3702 GN=GLP1 PE=1 SV=1</t>
  </si>
  <si>
    <t xml:space="preserve">germin-like protein 1 [Arabidopsis thaliana] </t>
  </si>
  <si>
    <t>AT1G08880</t>
  </si>
  <si>
    <t xml:space="preserve">Cellular Component: nucleosome (GO:0000786);; Biological Process: RNA methylation (GO:0001510);; Molecular Function: DNA binding (GO:0003677);; Cellular Component: nucleolus (GO:0005730);; Biological Process: nucleosome assembly (GO:0006334);; Biological Process: cell proliferation (GO:0008283);; Molecular Function: protein heterodimerization activity (GO:0046982);; </t>
  </si>
  <si>
    <t>K11251|1.06624e-64|ath:AT1G08880|H2AXA; putative histone H2AXa; K11251 histone H2A (A)</t>
  </si>
  <si>
    <t>Probable histone H2AXa OS=Arabidopsis thaliana OX=3702 GN=At1g08880 PE=1 SV=1</t>
  </si>
  <si>
    <t>AT5G66170</t>
  </si>
  <si>
    <t xml:space="preserve">Molecular Function: thiosulfate sulfurtransferase activity (GO:0004792);; Biological Process: aging (GO:0007568);; Cellular Component: chloroplast (GO:0009507);; </t>
  </si>
  <si>
    <t>Thiosulfate sulfurtransferase 18 OS=Arabidopsis thaliana OX=3702 GN=STR18 PE=1 SV=1</t>
  </si>
  <si>
    <t xml:space="preserve">sulfurtransferase 18 [Arabidopsis thaliana] </t>
  </si>
  <si>
    <t>AT5G52547</t>
  </si>
  <si>
    <t xml:space="preserve">hypothetical protein AT5G52547 [Arabidopsis thaliana] </t>
  </si>
  <si>
    <t>AT1G73220</t>
  </si>
  <si>
    <t xml:space="preserve">Molecular Function: carbohydrate transmembrane transporter activity (GO:0015144);; Molecular Function: carnitine transmembrane transporter activity (GO:0015226);; Biological Process: nitrate transport (GO:0015706);; Biological Process: carnitine transport (GO:0015879);; Cellular Component: integral component of membrane (GO:0016021);; Biological Process: cellular response to phosphate starvation (GO:0016036);; Biological Process: galactolipid biosynthetic process (GO:0019375);; Biological Process: carbohydrate transmembrane transport (GO:0034219);; Biological Process: negative regulation of transcription, DNA-templated (GO:0045892);; </t>
  </si>
  <si>
    <t>Organic cation/carnitine transporter 1 OS=Arabidopsis thaliana OX=3702 GN=OCT1 PE=2 SV=1</t>
  </si>
  <si>
    <t xml:space="preserve">organic cation/carnitine transporter1 [Arabidopsis thaliana] </t>
  </si>
  <si>
    <t>AT3G20960</t>
  </si>
  <si>
    <t xml:space="preserve">cytochrome P450, family 705, subfamily A, polypeptide 33 [Arabidopsis thaliana] </t>
  </si>
  <si>
    <t>AT5G23170</t>
  </si>
  <si>
    <t>Serine/threonine-protein kinase-like protein At5g23170 OS=Arabidopsis thaliana OX=3702 GN=At5g23170 PE=2 SV=1</t>
  </si>
  <si>
    <t>AT3G23120</t>
  </si>
  <si>
    <t xml:space="preserve">Biological Process: response to molecule of bacterial origin (GO:0002237);; Cellular Component: plasma membrane (GO:0005886);; Biological Process: signal transduction (GO:0007165);; Biological Process: stomatal complex morphogenesis (GO:0010103);; Molecular Function: kinase activity (GO:0016301);; Biological Process: phosphorylation (GO:0016310);; Biological Process: regulation of defense response (GO:0031347);; Biological Process: innate immune response (GO:0045087);; Biological Process: stamen development (GO:0048443);; Biological Process: cellular response to organic substance (GO:0071310);; Biological Process: cellular response to oxygen-containing compound (GO:1901701);; </t>
  </si>
  <si>
    <t>Receptor-like protein 30 OS=Arabidopsis thaliana OX=3702 GN=RLP30 PE=2 SV=1</t>
  </si>
  <si>
    <t xml:space="preserve">receptor like protein 38 [Arabidopsis thaliana] </t>
  </si>
  <si>
    <t>AT2G39580</t>
  </si>
  <si>
    <t>Putative zinc-finger domain</t>
  </si>
  <si>
    <t xml:space="preserve">zinc finger C3H1 domain protein [Arabidopsis thaliana] </t>
  </si>
  <si>
    <t>AT4G38250</t>
  </si>
  <si>
    <t xml:space="preserve">Biological Process: amino acid transmembrane transport (GO:0003333);; Molecular Function: amine transmembrane transporter activity (GO:0005275);; Cellular Component: plasma membrane (GO:0005886);; Biological Process: glucose catabolic process (GO:0006007);; Biological Process: response to ozone (GO:0010193);; Molecular Function: amino acid transmembrane transporter activity (GO:0015171);; Biological Process: amine transport (GO:0015837);; Cellular Component: integral component of membrane (GO:0016021);; Biological Process: cellulose biosynthetic process (GO:0030244);; </t>
  </si>
  <si>
    <t>K14209|0|ath:AT4G38250|transmembrane amino acid transporter family protein; K14209 solute carrier family 36 (proton-coupled amino acid transporter) (A)</t>
  </si>
  <si>
    <t>Transmembrane amino acid transporter protein;; Spore germination protein</t>
  </si>
  <si>
    <t>Amino acid transporter AVT3C OS=Arabidopsis thaliana OX=3702 GN=AVT3C PE=1 SV=1</t>
  </si>
  <si>
    <t>AT1G29090</t>
  </si>
  <si>
    <t>Senescence-specific cysteine protease SAG39 OS=Oryza sativa subsp. indica OX=39946 GN=OsI_14861 PE=3 SV=1</t>
  </si>
  <si>
    <t>AT5G58570</t>
  </si>
  <si>
    <t xml:space="preserve">Molecular Function: phosphatidate cytidylyltransferase activity (GO:0004605);; Cellular Component: mitochondrion (GO:0005739);; Biological Process: phospholipid biosynthetic process (GO:0008654);; Biological Process: response to abscisic acid (GO:0009737);; Biological Process: vegetative to reproductive phase transition of meristem (GO:0010228);; Cellular Component: membrane (GO:0016020);; Biological Process: farnesol metabolic process (GO:0016487);; Biological Process: protein desumoylation (GO:0016926);; Biological Process: carpel development (GO:0048440);; Biological Process: hydrogen peroxide biosynthetic process (GO:0050665);; Molecular Function: CTP:2-trans,-6-trans-farnesol kinase activity (GO:0052669);; Molecular Function: geraniol kinase activity (GO:0052670);; Molecular Function: geranylgeraniol kinase activity (GO:0052671);; </t>
  </si>
  <si>
    <t>AT1G17340</t>
  </si>
  <si>
    <t xml:space="preserve">Molecular Function: phosphatidylinositol-4,5-bisphosphate 5-phosphatase activity (GO:0004439);; Cellular Component: mitochondrion (GO:0005739);; Biological Process: inositol trisphosphate metabolic process (GO:0032957);; Biological Process: inositol phosphate dephosphorylation (GO:0046855);; </t>
  </si>
  <si>
    <t>SacI homology domain</t>
  </si>
  <si>
    <t>Phosphoinositide phosphatase SAC5 OS=Arabidopsis thaliana OX=3702 GN=SAC5 PE=2 SV=1</t>
  </si>
  <si>
    <t xml:space="preserve">Phosphoinositide phosphatase family protein [Arabidopsis thaliana] </t>
  </si>
  <si>
    <t>AT4G01220</t>
  </si>
  <si>
    <t xml:space="preserve">Cellular Component: Golgi apparatus (GO:0005794);; Cellular Component: chloroplast (GO:0009507);; Biological Process: rhamnogalacturonan II biosynthetic process (GO:0010306);; Molecular Function: xylosyltransferase activity (GO:0042285);; Biological Process: pollen tube development (GO:0048868);; </t>
  </si>
  <si>
    <t>K11714|0|ath:AT4G01220|rhamnogalacturonan II specific xylosyltransferase; K11714 rhamnogalacturonan II specific xylosyltransferase [EC:2.4.2.-] (A)</t>
  </si>
  <si>
    <t>UDP-D-xylose:L-fucose alpha-1,3-D-xylosyltransferase MGP4 OS=Arabidopsis thaliana OX=3702 GN=MGP4 PE=2 SV=1</t>
  </si>
  <si>
    <t>AT3G18160</t>
  </si>
  <si>
    <t xml:space="preserve">Cellular Component: mitochondrion (GO:0005739);; Cellular Component: integral component of peroxisomal membrane (GO:0005779);; Biological Process: peroxisome organization (GO:0007031);; </t>
  </si>
  <si>
    <t>K13336|0|ath:AT3G18160|PEX3-1; peroxin 3-1; K13336 peroxin-3 (A)</t>
  </si>
  <si>
    <t>[MU]</t>
  </si>
  <si>
    <t>Cell wall/membrane/envelope biogenesis;; Intracellular trafficking, secretion, and vesicular transport</t>
  </si>
  <si>
    <t>Peroxin-3</t>
  </si>
  <si>
    <t>Peroxisome biogenesis protein 3-1 OS=Arabidopsis thaliana OX=3702 GN=PEX3-1 PE=2 SV=2</t>
  </si>
  <si>
    <t xml:space="preserve">peroxin 3-1 [Arabidopsis thaliana] </t>
  </si>
  <si>
    <t>AT1G48605</t>
  </si>
  <si>
    <t xml:space="preserve">Molecular Function: magnesium ion binding (GO:0000287);; Molecular Function: DNA binding (GO:0003677);; Molecular Function: phosphopantothenoylcysteine decarboxylase activity (GO:0004633);; Cellular Component: cytosol (GO:0005829);; Molecular Function: electron carrier activity (GO:0009055);; Cellular Component: chloroplast stroma (GO:0009570);; Molecular Function: FMN binding (GO:0010181);; Biological Process: coenzyme A biosynthetic process (GO:0015937);; Biological Process: terpenoid biosynthetic process (GO:0016114);; Biological Process: hyperosmotic salinity response (GO:0042538);; Molecular Function: myrcene synthase activity (GO:0050551);; </t>
  </si>
  <si>
    <t>K01598|3.17931e-147|ath:AT1G48605|ATHAL3B; putative phosphopantothenoylcysteine decarboxylase; K01598 phosphopantothenoylcysteine decarboxylase [EC:4.1.1.36] (A)</t>
  </si>
  <si>
    <t>[PD]</t>
  </si>
  <si>
    <t>Inorganic ion transport and metabolism;; Cell cycle control, cell division, chromosome partitioning</t>
  </si>
  <si>
    <t>Flavoprotein</t>
  </si>
  <si>
    <t>Probable phosphopantothenoylcysteine decarboxylase OS=Arabidopsis thaliana OX=3702 GN=HAL3B PE=2 SV=2</t>
  </si>
  <si>
    <t>T1N15.24 [Arabidopsis thaliana]</t>
  </si>
  <si>
    <t>AT3G06260</t>
  </si>
  <si>
    <t xml:space="preserve">Cellular Component: Golgi apparatus (GO:0005794);; Biological Process: carbohydrate biosynthetic process (GO:0016051);; Biological Process: actin filament-based movement (GO:0030048);; Molecular Function: polygalacturonate 4-alpha-galacturonosyltransferase activity (GO:0047262);; Cellular Component: pollen tube (GO:0090406);; </t>
  </si>
  <si>
    <t>Probable galacturonosyltransferase-like 4 OS=Arabidopsis thaliana OX=3702 GN=GATL4 PE=2 SV=1</t>
  </si>
  <si>
    <t xml:space="preserve">galacturonosyltransferase-like 4 [Arabidopsis thaliana] </t>
  </si>
  <si>
    <t>AT5G16600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</si>
  <si>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abscisic acid (GO:0009737);; Biological Process: glucuronoxylan metabolic process (GO:0010413);; Biological Process: xylan biosynthetic process (GO:0045492);; Biological Process: regulation of secondary cell wall biogenesis (GO:2000652);; </t>
  </si>
  <si>
    <t>K09422|1.45134e-168|ath:AT5G16600|MYB43; myb domain protein 43; K09422 myb proto-oncogene protein, plant (A)</t>
  </si>
  <si>
    <t>Transcription factor MYB20 OS=Arabidopsis thaliana OX=3702 GN=MYB20 PE=2 SV=1</t>
  </si>
  <si>
    <t xml:space="preserve">myb domain protein 43 [Arabidopsis thaliana] </t>
  </si>
  <si>
    <t>AT3G27710</t>
  </si>
  <si>
    <t>K11968|0|ath:AT3G27710|ARI3; putative E3 ubiquitin-protein ligase ARI3; K11968 ariadne-1 (A)</t>
  </si>
  <si>
    <t>IBR domain, a half RING-finger domain</t>
  </si>
  <si>
    <t>Probable E3 ubiquitin-protein ligase ARI3 OS=Arabidopsis thaliana OX=3702 GN=ARI3 PE=2 SV=1</t>
  </si>
  <si>
    <t>AT2G43140</t>
  </si>
  <si>
    <t>Transcription factor bHLH129 OS=Arabidopsis thaliana OX=3702 GN=BHLH129 PE=3 SV=2</t>
  </si>
  <si>
    <t>AT2G38170</t>
  </si>
  <si>
    <t xml:space="preserve">Molecular Function: protein binding (GO:0005515);; Biological Process: water transport (GO:0006833);; Biological Process: cellular zinc ion homeostasis (GO:0006882);; Biological Process: Golgi organization (GO:0007030);; Cellular Component: chloroplast (GO:0009507);; Biological Process: response to nematode (GO:0009624);; Biological Process: cold acclimation (GO:0009631);; Biological Process: response to salt stress (GO:0009651);; Cellular Component: plant-type vacuole membrane (GO:0009705);; Biological Process: response to fructose (GO:0009750);; Molecular Function: calcium:proton antiporter activity (GO:0015369);; Cellular Component: integral component of membrane (GO:0016021);; Biological Process: glucosinolate biosynthetic process (GO:0019761);; Biological Process: cellular manganese ion homeostasis (GO:0030026);; Biological Process: regulation of protein localization (GO:0032880);; Biological Process: cellular lipid catabolic process (GO:0044242);; Biological Process: phosphate ion homeostasis (GO:0055062);; Biological Process: calcium ion transmembrane transport (GO:0070588);; </t>
  </si>
  <si>
    <t>K07300|0|ath:AT2G38170|CAX1; vacuolar cation/proton exchanger 1; K07300 Ca2+:H+ antiporter (A)</t>
  </si>
  <si>
    <t>Vacuolar cation/proton exchanger 1 OS=Arabidopsis thaliana OX=3702 GN=CAX1 PE=1 SV=3</t>
  </si>
  <si>
    <t xml:space="preserve">cation exchanger 1 [Arabidopsis thaliana] </t>
  </si>
  <si>
    <t>AT5G12320</t>
  </si>
  <si>
    <t>Ankyrin repeats (many copies);; Ankyrin repeats (3 copies);; Ankyrin repeat;; Ankyrin repeats (many copies);; Ankyrin repeat</t>
  </si>
  <si>
    <t>Ankyrin repeat domain-containing protein 2A OS=Arabidopsis thaliana OX=3702 GN=AKR2A PE=1 SV=2</t>
  </si>
  <si>
    <t>AT4G00850</t>
  </si>
  <si>
    <t xml:space="preserve">Biological Process: mitotic cell cycle (GO:0000278);; Biological Process: nuclear-transcribed mRNA catabolic process (GO:0000956);; Molecular Function: transcription coactivator activity (GO:0003713);; Molecular Function: protein binding (GO:0005515);; Cellular Component: nucleus (GO:0005634);; Biological Process: RNA processing (GO:0006396);; Biological Process: cell proliferation (GO:0008283);; Biological Process: response to xenobiotic stimulus (GO:0009410);; Biological Process: vernalization response (GO:0010048);; Biological Process: post-translational protein modification (GO:0043687);; Biological Process: positive regulation of transcription, DNA-templated (GO:0045893);; Biological Process: leaf development (GO:0048366);; </t>
  </si>
  <si>
    <t>SSXT protein (N-terminal region)</t>
  </si>
  <si>
    <t>GRF1-interacting factor 3 OS=Arabidopsis thaliana OX=3702 GN=GIF3 PE=1 SV=1</t>
  </si>
  <si>
    <t>GIF3 [Arabidopsis thaliana]</t>
  </si>
  <si>
    <t>AT1G62770</t>
  </si>
  <si>
    <t xml:space="preserve">Biological Process: meristem initiation (GO:0010014);; Biological Process: xylem development (GO:0010089);; Molecular Function: pectinesterase activity (GO:0030599);; Biological Process: negative regulation of catalytic activity (GO:0043086);; Molecular Function: pectinesterase inhibitor activity (GO:0046910);; </t>
  </si>
  <si>
    <t>Pectinesterase inhibitor 9 OS=Arabidopsis thaliana OX=3702 GN=PMEI9 PE=2 SV=1</t>
  </si>
  <si>
    <t>AT1G14920</t>
  </si>
  <si>
    <t>K14494|0|ath:AT1G14920|GAI; DELLA protein GAI; K14494 DELLA protein (A)</t>
  </si>
  <si>
    <t>GRAS domain family;; Transcriptional regulator DELLA protein N terminal</t>
  </si>
  <si>
    <t>DELLA protein GAI OS=Arabidopsis thaliana OX=3702 GN=GAI PE=1 SV=1</t>
  </si>
  <si>
    <t>AT1G22310</t>
  </si>
  <si>
    <t xml:space="preserve">Cellular Component: nucleus (GO:0005634);; Molecular Function: methyl-CpG binding (GO:0008327);; </t>
  </si>
  <si>
    <t>Methyl-CpG binding domain;; AT hook motif</t>
  </si>
  <si>
    <t>Methyl-CpG-binding domain-containing protein 8 OS=Arabidopsis thaliana OX=3702 GN=MBD8 PE=2 SV=1</t>
  </si>
  <si>
    <t xml:space="preserve">methyl-CPG-binding domain 8 [Arabidopsis thaliana] </t>
  </si>
  <si>
    <t>AT5G16530</t>
  </si>
  <si>
    <t xml:space="preserve">Cellular Component: endoplasmic reticulum (GO:0005783);; Biological Process: pollen development (GO:0009555);; Molecular Function: auxin:proton symporter activity (GO:0009672);; Biological Process: auxin polar transport (GO:0009926);; Biological Process: auxin homeostasis (GO:0010252);; Biological Process: proton transport (GO:0015992);; Cellular Component: integral component of membrane (GO:0016021);; Biological Process: transmembrane transport (GO:0055085);; Biological Process: intracellular auxin transport (GO:0080162);; </t>
  </si>
  <si>
    <t>K13947|0|ath:AT5G16530|PIN5; auxin transporter PIN5; K13947 auxin efflux carrier family (A)</t>
  </si>
  <si>
    <t>Membrane transport protein</t>
  </si>
  <si>
    <t>Auxin efflux carrier component 5 OS=Arabidopsis thaliana OX=3702 GN=PIN5 PE=2 SV=2</t>
  </si>
  <si>
    <t xml:space="preserve">Auxin efflux carrier family protein [Arabidopsis thaliana] </t>
  </si>
  <si>
    <t>AT1G12110</t>
  </si>
  <si>
    <t xml:space="preserve">Molecular Function: protein binding (GO:0005515);; Molecular Function: ATP binding (GO:0005524);; Cellular Component: plasma membrane (GO:0005886);; Biological Process: oligopeptide transport (GO:0006857);; Biological Process: response to water deprivation (GO:0009414);; Biological Process: response to wounding (GO:0009611);; Biological Process: coumarin biosynthetic process (GO:0009805);; Biological Process: positive regulation of flavonoid biosynthetic process (GO:0009963);; Biological Process: response to nitrate (GO:0010167);; Molecular Function: nitrate transmembrane transporter activity (GO:0015112);; Biological Process: nitrate transport (GO:0015706);; Cellular Component: integral component of membrane (GO:0016021);; Biological Process: sterol biosynthetic process (GO:0016126);; Molecular Function: 4-coumarate-CoA ligase activity (GO:0016207);; Biological Process: glucosinolate biosynthetic process (GO:0019761);; Biological Process: plant-type cell wall cellulose metabolic process (GO:0052541);; Biological Process: defense response by callose deposition (GO:0052542);; Biological Process: cell wall pectin metabolic process (GO:0052546);; </t>
  </si>
  <si>
    <t>Protein NRT1/ PTR FAMILY 6.3 OS=Arabidopsis thaliana OX=3702 GN=NPF6.3 PE=1 SV=1</t>
  </si>
  <si>
    <t xml:space="preserve">nitrate transporter 1.1 [Arabidopsis thaliana] </t>
  </si>
  <si>
    <t>AT3G55400</t>
  </si>
  <si>
    <t xml:space="preserve">Molecular Function: methionine-tRNA ligase activity (GO:0004825);; Molecular Function: ATP binding (GO:0005524);; Cellular Component: mitochondrion (GO:0005739);; Biological Process: methionyl-tRNA aminoacylation (GO:0006431);; Cellular Component: chloroplast stroma (GO:0009570);; Biological Process: ovule development (GO:0048481);; </t>
  </si>
  <si>
    <t>K01874|0|ath:AT3G55400|OVA1; methionyl-tRNA synthetase; K01874 methionyl-tRNA synthetase [EC:6.1.1.10] (A)</t>
  </si>
  <si>
    <t>Selenocompound metabolism (ko00450);; Aminoacyl-tRNA biosynthesis (ko00970)</t>
  </si>
  <si>
    <t>tRNA synthetases class I (M);; tRNA synthetases class I (I, L, M and V);; tRNA synthetases class I (C) catalytic domain;; Anticodon-binding domain of tRNA</t>
  </si>
  <si>
    <t>Methionine--tRNA ligase, chloroplastic/mitochondrial OS=Arabidopsis thaliana OX=3702 GN=OVA1 PE=2 SV=1</t>
  </si>
  <si>
    <t xml:space="preserve">methionyl-tRNA synthetase / methionine-tRNA ligase / MetRS (cpMetRS) [Arabidopsis thaliana] </t>
  </si>
  <si>
    <t>AT2G44910</t>
  </si>
  <si>
    <t>K09338|2.70851e-129|ath:AT2G44910|HB4; homeobox-leucine zipper protein ATHB-4; K09338 homeobox-leucine zipper protein (A)</t>
  </si>
  <si>
    <t>HD-ZIP protein N terminus;; Homeobox domain;; Homeobox associated leucine zipper</t>
  </si>
  <si>
    <t>Homeobox-leucine zipper protein ATHB-4 OS=Arabidopsis thaliana OX=3702 GN=ATHB-4 PE=1 SV=1</t>
  </si>
  <si>
    <t xml:space="preserve">homeobox-leucine zipper protein 4 [Arabidopsis thaliana] </t>
  </si>
  <si>
    <t>AT3G61028</t>
  </si>
  <si>
    <t>NYN domain</t>
  </si>
  <si>
    <t xml:space="preserve">Putative endonuclease or glycosyl hydrolase [Arabidopsis thaliana] </t>
  </si>
  <si>
    <t>AT5G18380</t>
  </si>
  <si>
    <t>K02960|1.0214e-103|ath:AT5G18380|40S ribosomal protein S16-3; K02960 small subunit ribosomal protein S16e (A)</t>
  </si>
  <si>
    <t>40S ribosomal protein S16-3 OS=Arabidopsis thaliana OX=3702 GN=RPS16C PE=2 SV=1</t>
  </si>
  <si>
    <t>AT2G44280</t>
  </si>
  <si>
    <t>MFS/sugar transport protein</t>
  </si>
  <si>
    <t>AT3G11770</t>
  </si>
  <si>
    <t xml:space="preserve">Molecular Function: nucleic acid binding (GO:0003676);; Cellular Component: nucleus (GO:0005634);; Cellular Component: vacuolar membrane (GO:0005774);; Biological Process: nucleobase-containing compound metabolic process (GO:0006139);; Molecular Function: 3'-5' exonuclease activity (GO:0008408);; </t>
  </si>
  <si>
    <t>Uncharacterized protein At5g06450 OS=Arabidopsis thaliana OX=3702 GN=At5g06450 PE=1 SV=1</t>
  </si>
  <si>
    <t>AT2G18790</t>
  </si>
  <si>
    <t xml:space="preserve">Molecular Function: phosphorelay sensor kinase activity (GO:0000155);; Biological Process: phosphorelay signal transduction system (GO:0000160);; Molecular Function: ATP binding (GO:0005524);; Cellular Component: cytosol (GO:0005829);; Cellular Component: plasma membrane (GO:0005886);; Biological Process: chromatin organization (GO:0006325);; Biological Process: regulation of transcription, DNA-templated (GO:0006355);; Molecular Function: G-protein coupled photoreceptor activity (GO:0008020);; Biological Process: response to cold (GO:0009409);; Biological Process: detection of visible light (GO:0009584);; Biological Process: red, far-red light phototransduction (GO:0009585);; Biological Process: gravitropism (GO:0009630);; Biological Process: phototropism (GO:0009638);; Biological Process: photomorphogenesis (GO:0009640);; Biological Process: entrainment of circadian clock (GO:0009649);; Biological Process: abscisic acid metabolic process (GO:0009687);; Biological Process: jasmonic acid mediated signaling pathway (GO:0009867);; Biological Process: far-red light signaling pathway (GO:0010018);; Biological Process: regulation of seed germination (GO:0010029);; Biological Process: transpiration (GO:0010148);; Biological Process: regulation of proton transport (GO:0010155);; Biological Process: red light signaling pathway (GO:0010161);; Biological Process: response to low fluence red light stimulus (GO:0010202);; Biological Process: stomatal complex development (GO:0010374);; Biological Process: circadian regulation of calcium ion oscillation (GO:0010617);; Biological Process: photosynthesis (GO:0015979);; Cellular Component: nuclear body (GO:0016604);; Biological Process: protein-tetrapyrrole linkage (GO:0017006);; Biological Process: protein-chromophore linkage (GO:0018298);; Biological Process: signal transduction by phosphorylation (GO:0023014);; Biological Process: regulation of defense response (GO:0031347);; Molecular Function: far-red light photoreceptor activity (GO:0031516);; Molecular Function: red light photoreceptor activity (GO:0031517);; Molecular Function: protein homodimerization activity (GO:0042803);; Biological Process: response to arsenic-containing substance (GO:0046685);; Biological Process: protein autophosphorylation (GO:0046777);; </t>
  </si>
  <si>
    <t>K12121|0|ath:AT2G18790|PHYB; phytochrome B; K12121 phytochrome B (A)</t>
  </si>
  <si>
    <t>Phytochrome region;; PAS fold;; PAS fold;; GAF domain;; His Kinase A (phospho-acceptor) domain;; PAS domain;; Histidine kinase-, DNA gyrase B-, and HSP90-like ATPase;; PAS fold;; PAS domain</t>
  </si>
  <si>
    <t>Phytochrome B OS=Arabidopsis thaliana OX=3702 GN=PHYB PE=1 SV=1</t>
  </si>
  <si>
    <t xml:space="preserve">phytochrome B [Arabidopsis thaliana] </t>
  </si>
  <si>
    <t>AT1G34040</t>
  </si>
  <si>
    <t xml:space="preserve">Cellular Component: extracellular region (GO:0005576);; Biological Process: metabolic process (GO:0008152);; Molecular Function: carbon-sulfur lyase activity (GO:0016846);; Molecular Function: pyridoxal phosphate binding (GO:0030170);; </t>
  </si>
  <si>
    <t>Allinase;; Alliinase EGF-like domain;; Aminotransferase class I and II</t>
  </si>
  <si>
    <t>Tryptophan aminotransferase-related protein 3 OS=Arabidopsis thaliana OX=3702 GN=TAR3 PE=3 SV=1</t>
  </si>
  <si>
    <t xml:space="preserve">Pyridoxal phosphate (PLP)-dependent transferases superfamily protein [Arabidopsis thaliana] </t>
  </si>
  <si>
    <t>AT5G48650</t>
  </si>
  <si>
    <t xml:space="preserve">Molecular Function: nucleotide binding (GO:0000166);; Molecular Function: RNA binding (GO:0003723);; Cellular Component: cytosol (GO:0005829);; Biological Process: nucleocytoplasmic transport (GO:0006913);; </t>
  </si>
  <si>
    <t>Nuclear transport factor 2A OS=Arabidopsis thaliana OX=3702 GN=NTF2A PE=1 SV=1</t>
  </si>
  <si>
    <t>AT3G20420</t>
  </si>
  <si>
    <t>Ribonuclease III domain;; Double-stranded RNA binding motif;; Ribonuclease-III-like;; double strand RNA binding domain from DEAD END PROTEIN 1</t>
  </si>
  <si>
    <t>Ribonuclease 3-like protein 2 OS=Arabidopsis thaliana OX=3702 GN=RTL2 PE=1 SV=1</t>
  </si>
  <si>
    <t xml:space="preserve">RNAse THREE-like protein 2 [Arabidopsis thaliana] </t>
  </si>
  <si>
    <t>AT1G61820</t>
  </si>
  <si>
    <t xml:space="preserve">Cellular Component: extracellular region (GO:0005576);; Biological Process: carbohydrate metabolic process (GO:0005975);; Biological Process: lignin biosynthetic process (GO:0009809);; Molecular Function: cation binding (GO:0043169);; Molecular Function: coniferin beta-glucosidase activity (GO:0047782);; </t>
  </si>
  <si>
    <t>K05350|0|ath:AT1G61820|BGLU46; beta glucosidase 46; K05350 beta-glucosidase [EC:3.2.1.21] (A)</t>
  </si>
  <si>
    <t>Beta-glucosidase 46 OS=Arabidopsis thaliana OX=3702 GN=BGLU46 PE=1 SV=2</t>
  </si>
  <si>
    <t xml:space="preserve">beta glucosidase 46 [Arabidopsis thaliana] </t>
  </si>
  <si>
    <t>AT5G21482</t>
  </si>
  <si>
    <t>K00279|0|ath:AT5G21482|CKX7; cytokinin dehydrogenase 7; K00279 cytokinin dehydrogenase [EC:1.5.99.12] (A)</t>
  </si>
  <si>
    <t>Cytokinin dehydrogenase 7 OS=Arabidopsis thaliana OX=3702 GN=CKX7 PE=1 SV=1</t>
  </si>
  <si>
    <t xml:space="preserve">cytokinin oxidase 7 [Arabidopsis thaliana] </t>
  </si>
  <si>
    <t>AT5G59510</t>
  </si>
  <si>
    <t xml:space="preserve">Cellular Component: nucleus (GO:0005634);; Biological Process: proline transport (GO:0015824);; Biological Process: shoot system development (GO:0048367);; </t>
  </si>
  <si>
    <t xml:space="preserve">ROTUNDIFOLIA like 5 [Arabidopsis thaliana] </t>
  </si>
  <si>
    <t>AT1G65730</t>
  </si>
  <si>
    <t xml:space="preserve">Cellular Component: plasma membrane (GO:0005886);; Biological Process: oligopeptide transport (GO:0006857);; Biological Process: amino acid transport (GO:0006865);; Molecular Function: oligopeptide transporter activity (GO:0015198);; Biological Process: transmembrane transport (GO:0055085);; </t>
  </si>
  <si>
    <t>Probable metal-nicotianamine transporter YSL7 OS=Arabidopsis thaliana OX=3702 GN=YSL7 PE=2 SV=1</t>
  </si>
  <si>
    <t xml:space="preserve">YELLOW STRIPE like 7 [Arabidopsis thaliana] </t>
  </si>
  <si>
    <t>AT3G22830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</si>
  <si>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toxin catabolic process (GO:0009407);; Biological Process: response to heat (GO:0009408);; Molecular Function: sequence-specific DNA binding (GO:0043565);; </t>
  </si>
  <si>
    <t>K09419|0|ath:AT3G22830|HSFA6B; heat stress transcription factor A-6b; K09419 heat shock transcription factor, other eukaryote (A)</t>
  </si>
  <si>
    <t>Heat stress transcription factor A-6b OS=Arabidopsis thaliana OX=3702 GN=HSFA6b PE=2 SV=1</t>
  </si>
  <si>
    <t xml:space="preserve">heat shock transcription factor A6B [Arabidopsis thaliana] </t>
  </si>
  <si>
    <t>AT5G47700</t>
  </si>
  <si>
    <t xml:space="preserve">Molecular Function: structural constituent of ribosome (GO:0003735);; Molecular Function: protein binding (GO:0005515);; Cellular Component: nucleus (GO:0005634);; Cellular Component: plasma membrane (GO:0005886);; Biological Process: translational elongation (GO:0006414);; Biological Process: plant-type cell wall organization (GO:0009664);; Cellular Component: cytosolic ribosome (GO:0022626);; Biological Process: cell wall modification (GO:0042545);; </t>
  </si>
  <si>
    <t>K02942|1.84167e-48|ath:AT5G47700|60S acidic ribosomal protein P1-3; K02942 large subunit ribosomal protein LP1 (A)</t>
  </si>
  <si>
    <t>60S acidic ribosomal protein P1-3 OS=Arabidopsis thaliana OX=3702 GN=RPP1C PE=1 SV=2</t>
  </si>
  <si>
    <t>AT1G24140</t>
  </si>
  <si>
    <t xml:space="preserve">Molecular Function: metalloendopeptidase activity (GO:0004222);; Cellular Component: extracellular region (GO:0005576);; Biological Process: proteolysis (GO:0006508);; Molecular Function: zinc ion binding (GO:0008270);; Biological Process: ethylene biosynthetic process (GO:0009693);; Biological Process: response to chitin (GO:0010200);; Biological Process: endoplasmic reticulum unfolded protein response (GO:0030968);; Cellular Component: extracellular matrix (GO:0031012);; Cellular Component: anchored component of membrane (GO:0031225);; </t>
  </si>
  <si>
    <t>[OW]</t>
  </si>
  <si>
    <t>Posttranslational modification, protein turnover, chaperones;; Extracellular structures</t>
  </si>
  <si>
    <t>Matrixin;; Putative peptidoglycan binding domain</t>
  </si>
  <si>
    <t>Metalloendoproteinase 3-MMP OS=Arabidopsis thaliana OX=3702 GN=3MMP PE=1 SV=1</t>
  </si>
  <si>
    <t xml:space="preserve">Matrixin family protein [Arabidopsis thaliana] </t>
  </si>
  <si>
    <t>AT5G40390</t>
  </si>
  <si>
    <t>K06617|0|ath:AT5G40390|SIP1; putative galactinol--sucrose galactosyltransferase 5; K06617 raffinose synthase [EC:2.4.1.82] (A)</t>
  </si>
  <si>
    <t>Probable galactinol--sucrose galactosyltransferase 5 OS=Arabidopsis thaliana OX=3702 GN=RFS5 PE=1 SV=1</t>
  </si>
  <si>
    <t>AT1G18280</t>
  </si>
  <si>
    <t xml:space="preserve">Cellular Component: plasma membrane (GO:0005886);; Biological Process: proteolysis (GO:0006508);; Biological Process: lipid transport (GO:0006869);; Molecular Function: peptidase activity (GO:0008233);; Molecular Function: lipid binding (GO:0008289);; Cellular Component: anchored component of membrane (GO:0031225);; </t>
  </si>
  <si>
    <t>AT5G15520</t>
  </si>
  <si>
    <t>K02966|1.26376e-100|ath:AT5G15520|40S ribosomal protein S19-2; K02966 small subunit ribosomal protein S19e (A)</t>
  </si>
  <si>
    <t>Ribosomal protein S19e</t>
  </si>
  <si>
    <t>40S ribosomal protein S19-2 OS=Arabidopsis thaliana OX=3702 GN=RPS19B PE=2 SV=1</t>
  </si>
  <si>
    <t xml:space="preserve">Ribosomal protein S19e family protein [Arabidopsis thaliana] </t>
  </si>
  <si>
    <t>AT3G44730</t>
  </si>
  <si>
    <t xml:space="preserve">Molecular Function: microtubule motor activity (GO:0003777);; Molecular Function: ATP binding (GO:0005524);; Cellular Component: mitochondrion (GO:0005739);; Cellular Component: kinesin complex (GO:0005871);; Cellular Component: microtubule (GO:0005874);; Biological Process: microtubule-based movement (GO:0007018);; Molecular Function: microtubule binding (GO:0008017);; Biological Process: aerobic respiration (GO:0009060);; </t>
  </si>
  <si>
    <t>K10406|0|ath:AT3G44730|KP1; kinesin-like protein 1; K10406 kinesin family member C2/C3 (A)</t>
  </si>
  <si>
    <t>Kinesin-like protein KIN-14F OS=Arabidopsis thaliana OX=3702 GN=KIN14F PE=1 SV=2</t>
  </si>
  <si>
    <t xml:space="preserve">kinesin-like protein 1 [Arabidopsis thaliana] </t>
  </si>
  <si>
    <t>AT1G47510</t>
  </si>
  <si>
    <t xml:space="preserve">Molecular Function: phosphatidylinositol-4,5-bisphosphate 5-phosphatase activity (GO:0004439);; Molecular Function: endonuclease activity (GO:0004519);; Molecular Function: exonuclease activity (GO:0004527);; Cellular Component: cytoplasm (GO:0005737);; Biological Process: response to auxin (GO:0009733);; Biological Process: response to abscisic acid (GO:0009737);; Biological Process: response to jasmonic acid (GO:0009753);; Molecular Function: phosphatidylinositol-3,4,5-trisphosphate 5-phosphatase activity (GO:0034485);; Biological Process: phosphatidylinositol-3-phosphate biosynthetic process (GO:0036092);; Molecular Function: phosphatidylinositol-3,5-bisphosphate 5-phosphatase activity (GO:0043813);; Biological Process: phosphatidylinositol phosphorylation (GO:0046854);; Biological Process: phosphatidylinositol dephosphorylation (GO:0046856);; </t>
  </si>
  <si>
    <t>Type IV inositol polyphosphate 5-phosphatase 11 OS=Arabidopsis thaliana OX=3702 GN=IP5P11 PE=1 SV=1</t>
  </si>
  <si>
    <t xml:space="preserve">inositol polyphosphate 5-phosphatase 11 [Arabidopsis thaliana] </t>
  </si>
  <si>
    <t>AT3G50780</t>
  </si>
  <si>
    <t>BTB/POZ domain-containing protein At3g50780 OS=Arabidopsis thaliana OX=3702 GN=At3g50780 PE=2 SV=1</t>
  </si>
  <si>
    <t xml:space="preserve">BTB/POZ domain protein [Arabidopsis thaliana] </t>
  </si>
  <si>
    <t>AT5G15710</t>
  </si>
  <si>
    <t>F-box/kelch-repeat protein At5g15710 OS=Arabidopsis thaliana OX=3702 GN=At5g15710 PE=2 SV=1</t>
  </si>
  <si>
    <t>AT4G09920</t>
  </si>
  <si>
    <t>Leucine Rich Repeat</t>
  </si>
  <si>
    <t>F-box protein At4g09920 OS=Arabidopsis thaliana OX=3702 GN=At4g09920 PE=4 SV=2</t>
  </si>
  <si>
    <t xml:space="preserve">FBD, F-box and Leucine Rich Repeat domains containing protein [Arabidopsis thaliana] </t>
  </si>
  <si>
    <t>AT4G04450</t>
  </si>
  <si>
    <t xml:space="preserve">Molecular Function: sequence-specific DNA binding transcription factor activity (GO:0003700);; Cellular Component: nucleus (GO:0005634);; Molecular Function: sequence-specific DNA binding (GO:0043565);; Biological Process: negative regulation of transcription, DNA-templated (GO:0045892);; </t>
  </si>
  <si>
    <t>WRKY transcription factor 42 OS=Arabidopsis thaliana OX=3702 GN=WRKY42 PE=1 SV=1</t>
  </si>
  <si>
    <t>AT2G21580</t>
  </si>
  <si>
    <t xml:space="preserve">Cellular Component: ribosome (GO:0005840);; </t>
  </si>
  <si>
    <t>K02975|1.38074e-45|ath:AT2G21580|40S ribosomal protein S25-2; K02975 small subunit ribosomal protein S25e (A)</t>
  </si>
  <si>
    <t>S25 ribosomal protein</t>
  </si>
  <si>
    <t>40S ribosomal protein S25-2 OS=Arabidopsis thaliana OX=3702 GN=RPS25B PE=3 SV=1</t>
  </si>
  <si>
    <t xml:space="preserve">Ribosomal protein S25 family protein [Arabidopsis thaliana] </t>
  </si>
  <si>
    <t>AT4G13770</t>
  </si>
  <si>
    <t xml:space="preserve">Molecular Function: iron ion binding (GO:0005506);; Biological Process: pentose-phosphate shunt (GO:0006098);; Molecular Function: electron carrier activity (GO:0009055);; Biological Process: response to UV (GO:0009411);; Biological Process: response to insect (GO:0009625);; Biological Process: indoleacetic acid biosynthetic process (GO:0009684);; Molecular Function: oxidoreductase activity, acting on paired donors, with incorporation or reduction of molecular oxygen, NAD(P)H as one donor, and incorporation of one atom of oxygen (GO:0016709);; Biological Process: starch biosynthetic process (GO:0019252);; Biological Process: isopentenyl diphosphate biosynthetic process, methylerythritol 4-phosphate pathway (GO:0019288);; Biological Process: cysteine biosynthetic process (GO:0019344);; Biological Process: glucosinolate biosynthetic process (GO:0019761);; Molecular Function: oxygen binding (GO:0019825);; Molecular Function: heme binding (GO:0020037);; </t>
  </si>
  <si>
    <t>K12156|0|ath:AT4G13770|CYP83A1; cytochrome P450 83A1; K12156 cytochrome P450, family 83, subfamily A, polypeptide 1 [EC:1.14.-.-] (A)</t>
  </si>
  <si>
    <t>Cytochrome P450 83A1 OS=Arabidopsis thaliana OX=3702 GN=CYP83A1 PE=1 SV=2</t>
  </si>
  <si>
    <t xml:space="preserve">cytochrome P450, family 83, subfamily A, polypeptide 1 [Arabidopsis thaliana] </t>
  </si>
  <si>
    <t>AT1G53360</t>
  </si>
  <si>
    <t>Putative F-box protein At1g53360 OS=Arabidopsis thaliana OX=3702 GN=At1g53360 PE=4 SV=3</t>
  </si>
  <si>
    <t xml:space="preserve">F-box/associated interaction domain protein [Arabidopsis thaliana] </t>
  </si>
  <si>
    <t>AT4G29150</t>
  </si>
  <si>
    <t xml:space="preserve">IQ-domain 25 [Arabidopsis thaliana] </t>
  </si>
  <si>
    <t>AT4G15730</t>
  </si>
  <si>
    <t xml:space="preserve">Cellular Component: nucleus (GO:0005634);; Molecular Function: zinc ion binding (GO:0008270);; Cellular Component: plasmodesma (GO:0009506);; </t>
  </si>
  <si>
    <t>CW-type Zinc Finger</t>
  </si>
  <si>
    <t xml:space="preserve">CW-type Zinc Finger [Arabidopsis thaliana] </t>
  </si>
  <si>
    <t>AT1G70550</t>
  </si>
  <si>
    <t xml:space="preserve">Cellular Component: extracellular region (GO:0005576);; Cellular Component: mitochondrion (GO:0005739);; Biological Process: cytokinin-activated signaling pathway (GO:0009736);; Biological Process: glucuronoxylan metabolic process (GO:0010413);; Biological Process: xylan biosynthetic process (GO:0045492);; </t>
  </si>
  <si>
    <t xml:space="preserve">NEP-interacting protein, putative (DUF239) [Arabidopsis thaliana] </t>
  </si>
  <si>
    <t>AT5G15190</t>
  </si>
  <si>
    <t xml:space="preserve">hypothetical protein AT5G15190 [Arabidopsis thaliana] </t>
  </si>
  <si>
    <t>AT1G78120</t>
  </si>
  <si>
    <t xml:space="preserve">Cellular Component: mitochondrion (GO:0005739);; Biological Process: xylem development (GO:0010089);; Biological Process: cell wall macromolecule metabolic process (GO:0044036);; </t>
  </si>
  <si>
    <t>Tetratricopeptide repeat;; Tetratricopeptide repeat;; TPR repeat;; Tetratricopeptide repeat;; Tetratricopeptide repeat;; Tetratricopeptide repeat;; Tetratricopeptide repeat;; Tetratricopeptide repeat</t>
  </si>
  <si>
    <t>Inactive TPR repeat-containing thioredoxin TTL3 OS=Arabidopsis thaliana OX=3702 GN=TTL3 PE=1 SV=2</t>
  </si>
  <si>
    <t>AT5G47250</t>
  </si>
  <si>
    <t xml:space="preserve">Molecular Function: protein binding (GO:0005515);; Cellular Component: mitochondrion (GO:0005739);; Cellular Component: plasma membrane (GO:0005886);; Biological Process: plant-type hypersensitive response (GO:0009626);; Biological Process: defense response to bacterium, incompatible interaction (GO:0009816);; Molecular Function: signaling receptor activity (GO:0038023);; Molecular Function: ADP binding (GO:0043531);; </t>
  </si>
  <si>
    <t>Probable disease resistance protein At5g47250 OS=Arabidopsis thaliana OX=3702 GN=At5g47250 PE=2 SV=1</t>
  </si>
  <si>
    <t xml:space="preserve">LRR and NB-ARC domains-containing disease resistance protein [Arabidopsis thaliana] </t>
  </si>
  <si>
    <t>AT5G56500</t>
  </si>
  <si>
    <t xml:space="preserve">Molecular Function: ATP binding (GO:0005524);; Cellular Component: mitochondrion (GO:0005739);; Cellular Component: cytosol (GO:0005829);; Cellular Component: chloroplast stroma (GO:0009570);; Cellular Component: membrane (GO:0016020);; Biological Process: protein refolding (GO:0042026);; </t>
  </si>
  <si>
    <t>K04077|0|ath:AT5G56500|chaperonin 60 subunit beta 3; K04077 chaperonin GroEL (A)</t>
  </si>
  <si>
    <t>Chaperonin 60 subunit beta 3, chloroplastic OS=Arabidopsis thaliana OX=3702 GN=CPN60B3 PE=1 SV=1</t>
  </si>
  <si>
    <t xml:space="preserve">TCP-1/cpn60 chaperonin family protein [Arabidopsis thaliana] </t>
  </si>
  <si>
    <t>AT4G03390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</si>
  <si>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circadian rhythm (GO:0007623);; Cellular Component: integral component of membrane (GO:0016021);; </t>
  </si>
  <si>
    <t>Protein tyrosine kinase;; Protein kinase domain;; Leucine rich repeat N-terminal domain</t>
  </si>
  <si>
    <t>Protein STRUBBELIG-RECEPTOR FAMILY 3 OS=Arabidopsis thaliana OX=3702 GN=SRF3 PE=2 SV=1</t>
  </si>
  <si>
    <t xml:space="preserve">STRUBBELIG-receptor family 3 [Arabidopsis thaliana] </t>
  </si>
  <si>
    <t>AT1G80270</t>
  </si>
  <si>
    <t>PPR repeat;; PPR repeat family;; Pentatricopeptide repeat domain;; Pentacotripeptide-repeat region of PRORP;; PPR repeat;; Tetratricopeptide repeat</t>
  </si>
  <si>
    <t>Pentatricopeptide repeat-containing protein At1g80270, mitochondrial OS=Arabidopsis thaliana OX=3702 GN=At1g80270 PE=2 SV=1</t>
  </si>
  <si>
    <t xml:space="preserve">PENTATRICOPEPTIDE REPEAT 596 [Arabidopsis thaliana] </t>
  </si>
  <si>
    <t>AT1G03457</t>
  </si>
  <si>
    <t xml:space="preserve">Molecular Function: nucleotide binding (GO:0000166);; Biological Process: mRNA splicing, via spliceosome (GO:0000398);; Molecular Function: RNA binding (GO:0003723);; Cellular Component: cytoplasm (GO:0005737);; Biological Process: plant-type hypersensitive response (GO:0009626);; Biological Process: positive regulation of salicylic acid mediated signaling pathway (GO:0080151);; </t>
  </si>
  <si>
    <t>K13207|0|ath:AT1G03457|RNA recognition motif-containing protein; K13207 CUG-BP- and ETR3-like factor (A)</t>
  </si>
  <si>
    <t>RNA recognition motif. (a.k.a. RRM, RBD, or RNP domain);; RNA recognition motif;; BRCA1-associated protein 2</t>
  </si>
  <si>
    <t>RNA-binding protein BRN2 OS=Arabidopsis thaliana OX=3702 GN=BRN2 PE=2 SV=1</t>
  </si>
  <si>
    <t>AT5G51020</t>
  </si>
  <si>
    <t xml:space="preserve">Biological Process: response to reactive oxygen species (GO:0000302);; Cellular Component: chloroplast outer membrane (GO:0009707);; Biological Process: chloroplast fission (GO:0010020);; Biological Process: protein-phycocyanobilin linkage (GO:0017009);; Biological Process: regulation of cell division (GO:0051302);; </t>
  </si>
  <si>
    <t>CpeT/CpcT family (DUF1001)</t>
  </si>
  <si>
    <t>Chromophore lyase CRL, chloroplastic OS=Arabidopsis thaliana OX=3702 GN=CRL PE=1 SV=1</t>
  </si>
  <si>
    <t xml:space="preserve">crumpled leaf [Arabidopsis thaliana] </t>
  </si>
  <si>
    <t>AT5G59320</t>
  </si>
  <si>
    <t xml:space="preserve">Cellular Component: cell wall (GO:0005618);; Biological Process: lipid transport (GO:0006869);; Molecular Function: lipid binding (GO:0008289);; Biological Process: response to cold (GO:0009409);; Biological Process: response to water deprivation (GO:0009414);; Biological Process: response to abscisic acid (GO:0009737);; Biological Process: hyperosmotic salinity response (GO:0042538);; Cellular Component: apoplast (GO:0048046);; </t>
  </si>
  <si>
    <t>Non-specific lipid-transfer protein 3 OS=Arabidopsis thaliana OX=3702 GN=LTP3 PE=3 SV=1</t>
  </si>
  <si>
    <t xml:space="preserve">lipid transfer protein 3 [Arabidopsis thaliana] </t>
  </si>
  <si>
    <t>AT2G46150</t>
  </si>
  <si>
    <t>AT5G26330</t>
  </si>
  <si>
    <t>AT4G34400</t>
  </si>
  <si>
    <t>B3 domain-containing protein At4g34400 OS=Arabidopsis thaliana OX=3702 GN=At4g34400 PE=2 SV=2</t>
  </si>
  <si>
    <t>AT1G78720</t>
  </si>
  <si>
    <t xml:space="preserve">Cellular Component: endoplasmic reticulum (GO:0005783);; Biological Process: protein secretion (GO:0009306);; Cellular Component: chloroplast (GO:0009507);; Molecular Function: P-P-bond-hydrolysis-driven protein transmembrane transporter activity (GO:0015450);; Cellular Component: membrane (GO:0016020);; </t>
  </si>
  <si>
    <t>K10956|0|ath:AT1G78720|SecY protein transport family protein; K10956 protein transport protein SEC61 subunit alpha (A)</t>
  </si>
  <si>
    <t>[UO]</t>
  </si>
  <si>
    <t>Intracellular trafficking, secretion, and vesicular transport;; Posttranslational modification, protein turnover, chaperones</t>
  </si>
  <si>
    <t>SecY translocase;; Plug domain of Sec61p</t>
  </si>
  <si>
    <t>Protein transport protein Sec61 subunit alpha OS=Pyrenomonas salina OX=3034 PE=2 SV=1</t>
  </si>
  <si>
    <t xml:space="preserve">SecY protein transport family protein [Arabidopsis thaliana] </t>
  </si>
  <si>
    <t>AT3G27690</t>
  </si>
  <si>
    <t xml:space="preserve">Cellular Component: Golgi apparatus (GO:0005794);; Biological Process: rRNA processing (GO:0006364);; Cellular Component: chloroplast thylakoid membrane (GO:0009535);; Biological Process: response to blue light (GO:0009637);; Biological Process: response to high light intensity (GO:0009644);; Biological Process: response to sucrose (GO:0009744);; Biological Process: photosynthesis, light harvesting (GO:0009765);; Cellular Component: chloroplast envelope (GO:0009941);; Biological Process: response to red light (GO:0010114);; Biological Process: regulation of proton transport (GO:0010155);; Biological Process: response to far red light (GO:0010218);; Molecular Function: chlorophyll binding (GO:0016168);; Cellular Component: light-harvesting complex (GO:0030076);; Biological Process: cellular response to water deprivation (GO:0042631);; Molecular Function: metal ion binding (GO:0046872);; </t>
  </si>
  <si>
    <t>K08913|0|ath:AT3G27690|LHCB2.3; photosystem II light harvesting complex protein 2.3; K08913 light-harvesting complex II chlorophyll a/b binding protein 2 (A)</t>
  </si>
  <si>
    <t>Chlorophyll a-b binding protein 2.4, chloroplastic OS=Arabidopsis thaliana OX=3702 GN=LHCB2.4 PE=1 SV=1</t>
  </si>
  <si>
    <t xml:space="preserve">photosystem II light harvesting complex protein 2.3 [Arabidopsis thaliana] </t>
  </si>
  <si>
    <t>AT1G66350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</si>
  <si>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ethylene (GO:0009723);; Biological Process: response to abscisic acid (GO:0009737);; Biological Process: salicylic acid mediated signaling pathway (GO:0009863);; Biological Process: jasmonic acid mediated signaling pathway (GO:0009867);; Biological Process: negative regulation of gibberellic acid mediated signaling pathway (GO:0009938);; Biological Process: regulation of seed germination (GO:0010029);; Biological Process: seed dormancy process (GO:0010162);; Biological Process: raffinose family oligosaccharide biosynthetic process (GO:0010325);; Biological Process: hyperosmotic salinity response (GO:0042538);; Biological Process: floral organ morphogenesis (GO:0048444);; Biological Process: regulation of reactive oxygen species metabolic process (GO:2000377);; </t>
  </si>
  <si>
    <t>K14494|0|ath:AT1G66350|RGL1; DELLA protein RGL1; K14494 DELLA protein (A)</t>
  </si>
  <si>
    <t>DELLA protein RGL1 OS=Arabidopsis thaliana OX=3702 GN=RGL1 PE=1 SV=1</t>
  </si>
  <si>
    <t xml:space="preserve">RGA-like 1 [Arabidopsis thaliana] </t>
  </si>
  <si>
    <t>AT5G65090</t>
  </si>
  <si>
    <t xml:space="preserve">Cellular Component: cytoplasm (GO:0005737);; Biological Process: plant-type cell wall modification (GO:0009827);; Biological Process: pollen tube growth (GO:0009860);; Molecular Function: hydrolase activity (GO:0016787);; Biological Process: inositol trisphosphate metabolic process (GO:0032957);; Biological Process: phosphatidylinositol phosphorylation (GO:0046854);; Biological Process: inositol phosphate dephosphorylation (GO:0046855);; Biological Process: phosphatidylinositol dephosphorylation (GO:0046856);; Biological Process: root hair cell differentiation (GO:0048765);; </t>
  </si>
  <si>
    <t>Type I inositol polyphosphate 5-phosphatase 5 OS=Arabidopsis thaliana OX=3702 GN=IP5P5 PE=2 SV=1</t>
  </si>
  <si>
    <t>AT2G33640</t>
  </si>
  <si>
    <t xml:space="preserve">Molecular Function: zinc ion binding (GO:0008270);; Biological Process: regulation of flower development (GO:0009909);; Biological Process: histone modification (GO:0016570);; Biological Process: floral organ formation (GO:0048449);; </t>
  </si>
  <si>
    <t>Protein S-acyltransferase 21 OS=Arabidopsis thaliana OX=3702 GN=PAT21 PE=2 SV=1</t>
  </si>
  <si>
    <t>AT3G58780</t>
  </si>
  <si>
    <t>K09264|1.53003e-176|ath:AT3G58780|SHP1; agamous-like MADS-box protein AGL1; K09264 MADS-box transcription factor, plant (A)</t>
  </si>
  <si>
    <t>Agamous-like MADS-box protein AGL1 OS=Arabidopsis thaliana OX=3702 GN=AGL1 PE=1 SV=1</t>
  </si>
  <si>
    <t>AT2G31380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</si>
  <si>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sucrose (GO:0009744);; Biological Process: response to UV-B (GO:0010224);; Biological Process: myo-inositol hexakisphosphate biosynthetic process (GO:0010264);; Molecular Function: protein domain specific binding (GO:0019904);; </t>
  </si>
  <si>
    <t>B-box zinc finger</t>
  </si>
  <si>
    <t>B-box zinc finger protein 25 OS=Arabidopsis thaliana OX=3702 GN=BBX25 PE=1 SV=2</t>
  </si>
  <si>
    <t xml:space="preserve">salt tolerance homologue [Arabidopsis thaliana] </t>
  </si>
  <si>
    <t>AT5G10580</t>
  </si>
  <si>
    <t xml:space="preserve">Cellular Component: extracellular region (GO:0005576);; Biological Process: iron ion transport (GO:0006826);; Biological Process: cellular response to iron ion starvation (GO:0010106);; Biological Process: response to nitrate (GO:0010167);; Biological Process: nitrate transport (GO:0015706);; </t>
  </si>
  <si>
    <t>Protein of unknown function, DUF599</t>
  </si>
  <si>
    <t xml:space="preserve">plant/protein (Protein of unknown function, DUF599) [Arabidopsis thaliana] </t>
  </si>
  <si>
    <t>AT2G22330</t>
  </si>
  <si>
    <t xml:space="preserve">Biological Process: defense response to oomycetes (GO:0002229);; Molecular Function: monooxygenase activity (GO:0004497);; Molecular Function: iron ion binding (GO:0005506);; Biological Process: glycine catabolic process (GO:0006546);; Biological Process: tryptophan catabolic process (GO:0006569);; Biological Process: unsaturated fatty acid biosynthetic process (GO:0006636);; Biological Process: oxidoreduction coenzyme metabolic process (GO:0006733);; Biological Process: vitamin metabolic process (GO:0006766);; Molecular Function: electron carrier activity (GO:0009055);; Biological Process: lipoate metabolic process (GO:0009106);; Biological Process: coenzyme biosynthetic process (GO:0009108);; Biological Process: nucleotide metabolic process (GO:0009117);; Cellular Component: chloroplast (GO:0009507);; Biological Process: response to wounding (GO:0009611);; Biological Process: response to insect (GO:0009625);; Biological Process: induced systemic resistance (GO:0009682);; Biological Process: indoleacetic acid biosynthetic process (GO:0009684);; Biological Process: jasmonic acid biosynthetic process (GO:0009695);; Biological Process: regulation of systemic acquired resistance (GO:0010112);; Biological Process: camalexin biosynthetic process (GO:0010120);; Molecular Function: oxidoreductase activity, acting on paired donors, with incorporation or reduction of molecular oxygen (GO:0016705);; Biological Process: isopentenyl diphosphate biosynthetic process, methylerythritol 4-phosphate pathway (GO:0019288);; Biological Process: cysteine biosynthetic process (GO:0019344);; Biological Process: glucosinolate biosynthetic process (GO:0019761);; Molecular Function: oxygen binding (GO:0019825);; Molecular Function: heme binding (GO:0020037);; Biological Process: defense response by callose deposition in cell wall (GO:0052544);; Biological Process: oxidation-reduction process (GO:0055114);; </t>
  </si>
  <si>
    <t>K11813|0|ath:AT2G22330|CYP79B3; tryptophan N-monooxygenase 2; K11813 tryptophan N-monooxygenase [EC:1.14.13.125] (A)</t>
  </si>
  <si>
    <t>Tryptophan N-monooxygenase 2 OS=Arabidopsis thaliana OX=3702 GN=CYP79B3 PE=1 SV=1</t>
  </si>
  <si>
    <t xml:space="preserve">cytochrome P450, family 79, subfamily B, polypeptide 3 [Arabidopsis thaliana] </t>
  </si>
  <si>
    <t>AT4G26260</t>
  </si>
  <si>
    <t xml:space="preserve">Molecular Function: iron ion binding (GO:0005506);; Cellular Component: cytoplasm (GO:0005737);; Biological Process: syncytium formation (GO:0006949);; Biological Process: inositol catabolic process (GO:0019310);; Biological Process: L-ascorbic acid biosynthetic process (GO:0019853);; Molecular Function: inositol oxygenase activity (GO:0050113);; Biological Process: oxidation-reduction process (GO:0055114);; </t>
  </si>
  <si>
    <t>K00469|0|ath:AT4G26260|MIOX4; myo-inositol oxygenase 4; K00469 inositol oxygenase [EC:1.13.99.1] (A)</t>
  </si>
  <si>
    <t>Inositol oxygenase 4 OS=Arabidopsis thaliana OX=3702 GN=MIOX4 PE=2 SV=1</t>
  </si>
  <si>
    <t xml:space="preserve">myo-inositol oxygenase 4 [Arabidopsis thaliana] </t>
  </si>
  <si>
    <t>AT2G15790</t>
  </si>
  <si>
    <t xml:space="preserve">Biological Process: protein peptidyl-prolyl isomerization (GO:0000413);; Molecular Function: peptidyl-prolyl cis-trans isomerase activity (GO:0003755);; Cellular Component: cytosol (GO:0005829);; Biological Process: protein folding (GO:0006457);; Biological Process: vegetative phase change (GO:0010050);; Biological Process: floral meristem determinacy (GO:0010582);; </t>
  </si>
  <si>
    <t>K05864|0|ath:AT2G15790|SQN; peptidyl-prolyl cis-trans isomerase CYP40; K05864 peptidyl-prolyl isomerase D [EC:5.2.1.8] (A)</t>
  </si>
  <si>
    <t>Cyclophilin type peptidyl-prolyl cis-trans isomerase/CLD;; Tetratricopeptide repeat;; Tetratricopeptide repeat;; TPR repeat;; Tetratricopeptide repeat;; Tetratricopeptide repeat</t>
  </si>
  <si>
    <t>Peptidyl-prolyl cis-trans isomerase CYP40 OS=Arabidopsis thaliana OX=3702 GN=CYP40 PE=2 SV=1</t>
  </si>
  <si>
    <t xml:space="preserve">peptidyl-prolyl cis-trans isomerase / cyclophilin-40 (CYP40) / rotamase [Arabidopsis thaliana] </t>
  </si>
  <si>
    <t>AT2G47020</t>
  </si>
  <si>
    <t>K02835|0|ath:AT2G47020|peptide chain release factor 1; K02835 peptide chain release factor 1 (A)</t>
  </si>
  <si>
    <t>PCRF domain;; RF-1 domain</t>
  </si>
  <si>
    <t>Peptide chain release factor APG3, chloroplastic OS=Arabidopsis thaliana OX=3702 GN=APG3 PE=2 SV=1</t>
  </si>
  <si>
    <t xml:space="preserve">Peptide chain release factor 1 [Arabidopsis thaliana] </t>
  </si>
  <si>
    <t>AT4G30560</t>
  </si>
  <si>
    <t xml:space="preserve">Molecular Function: voltage-gated potassium channel activity (GO:0005249);; Molecular Function: calmodulin binding (GO:0005516);; Cellular Component: plasma membrane (GO:0005886);; Biological Process: protein N-linked glycosylation (GO:0006487);; Biological Process: potassium ion transport (GO:0006813);; Biological Process: DNA mediated transformation (GO:0009294);; Cellular Component: integral component of membrane (GO:0016021);; Molecular Function: cyclic nucleotide binding (GO:0030551);; Biological Process: response to cadmium ion (GO:0046686);; Biological Process: transmembrane transport (GO:0055085);; </t>
  </si>
  <si>
    <t>K05391|0|ath:AT4G30560|CNGC9; cyclic nucleotide gated channel 9; K05391 cyclic nucleotide gated channel, other eukaryote (A)</t>
  </si>
  <si>
    <t>Putative cyclic nucleotide-gated ion channel 9 OS=Arabidopsis thaliana OX=3702 GN=CNGC9 PE=3 SV=1</t>
  </si>
  <si>
    <t xml:space="preserve">cyclic nucleotide gated channel 9 [Arabidopsis thaliana] </t>
  </si>
  <si>
    <t>AT1G19450</t>
  </si>
  <si>
    <t>Sugar transporter ERD6-like 4 OS=Arabidopsis thaliana OX=3702 GN=At1g19450 PE=2 SV=1</t>
  </si>
  <si>
    <t>AT3G15095</t>
  </si>
  <si>
    <t xml:space="preserve">Cellular Component: nucleus (GO:0005634);; Cellular Component: chloroplast (GO:0009507);; Biological Process: photosystem II assembly (GO:0010207);; </t>
  </si>
  <si>
    <t xml:space="preserve">Serine/Threonine-kinase pakA-like protein [Arabidopsis thaliana] </t>
  </si>
  <si>
    <t>AT3G28180</t>
  </si>
  <si>
    <t xml:space="preserve">Molecular Function: protein binding (GO:0005515);; Cellular Component: endosome (GO:0005768);; Cellular Component: Golgi apparatus (GO:0005794);; Cellular Component: trans-Golgi network (GO:0005802);; Cellular Component: plasma membrane (GO:0005886);; Molecular Function: cellulose synthase (UDP-forming) activity (GO:0016760);; </t>
  </si>
  <si>
    <t>Glycosyl transferase family group 2;; Glycosyltransferase like family 2;; Glycosyl transferase family 21;; Glycosyl transferase family 2</t>
  </si>
  <si>
    <t>Xyloglucan glycosyltransferase 4 OS=Arabidopsis thaliana OX=3702 GN=CSLC4 PE=1 SV=1</t>
  </si>
  <si>
    <t xml:space="preserve">Cellulose-synthase-like C4 [Arabidopsis thaliana] </t>
  </si>
  <si>
    <t>AT2G17230</t>
  </si>
  <si>
    <t>Phosphate-induced protein 1 conserved region</t>
  </si>
  <si>
    <t>Protein EXORDIUM-like 5 OS=Arabidopsis thaliana OX=3702 GN=EXL5 PE=2 SV=1</t>
  </si>
  <si>
    <t xml:space="preserve">EXORDIUM like 5 [Arabidopsis thaliana] </t>
  </si>
  <si>
    <t>AT5G35190</t>
  </si>
  <si>
    <t>hypothetical protein ARALYDRAFT_355525 [Arabidopsis lyrata subsp. lyrata]</t>
  </si>
  <si>
    <t>AT5G59350</t>
  </si>
  <si>
    <t>AT2G05440</t>
  </si>
  <si>
    <t>AT5G65310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</si>
  <si>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Biological Process: regulation of abscisic acid-activated signaling pathway (GO:0009787);; Molecular Function: protein homodimerization activity (GO:0042803);; Biological Process: positive regulation of transcription, DNA-templated (GO:0045893);; </t>
  </si>
  <si>
    <t>Homeobox-leucine zipper protein ATHB-5 OS=Arabidopsis thaliana OX=3702 GN=ATHB-5 PE=1 SV=1</t>
  </si>
  <si>
    <t xml:space="preserve">homeobox protein 5 [Arabidopsis thaliana] </t>
  </si>
  <si>
    <t>AT5G14500</t>
  </si>
  <si>
    <t xml:space="preserve">Biological Process: RNA splicing, via endonucleolytic cleavage and ligation (GO:0000394);; Molecular Function: aldose 1-epimerase activity (GO:0004034);; Cellular Component: nucleus (GO:0005634);; Biological Process: galactose metabolic process (GO:0006012);; Biological Process: methionine biosynthetic process (GO:0009086);; Molecular Function: carbohydrate binding (GO:0030246);; </t>
  </si>
  <si>
    <t>K01792|0|ath:AT5G14500|aldose 1-epimerase family protein; K01792 glucose-6-phosphate 1-epimerase [EC:5.1.3.15] (A)</t>
  </si>
  <si>
    <t>Putative glucose-6-phosphate 1-epimerase OS=Cenchrus ciliaris OX=35872 PE=2 SV=1</t>
  </si>
  <si>
    <t xml:space="preserve">aldose 1-epimerase family protein [Arabidopsis thaliana] </t>
  </si>
  <si>
    <t>AT4G20830</t>
  </si>
  <si>
    <t xml:space="preserve">Biological Process: respiratory burst involved in defense response (GO:0002679);; Cellular Component: mitochondrion (GO:0005739);; Cellular Component: vacuole (GO:0005773);; Cellular Component: cytosol (GO:0005829);; Cellular Component: plasma membrane (GO:0005886);; Biological Process: protein targeting to membrane (GO:0006612);; Biological Process: membrane fusion (GO:0006944);; Biological Process: response to oxidative stress (GO:0006979);; Molecular Function: UDP-N-acetylmuramate dehydrogenase activity (GO:0008762);; Molecular Function: electron carrier activity (GO:0009055);; Cellular Component: plant-type cell wall (GO:0009505);; Cellular Component: plasmodesma (GO:0009506);; Cellular Component: chloroplast (GO:0009507);; Biological Process: response to wounding (GO:0009611);; Biological Process: response to chitin (GO:0010200);; Biological Process: regulation of plant-type hypersensitive response (GO:0010363);; Biological Process: endoplasmic reticulum unfolded protein response (GO:0030968);; Biological Process: negative regulation of programmed cell death (GO:0043069);; Cellular Component: apoplast (GO:0048046);; Molecular Function: flavin adenine dinucleotide binding (GO:0050660);; Biological Process: oxidation-reduction process (GO:0055114);; </t>
  </si>
  <si>
    <t>Berberine bridge enzyme-like 19 OS=Arabidopsis thaliana OX=3702 GN=At4g20830 PE=1 SV=2</t>
  </si>
  <si>
    <t>AT2G46950</t>
  </si>
  <si>
    <t>Cytochrome P450 709B2 OS=Arabidopsis thaliana OX=3702 GN=CYP709B2 PE=2 SV=1</t>
  </si>
  <si>
    <t xml:space="preserve">cytochrome P450, family 709, subfamily B, polypeptide 2 [Arabidopsis thaliana] </t>
  </si>
  <si>
    <t>AT2G34920</t>
  </si>
  <si>
    <t xml:space="preserve">Cellular Component: nucleus (GO:0005634);; Molecular Function: zinc ion binding (GO:0008270);; Biological Process: embryo sac development (GO:0009553);; Biological Process: pollen development (GO:0009555);; </t>
  </si>
  <si>
    <t>Probable E3 ubiquitin-protein ligase LUL3 OS=Arabidopsis thaliana OX=3702 GN=LUL3 PE=1 SV=1</t>
  </si>
  <si>
    <t>AT3G61860</t>
  </si>
  <si>
    <t xml:space="preserve">Molecular Function: nucleotide binding (GO:0000166);; Biological Process: mRNA splicing, via spliceosome (GO:0000398);; Molecular Function: RNA binding (GO:0003723);; Cellular Component: spliceosomal complex (GO:0005681);; Cellular Component: cytoplasm (GO:0005737);; Cellular Component: nuclear speck (GO:0016607);; Biological Process: production of siRNA involved in RNA interference (GO:0030422);; Biological Process: production of miRNAs involved in gene silencing by miRNA (GO:0035196);; Biological Process: post-translational protein modification (GO:0043687);; Biological Process: positive regulation of transcription, DNA-templated (GO:0045893);; </t>
  </si>
  <si>
    <t>K12893|2.18321e-157|ath:AT3G61860|RSP31; arginine/serine-rich-splicing factor RSP31; K12893 splicing factor, arginine/serine-rich 4/5/6 (A)</t>
  </si>
  <si>
    <t>RNA recognition motif. (a.k.a. RRM, RBD, or RNP domain);; RNA binding domain;; Nup53/35/40-type RNA recognition motif;; RNA binding motif</t>
  </si>
  <si>
    <t>Serine/arginine-rich splicing factor RS31 OS=Arabidopsis thaliana OX=3702 GN=RS31 PE=1 SV=2</t>
  </si>
  <si>
    <t>ARGININE/SERINE-RICH SPLICING FACTOR RSP31 [Arabidopsis thaliana]</t>
  </si>
  <si>
    <t>AT2G40320</t>
  </si>
  <si>
    <t>Protein trichome birefringence-like 33 OS=Arabidopsis thaliana OX=3702 GN=TBL33 PE=2 SV=1</t>
  </si>
  <si>
    <t xml:space="preserve">TRICHOME BIREFRINGENCE-LIKE 33 [Arabidopsis thaliana] </t>
  </si>
  <si>
    <t>AT1G22400</t>
  </si>
  <si>
    <t xml:space="preserve">Biological Process: protein targeting to membrane (GO:0006612);; Biological Process: metabolic process (GO:0008152);; Biological Process: salicylic acid mediated signaling pathway (GO:0009863);; Biological Process: jasmonic acid mediated signaling pathway (GO:0009867);; Biological Process: regulation of plant-type hypersensitive response (GO:0010363);; Molecular Function: glucuronosyltransferase activity (GO:0015020);; Biological Process: proline transport (GO:0015824);; Biological Process: endoplasmic reticulum unfolded protein response (GO:0030968);; Molecular Function: trans-zeatin O-beta-D-glucosyltransferase activity (GO:0050403);; Molecular Function: cis-zeatin O-beta-D-glucosyltransferase activity (GO:0050502);; </t>
  </si>
  <si>
    <t>UDP-glycosyltransferase 85A1 OS=Arabidopsis thaliana OX=3702 GN=UGT85A1 PE=2 SV=1</t>
  </si>
  <si>
    <t>AT3G53950</t>
  </si>
  <si>
    <t>Glyoxal oxidase N-terminus;; Domain of unknown function (DUF1929);; Galactose oxidase, central domain</t>
  </si>
  <si>
    <t>AT5G56380</t>
  </si>
  <si>
    <t>FBD;; Leucine Rich Repeat;; F-box domain</t>
  </si>
  <si>
    <t>FBD-associated F-box protein At5g56380 OS=Arabidopsis thaliana OX=3702 GN=At5g56380 PE=2 SV=2</t>
  </si>
  <si>
    <t>AT3G27290</t>
  </si>
  <si>
    <t>F-box protein At3g27290 OS=Arabidopsis thaliana OX=3702 GN=At3g27290 PE=2 SV=1</t>
  </si>
  <si>
    <t>AT1G61100</t>
  </si>
  <si>
    <t xml:space="preserve">Cellular Component: plasma membrane (GO:0005886);; Biological Process: defense response (GO:0006952);; Biological Process: signal transduction (GO:0007165);; </t>
  </si>
  <si>
    <t>COP1-interacting protein 7 OS=Arabidopsis thaliana OX=3702 GN=CIP7 PE=1 SV=1</t>
  </si>
  <si>
    <t xml:space="preserve">disease resistance protein (TIR class) [Arabidopsis thaliana] </t>
  </si>
  <si>
    <t>AT1G79760</t>
  </si>
  <si>
    <t>non-haem dioxygenase in morphine synthesis N-terminal</t>
  </si>
  <si>
    <t xml:space="preserve">downstream target of AGL15-4 [Arabidopsis thaliana] </t>
  </si>
  <si>
    <t>AT3G19670</t>
  </si>
  <si>
    <t xml:space="preserve">Cellular Component: nucleus (GO:0005634);; Biological Process: RNA splicing (GO:0008380);; Molecular Function: RNA polymerase binding (GO:0070063);; </t>
  </si>
  <si>
    <t>K12821|0|ath:AT3G19670|PRP40B; pre-mRNA-processing protein 40B; K12821 pre-mRNA-processing factor 40 (A)</t>
  </si>
  <si>
    <t>Pre-mRNA-processing protein 40B OS=Arabidopsis thaliana OX=3702 GN=PRP40B PE=1 SV=1</t>
  </si>
  <si>
    <t xml:space="preserve">pre-mRNA-processing protein 40B [Arabidopsis thaliana] </t>
  </si>
  <si>
    <t>AT5G65080</t>
  </si>
  <si>
    <t xml:space="preserve">Molecular Function: sequence-specific DNA binding transcription factor activity (GO:0003700);; Cellular Component: nucleus (GO:0005634);; Cellular Component: plasma membrane (GO:0005886);; Biological Process: negative regulation of flower development (GO:0009910);; Biological Process: vernalization response (GO:0010048);; Biological Process: anthocyanin accumulation in tissues in response to UV light (GO:0043481);; Biological Process: ovule development (GO:0048481);; Biological Process: regulation of short-day photoperiodism, flowering (GO:0048587);; </t>
  </si>
  <si>
    <t xml:space="preserve">MADS box protein FCL1 [Arabidopsis thaliana] </t>
  </si>
  <si>
    <t>AT1G80830</t>
  </si>
  <si>
    <t xml:space="preserve">Molecular Function: iron ion transmembrane transporter activity (GO:0005381);; Molecular Function: manganese ion transmembrane transporter activity (GO:0005384);; Cellular Component: plasma membrane (GO:0005886);; Biological Process: cellular metal ion homeostasis (GO:0006875);; Cellular Component: chloroplast (GO:0009507);; Biological Process: lead ion transport (GO:0015692);; Biological Process: inorganic anion transport (GO:0015698);; Biological Process: manganese ion homeostasis (GO:0055071);; Biological Process: cadmium ion transmembrane transport (GO:0070574);; Biological Process: manganese ion transmembrane transport (GO:0071421);; </t>
  </si>
  <si>
    <t>Natural resistance-associated macrophage protein</t>
  </si>
  <si>
    <t>Metal transporter Nramp1 OS=Arabidopsis thaliana OX=3702 GN=NRAMP1 PE=1 SV=1</t>
  </si>
  <si>
    <t xml:space="preserve">natural resistance-associated macrophage protein 1 [Arabidopsis thaliana] </t>
  </si>
  <si>
    <t>AT5G23820</t>
  </si>
  <si>
    <t xml:space="preserve">Biological Process: transition metal ion transport (GO:0000041);; Cellular Component: extracellular region (GO:0005576);; Cellular Component: vacuole (GO:0005773);; Biological Process: glycine catabolic process (GO:0006546);; </t>
  </si>
  <si>
    <t>MD-2-related lipid-recognition protein 3 OS=Arabidopsis thaliana OX=3702 GN=ML3 PE=1 SV=1</t>
  </si>
  <si>
    <t>AT2G32990</t>
  </si>
  <si>
    <t xml:space="preserve">Molecular Function: hydrolase activity, hydrolyzing O-glycosyl compounds (GO:0004553);; Cellular Component: extracellular region (GO:0005576);; Biological Process: carbohydrate metabolic process (GO:0005975);; </t>
  </si>
  <si>
    <t>Endoglucanase 11 OS=Arabidopsis thaliana OX=3702 GN=At2g32990 PE=2 SV=1</t>
  </si>
  <si>
    <t xml:space="preserve">glycosyl hydrolase 9B8 [Arabidopsis thaliana] </t>
  </si>
  <si>
    <t>AT1G34520</t>
  </si>
  <si>
    <t xml:space="preserve">Molecular Function: transferase activity, transferring acyl groups (GO:0016746);; </t>
  </si>
  <si>
    <t>Membrane bound O-acyl transferase family</t>
  </si>
  <si>
    <t>Probable long-chain-alcohol O-fatty-acyltransferase 8 OS=Arabidopsis thaliana OX=3702 GN=At1g34520 PE=3 SV=1</t>
  </si>
  <si>
    <t xml:space="preserve">MBOAT (membrane bound O-acyl transferase) family protein [Arabidopsis thaliana] </t>
  </si>
  <si>
    <t>AT3G01290</t>
  </si>
  <si>
    <t xml:space="preserve">Cellular Component: mitochondrion (GO:0005739);; Cellular Component: vacuolar membrane (GO:0005774);; Cellular Component: plasma membrane (GO:0005886);; Biological Process: protein targeting to membrane (GO:0006612);; Biological Process: membrane fusion (GO:0006944);; Cellular Component: plasmodesma (GO:0009506);; Biological Process: response to nitrate (GO:0010167);; Biological Process: regulation of plant-type hypersensitive response (GO:0010363);; Biological Process: nitrate transport (GO:0015706);; Biological Process: cellular cation homeostasis (GO:0030003);; Biological Process: endoplasmic reticulum unfolded protein response (GO:0030968);; Biological Process: negative regulation of programmed cell death (GO:0043069);; Biological Process: defense response to fungus (GO:0050832);; Biological Process: divalent metal ion transport (GO:0070838);; </t>
  </si>
  <si>
    <t>Hypersensitive-induced response protein 3 OS=Arabidopsis thaliana OX=3702 GN=HIR3 PE=1 SV=1</t>
  </si>
  <si>
    <t>AT2G22000</t>
  </si>
  <si>
    <t>Elicitor peptide 6 OS=Arabidopsis thaliana OX=3702 GN=PEP6 PE=3 SV=1</t>
  </si>
  <si>
    <t>PROPEP6 [Arabidopsis thaliana]</t>
  </si>
  <si>
    <t>AT4G02760</t>
  </si>
  <si>
    <t>K10268|0|ath:AT4G02760|RNI-like superfamily protein; K10268 F-box and leucine-rich repeat protein 2/20 (A)</t>
  </si>
  <si>
    <t>F-box protein At4g02760 OS=Arabidopsis thaliana OX=3702 GN=At4g02760 PE=4 SV=2</t>
  </si>
  <si>
    <t>AT1G79900</t>
  </si>
  <si>
    <t xml:space="preserve">Molecular Function: L-ornithine transmembrane transporter activity (GO:0000064);; Molecular Function: L-histidine transmembrane transporter activity (GO:0005290);; Molecular Function: carnitine:acyl carnitine antiporter activity (GO:0005476);; Cellular Component: mitochondrial inner membrane (GO:0005743);; Biological Process: proline biosynthetic process (GO:0006561);; Biological Process: mitochondrial transport (GO:0006839);; Biological Process: hyperosmotic response (GO:0006972);; Molecular Function: arginine transmembrane transporter activity (GO:0015181);; Molecular Function: L-lysine transmembrane transporter activity (GO:0015189);; Biological Process: histidine transport (GO:0015817);; Biological Process: lysine transport (GO:0015819);; Biological Process: ornithine transport (GO:0015822);; Cellular Component: integral component of membrane (GO:0016021);; Biological Process: L-arginine import (GO:0043091);; Biological Process: transmembrane transport (GO:0055085);; </t>
  </si>
  <si>
    <t>K15109|0|ath:AT1G79900|BAC2; mitochondrial arginine transporter BAC2; K15109 solute carrier family 25 (mitochondrial carnitine/acylcarnitine transporter), member 20/29 (A)</t>
  </si>
  <si>
    <t>Mitochondrial arginine transporter BAC2 OS=Arabidopsis thaliana OX=3702 GN=BAC2 PE=1 SV=1</t>
  </si>
  <si>
    <t>AT3G50130</t>
  </si>
  <si>
    <t>Arabidopsis_thaliana_newGene_326</t>
  </si>
  <si>
    <t xml:space="preserve">Molecular Function: ATP binding (GO:0005524);; Biological Process: ATP catabolic process (GO:0006200);; Molecular Function: xenobiotic-transporting ATPase activity (GO:0008559);; Cellular Component: integral component of membrane (GO:0016021);; Biological Process: transmembrane transport (GO:0055085);; </t>
  </si>
  <si>
    <t>K05658|0|brp:103875045|putative ABC transporter B family member 8; K05658 ATP-binding cassette, subfamily B (MDR/TAP), member 1 [EC:3.6.3.44] (A)</t>
  </si>
  <si>
    <t>ABC transporter transmembrane region;; ABC transporter;; RecF/RecN/SMC N terminal domain;; AAA domain;; AAA ATPase domain;; AAA domain;; P-loop containing region of AAA domain;; AAA domain;; ATPase family associated with various cellular activities (AAA);; Protein of unknown function, DUF258;; Zeta toxin</t>
  </si>
  <si>
    <t>Putative ABC transporter B family member 8 GN=MJI6.16 OS=Arabidopsis thaliana (Mouse-ear cress) PE=5 SV=1</t>
  </si>
  <si>
    <t xml:space="preserve">RecName: Full=Putative ABC transporter B family member 8; Short=ABC transporter ABCB.8; Short=AtABCB8; AltName: Full=P-glycoprotein 8; AltName: Full=Putative multidrug resistance protein 22 [Arabidopsis thaliana] </t>
  </si>
  <si>
    <t>AT5G59540</t>
  </si>
  <si>
    <t xml:space="preserve">Biological Process: transition metal ion transport (GO:0000041);; Cellular Component: cytoplasm (GO:0005737);; Biological Process: toxin catabolic process (GO:0009407);; Biological Process: response to zinc ion (GO:0010043);; Biological Process: response to nitrate (GO:0010167);; Biological Process: response to cyclopentenone (GO:0010583);; Biological Process: nitrate transport (GO:0015706);; Molecular Function: oxidoreductase activity, acting on paired donors, with incorporation or reduction of molecular oxygen, 2-oxoglutarate as one donor, and incorporation of one atom each of oxygen into both donors (GO:0016706);; Molecular Function: transferase activity, transferring glycosyl groups (GO:0016757);; Biological Process: oxidation-reduction process (GO:0055114);; </t>
  </si>
  <si>
    <t>1-aminocyclopropane-1-carboxylate oxidase homolog 12 OS=Arabidopsis thaliana OX=3702 GN=At5g59540 PE=2 SV=1</t>
  </si>
  <si>
    <t>AT4G36760</t>
  </si>
  <si>
    <t xml:space="preserve">Molecular Function: aminopeptidase activity (GO:0004177);; Cellular Component: cytosol (GO:0005829);; Cellular Component: plasma membrane (GO:0005886);; Biological Process: protein N-linked glycosylation (GO:0006487);; Biological Process: lipid transport (GO:0006869);; Biological Process: intra-Golgi vesicle-mediated transport (GO:0006891);; Biological Process: auxin polar transport (GO:0009926);; Molecular Function: N-1-naphthylphthalamic acid binding (GO:0010013);; Biological Process: lithium ion transport (GO:0010351);; Biological Process: protein import into peroxisome matrix (GO:0016558);; Molecular Function: metal ion binding (GO:0046872);; </t>
  </si>
  <si>
    <t>K01262|0|ath:AT4G36760|APP1; aminopeptidase P1; K01262 Xaa-Pro aminopeptidase [EC:3.4.11.9] (A)</t>
  </si>
  <si>
    <t xml:space="preserve">aminopeptidase P1 [Arabidopsis thaliana] </t>
  </si>
  <si>
    <t>AT1G60730</t>
  </si>
  <si>
    <t xml:space="preserve">Molecular Function: DNA binding (GO:0003677);; Molecular Function: sequence-specific DNA binding transcription factor activity (GO:0003700);; Molecular Function: aldo-keto reductase (NADP) activity (GO:0004033);; Cellular Component: nucleus (GO:0005634);; Cellular Component: cytosol (GO:0005829);; Cellular Component: plasma membrane (GO:0005886);; Biological Process: gluconeogenesis (GO:0006094);; Biological Process: glycolytic process (GO:0006096);; Biological Process: regulation of transcription, DNA-templated (GO:0006355);; Biological Process: response to xenobiotic stimulus (GO:0009410);; Biological Process: response to wounding (GO:0009611);; Biological Process: response to salt stress (GO:0009651);; Biological Process: response to sucrose (GO:0009744);; Biological Process: coumarin biosynthetic process (GO:0009805);; Cellular Component: chloroplast envelope (GO:0009941);; Biological Process: positive regulation of flavonoid biosynthetic process (GO:0009963);; Biological Process: endoplasmic reticulum unfolded protein response (GO:0030968);; Biological Process: response to cadmium ion (GO:0046686);; Molecular Function: protein heterodimerization activity (GO:0046982);; Biological Process: oxidation-reduction process (GO:0055114);; Biological Process: sucrose induced translational repression (GO:0080149);; </t>
  </si>
  <si>
    <t>Probable aldo-keto reductase 5 OS=Arabidopsis thaliana OX=3702 GN=At1g60730 PE=2 SV=1</t>
  </si>
  <si>
    <t>AT1G36320</t>
  </si>
  <si>
    <t xml:space="preserve">Biological Process: aromatic amino acid family biosynthetic process (GO:0009073);; Cellular Component: chloroplast (GO:0009507);; Biological Process: iron-sulfur cluster assembly (GO:0016226);; </t>
  </si>
  <si>
    <t>Uncharacterized protein At4g37920 OS=Arabidopsis thaliana OX=3702 GN=At4g37920 PE=2 SV=2</t>
  </si>
  <si>
    <t xml:space="preserve">hypothetical protein AT1G36320 [Arabidopsis thaliana] </t>
  </si>
  <si>
    <t>AT1G54020</t>
  </si>
  <si>
    <t xml:space="preserve">Molecular Function: carboxylic ester hydrolase activity (GO:0004091);; Cellular Component: extracellular region (GO:0005576);; Cellular Component: vacuole (GO:0005773);; Biological Process: lipid metabolic process (GO:0006629);; </t>
  </si>
  <si>
    <t>GDSL esterase/lipase At1g54020 OS=Arabidopsis thaliana OX=3702 GN=At1g54020 PE=2 SV=1</t>
  </si>
  <si>
    <t>AT4G26850</t>
  </si>
  <si>
    <t xml:space="preserve">Cellular Component: nucleus (GO:0005634);; Molecular Function: mannose-1-phosphate guanylyltransferase (GDP) activity (GO:0008928);; Biological Process: response to heat (GO:0009408);; Biological Process: response to jasmonic acid (GO:0009753);; Molecular Function: GDP-galactose:mannose-1-phosphate guanylyltransferase activity (GO:0010471);; Molecular Function: GDP-galactose:glucose-1-phosphate guanylyltransferase activity (GO:0010472);; Molecular Function: GDP-galactose:myoinositol-1-phosphate guanylyltransferase activity (GO:0010473);; Molecular Function: glucose-1-phosphate guanylyltransferase (GDP) activity (GO:0010474);; Molecular Function: galactose-1-phosphate guanylyltransferase (GDP) activity (GO:0010475);; Biological Process: L-ascorbic acid biosynthetic process (GO:0019853);; Biological Process: defense response to bacterium (GO:0042742);; Biological Process: defense response by callose deposition in cell wall (GO:0052544);; Molecular Function: quercetin 4'-O-glucosyltransferase activity (GO:0080046);; Molecular Function: GDP-D-glucose phosphorylase activity (GO:0080048);; </t>
  </si>
  <si>
    <t>K14190|0|ath:AT4G26850|VTC2; GDP-L-galactose phosphorylase 1; K14190 GDP-L-galactose phosphorylase [EC:2.7.7.69] (A)</t>
  </si>
  <si>
    <t>GDP-L-galactose phosphorylase 1 OS=Arabidopsis thaliana OX=3702 GN=VTC2 PE=1 SV=1</t>
  </si>
  <si>
    <t xml:space="preserve">GDP-L-galactose phosphorylase 1 [Arabidopsis thaliana] </t>
  </si>
  <si>
    <t>AT2G46270</t>
  </si>
  <si>
    <t>K09060|0|ath:AT2G46270|GBF3; G-box binding factor 3; K09060 plant G-box-binding factor (A)</t>
  </si>
  <si>
    <t>G-box binding protein MFMR;; bZIP transcription factor;; Disordered region downstream of MFMR;; Basic region leucine zipper;; bZIP Maf transcription factor</t>
  </si>
  <si>
    <t>G-box-binding factor 3 OS=Arabidopsis thaliana OX=3702 GN=GBF3 PE=1 SV=2</t>
  </si>
  <si>
    <t xml:space="preserve">G-box binding factor 3 [Arabidopsis thaliana] </t>
  </si>
  <si>
    <t>AT4G25050</t>
  </si>
  <si>
    <t xml:space="preserve">Molecular Function: ACP phosphopantetheine attachment site binding involved in fatty acid biosynthetic process (GO:0000036);; Biological Process: rRNA processing (GO:0006364);; Biological Process: fatty acid biosynthetic process (GO:0006633);; Cellular Component: chloroplast stroma (GO:0009570);; Biological Process: systemic acquired resistance (GO:0009627);; Biological Process: response to blue light (GO:0009637);; Biological Process: response to high light intensity (GO:0009644);; Biological Process: plastid organization (GO:0009657);; Biological Process: response to sucrose (GO:0009744);; Cellular Component: chloroplast envelope (GO:0009941);; Biological Process: response to red light (GO:0010114);; Biological Process: regulation of proton transport (GO:0010155);; Biological Process: photosystem II assembly (GO:0010207);; Biological Process: response to far red light (GO:0010218);; Biological Process: isopentenyl diphosphate biosynthetic process, methylerythritol 4-phosphate pathway (GO:0019288);; Molecular Function: phosphopantetheine binding (GO:0031177);; Biological Process: cuticle development (GO:0042335);; </t>
  </si>
  <si>
    <t>[CIQ]</t>
  </si>
  <si>
    <t>Energy production and conversion;; Lipid transport and metabolism;; Secondary metabolites biosynthesis, transport and catabolism</t>
  </si>
  <si>
    <t>Phosphopantetheine attachment site</t>
  </si>
  <si>
    <t>Acyl carrier protein 4, chloroplastic OS=Arabidopsis thaliana OX=3702 GN=ACP4 PE=2 SV=1</t>
  </si>
  <si>
    <t xml:space="preserve">acyl carrier protein 4 [Arabidopsis thaliana] </t>
  </si>
  <si>
    <t>AT5G28080</t>
  </si>
  <si>
    <t>K08867|0|ath:AT5G28080|WNK9; putative serine/threonine-protein kinase WNK9; K08867 WNK lysine deficient protein kinase [EC:2.7.11.1] (A)</t>
  </si>
  <si>
    <t>Protein kinase domain;; Protein tyrosine kinase;; Oxidative-stress-responsive kinase 1 C-terminal domain</t>
  </si>
  <si>
    <t>Probable serine/threonine-protein kinase WNK9 OS=Arabidopsis thaliana OX=3702 GN=WNK9 PE=2 SV=1</t>
  </si>
  <si>
    <t>AT5G03030</t>
  </si>
  <si>
    <t xml:space="preserve">Biological Process: protein folding (GO:0006457);; Biological Process: response to stress (GO:0006950);; Biological Process: proline transport (GO:0015824);; Molecular Function: heat shock protein binding (GO:0031072);; </t>
  </si>
  <si>
    <t>K09539|6.78097e-66|ath:AT5G03030|chaperone DnaJ-domain containing protein; K09539 DnaJ homolog subfamily C member 19 (A)</t>
  </si>
  <si>
    <t>Mitochondrial import inner membrane translocase subunit TIM14-3 OS=Arabidopsis thaliana OX=3702 GN=TIM14-3 PE=1 SV=1</t>
  </si>
  <si>
    <t>AT2G42820</t>
  </si>
  <si>
    <t>TB2/DP1, HVA22 family</t>
  </si>
  <si>
    <t>HVA22-like protein f OS=Arabidopsis thaliana OX=3702 GN=HVA22F PE=2 SV=1</t>
  </si>
  <si>
    <t xml:space="preserve">HVA22-like protein F [Arabidopsis thaliana] </t>
  </si>
  <si>
    <t>AT5G39580</t>
  </si>
  <si>
    <t xml:space="preserve">Biological Process: respiratory burst involved in defense response (GO:0002679);; Molecular Function: peroxidase activity (GO:0004601);; Cellular Component: cell wall (GO:0005618);; Cellular Component: Golgi apparatus (GO:0005794);; Biological Process: protein targeting to membrane (GO:0006612);; Biological Process: amino acid transport (GO:0006865);; Biological Process: response to oxidative stress (GO:0006979);; Biological Process: lignin metabolic process (GO:0009808);; Biological Process: salicylic acid mediated signaling pathway (GO:0009863);; Biological Process: response to nitrate (GO:0010167);; Biological Process: response to chitin (GO:0010200);; Biological Process: regulation of plant-type hypersensitive response (GO:0010363);; Cellular Component: membrane (GO:0016020);; Molecular Function: heme binding (GO:0020037);; Biological Process: negative regulation of programmed cell death (GO:0043069);; Molecular Function: metal ion binding (GO:0046872);; Cellular Component: apoplast (GO:0048046);; Biological Process: defense response to fungus (GO:0050832);; Biological Process: oxidation-reduction process (GO:0055114);; </t>
  </si>
  <si>
    <t>K00430|0|ath:AT5G39580|peroxidase 62; K00430 peroxidase [EC:1.11.1.7] (A)</t>
  </si>
  <si>
    <t>Peroxidase 62 OS=Arabidopsis thaliana OX=3702 GN=PER62 PE=2 SV=1</t>
  </si>
  <si>
    <t>AT5G15830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</si>
  <si>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mechanical stimulus (GO:0009612);; Biological Process: calcium-mediated signaling (GO:0019722);; Molecular Function: sequence-specific DNA binding (GO:0043565);; Molecular Function: protein dimerization activity (GO:0046983);; </t>
  </si>
  <si>
    <t>Basic leucine zipper 43 OS=Arabidopsis thaliana OX=3702 GN=BZIP43 PE=1 SV=1</t>
  </si>
  <si>
    <t xml:space="preserve">basic leucine-zipper 3 [Arabidopsis thaliana] </t>
  </si>
  <si>
    <t>AT1G16070</t>
  </si>
  <si>
    <t xml:space="preserve">Molecular Function: sequence-specific DNA binding transcription factor activity (GO:0003700);; Cellular Component: nucleus (GO:0005634);; Cellular Component: cytosol (GO:0005829);; Biological Process: regulation of transcription, DNA-templated (GO:0006355);; Biological Process: response to fungus (GO:0009620);; Biological Process: stamen development (GO:0048443);; </t>
  </si>
  <si>
    <t>Tub family</t>
  </si>
  <si>
    <t>Tubby-like protein 8 OS=Arabidopsis thaliana OX=3702 GN=TULP8 PE=2 SV=1</t>
  </si>
  <si>
    <t xml:space="preserve">tubby like protein 8 [Arabidopsis thaliana] </t>
  </si>
  <si>
    <t>AT5G50565</t>
  </si>
  <si>
    <t xml:space="preserve">hypothetical protein AT5G50665 [Arabidopsis thaliana] </t>
  </si>
  <si>
    <t>AT1G67470</t>
  </si>
  <si>
    <t xml:space="preserve">Cellular Component: nucleus (GO:0005634);; Cellular Component: plasma membrane (GO:0005886);; Molecular Function: kinase activity (GO:0016301);; </t>
  </si>
  <si>
    <t>Inactive serine/threonine-protein kinase At1g67470 OS=Arabidopsis thaliana OX=3702 GN=At1g67470 PE=2 SV=1</t>
  </si>
  <si>
    <t>AT1G76700</t>
  </si>
  <si>
    <t xml:space="preserve">Cellular Component: Golgi apparatus (GO:0005794);; Biological Process: protein folding (GO:0006457);; Biological Process: endoplasmic reticulum unfolded protein response (GO:0030968);; Molecular Function: heat shock protein binding (GO:0031072);; Biological Process: Golgi vesicle transport (GO:0048193);; Biological Process: lateral root development (GO:0048527);; Molecular Function: unfolded protein binding (GO:0051082);; </t>
  </si>
  <si>
    <t>AT2G14510</t>
  </si>
  <si>
    <t xml:space="preserve">Cellular Component: plasma membrane (GO:0005886);; Molecular Function: kinase activity (GO:0016301);; </t>
  </si>
  <si>
    <t>Carbohydrate-binding protein of the ER;; Protein tyrosine kinase;; Protein kinase domain</t>
  </si>
  <si>
    <t>Leucine-rich repeat receptor-like serine/threonine-protein kinase At2g14510 OS=Arabidopsis thaliana OX=3702 GN=At2g14510 PE=2 SV=1</t>
  </si>
  <si>
    <t>AT5G18010</t>
  </si>
  <si>
    <t>K14488|6.34722e-59|ath:AT5G18010|small auxin up RNA 19; K14488 SAUR family protein (A)</t>
  </si>
  <si>
    <t>Auxin-responsive protein SAUR19 OS=Arabidopsis thaliana OX=3702 GN=SAUR19 PE=2 SV=1</t>
  </si>
  <si>
    <t>AT1G61770</t>
  </si>
  <si>
    <t xml:space="preserve">Cellular Component: endoplasmic reticulum (GO:0005783);; Biological Process: protein folding (GO:0006457);; Biological Process: endoplasmic reticulum unfolded protein response (GO:0030968);; Molecular Function: heat shock protein binding (GO:0031072);; Molecular Function: unfolded protein binding (GO:0051082);; </t>
  </si>
  <si>
    <t>Chaperone protein dnaJ 50 OS=Arabidopsis thaliana OX=3702 GN=C50 PE=2 SV=1</t>
  </si>
  <si>
    <t>AT5G46590</t>
  </si>
  <si>
    <t>NAC domain-containing protein 96 OS=Arabidopsis thaliana OX=3702 GN=NAC096 PE=1 SV=1</t>
  </si>
  <si>
    <t xml:space="preserve">NAC domain containing protein 96 [Arabidopsis thaliana] </t>
  </si>
  <si>
    <t>AT2G43670</t>
  </si>
  <si>
    <t xml:space="preserve">Cellular Component: plasma membrane (GO:0005886);; Biological Process: cytokinin-activated signaling pathway (GO:0009736);; Molecular Function: hydrolase activity (GO:0016787);; </t>
  </si>
  <si>
    <t>Glucan endo-1,3-beta-glucosidase OS=Triticum aestivum OX=4565 GN=GLC1 PE=2 SV=1</t>
  </si>
  <si>
    <t>AT1G54160</t>
  </si>
  <si>
    <t xml:space="preserve">Molecular Function: DNA binding (GO:0003677);; Molecular Function: sequence-specific DNA binding transcription factor activity (GO:0003700);; Biological Process: response to water deprivation (GO:0009414);; Biological Process: abscisic acid-activated signaling pathway (GO:0009738);; Biological Process: blue light signaling pathway (GO:0009785);; Biological Process: somatic embryogenesis (GO:0010262);; Biological Process: cellular response to phosphate starvation (GO:0016036);; Cellular Component: CCAAT-binding factor complex (GO:0016602);; Biological Process: galactolipid biosynthetic process (GO:0019375);; Biological Process: negative regulation of transcription, DNA-templated (GO:0045892);; </t>
  </si>
  <si>
    <t>K08064|0|ath:AT1G54160|NF-YA5; nuclear transcription factor Y subunit A-5; K08064 nuclear transcription factor Y, alpha (A)</t>
  </si>
  <si>
    <t>Nuclear transcription factor Y subunit A-5 OS=Arabidopsis thaliana OX=3702 GN=NFYA5 PE=2 SV=1</t>
  </si>
  <si>
    <t xml:space="preserve">nuclear factor Y, subunit A5 [Arabidopsis thaliana] </t>
  </si>
  <si>
    <t>AT2G42560</t>
  </si>
  <si>
    <t>Seed biotin-containing protein SBP65 OS=Glycine max OX=3847 GN=SBP65 PE=2 SV=1</t>
  </si>
  <si>
    <t>At2g42560 [Arabidopsis thaliana]</t>
  </si>
  <si>
    <t>AT1G52410</t>
  </si>
  <si>
    <t xml:space="preserve">Biological Process: tryptophan biosynthetic process (GO:0000162);; Biological Process: MAPK cascade (GO:0000165);; Molecular Function: tryptophan synthase activity (GO:0004834);; Molecular Function: calcium ion binding (GO:0005509);; Molecular Function: protein binding (GO:0005515);; Cellular Component: nucleus (GO:0005634);; Cellular Component: vacuole (GO:0005773);; Cellular Component: peroxisome (GO:0005777);; Biological Process: tryptophan catabolic process (GO:0006569);; Biological Process: protein targeting to membrane (GO:0006612);; Cellular Component: chloroplast thylakoid membrane (GO:0009535);; Cellular Component: chloroplast stroma (GO:0009570);; Biological Process: gravitropism (GO:0009630);; Biological Process: photomorphogenesis (GO:0009640);; Biological Process: indoleacetic acid biosynthetic process (GO:0009684);;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negative regulation of defense response (GO:0031348);; Biological Process: response to endoplasmic reticulum stress (GO:0034976);; Biological Process: defense response to bacterium (GO:0042742);; Biological Process: regulation of multi-organism process (GO:0043900);; Biological Process: defense response to fungus (GO:0050832);; Biological Process: defense response by callose deposition in cell wall (GO:0052544);; </t>
  </si>
  <si>
    <t>TSK-associating protein 1 OS=Arabidopsis thaliana OX=3702 GN=TSA1 PE=1 SV=1</t>
  </si>
  <si>
    <t xml:space="preserve">TSK-associating protein 1 [Arabidopsis thaliana] </t>
  </si>
  <si>
    <t>AT2G32190</t>
  </si>
  <si>
    <t xml:space="preserve">Biological Process: response to chitin (GO:0010200);; </t>
  </si>
  <si>
    <t xml:space="preserve">cysteine-rich/transmembrane domain A-like protein [Arabidopsis thaliana] </t>
  </si>
  <si>
    <t>AT1G54030</t>
  </si>
  <si>
    <t xml:space="preserve">Molecular Function: carboxylic ester hydrolase activity (GO:0004091);; Cellular Component: extracellular region (GO:0005576);; Cellular Component: endoplasmic reticulum (GO:0005783);; Biological Process: lipid metabolic process (GO:0006629);; Biological Process: endoplasmic reticulum organization (GO:0007029);; Cellular Component: plasmodesma (GO:0009506);; Cellular Component: plant-type vacuole membrane (GO:0009705);; Cellular Component: ER body (GO:0010168);; Molecular Function: lipase activity (GO:0016298);; Biological Process: protein exit from endoplasmic reticulum (GO:0032527);; </t>
  </si>
  <si>
    <t>Inactive GDSL esterase/lipase-like protein 25 OS=Arabidopsis thaliana OX=3702 GN=MVP1 PE=1 SV=1</t>
  </si>
  <si>
    <t>Belongs to the PF|00657 Lipase/Acylhydrolase with GDSL-motif family. ESTs gb|T75865, gb|R30449, gb|AI239373, gb|F19931 and gb|F19930 come from this gene [Arabidopsis thaliana]</t>
  </si>
  <si>
    <t>Arabidopsis_thaliana_newGene_63</t>
  </si>
  <si>
    <t>Domain of unknown function DUF223</t>
  </si>
  <si>
    <t>AT3G01510</t>
  </si>
  <si>
    <t xml:space="preserve">Biological Process: maltose metabolic process (GO:0000023);; Biological Process: starch catabolic process (GO:0005983);; Biological Process: protein dephosphorylation (GO:0006470);; Molecular Function: protein tyrosine/serine/threonine phosphatase activity (GO:0008138);; Cellular Component: chloroplast stroma (GO:0009570);; Biological Process: starch biosynthetic process (GO:0019252);; Cellular Component: starch grain (GO:0043036);; Biological Process: positive regulation of catalytic activity (GO:0043085);; </t>
  </si>
  <si>
    <t>Glycogen recognition site of AMP-activated protein kinase;; Dual specificity phosphatase, catalytic domain</t>
  </si>
  <si>
    <t>Phosphoglucan phosphatase LSF1, chloroplastic OS=Arabidopsis thaliana OX=3702 GN=LSF1 PE=1 SV=1</t>
  </si>
  <si>
    <t xml:space="preserve">like SEX4 1 [Arabidopsis thaliana] </t>
  </si>
  <si>
    <t>AT1G01480</t>
  </si>
  <si>
    <t xml:space="preserve">Cellular Component: cytoplasm (GO:0005737);; Biological Process: ethylene biosynthetic process (GO:0009693);; Molecular Function: transferase activity (GO:0016740);; Molecular Function: 1-aminocyclopropane-1-carboxylate synthase activity (GO:0016847);; Molecular Function: pyridoxal phosphate binding (GO:0030170);; Biological Process: 1-aminocyclopropane-1-carboxylate biosynthetic process (GO:0042218);; </t>
  </si>
  <si>
    <t>K01762|0|ath:AT1G01480|ACS2; 1-aminocyclopropane-1-carboxylate synthase 2; K01762 1-aminocyclopropane-1-carboxylate synthase [EC:4.4.1.14] (A)</t>
  </si>
  <si>
    <t>1-aminocyclopropane-1-carboxylate synthase 2 OS=Arabidopsis thaliana OX=3702 GN=ACS2 PE=1 SV=1</t>
  </si>
  <si>
    <t xml:space="preserve">1-amino-cyclopropane-1-carboxylate synthase 2 [Arabidopsis thaliana] </t>
  </si>
  <si>
    <t>AT5G56540</t>
  </si>
  <si>
    <t xml:space="preserve">Molecular Function: protein binding (GO:0005515);; Cellular Component: plasma membrane (GO:0005886);; Biological Process: polyamine catabolic process (GO:0006598);; Biological Process: phenylpropanoid metabolic process (GO:0009698);; Cellular Component: anchored component of membrane (GO:0031225);; Biological Process: cellular modified amino acid biosynthetic process (GO:0042398);; Biological Process: root hair elongation (GO:0048767);; </t>
  </si>
  <si>
    <t>Arabinogalactan protein 14 OS=Arabidopsis thaliana OX=3702 GN=AGP14 PE=1 SV=1</t>
  </si>
  <si>
    <t xml:space="preserve">arabinogalactan protein 14 [Arabidopsis thaliana] </t>
  </si>
  <si>
    <t>AT5G04020</t>
  </si>
  <si>
    <t xml:space="preserve">Molecular Function: calmodulin binding (GO:0005516);; Cellular Component: nucleus (GO:0005634);; Cellular Component: plasma membrane (GO:0005886);; </t>
  </si>
  <si>
    <t>Plant calmodulin-binding domain</t>
  </si>
  <si>
    <t>Calmodulin binding protein PICBP OS=Arabidopsis thaliana OX=3702 GN=PICBP PE=2 SV=1</t>
  </si>
  <si>
    <t>AT1G52760</t>
  </si>
  <si>
    <t xml:space="preserve">Molecular Function: 2-acylglycerol O-acyltransferase activity (GO:0003846);; Molecular Function: lysophospholipase activity (GO:0004622);; Cellular Component: plasma membrane (GO:0005886);; Cellular Component: plasmodesma (GO:0009506);; Cellular Component: chloroplast (GO:0009507);; Biological Process: response to zinc ion (GO:0010043);; Biological Process: response to hydrogen peroxide (GO:0042542);; Biological Process: response to cadmium ion (GO:0046686);; </t>
  </si>
  <si>
    <t>K18368|0|ath:AT1G52760|LysoPL2; lysophospholipase 2; K18368 caffeoylshikimate esterase [EC:3.1.1.-] (A)</t>
  </si>
  <si>
    <t xml:space="preserve">lysophospholipase 2 [Arabidopsis thaliana] </t>
  </si>
  <si>
    <t>AT4G02330</t>
  </si>
  <si>
    <t>K01051|0|ath:AT4G02330|ATPMEPCRB; Probable pectinesterase/pectinesterase inhibitor 41; K01051 pectinesterase [EC:3.1.1.11] (A)</t>
  </si>
  <si>
    <t>Probable pectinesterase/pectinesterase inhibitor 41 OS=Arabidopsis thaliana OX=3702 GN=PME41 PE=2 SV=2</t>
  </si>
  <si>
    <t>AT5G23810</t>
  </si>
  <si>
    <t xml:space="preserve">Biological Process: amino acid transmembrane transport (GO:0003333);; Cellular Component: plasma membrane (GO:0005886);; Molecular Function: amino acid transmembrane transporter activity (GO:0015171);; Cellular Component: integral component of membrane (GO:0016021);; </t>
  </si>
  <si>
    <t>Transmembrane amino acid transporter protein;; Tryptophan/tyrosine permease family</t>
  </si>
  <si>
    <t>Probable amino acid permease 7 OS=Arabidopsis thaliana OX=3702 GN=AAP7 PE=2 SV=1</t>
  </si>
  <si>
    <t xml:space="preserve">amino acid permease 7 [Arabidopsis thaliana] </t>
  </si>
  <si>
    <t>AT4G17900</t>
  </si>
  <si>
    <t>PLATZ transcription factor</t>
  </si>
  <si>
    <t>Uncharacterized protein At3g50808 OS=Arabidopsis thaliana OX=3702 GN=At3g50808 PE=4 SV=1</t>
  </si>
  <si>
    <t xml:space="preserve">PLATZ transcription factor family protein [Arabidopsis thaliana] </t>
  </si>
  <si>
    <t>AT1G54490</t>
  </si>
  <si>
    <t xml:space="preserve">Biological Process: nuclear-transcribed mRNA catabolic process, exonucleolytic (GO:0000291);; Molecular Function: nucleic acid binding (GO:0003676);; Molecular Function: 5'-3' exoribonuclease activity (GO:0004534);; Cellular Component: nucleus (GO:0005634);; Cellular Component: cytosol (GO:0005829);; Biological Process: DNA methylation (GO:0006306);; Biological Process: chromatin organization (GO:0006325);; Biological Process: chromatin silencing (GO:0006342);; Biological Process: protein N-linked glycosylation (GO:0006487);; Biological Process: reciprocal meiotic recombination (GO:0007131);; Biological Process: cell adhesion (GO:0007155);; Biological Process: cell-cell signaling (GO:0007267);; Molecular Function: zinc ion binding (GO:0008270);; Biological Process: positive regulation of cell proliferation (GO:0008284);; Biological Process: virus induced gene silencing (GO:0009616);; Biological Process: gravitropism (GO:0009630);; Biological Process: unidimensional cell growth (GO:0009826);; Biological Process: ethylene-activated signaling pathway (GO:0009873);; Biological Process: response to 1-aminocyclopropane-1-carboxylic acid (GO:0009961);; Biological Process: meristem initiation (GO:0010014);; Biological Process: trichome morphogenesis (GO:0010090);; Biological Process: production of ta-siRNAs involved in RNA interference (GO:0010267);; Biological Process: glucuronoxylan metabolic process (GO:0010413);; Biological Process: miRNA catabolic process (GO:0010587);; Biological Process: deadenylation-independent decapping of nuclear-transcribed mRNA (GO:0031087);; Biological Process: regulation of chromosome organization (GO:0033044);; Biological Process: production of miRNAs involved in gene silencing by miRNA (GO:0035196);; Biological Process: post-translational protein modification (GO:0043687);; Biological Process: actin nucleation (GO:0045010);; Biological Process: xylan biosynthetic process (GO:0045492);; Biological Process: regulation of cell differentiation (GO:0045595);; Biological Process: positive regulation of transcription, DNA-templated (GO:0045893);; </t>
  </si>
  <si>
    <t>K12619|0|ath:AT1G54490|XRN4; 5'-3' exoribonuclease 4; K12619 5'-3' exoribonuclease 2 [EC:3.1.13.-] (A)</t>
  </si>
  <si>
    <t>Ribosome biogenesis in eukaryotes (ko03008);; RNA degradation (ko03018)</t>
  </si>
  <si>
    <t>[LA]</t>
  </si>
  <si>
    <t>Replication, recombination and repair;; RNA processing and modification</t>
  </si>
  <si>
    <t>XRN 5'-3' exonuclease N-terminus;; Zinc knuckle</t>
  </si>
  <si>
    <t>5&amp;apos;-3&amp;apos; exoribonuclease 4 OS=Arabidopsis thaliana OX=3702 GN=XRN4 PE=2 SV=1</t>
  </si>
  <si>
    <t>ADL</t>
  </si>
  <si>
    <t>RNA processing and modification;; Cell cycle control, cell division, chromosome partitioning;; Replication, recombination and repair</t>
  </si>
  <si>
    <t xml:space="preserve">exoribonuclease 4 [Arabidopsis thaliana] </t>
  </si>
  <si>
    <t>AT4G08040</t>
  </si>
  <si>
    <t xml:space="preserve">Cellular Component: cytoplasm (GO:0005737);; Biological Process: ethylene biosynthetic process (GO:0009693);; Biological Process: fruit ripening (GO:0009835);; Molecular Function: transferase activity (GO:0016740);; Molecular Function: 1-aminocyclopropane-1-carboxylate synthase activity (GO:0016847);; Molecular Function: pyridoxal phosphate binding (GO:0030170);; Biological Process: 1-aminocyclopropane-1-carboxylate biosynthetic process (GO:0042218);; Molecular Function: protein homodimerization activity (GO:0042803);; </t>
  </si>
  <si>
    <t>K01762|0|ath:AT4G08040|ACS11; 1-aminocyclopropane-1-carboxylate synthase 11; K01762 1-aminocyclopropane-1-carboxylate synthase [EC:4.4.1.14] (A)</t>
  </si>
  <si>
    <t>1-aminocyclopropane-1-carboxylate synthase 11 OS=Arabidopsis thaliana OX=3702 GN=ACS11 PE=1 SV=1</t>
  </si>
  <si>
    <t xml:space="preserve">1-aminocyclopropane-1-carboxylate synthase 11 [Arabidopsis thaliana] </t>
  </si>
  <si>
    <t>AT3G55940</t>
  </si>
  <si>
    <t xml:space="preserve">Molecular Function: phosphatidylinositol phospholipase C activity (GO:0004435);; Molecular Function: signal transducer activity (GO:0004871);; Molecular Function: calcium ion binding (GO:0005509);; Cellular Component: plasma membrane (GO:0005886);; Biological Process: lipid metabolic process (GO:0006629);; Biological Process: actin filament-based movement (GO:0030048);; Biological Process: intracellular signal transduction (GO:0035556);; Biological Process: Golgi localization (GO:0051645);; Biological Process: mitochondrion localization (GO:0051646);; Biological Process: peroxisome localization (GO:0060151);; </t>
  </si>
  <si>
    <t>K05857|0|ath:AT3G55940|phosphoinositide phospholipase C 7; K05857 phosphatidylinositol phospholipase C, delta [EC:3.1.4.11] (A)</t>
  </si>
  <si>
    <t>Phosphoinositide phospholipase C 7 OS=Arabidopsis thaliana OX=3702 GN=PLC7 PE=1 SV=1</t>
  </si>
  <si>
    <t xml:space="preserve">Phosphoinositide-specific phospholipase C family protein [Arabidopsis thaliana] </t>
  </si>
  <si>
    <t>AT4G16750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</si>
  <si>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embryo development ending in seed dormancy (GO:0009793);; Biological Process: plant-type secondary cell wall biogenesis (GO:0009834);; </t>
  </si>
  <si>
    <t>Ethylene-responsive transcription factor ERF039 OS=Arabidopsis thaliana OX=3702 GN=ERF039 PE=2 SV=1</t>
  </si>
  <si>
    <t>AT4G34000</t>
  </si>
  <si>
    <t xml:space="preserve">Biological Process: response to superoxide (GO:0000303);; Molecular Function: sequence-specific DNA binding transcription factor activity (GO:0003700);; Cellular Component: nucleus (GO:0005634);; Biological Process: cell death (GO:0008219);; Biological Process: response to water deprivation (GO:0009414);; Biological Process: response to salt stress (GO:0009651);; Biological Process: abscisic acid-activated signaling pathway (GO:0009738);; Biological Process: salicylic acid mediated signaling pathway (GO:0009863);; Biological Process: ethylene-activated signaling pathway (GO:0009873);; Molecular Function: sequence-specific DNA binding (GO:0043565);; Biological Process: positive regulation of transcription, DNA-templated (GO:0045893);; Molecular Function: protein dimerization activity (GO:0046983);; </t>
  </si>
  <si>
    <t>K14432|0|ath:AT4G34000|ABF3; abscisic acid responsive elements-binding factor 3; K14432 ABA responsive element binding factor (A)</t>
  </si>
  <si>
    <t>ABSCISIC ACID-INSENSITIVE 5-like protein 6 OS=Arabidopsis thaliana OX=3702 GN=ABF3 PE=1 SV=1</t>
  </si>
  <si>
    <t xml:space="preserve">abscisic acid responsive elements-binding factor 3 [Arabidopsis thaliana] </t>
  </si>
  <si>
    <t>AT4G31920</t>
  </si>
  <si>
    <t>K14491|0|ath:AT4G31920|RR10; two-component response regulator ARR10; K14491 two-component response regulator ARR-B family (A)</t>
  </si>
  <si>
    <t>Response regulator receiver domain;; Myb-like DNA-binding domain</t>
  </si>
  <si>
    <t>Two-component response regulator ARR10 OS=Arabidopsis thaliana OX=3702 GN=ARR10 PE=1 SV=1</t>
  </si>
  <si>
    <t xml:space="preserve">response regulator 10 [Arabidopsis thaliana] </t>
  </si>
  <si>
    <t>AT4G13420</t>
  </si>
  <si>
    <t xml:space="preserve">Cellular Component: plasma membrane (GO:0005886);; Molecular Function: potassium:sodium symporter activity (GO:0009674);; Biological Process: potassium ion transmembrane transport (GO:0071805);; </t>
  </si>
  <si>
    <t>K03549|0|ath:AT4G13420|HAK5; potassium transporter 5; K03549 KUP system potassium uptake protein (A)</t>
  </si>
  <si>
    <t>Potassium transporter 5 OS=Arabidopsis thaliana OX=3702 GN=POT5 PE=1 SV=1</t>
  </si>
  <si>
    <t xml:space="preserve">high affinity K+ transporter 5 [Arabidopsis thaliana] </t>
  </si>
  <si>
    <t>AT4G19020</t>
  </si>
  <si>
    <t>K00558|0|ath:AT4G19020|CMT2; chromomethylase 2; K00558 DNA (cytosine-5)-methyltransferase 1 [EC:2.1.1.37] (A)</t>
  </si>
  <si>
    <t>C-5 cytosine-specific DNA methylase;; Chromo (CHRromatin Organisation MOdifier) domain;; BAH domain</t>
  </si>
  <si>
    <t>DNA (cytosine-5)-methyltransferase CMT2 OS=Arabidopsis thaliana OX=3702 GN=CMT2 PE=2 SV=3</t>
  </si>
  <si>
    <t xml:space="preserve">chromomethylase 2 [Arabidopsis thaliana] </t>
  </si>
  <si>
    <t>AT3G19900</t>
  </si>
  <si>
    <t>Domain of unknown function (DUF3067)</t>
  </si>
  <si>
    <t xml:space="preserve">hypothetical protein AT3G19900 [Arabidopsis thaliana] </t>
  </si>
  <si>
    <t>AT5G47370</t>
  </si>
  <si>
    <t xml:space="preserve">Cellular Component: histone acetyltransferase complex (GO:0000123);; Molecular Function: transcription regulatory region sequence-specific DNA binding (GO:0000976);; Molecular Function: sequence-specific DNA binding transcription factor activity (GO:0003700);; Biological Process: response to xenobiotic stimulus (GO:0009410);; Biological Process: photomorphogenesis (GO:0009640);; Biological Process: shade avoidance (GO:0009641);; Biological Process: auxin-activated signaling pathway (GO:0009734);; Biological Process: unidimensional cell growth (GO:0009826);; Biological Process: root morphogenesis (GO:0010015);; Biological Process: cullin deneddylation (GO:0010388);; Molecular Function: H3 histone acetyltransferase activity (GO:0010484);; Biological Process: floral meristem determinacy (GO:0010582);; Biological Process: protein ubiquitination (GO:0016567);; Biological Process: histone methylation (GO:0016571);; Biological Process: histone acetylation (GO:0016573);; Biological Process: protein deubiquitination (GO:0016579);; Molecular Function: protein self-association (GO:0043621);; Biological Process: post-translational protein modification (GO:0043687);; Biological Process: negative regulation of transcription, DNA-templated (GO:0045892);; Biological Process: positive regulation of transcription, DNA-templated (GO:0045893);; Biological Process: gynoecium development (GO:0048467);; Biological Process: fruit septum development (GO:0080127);; </t>
  </si>
  <si>
    <t>K09338|2.81304e-146|ath:AT5G47370|HAT2; homeobox-leucine zipper protein HAT2; K09338 homeobox-leucine zipper protein (A)</t>
  </si>
  <si>
    <t>Homeobox-leucine zipper protein HAT2 OS=Arabidopsis thaliana OX=3702 GN=HAT2 PE=1 SV=2</t>
  </si>
  <si>
    <t xml:space="preserve">Homeobox-leucine zipper protein 4 (HB-4) / HD-ZIP protein [Arabidopsis thaliana] </t>
  </si>
  <si>
    <t>AT2G21720</t>
  </si>
  <si>
    <t>Plant protein of unknown function (DUF639)</t>
  </si>
  <si>
    <t xml:space="preserve">ArgH (DUF639) [Arabidopsis thaliana] </t>
  </si>
  <si>
    <t>AT1G64620</t>
  </si>
  <si>
    <t>Dof zinc finger protein DOF1.8 OS=Arabidopsis thaliana OX=3702 GN=DOF1.8 PE=2 SV=1</t>
  </si>
  <si>
    <t>AT5G51550</t>
  </si>
  <si>
    <t xml:space="preserve">Cellular Component: extracellular region (GO:0005576);; Biological Process: microtubule nucleation (GO:0007020);; Cellular Component: plant-type cell wall (GO:0009505);; Cellular Component: plasmodesma (GO:0009506);; Biological Process: response to karrikin (GO:0080167);; </t>
  </si>
  <si>
    <t>Protein EXORDIUM-like 3 OS=Arabidopsis thaliana OX=3702 GN=EXL3 PE=2 SV=1</t>
  </si>
  <si>
    <t xml:space="preserve">EXORDIUM like 3 [Arabidopsis thaliana] </t>
  </si>
  <si>
    <t>AT3G46130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</si>
  <si>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salicylic acid (GO:0009751);; </t>
  </si>
  <si>
    <t>Transcription factor MYB48 OS=Arabidopsis thaliana OX=3702 GN=MYB48 PE=2 SV=1</t>
  </si>
  <si>
    <t xml:space="preserve">myb domain protein 48 [Arabidopsis thaliana] </t>
  </si>
  <si>
    <t>AT1G64450</t>
  </si>
  <si>
    <t xml:space="preserve">Cellular Component: extracellular region (GO:0005576);; Biological Process: petal formation (GO:0048451);; Biological Process: sepal formation (GO:0048453);; </t>
  </si>
  <si>
    <t>Collagen triple helix repeat (20 copies)</t>
  </si>
  <si>
    <t>AT5G19140</t>
  </si>
  <si>
    <t xml:space="preserve">Cellular Component: cytoplasm (GO:0005737);; Cellular Component: plasma membrane (GO:0005886);; Biological Process: response to auxin (GO:0009733);; Biological Process: response to aluminum ion (GO:0010044);; </t>
  </si>
  <si>
    <t>Aluminium induced protein;; Glutamine amidotransferase domain;; Glutamine amidotransferase domain</t>
  </si>
  <si>
    <t>Stem-specific protein TSJT1 OS=Nicotiana tabacum OX=4097 GN=TSJT1 PE=2 SV=1</t>
  </si>
  <si>
    <t xml:space="preserve">aluminum induced protein with YGL and LRDR motifs [Arabidopsis thaliana] </t>
  </si>
  <si>
    <t>AT3G12870</t>
  </si>
  <si>
    <t xml:space="preserve">Cellular Component: mitochondrion (GO:0005739);; Cellular Component: plasmodesma (GO:0009506);; </t>
  </si>
  <si>
    <t>AT4G31320</t>
  </si>
  <si>
    <t xml:space="preserve">Molecular Function: calmodulin binding (GO:0005516);; Cellular Component: nucleus (GO:0005634);; Biological Process: response to auxin (GO:0009733);; </t>
  </si>
  <si>
    <t>K14488|3.77212e-95|ath:AT4G31320|SAUR-like auxin-responsive protein; K14488 SAUR family protein (A)</t>
  </si>
  <si>
    <t>Auxin-responsive protein SAUR71 OS=Arabidopsis thaliana OX=3702 GN=SAUR71 PE=2 SV=1</t>
  </si>
  <si>
    <t>AT5G40140</t>
  </si>
  <si>
    <t xml:space="preserve">Cellular Component: ubiquitin ligase complex (GO:0000151);; Molecular Function: ubiquitin-protein transferase activity (GO:0004842);; Cellular Component: cytoplasm (GO:0005737);; Biological Process: protein ubiquitination (GO:0016567);; </t>
  </si>
  <si>
    <t>Armadillo/beta-catenin-like repeat;; U-box domain</t>
  </si>
  <si>
    <t>U-box domain-containing protein 40 OS=Arabidopsis thaliana OX=3702 GN=PUB40 PE=2 SV=2</t>
  </si>
  <si>
    <t xml:space="preserve">RING/U-box superfamily protein with ARM repeat domain-containing protein [Arabidopsis thaliana] </t>
  </si>
  <si>
    <t>AT5G22930</t>
  </si>
  <si>
    <t>Protein of unknown function (DUF1635)</t>
  </si>
  <si>
    <t xml:space="preserve">enabled-like protein (DUF1635) [Arabidopsis thaliana] </t>
  </si>
  <si>
    <t>AT4G16442</t>
  </si>
  <si>
    <t>CASP-like protein 2B1 OS=Arabidopsis thaliana OX=3702 GN=At4g16442 PE=2 SV=1</t>
  </si>
  <si>
    <t>AT5G04690</t>
  </si>
  <si>
    <t>Domain of unknown function;; Ankyrin repeats (3 copies);; Ankyrin repeats (many copies);; Ankyrin repeat;; Ankyrin repeat</t>
  </si>
  <si>
    <t>AT2G37930</t>
  </si>
  <si>
    <t xml:space="preserve">hypothetical protein (DUF3527) [Arabidopsis thaliana] </t>
  </si>
  <si>
    <t>AT3G05980</t>
  </si>
  <si>
    <t xml:space="preserve">Cellular Component: nucleus (GO:0005634);; Biological Process: acetyl-CoA metabolic process (GO:0006084);; Biological Process: sterol biosynthetic process (GO:0016126);; Biological Process: brassinosteroid biosynthetic process (GO:0016132);; </t>
  </si>
  <si>
    <t xml:space="preserve">hypothetical protein AT3G05980 [Arabidopsis thaliana] </t>
  </si>
  <si>
    <t>AT3G60690</t>
  </si>
  <si>
    <t xml:space="preserve">Cellular Component: mitochondrion (GO:0005739);; Biological Process: response to auxin (GO:0009733);; Biological Process: systemic acquired resistance, salicylic acid mediated signaling pathway (GO:0009862);; </t>
  </si>
  <si>
    <t>K14488|7.37587e-104|ath:AT3G60690|SAUR-like auxin-responsive protein; K14488 SAUR family protein (A)</t>
  </si>
  <si>
    <t>Auxin-responsive protein SAUR36 OS=Arabidopsis thaliana OX=3702 GN=SAUR36 PE=2 SV=1</t>
  </si>
  <si>
    <t>AT1G02335</t>
  </si>
  <si>
    <t xml:space="preserve">Molecular Function: superoxide dismutase activity (GO:0004784);; Cellular Component: plant-type cell wall (GO:0009505);; Cellular Component: plasmodesma (GO:0009506);; Biological Process: glucuronoxylan metabolic process (GO:0010413);; Biological Process: plasmodesmata-mediated intercellular transport (GO:0010497);; Molecular Function: manganese ion binding (GO:0030145);; Biological Process: xylan biosynthetic process (GO:0045492);; Molecular Function: nutrient reservoir activity (GO:0045735);; Cellular Component: apoplast (GO:0048046);; Biological Process: oxidation-reduction process (GO:0055114);; Biological Process: regulation of root development (GO:2000280);; </t>
  </si>
  <si>
    <t>Germin-like protein subfamily 2 member 2 OS=Arabidopsis thaliana OX=3702 GN=At1g02335 PE=2 SV=1</t>
  </si>
  <si>
    <t xml:space="preserve">germin-like protein subfamily 2 member 2 precursor [Arabidopsis thaliana] </t>
  </si>
  <si>
    <t>AT5G10720</t>
  </si>
  <si>
    <t xml:space="preserve">Molecular Function: phosphorelay sensor kinase activity (GO:0000155);; Molecular Function: phosphorelay response regulator activity (GO:0000156);; Molecular Function: ATP binding (GO:0005524);; Cellular Component: vacuole (GO:0005773);; Cellular Component: plasma membrane (GO:0005886);; Biological Process: regulation of transcription, DNA-templated (GO:0006355);; Biological Process: cytokinin-activated signaling pathway (GO:0009736);; Biological Process: negative regulation of abscisic acid-activated signaling pathway (GO:0009788);; Biological Process: vernalization response (GO:0010048);; Biological Process: negative regulation of ethylene-activated signaling pathway (GO:0010105);; Biological Process: signal transduction by phosphorylation (GO:0023014);; Biological Process: intracellular signal transduction (GO:0035556);; Biological Process: anthocyanin accumulation in tissues in response to UV light (GO:0043481);; Biological Process: root development (GO:0048364);; Biological Process: carpel development (GO:0048440);; Biological Process: cellular response to hydrogen peroxide (GO:0070301);; Biological Process: cellular response to molecule of bacterial origin (GO:0071219);; Biological Process: cellular response to nitric oxide (GO:0071732);; Biological Process: regulation of stomatal closure (GO:0090333);; </t>
  </si>
  <si>
    <t>Histidine kinase-, DNA gyrase B-, and HSP90-like ATPase;; Response regulator receiver domain;; His Kinase A (phospho-acceptor) domain</t>
  </si>
  <si>
    <t>Histidine kinase 5 OS=Arabidopsis thaliana OX=3702 GN=AHK5 PE=1 SV=1</t>
  </si>
  <si>
    <t xml:space="preserve">histidine kinase 5 [Arabidopsis thaliana] </t>
  </si>
  <si>
    <t>AT3G49845</t>
  </si>
  <si>
    <t xml:space="preserve">cysteine-rich TM module stress tolerance protein [Arabidopsis thaliana] </t>
  </si>
  <si>
    <t>AT1G06260</t>
  </si>
  <si>
    <t xml:space="preserve">Biological Process: proteolysis (GO:0006508);; Molecular Function: cysteine-type peptidase activity (GO:0008234);; Molecular Function: oxidoreductase activity (GO:0016491);; Cellular Component: apoplast (GO:0048046);; </t>
  </si>
  <si>
    <t>AT1G30760</t>
  </si>
  <si>
    <t xml:space="preserve">Cellular Component: cell wall (GO:0005618);; Cellular Component: cytoplasm (GO:0005737);; Biological Process: cell adhesion (GO:0007155);; Molecular Function: UDP-N-acetylmuramate dehydrogenase activity (GO:0008762);; Molecular Function: electron carrier activity (GO:0009055);; Cellular Component: plasmodesma (GO:0009506);; Biological Process: embryo development ending in seed dormancy (GO:0009793);; Biological Process: trichome morphogenesis (GO:0010090);; Biological Process: polar nucleus fusion (GO:0010197);; Biological Process: actin nucleation (GO:0045010);; Biological Process: root hair cell differentiation (GO:0048765);; Molecular Function: flavin adenine dinucleotide binding (GO:0050660);; Biological Process: oxidation-reduction process (GO:0055114);; Biological Process: cell wall organization (GO:0071555);; </t>
  </si>
  <si>
    <t>Berberine bridge enzyme-like 13 OS=Arabidopsis thaliana OX=3702 GN=At1g30760 PE=1 SV=1</t>
  </si>
  <si>
    <t>AT4G30950</t>
  </si>
  <si>
    <t xml:space="preserve">Biological Process: sulfur amino acid metabolic process (GO:0000096);; Biological Process: glycine catabolic process (GO:0006546);; Biological Process: unsaturated fatty acid biosynthetic process (GO:0006636);; Biological Process: phosphatidylglycerol biosynthetic process (GO:0006655);; Biological Process: oxidoreduction coenzyme metabolic process (GO:0006733);; Biological Process: vitamin metabolic process (GO:0006766);;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jasmonic acid biosynthetic process (GO:0009695);; Biological Process: photoinhibition (GO:0010205);; Biological Process: chlorophyll biosynthetic process (GO:0015995);; Biological Process: carotenoid biosynthetic process (GO:0016117);; Biological Process: regulation of lipid metabolic process (GO:0019216);; Biological Process: isopentenyl diphosphate biosynthetic process, methylerythritol 4-phosphate pathway (GO:0019288);; Biological Process: secondary metabolic process (GO:0019748);; Biological Process: oxylipin biosynthetic process (GO:0031408);; Cellular Component: chloroplast membrane (GO:0031969);; Biological Process: regulation of protein dephosphorylation (GO:0035304);; Biological Process: sulfur compound biosynthetic process (GO:0044272);; Molecular Function: omega-6 fatty acid desaturase activity (GO:0045485);; </t>
  </si>
  <si>
    <t>K10255|0|ath:AT4G30950|FAD6; omega-6 fatty acid desaturase; K10255 omega-6 fatty acid desaturase (delta-12 desaturase) [EC:1.14.19.-] (A)</t>
  </si>
  <si>
    <t>Fatty acid desaturase</t>
  </si>
  <si>
    <t>Omega-6 fatty acid desaturase, chloroplastic OS=Arabidopsis thaliana OX=3702 GN=FAD6 PE=1 SV=2</t>
  </si>
  <si>
    <t xml:space="preserve">fatty acid desaturase 6 [Arabidopsis thaliana] </t>
  </si>
  <si>
    <t>AT1G22710</t>
  </si>
  <si>
    <t xml:space="preserve">Cellular Component: integral component of plasma membrane (GO:0005887);; Molecular Function: sucrose:proton symporter activity (GO:0008506);; Biological Process: phloem sucrose loading (GO:0009915);; Biological Process: carbohydrate transmembrane transport (GO:0034219);; </t>
  </si>
  <si>
    <t>K15378|0|ath:AT1G22710|SUC2; sucrose transport protein SUC2; K15378 solute carrier family 45, member 1/2/4 (A)</t>
  </si>
  <si>
    <t>Sucrose transport protein SUC2 OS=Arabidopsis thaliana OX=3702 GN=SUC2 PE=1 SV=2</t>
  </si>
  <si>
    <t xml:space="preserve">sucrose-proton symporter 2 [Arabidopsis thaliana] </t>
  </si>
  <si>
    <t>AT4G12130</t>
  </si>
  <si>
    <t xml:space="preserve">Molecular Function: aminomethyltransferase activity (GO:0004047);; Cellular Component: mitochondrial matrix (GO:0005759);; Biological Process: glycine catabolic process (GO:0006546);; Biological Process: iron-sulfur cluster assembly (GO:0016226);; Biological Process: methylglyoxal catabolic process to D-lactate (GO:0019243);; Biological Process: methylation (GO:0032259);; </t>
  </si>
  <si>
    <t>K06980|0|ath:AT4G12130|mitochondrial-type protein COG0354; K06980 (A)</t>
  </si>
  <si>
    <t>Glycine cleavage T-protein C-terminal barrel domain</t>
  </si>
  <si>
    <t>Putative transferase At4g12130, mitochondrial OS=Arabidopsis thaliana OX=3702 GN=At4g12130 PE=1 SV=1</t>
  </si>
  <si>
    <t xml:space="preserve">Glycine cleavage T-protein family [Arabidopsis thaliana] </t>
  </si>
  <si>
    <t>AT1G14730</t>
  </si>
  <si>
    <t xml:space="preserve">Cellular Component: mitochondrion (GO:0005739);; Cellular Component: integral component of membrane (GO:0016021);; </t>
  </si>
  <si>
    <t>Eukaryotic cytochrome b561</t>
  </si>
  <si>
    <t>Probable transmembrane ascorbate ferrireductase 3 OS=Arabidopsis thaliana OX=3702 GN=CYB561C PE=2 SV=1</t>
  </si>
  <si>
    <t xml:space="preserve">Cytochrome b561/ferric reductase transmembrane protein family [Arabidopsis thaliana] </t>
  </si>
  <si>
    <t>AT3G28740</t>
  </si>
  <si>
    <t xml:space="preserve">Biological Process: defense response to insect (GO:0002213);; Molecular Function: monooxygenase activity (GO:0004497);; Molecular Function: iron ion binding (GO:0005506);; Molecular Function: electron carrier activity (GO:0009055);; Biological Process: toxin catabolic process (GO:0009407);; Biological Process: response to cyclopentenone (GO:0010583);;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</si>
  <si>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 xml:space="preserve">Cytochrome P450 superfamily protein [Arabidopsis thaliana] </t>
  </si>
  <si>
    <t>AT1G38131</t>
  </si>
  <si>
    <t>O-fucosyltransferase 11 OS=Arabidopsis thaliana OX=3702 GN=OFUT11 PE=2 SV=1</t>
  </si>
  <si>
    <t>AT4G18630</t>
  </si>
  <si>
    <t>hypothetical protein AXX17_AT4G21910 [Arabidopsis thaliana]</t>
  </si>
  <si>
    <t>AT1G05340</t>
  </si>
  <si>
    <t xml:space="preserve">Cellular Component: nucleus (GO:0005634);; Cellular Component: cytoplasm (GO:0005737);; Biological Process: response to chitin (GO:0010200);; </t>
  </si>
  <si>
    <t>AT4G39260</t>
  </si>
  <si>
    <t xml:space="preserve">Molecular Function: nucleotide binding (GO:0000166);; Biological Process: alternative mRNA splicing, via spliceosome (GO:0000380);; Molecular Function: RNA binding (GO:0003723);; Molecular Function: protein kinase activity (GO:0004672);; Cellular Component: cell wall (GO:0005618);; Cellular Component: nucleolus (GO:0005730);; Cellular Component: peroxisome (GO:0005777);; Cellular Component: Golgi apparatus (GO:0005794);; Cellular Component: cytosol (GO:0005829);; Cellular Component: plasma membrane (GO:0005886);; Biological Process: protein targeting to vacuole (GO:0006623);; Biological Process: circadian rhythm (GO:0007623);; Biological Process: fatty acid catabolic process (GO:0009062);; Biological Process: response to cold (GO:0009409);; Cellular Component: plasmodesma (GO:0009506);; Cellular Component: chloroplast (GO:0009507);; Biological Process: embryo sac development (GO:0009553);; Biological Process: pollen development (GO:0009555);; Biological Process: response to salt stress (GO:0009651);; Biological Process: response to abscisic acid (GO:0009737);; Biological Process: lignin biosynthetic process (GO:0009809);; Biological Process: negative regulation of flower development (GO:0009910);; Biological Process: response to zinc ion (GO:0010043);; Biological Process: secondary shoot formation (GO:0010223);; Biological Process: regulation of plant-type hypersensitive response (GO:0010363);; Biological Process: histone H3-K36 methylation (GO:0010452);; Biological Process: carotenoid metabolic process (GO:0016116);; Molecular Function: cinnamoyl-CoA reductase activity (GO:0016621);; Biological Process: positive regulation of histone methylation (GO:0031062);; Biological Process: regulation of gene expression, epigenetic (GO:0040029);; Molecular Function: histone methyltransferase activity (H3-K4 specific) (GO:0042800);; Molecular Function: protein homodimerization activity (GO:0042803);; Molecular Function: histone methyltransferase activity (H3-K36 specific) (GO:0046975);; Cellular Component: apoplast (GO:0048046);; Biological Process: ovule development (GO:0048481);; Biological Process: anther development (GO:0048653);; </t>
  </si>
  <si>
    <t xml:space="preserve">cold, circadian rhythm, and RNA binding 1 [Arabidopsis thaliana] </t>
  </si>
  <si>
    <t>AT5G06550</t>
  </si>
  <si>
    <t xml:space="preserve">Molecular Function: core promoter proximal region sequence-specific DNA binding (GO:0000987);; Cellular Component: nucleus (GO:0005634);; Biological Process: regulation of transcription, DNA-templated (GO:0006355);; Biological Process: protein targeting to mitochondrion (GO:0006626);; Biological Process: cell surface receptor signaling pathway (GO:0007166);; Biological Process: regulation of flower development (GO:0009909);; Biological Process: positive regulation of seed germination (GO:0010030);; Molecular Function: transferase activity (GO:0016740);; Biological Process: histone H4-R3 methylation (GO:0043985);; </t>
  </si>
  <si>
    <t>[BT]</t>
  </si>
  <si>
    <t>Chromatin structure and dynamics;; Signal transduction mechanisms</t>
  </si>
  <si>
    <t>Cupin-like domain;; JmjC domain, hydroxylase</t>
  </si>
  <si>
    <t>F-box protein At5g06550 OS=Arabidopsis thaliana OX=3702 GN=At5g06550 PE=2 SV=1</t>
  </si>
  <si>
    <t>JMJ22 [Arabidopsis thaliana]</t>
  </si>
  <si>
    <t>AT1G26470</t>
  </si>
  <si>
    <t xml:space="preserve">Biological Process: regulation of transcription, DNA-templated (GO:0006355);; Biological Process: protein targeting to mitochondrion (GO:0006626);; Cellular Component: H4/H2A histone acetyltransferase complex (GO:0043189);; </t>
  </si>
  <si>
    <t>Chromatin modification-related protein EAF7</t>
  </si>
  <si>
    <t xml:space="preserve">chromatin modification-like protein [Arabidopsis thaliana] </t>
  </si>
  <si>
    <t>AT1G07660</t>
  </si>
  <si>
    <t>AT3G06780</t>
  </si>
  <si>
    <t>AT2G23180</t>
  </si>
  <si>
    <t>Alkane hydroxylase MAH1 OS=Arabidopsis thaliana OX=3702 GN=CYP96A15 PE=2 SV=1</t>
  </si>
  <si>
    <t xml:space="preserve">cytochrome P450, family 96, subfamily A, polypeptide 1 [Arabidopsis thaliana] </t>
  </si>
  <si>
    <t>AT5G44130</t>
  </si>
  <si>
    <t xml:space="preserve">Cellular Component: Golgi apparatus (GO:0005794);; Cellular Component: plant-type cell wall (GO:0009505);; Cellular Component: plasmodesma (GO:0009506);; Cellular Component: anchored component of plasma membrane (GO:0046658);; </t>
  </si>
  <si>
    <t>Fasciclin-like arabinogalactan protein 13 OS=Arabidopsis thaliana OX=3702 GN=FLA13 PE=1 SV=1</t>
  </si>
  <si>
    <t xml:space="preserve">FASCICLIN-like arabinogalactan protein 13 precursor [Arabidopsis thaliana] </t>
  </si>
  <si>
    <t>AT5G03495</t>
  </si>
  <si>
    <t xml:space="preserve">Molecular Function: nucleotide binding (GO:0000166);; Cellular Component: nucleus (GO:0005634);; Cellular Component: chloroplast (GO:0009507);; </t>
  </si>
  <si>
    <t>Nup53/35/40-type RNA recognition motif;; RNA recognition motif. (a.k.a. RRM, RBD, or RNP domain)</t>
  </si>
  <si>
    <t>Nucleolin 1 OS=Oryza sativa subsp. japonica OX=39947 GN=Os08g0192900 PE=2 SV=1</t>
  </si>
  <si>
    <t>AT5G08170</t>
  </si>
  <si>
    <t xml:space="preserve">Molecular Function: protein-arginine deiminase activity (GO:0004668);; Cellular Component: nucleus (GO:0005634);; Biological Process: putrescine biosynthetic process (GO:0009446);; Biological Process: embryo development ending in seed dormancy (GO:0009793);; Molecular Function: agmatine deiminase activity (GO:0047632);; </t>
  </si>
  <si>
    <t>K10536|0|ath:AT5G08170|EMB1873; agmatine deiminase; K10536 agmatine deiminase [EC:3.5.3.12] (A)</t>
  </si>
  <si>
    <t>Porphyromonas-type peptidyl-arginine deiminase</t>
  </si>
  <si>
    <t>Agmatine deiminase OS=Arabidopsis thaliana OX=3702 GN=AIH PE=1 SV=2</t>
  </si>
  <si>
    <t xml:space="preserve">porphyromonas-type peptidyl-arginine deiminase family protein [Arabidopsis thaliana] </t>
  </si>
  <si>
    <t>AT3G12400</t>
  </si>
  <si>
    <t xml:space="preserve">Cellular Component: ESCRT I complex (GO:0000813);; Cellular Component: nucleus (GO:0005634);; Cellular Component: early endosome (GO:0005769);; Cellular Component: late endosome (GO:0005770);; Biological Process: cellular protein modification process (GO:0006464);; Biological Process: trichome branching (GO:0010091);; Biological Process: response to chitin (GO:0010200);; Biological Process: protein transport (GO:0015031);; Molecular Function: acid-amino acid ligase activity (GO:0016881);; Molecular Function: ubiquitin binding (GO:0043130);; Biological Process: cell division (GO:0051301);; </t>
  </si>
  <si>
    <t>K12183|0|ath:AT3G12400|ELC; protein ELC; K12183 ESCRT-I complex subunit TSG101 (A)</t>
  </si>
  <si>
    <t>UEV domain;; Vps23 core domain</t>
  </si>
  <si>
    <t>Protein ELC OS=Arabidopsis thaliana OX=3702 GN=ELC PE=1 SV=1</t>
  </si>
  <si>
    <t xml:space="preserve">Ubiquitin-conjugating enzyme/RWD-like protein [Arabidopsis thaliana] </t>
  </si>
  <si>
    <t>AT5G47960</t>
  </si>
  <si>
    <t xml:space="preserve">Molecular Function: GTP binding (GO:0005525);; Cellular Component: Golgi apparatus (GO:0005794);; Biological Process: small GTPase mediated signal transduction (GO:0007264);; Biological Process: protein transport (GO:0015031);; Biological Process: vesicle-mediated transport (GO:0016192);; </t>
  </si>
  <si>
    <t>K07904|2.02093e-163|ath:AT5G47960|RABA4C; RAB GTPase homolog A4C; K07904 Ras-related protein Rab-11A (A)</t>
  </si>
  <si>
    <t>Ras-related protein RABA4c OS=Arabidopsis thaliana OX=3702 GN=RABA4C PE=2 SV=1</t>
  </si>
  <si>
    <t xml:space="preserve">RAB GTPase homolog A4C [Arabidopsis thaliana] </t>
  </si>
  <si>
    <t>AT4G09630</t>
  </si>
  <si>
    <t xml:space="preserve">Cellular Component: nucleus (GO:0005634);; Biological Process: ceramide metabolic process (GO:0006672);; Cellular Component: integral component of membrane (GO:0016021);; Molecular Function: transferase activity, transferring glycosyl groups (GO:0016757);; </t>
  </si>
  <si>
    <t xml:space="preserve">transmembrane protein (DUF616) [Arabidopsis thaliana] </t>
  </si>
  <si>
    <t>AT5G36180</t>
  </si>
  <si>
    <t>K16296|0|ath:AT5G36180|scpl1; serine carboxypeptidase-like 1; K16296 serine carboxypeptidase-like clade I [EC:3.4.16.-] (A)</t>
  </si>
  <si>
    <t>Serine carboxypeptidase-like 1 OS=Arabidopsis thaliana OX=3702 GN=SCPL1 PE=2 SV=1</t>
  </si>
  <si>
    <t xml:space="preserve">serine carboxypeptidase-like 1 [Arabidopsis thaliana] </t>
  </si>
  <si>
    <t>AT5G59740</t>
  </si>
  <si>
    <t xml:space="preserve">Molecular Function: galactose transmembrane transporter activity (GO:0005354);; Biological Process: sister chromatid cohesion (GO:0007062);; Biological Process: galactose transport (GO:0015757);; Cellular Component: integral component of membrane (GO:0016021);; Biological Process: chromatin silencing by small RNA (GO:0031048);; Biological Process: meiotic chromosome segregation (GO:0045132);; Biological Process: transmembrane transport (GO:0055085);; </t>
  </si>
  <si>
    <t>K15276|0|ath:AT5G59740|UDP-galactose/UDP-glucose transporter 5B; K15276 solute carrier family 35 (adenosine 3'-phospho 5'-phosphosulfate transporter), member B2 (A)</t>
  </si>
  <si>
    <t>UAA transporter family</t>
  </si>
  <si>
    <t>UDP-galactose/UDP-glucose transporter 5B OS=Arabidopsis thaliana OX=3702 GN=UTR5B PE=2 SV=1</t>
  </si>
  <si>
    <t xml:space="preserve">unnamed protein product [Arabidopsis thaliana] </t>
  </si>
  <si>
    <t>AT1G68620</t>
  </si>
  <si>
    <t xml:space="preserve">Cellular Component: nucleus (GO:0005634);; Biological Process: toxin catabolic process (GO:0009407);; Biological Process: response to chitin (GO:0010200);; Biological Process: response to cyclopentenone (GO:0010583);; Molecular Function: hydrolase activity (GO:0016787);; </t>
  </si>
  <si>
    <t>alpha/beta hydrolase fold;; Carboxylesterase family;; Steryl acetyl hydrolase</t>
  </si>
  <si>
    <t>Probable carboxylesterase 6 OS=Arabidopsis thaliana OX=3702 GN=CXE6 PE=2 SV=1</t>
  </si>
  <si>
    <t>AT1G21810</t>
  </si>
  <si>
    <t xml:space="preserve">Cellular Component: cytoplasm (GO:0005737);; Biological Process: petal formation (GO:0048451);; Biological Process: sepal formation (GO:0048453);; </t>
  </si>
  <si>
    <t>Filament-like plant protein 2 OS=Arabidopsis thaliana OX=3702 GN=FPP2 PE=2 SV=1</t>
  </si>
  <si>
    <t>AT2G46000</t>
  </si>
  <si>
    <t>Chaperone for wingless signalling and trafficking of LDL receptor</t>
  </si>
  <si>
    <t xml:space="preserve">LDL receptor wingless signaling/trafficking chaperone [Arabidopsis thaliana] </t>
  </si>
  <si>
    <t>AT3G03240</t>
  </si>
  <si>
    <t>AT2G37380</t>
  </si>
  <si>
    <t>Probable membrane-associated kinase regulator 3 OS=Arabidopsis thaliana OX=3702 GN=MAKR3 PE=2 SV=1</t>
  </si>
  <si>
    <t>AT4G15780</t>
  </si>
  <si>
    <t xml:space="preserve">Cellular Component: plasma membrane (GO:0005886);; Cellular Component: integral component of membrane (GO:0016021);; Biological Process: vesicle-mediated transport (GO:0016192);; Biological Process: photoperiodism, flowering (GO:0048573);; </t>
  </si>
  <si>
    <t>K08511|3.52155e-129|ath:AT4G15780|VAMP724; vesicle-associated membrane protein 724; K08511 vesicle-associated membrane protein 72 (A)</t>
  </si>
  <si>
    <t>Regulated-SNARE-like domain;; Synaptobrevin</t>
  </si>
  <si>
    <t>Vesicle-associated membrane protein 724 OS=Arabidopsis thaliana OX=3702 GN=VAMP724 PE=2 SV=2</t>
  </si>
  <si>
    <t xml:space="preserve">vesicle-associated membrane protein 724 [Arabidopsis thaliana] </t>
  </si>
  <si>
    <t>AT5G23940</t>
  </si>
  <si>
    <t xml:space="preserve">Cellular Component: cytoplasm (GO:0005737);; Biological Process: embryo development ending in seed dormancy (GO:0009793);; Biological Process: trichome morphogenesis (GO:0010090);; Biological Process: cutin biosynthetic process (GO:0010143);; Molecular Function: anthranilate N-benzoyltransferase activity (GO:0047672);; Biological Process: epidermis morphogenesis (GO:0048730);; Biological Process: localization (GO:0051179);; </t>
  </si>
  <si>
    <t>PEL3 [Arabidopsis thaliana]</t>
  </si>
  <si>
    <t>AT4G33130</t>
  </si>
  <si>
    <t>Leucine-zipper of ternary complex factor MIP1</t>
  </si>
  <si>
    <t>Rho GTPase-activating protein 7 OS=Arabidopsis thaliana OX=3702 GN=ROPGAP7 PE=2 SV=1</t>
  </si>
  <si>
    <t xml:space="preserve">rho GTPase-activating protein [Arabidopsis thaliana] </t>
  </si>
  <si>
    <t>AT3G28940</t>
  </si>
  <si>
    <t>Protein AIG2 B OS=Arabidopsis thaliana OX=3702 GN=AIG2B PE=2 SV=1</t>
  </si>
  <si>
    <t>AT3G16450</t>
  </si>
  <si>
    <t xml:space="preserve">Biological Process: transition metal ion transport (GO:0000041);; Molecular Function: peptide receptor activity (GO:0001653);; Cellular Component: extracellular region (GO:0005576);; Cellular Component: nucleus (GO:0005634);; Cellular Component: vacuole (GO:0005773);; Cellular Component: cytosol (GO:0005829);; Biological Process: gluconeogenesis (GO:0006094);; Biological Process: glycolytic process (GO:0006096);; Biological Process: protein targeting to vacuole (GO:0006623);; Biological Process: fatty acid beta-oxidation (GO:0006635);; Biological Process: steroid biosynthetic process (GO:0006694);; Biological Process: water transport (GO:0006833);; Biological Process: defense response (GO:0006952);; Biological Process: hyperosmotic response (GO:0006972);; Biological Process: cellular response to DNA damage stimulus (GO:0006974);; Biological Process: cytoskeleton organization (GO:0007010);; Biological Process: Golgi organization (GO:0007030);; Cellular Component: proteasome regulatory particle, base subcomplex (GO:0008540);; Biological Process: toxin catabolic process (GO:0009407);; Biological Process: response to heat (GO:0009408);; Biological Process: response to cold (GO:0009409);; Cellular Component: plasmodesma (GO:0009506);; Biological Process: pollen development (GO:0009555);; Biological Process: response to salt stress (GO:0009651);; Biological Process: response to auxin (GO:0009733);; Biological Process: response to cytokinin (GO:0009735);; Biological Process: response to abscisic acid (GO:0009737);; Biological Process: response to sucrose (GO:0009744);; Biological Process: embryo development ending in seed dormancy (GO:0009793);; Biological Process: photorespiration (GO:0009853);; Biological Process: regulation of seed germination (GO:0010029);; Biological Process: response to zinc ion (GO:0010043);; Biological Process: leaf senescence (GO:0010150);; Cellular Component: membrane (GO:0016020);; Biological Process: proteasome-mediated ubiquitin-dependent protein catabolic process (GO:0043161);; Biological Process: alcohol biosynthetic process (GO:0046165);; Biological Process: response to cadmium ion (GO:0046686);; Biological Process: stamen formation (GO:0048455);; Biological Process: post-embryonic root development (GO:0048528);; Biological Process: root hair elongation (GO:0048767);; Biological Process: response to misfolded protein (GO:0051788);; Biological Process: proteasome core complex assembly (GO:0080129);; </t>
  </si>
  <si>
    <t>Jacalin-related lectin 33 OS=Arabidopsis thaliana OX=3702 GN=JAL33 PE=1 SV=1</t>
  </si>
  <si>
    <t>AT1G09890</t>
  </si>
  <si>
    <t xml:space="preserve">Cellular Component: extracellular region (GO:0005576);; Biological Process: carbohydrate metabolic process (GO:0005975);; Molecular Function: lyase activity (GO:0016829);; Molecular Function: carbohydrate binding (GO:0030246);; </t>
  </si>
  <si>
    <t>K18195|0|ath:AT1G09890|rhamnogalacturonate lyase-like protein; K18195 rhamnogalacturonan endolyase [EC:4.2.2.23] (A)</t>
  </si>
  <si>
    <t>Rhamnogalacturonate lyase family;; Polysaccharide lyase family 4, domain III;; Polysaccharide lyase family 4, domain II</t>
  </si>
  <si>
    <t xml:space="preserve">Rhamnogalacturonate lyase family protein [Arabidopsis thaliana] </t>
  </si>
  <si>
    <t>AT4G32460</t>
  </si>
  <si>
    <t>AT3G27110</t>
  </si>
  <si>
    <t xml:space="preserve">Molecular Function: metalloendopeptidase activity (GO:0004222);; Cellular Component: plasma membrane (GO:0005886);; Biological Process: proteolysis (GO:0006508);; </t>
  </si>
  <si>
    <t>Peptidase family M48</t>
  </si>
  <si>
    <t xml:space="preserve">Peptidase family M48 family protein [Arabidopsis thaliana] </t>
  </si>
  <si>
    <t>AT3G19380</t>
  </si>
  <si>
    <t xml:space="preserve">Cellular Component: ubiquitin ligase complex (GO:0000151);; Molecular Function: ubiquitin-protein transferase activity (GO:0004842);; Cellular Component: cytoplasm (GO:0005737);; Biological Process: response to chitin (GO:0010200);; Biological Process: protein ubiquitination (GO:0016567);; </t>
  </si>
  <si>
    <t>U-box domain-containing protein 25 OS=Arabidopsis thaliana OX=3702 GN=PUB25 PE=2 SV=1</t>
  </si>
  <si>
    <t xml:space="preserve">plant U-box 25 [Arabidopsis thaliana] </t>
  </si>
  <si>
    <t>AT3G45980</t>
  </si>
  <si>
    <t xml:space="preserve">Cellular Component: nucleosome (GO:0000786);; Molecular Function: DNA binding (GO:0003677);; Cellular Component: nucleolus (GO:0005730);; Biological Process: nucleosome assembly (GO:0006334);; Biological Process: microtubule nucleation (GO:0007020);; Cellular Component: plasmodesma (GO:0009506);; Cellular Component: chloroplast thylakoid (GO:0009534);; Cellular Component: chloroplast stroma (GO:0009570);; Molecular Function: protein heterodimerization activity (GO:0046982);; </t>
  </si>
  <si>
    <t>K11252|1.14625e-59|ath:AT3G45980|HTB9; histone HTB9; K11252 histone H2B (A)</t>
  </si>
  <si>
    <t>Histone H2B.6 OS=Arabidopsis thaliana OX=3702 GN=H2B PE=1 SV=3</t>
  </si>
  <si>
    <t>AT3G63490</t>
  </si>
  <si>
    <t xml:space="preserve">Molecular Function: RNA binding (GO:0003723);; Molecular Function: structural constituent of ribosome (GO:0003735);; Cellular Component: nucleus (GO:0005634);; Biological Process: pentose-phosphate shunt (GO:0006098);; Biological Process: DNA-templated transcription, elongation (GO:0006354);; Biological Process: translation (GO:0006412);; Biological Process: aromatic amino acid family biosynthetic process (GO:0009073);; Cellular Component: chloroplast thylakoid membrane (GO:0009535);; Cellular Component: chloroplast stroma (GO:0009570);; Biological Process: chloroplast relocation (GO:0009902);; Cellular Component: chloroplast envelope (GO:0009941);; Biological Process: thylakoid membrane organization (GO:0010027);; Cellular Component: large ribosomal subunit (GO:0015934);; Biological Process: photosynthesis (GO:0015979);; Biological Process: iron-sulfur cluster assembly (GO:0016226);; Biological Process: isopentenyl diphosphate biosynthetic process, methylerythritol 4-phosphate pathway (GO:0019288);; Biological Process: ncRNA metabolic process (GO:0034660);; Biological Process: transcription from plastid promoter (GO:0042793);; Biological Process: protein targeting to chloroplast (GO:0045036);; </t>
  </si>
  <si>
    <t>K02863|0|ath:AT3G63490|50S ribosomal protein L1; K02863 large subunit ribosomal protein L1 (A)</t>
  </si>
  <si>
    <t>50S ribosomal protein L1, chloroplastic OS=Arabidopsis thaliana OX=3702 GN=RPL1 PE=1 SV=1</t>
  </si>
  <si>
    <t>AT1G71200</t>
  </si>
  <si>
    <t>Transcription factor bHLH160 OS=Arabidopsis thaliana OX=3702 GN=BHLH160 PE=3 SV=1</t>
  </si>
  <si>
    <t>AT1G26970</t>
  </si>
  <si>
    <t>Probable serine/threonine-protein kinase PBL4 OS=Arabidopsis thaliana OX=3702 GN=PBL4 PE=2 SV=1</t>
  </si>
  <si>
    <t>AT1G62610</t>
  </si>
  <si>
    <t xml:space="preserve">Cellular Component: peroxisome (GO:0005777);; Molecular Function: oxidoreductase activity (GO:0016491);; Biological Process: oxidation-reduction process (GO:0055114);; </t>
  </si>
  <si>
    <t>3-oxoacyl-[acyl-carrier-protein] reductase 3, chloroplastic OS=Brassica napus OX=3708 GN=bkr3 PE=2 SV=1</t>
  </si>
  <si>
    <t>AT1G08650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</si>
  <si>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Biological Process: protein phosphorylation (GO:0006468);; </t>
  </si>
  <si>
    <t>Phosphoenolpyruvate carboxylase kinase 1 OS=Arabidopsis thaliana OX=3702 GN=PPCK1 PE=1 SV=1</t>
  </si>
  <si>
    <t xml:space="preserve">phosphoenolpyruvate carboxylase kinase 1 [Arabidopsis thaliana] </t>
  </si>
  <si>
    <t>AT3G61950</t>
  </si>
  <si>
    <t>Transcription factor bHLH67 OS=Arabidopsis thaliana OX=3702 GN=BHLH67 PE=2 SV=1</t>
  </si>
  <si>
    <t>AT2G38025</t>
  </si>
  <si>
    <t>[TO]</t>
  </si>
  <si>
    <t>Signal transduction mechanisms;; Posttranslational modification, protein turnover, chaperones</t>
  </si>
  <si>
    <t>OTU-like cysteine protease</t>
  </si>
  <si>
    <t>OTU domain-containing protein At3g57810 OS=Arabidopsis thaliana OX=3702 GN=At3g57810 PE=2 SV=1</t>
  </si>
  <si>
    <t>AT2G41780</t>
  </si>
  <si>
    <t xml:space="preserve">hypothetical protein AT2G41780 [Arabidopsis thaliana] </t>
  </si>
  <si>
    <t>AT4G18501</t>
  </si>
  <si>
    <t xml:space="preserve">hypothetical protein AT4G18501 [Arabidopsis thaliana] </t>
  </si>
  <si>
    <t>AT5G05820</t>
  </si>
  <si>
    <t xml:space="preserve">Cellular Component: endoplasmic reticulum (GO:0005783);; Cellular Component: Golgi apparatus (GO:0005794);; Cellular Component: plasma membrane (GO:0005886);; Biological Process: purine nucleobase transport (GO:0006863);; Molecular Function: organic anion transmembrane transporter activity (GO:0008514);; Biological Process: organic anion transport (GO:0015711);; Cellular Component: integral component of membrane (GO:0016021);; Biological Process: brassinosteroid biosynthetic process (GO:0016132);; </t>
  </si>
  <si>
    <t>Triose-phosphate Transporter family;; UAA transporter family;; EamA-like transporter family</t>
  </si>
  <si>
    <t>Probable sugar phosphate/phosphate translocator At5g05820 OS=Arabidopsis thaliana OX=3702 GN=At5g05820 PE=2 SV=1</t>
  </si>
  <si>
    <t xml:space="preserve">Nucleotide-sugar transporter family protein [Arabidopsis thaliana] </t>
  </si>
  <si>
    <t>AT1G71870</t>
  </si>
  <si>
    <t xml:space="preserve">Cellular Component: plasma membrane (GO:0005886);; Biological Process: drug transmembrane transport (GO:0006855);; Biological Process: fatty acid catabolic process (GO:0009062);; Molecular Function: drug transmembrane transporter activity (GO:0015238);; Molecular Function: antiporter activity (GO:0015297);; </t>
  </si>
  <si>
    <t>K03327|0|ath:AT1G71870|MATE efflux family protein; K03327 multidrug resistance protein, MATE family (A)</t>
  </si>
  <si>
    <t>Protein DETOXIFICATION 54 OS=Arabidopsis thaliana OX=3702 GN=DTX54 PE=2 SV=1</t>
  </si>
  <si>
    <t>AT5G44350</t>
  </si>
  <si>
    <t xml:space="preserve">ethylene-responsive nuclear protein-like protein [Arabidopsis thaliana] </t>
  </si>
  <si>
    <t>AT4G13830</t>
  </si>
  <si>
    <t xml:space="preserve">Cellular Component: nucleus (GO:0005634);; Biological Process: protein folding (GO:0006457);; Cellular Component: chloroplast (GO:0009507);; Biological Process: chlorophyll catabolic process (GO:0015996);; Molecular Function: heat shock protein binding (GO:0031072);; </t>
  </si>
  <si>
    <t>Chaperone protein dnaJ 20, chloroplastic OS=Arabidopsis thaliana OX=3702 GN=ATJ20 PE=1 SV=2</t>
  </si>
  <si>
    <t xml:space="preserve">DNAJ-like 20 [Arabidopsis thaliana] </t>
  </si>
  <si>
    <t>AT4G01990</t>
  </si>
  <si>
    <t xml:space="preserve">Cellular Component: mitochondrion (GO:0005739);; Biological Process: protein targeting to mitochondrion (GO:0006626);; Biological Process: embryo sac egg cell differentiation (GO:0009560);; </t>
  </si>
  <si>
    <t>PPR repeat;; PPR repeat family;; Tetratricopeptide repeat;; Tetratricopeptide repeat;; Pentatricopeptide repeat domain</t>
  </si>
  <si>
    <t>Pentatricopeptide repeat-containing protein At4g01990, mitochondrial OS=Arabidopsis thaliana OX=3702 GN=At4g01990 PE=2 SV=1</t>
  </si>
  <si>
    <t>AT5G47140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</si>
  <si>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Molecular Function: sequence-specific DNA binding (GO:0043565);; </t>
  </si>
  <si>
    <t>GATA zinc finger;; Asx homology domain</t>
  </si>
  <si>
    <t>GATA transcription factor 27 OS=Arabidopsis thaliana OX=3702 GN=GATA27 PE=2 SV=1</t>
  </si>
  <si>
    <t xml:space="preserve">GATA transcription factor 27 [Arabidopsis thaliana] </t>
  </si>
  <si>
    <t>AT3G06850</t>
  </si>
  <si>
    <t xml:space="preserve">Molecular Function: alpha-ketoacid dehydrogenase activity (GO:0003826);; Molecular Function: dihydrolipoamide branched chain acyltransferase activity (GO:0004147);; Cellular Component: mitochondrion (GO:0005739);; Molecular Function: zinc ion binding (GO:0008270);; Biological Process: response to absence of light (GO:0009646);; Biological Process: response to sucrose (GO:0009744);; Biological Process: response to fructose (GO:0009750);; Molecular Function: acetyltransferase activity (GO:0016407);; Biological Process: cellular response to sucrose starvation (GO:0043617);; Molecular Function: dihydrolipoyllysine-residue (2-methylpropanoyl)transferase activity (GO:0043754);; Biological Process: fatty-acyl-CoA biosynthetic process (GO:0046949);; Molecular Function: cofactor binding (GO:0048037);; </t>
  </si>
  <si>
    <t>K09699|0|ath:AT3G06850|BCE2; dihydrolipoamide branched chain acyltransferase; K09699 2-oxoisovalerate dehydrogenase E2 component (dihydrolipoyl transacylase) [EC:2.3.1.168] (A)</t>
  </si>
  <si>
    <t>2-oxoacid dehydrogenases acyltransferase (catalytic domain);; Biotin-requiring enzyme;; e3 binding domain</t>
  </si>
  <si>
    <t>Lipoamide acyltransferase component of branched-chain alpha-keto acid dehydrogenase complex, mitochondrial OS=Arabidopsis thaliana OX=3702 GN=BCE2 PE=1 SV=1</t>
  </si>
  <si>
    <t xml:space="preserve">2-oxoacid dehydrogenases acyltransferase family protein [Arabidopsis thaliana] </t>
  </si>
  <si>
    <t>AT3G46660</t>
  </si>
  <si>
    <t>UDP-glycosyltransferase 76E12 OS=Arabidopsis thaliana OX=3702 GN=UGT76E12 PE=2 SV=1</t>
  </si>
  <si>
    <t xml:space="preserve">UDP-glucosyl transferase 76E12 [Arabidopsis thaliana] </t>
  </si>
  <si>
    <t>AT5G60200</t>
  </si>
  <si>
    <t>Dof zinc finger protein DOF5.3 OS=Arabidopsis thaliana OX=3702 GN=DOF5.3 PE=2 SV=1</t>
  </si>
  <si>
    <t xml:space="preserve">TARGET OF MONOPTEROS 6 [Arabidopsis thaliana] </t>
  </si>
  <si>
    <t>Arabidopsis_thaliana_newGene_412</t>
  </si>
  <si>
    <t xml:space="preserve">Molecular Function: DNA binding (GO:0003677);; Cellular Component: nucleus (GO:0005634);; Biological Process: synaptonemal complex assembly (GO:0007130);; </t>
  </si>
  <si>
    <t xml:space="preserve">At4g20730 [Arabidopsis thaliana] </t>
  </si>
  <si>
    <t>AT2G30990</t>
  </si>
  <si>
    <t xml:space="preserve">Cellular Component: nucleus (GO:0005634);; Biological Process: tryptophan catabolic process (GO:0006569);; Biological Process: indoleacetic acid biosynthetic process (GO:0009684);; </t>
  </si>
  <si>
    <t xml:space="preserve">arginine N-methyltransferase, putative (DUF688) [Arabidopsis thaliana] </t>
  </si>
  <si>
    <t>AT1G22220</t>
  </si>
  <si>
    <t xml:space="preserve">Cellular Component: nucleus (GO:0005634);; Cellular Component: plasmodesma (GO:0009506);; Biological Process: response to hormone (GO:0009725);; Biological Process: auxin polar transport (GO:0009926);; </t>
  </si>
  <si>
    <t>F-box protein At1g22220 OS=Arabidopsis thaliana OX=3702 GN=At1g22220 PE=2 SV=1</t>
  </si>
  <si>
    <t>AT4G03330</t>
  </si>
  <si>
    <t xml:space="preserve">Molecular Function: SNAP receptor activity (GO:0005484);; Biological Process: intracellular protein transport (GO:0006886);; Biological Process: membrane fusion (GO:0006944);; Biological Process: pollen tube growth (GO:0009860);; Cellular Component: membrane (GO:0016020);; Biological Process: vesicle-mediated transport (GO:0016192);; Cellular Component: transport vesicle (GO:0030133);; </t>
  </si>
  <si>
    <t>K08486|0|ath:AT4G03330|SYP123; syntaxin-123; K08486 syntaxin 1B/2/3 (A)</t>
  </si>
  <si>
    <t>SNARE interactions in vesicular transport (ko04130)</t>
  </si>
  <si>
    <t>Syntaxin;; SNARE domain</t>
  </si>
  <si>
    <t>Syntaxin-123 OS=Arabidopsis thaliana OX=3702 GN=SYP123 PE=2 SV=1</t>
  </si>
  <si>
    <t xml:space="preserve">syntaxin of plants 123 [Arabidopsis thaliana] </t>
  </si>
  <si>
    <t>AT4G11650</t>
  </si>
  <si>
    <t xml:space="preserve">Cellular Component: extracellular region (GO:0005576);; Biological Process: response to salt stress (GO:0009651);; Biological Process: defense response to bacterium, incompatible interaction (GO:0009816);; Biological Process: defense response to fungus, incompatible interaction (GO:0009817);; </t>
  </si>
  <si>
    <t>Osmotin-like protein OSM34 OS=Arabidopsis thaliana OX=3702 GN=OSM34 PE=2 SV=2</t>
  </si>
  <si>
    <t xml:space="preserve">osmotin 34 [Arabidopsis thaliana] </t>
  </si>
  <si>
    <t>AT1G16490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</si>
  <si>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lignin biosynthetic process (GO:0009809);; Biological Process: xylan metabolic process (GO:0045491);; Biological Process: positive regulation of transcription, DNA-templated (GO:0045893);; Biological Process: regulation of secondary cell wall biogenesis (GO:2000652);; </t>
  </si>
  <si>
    <t>K09422|3.34707e-171|ath:AT1G16490|MYB58; myb domain protein 58; K09422 myb proto-oncogene protein, plant (A)</t>
  </si>
  <si>
    <t>Transcription factor MYB58 OS=Arabidopsis thaliana OX=3702 GN=MYB58 PE=2 SV=1</t>
  </si>
  <si>
    <t xml:space="preserve">myb domain protein 58 [Arabidopsis thaliana] </t>
  </si>
  <si>
    <t>AT2G28510</t>
  </si>
  <si>
    <t>Dof zinc finger protein DOF2.1 OS=Arabidopsis thaliana OX=3702 GN=DOF2.1 PE=2 SV=2</t>
  </si>
  <si>
    <t>AT5G38280</t>
  </si>
  <si>
    <t xml:space="preserve">Molecular Function: transmembrane receptor protein serine/threonine kinase activity (GO:0004675);; Molecular Function: ATP binding (GO:0005524);; Cellular Component: plasma membrane (GO:0005886);; Biological Process: protein phosphorylation (GO:0006468);; Biological Process: transmembrane receptor protein serine/threonine kinase signaling pathway (GO:0007178);; Cellular Component: plasmodesma (GO:0009506);; Biological Process: response to fungus (GO:0009620);; Biological Process: cytokinin biosynthetic process (GO:0009691);; </t>
  </si>
  <si>
    <t>Thaumatin family;; Protein kinase domain;; Protein tyrosine kinase</t>
  </si>
  <si>
    <t>LEAF RUST 10 DISEASE-RESISTANCE LOCUS RECEPTOR-LIKE PROTEIN KINASE-like 2.3 OS=Arabidopsis thaliana OX=3702 GN=LRK10L-2.3 PE=3 SV=2</t>
  </si>
  <si>
    <t xml:space="preserve">PR5-like receptor kinase [Arabidopsis thaliana] </t>
  </si>
  <si>
    <t>AT1G61600</t>
  </si>
  <si>
    <t xml:space="preserve">Cellular Component: mitochondrion (GO:0005739);; Cellular Component: membrane (GO:0016020);; </t>
  </si>
  <si>
    <t xml:space="preserve">DUF1262 family protein (DUF1262) [Arabidopsis thaliana] </t>
  </si>
  <si>
    <t>AT1G60260</t>
  </si>
  <si>
    <t>Putative beta-glucosidase 5 OS=Arabidopsis thaliana OX=3702 GN=BGLU5 PE=5 SV=2</t>
  </si>
  <si>
    <t xml:space="preserve">beta glucosidase 5 [Arabidopsis thaliana] </t>
  </si>
  <si>
    <t>AT3G01420</t>
  </si>
  <si>
    <t xml:space="preserve">Biological Process: fatty acid alpha-oxidation (GO:0001561);; Molecular Function: peroxidase activity (GO:0004601);; Cellular Component: extracellular region (GO:0005576);; Biological Process: iron ion transport (GO:0006826);; Biological Process: cell death (GO:0008219);; Biological Process: systemic acquired resistance (GO:0009627);; Biological Process: response to abscisic acid (GO:0009737);; Biological Process: cell wall modification involved in abscission (GO:0009830);; Biological Process: cellular response to iron ion starvation (GO:0010106);; Biological Process: response to nitrate (GO:0010167);; Biological Process: nitrate transport (GO:0015706);; Molecular Function: linoleate 13S-lipoxygenase activity (GO:0016165);; Molecular Function: heme binding (GO:0020037);; Biological Process: defense response to bacterium (GO:0042742);; Biological Process: cellular response to salicylic acid stimulus (GO:0071446);; Biological Process: cellular response to nitric oxide (GO:0071732);; </t>
  </si>
  <si>
    <t>K10529|0|ath:AT3G01420|DOX1; alpha-dioxygenase; K10529 alpha-dioxygenase [EC:1.-.-.-] (A)</t>
  </si>
  <si>
    <t>Alpha-dioxygenase 1 OS=Arabidopsis thaliana OX=3702 GN=DOX1 PE=1 SV=1</t>
  </si>
  <si>
    <t>AT3G07195</t>
  </si>
  <si>
    <t>AT1G56230</t>
  </si>
  <si>
    <t>Glycine-rich domain-containing protein-like</t>
  </si>
  <si>
    <t>Glycine-rich domain-containing protein 1 OS=Arabidopsis thaliana OX=3702 GN=GRDP1 PE=2 SV=1</t>
  </si>
  <si>
    <t xml:space="preserve">enolase (DUF1399) [Arabidopsis thaliana] </t>
  </si>
  <si>
    <t>AT1G80130</t>
  </si>
  <si>
    <t xml:space="preserve">Biological Process: response to oxidative stress (GO:0006979);; Cellular Component: membrane (GO:0016020);; </t>
  </si>
  <si>
    <t>AT3G14220</t>
  </si>
  <si>
    <t>GDSL esterase/lipase At3g14220 OS=Arabidopsis thaliana OX=3702 GN=At3g14220 PE=2 SV=1</t>
  </si>
  <si>
    <t>AT3G20410</t>
  </si>
  <si>
    <t xml:space="preserve">Biological Process: MAPK cascade (GO:0000165);; Molecular Function: calmodulin-dependent protein kinase activity (GO:0004683);; Molecular Function: calcium ion binding (GO:0005509);; Molecular Function: ATP binding (GO:0005524);; Cellular Component: nucleus (GO:0005634);; Biological Process: protein phosphorylation (GO:0006468);; Biological Process: protein targeting to membrane (GO:0006612);; Biological Process: response to cold (GO:0009409);; Biological Process: abscisic acid-activated signaling pathway (GO:0009738);; Biological Process: jasmonic acid mediated signaling pathway (GO:0009867);; Biological Process: regulation of plant-type hypersensitive response (GO:0010363);; Biological Process: negative regulation of defense response (GO:0031348);; Biological Process: defense response to fungus (GO:0050832);; </t>
  </si>
  <si>
    <t>K13412|0|ath:AT3G20410|CPK9; calmodulin-domain protein kinase 9; K13412 calcium-dependent protein kinase [EC:2.7.11.1] (A)</t>
  </si>
  <si>
    <t>Protein kinase domain;; Protein tyrosine kinase;; EF hand;; EF-hand domain pair;; EF-hand domain;; EF hand;; EF-hand domain pair;; Cytoskeletal-regulatory complex EF hand;; Secreted protein acidic and rich in cysteine Ca binding region</t>
  </si>
  <si>
    <t>Calcium-dependent protein kinase 9 OS=Arabidopsis thaliana OX=3702 GN=CPK9 PE=1 SV=1</t>
  </si>
  <si>
    <t xml:space="preserve">calmodulin-domain protein kinase 9 [Arabidopsis thaliana] </t>
  </si>
  <si>
    <t>AT5G23120</t>
  </si>
  <si>
    <t xml:space="preserve">Biological Process: pentose-phosphate shunt (GO:0006098);; Biological Process: rRNA processing (GO:0006364);; Cellular Component: chloroplast stromal thylakoid (GO:0009533);; Cellular Component: chloroplast thylakoid lumen (GO:0009543);; Biological Process: response to blue light (GO:0009637);; Biological Process: chloroplast relocation (GO:0009902);; Cellular Component: chloroplast envelope (GO:0009941);; Biological Process: thylakoid membrane organization (GO:0010027);; Biological Process: response to red light (GO:0010114);; Biological Process: photosystem II assembly (GO:0010207);; Biological Process: response to far red light (GO:0010218);; Biological Process: PSII associated light-harvesting complex II catabolic process (GO:0010304);; Biological Process: chlorophyll biosynthetic process (GO:0015995);; Biological Process: carotenoid biosynthetic process (GO:0016117);; Cellular Component: chloroplast photosystem II (GO:0030095);; Biological Process: regulation of protein dephosphorylation (GO:0035304);; Biological Process: hydrogen peroxide catabolic process (GO:0042744);; Biological Process: transcription from plastid promoter (GO:0042793);; Biological Process: positive regulation of transcription, DNA-templated (GO:0045893);; Biological Process: response to cadmium ion (GO:0046686);; </t>
  </si>
  <si>
    <t>Photosynthesis system II assembly factor YCF48;; Sortilin, neurotensin receptor 3,;; BNR/Asp-box repeat</t>
  </si>
  <si>
    <t>Photosystem II stability/assembly factor HCF136, chloroplastic OS=Arabidopsis thaliana OX=3702 GN=HCF136 PE=1 SV=1</t>
  </si>
  <si>
    <t xml:space="preserve">photosystem II stability/assembly factor, chloroplast (HCF136) [Arabidopsis thaliana] </t>
  </si>
  <si>
    <t>AT2G20570</t>
  </si>
  <si>
    <t xml:space="preserve">Biological Process: MAPK cascade (GO:0000165);; Molecular Function: chromatin binding (GO:0003682);; Molecular Function: sequence-specific DNA binding transcription factor activity (GO:0003700);; Cellular Component: nucleus (GO:0005634);; Biological Process: rRNA processing (GO:0006364);; Biological Process: protein targeting to membrane (GO:0006612);; Biological Process: response to bacterium (GO:0009617);; Biological Process: systemic acquired resistance, salicylic acid mediated signaling pathway (GO:0009862);; Biological Process: jasmonic acid mediated signaling pathway (GO:0009867);; Biological Process: chloroplast relocation (GO:0009902);; Biological Process: negative regulation of flower development (GO:0009910);; Biological Process: leaf morphogenesis (GO:0009965);; Biological Process: thylakoid membrane organization (GO:0010027);; Biological Process: photosystem II assembly (GO:0010207);; Biological Process: regulation of hydrogen peroxide metabolic process (GO:0010310);; Biological Process: regulation of plant-type hypersensitive response (GO:0010363);; Biological Process: regulation of chlorophyll biosynthetic process (GO:0010380);; Biological Process: cell differentiation (GO:0030154);; Biological Process: negative regulation of defense response (GO:0031348);; Biological Process: regulation of protein dephosphorylation (GO:0035304);; Biological Process: transcription from plastid promoter (GO:0042793);; Molecular Function: transcription regulatory region DNA binding (GO:0044212);; Biological Process: positive regulation of transcription, DNA-templated (GO:0045893);; </t>
  </si>
  <si>
    <t>Transcription activator GLK1 OS=Arabidopsis thaliana OX=3702 GN=GLK1 PE=1 SV=2</t>
  </si>
  <si>
    <t xml:space="preserve">GBF&amp;apos;s pro-rich region-interacting factor 1 [Arabidopsis thaliana] </t>
  </si>
  <si>
    <t>Arabidopsis_thaliana_newGene_21</t>
  </si>
  <si>
    <t>F15O4.26 [Arabidopsis thaliana]</t>
  </si>
  <si>
    <t>AT3G20730</t>
  </si>
  <si>
    <t>Pentatricopeptide repeat-containing protein At3g20730 OS=Arabidopsis thaliana OX=3702 GN=PCMP-E94 PE=2 SV=1</t>
  </si>
  <si>
    <t>At3g20730 [Arabidopsis thaliana]</t>
  </si>
  <si>
    <t>AT1G11180</t>
  </si>
  <si>
    <t xml:space="preserve">Cellular Component: endosome (GO:0005768);; Cellular Component: Golgi apparatus (GO:0005794);; Cellular Component: trans-Golgi network (GO:0005802);; Cellular Component: cytosol (GO:0005829);; Cellular Component: plasma membrane (GO:0005886);; Biological Process: protein transport (GO:0015031);; Cellular Component: integral component of membrane (GO:0016021);; Molecular Function: transmembrane transporter activity (GO:0022857);; Biological Process: transmembrane transport (GO:0055085);; </t>
  </si>
  <si>
    <t>SCAMP family</t>
  </si>
  <si>
    <t>Secretory carrier-associated membrane protein 5 OS=Arabidopsis thaliana OX=3702 GN=SCAMP5 PE=2 SV=2</t>
  </si>
  <si>
    <t xml:space="preserve">Secretory carrier membrane protein (SCAMP) family protein [Arabidopsis thaliana] </t>
  </si>
  <si>
    <t>AT4G22305</t>
  </si>
  <si>
    <t xml:space="preserve">Molecular Function: carboxylic ester hydrolase activity (GO:0004091);; Cellular Component: cytoplasm (GO:0005737);; Cellular Component: plasma membrane (GO:0005886);; Biological Process: defense response, incompatible interaction (GO:0009814);; Biological Process: regulation of plant-type hypersensitive response (GO:0010363);; </t>
  </si>
  <si>
    <t>Phospholipase/Carboxylesterase;; Serine aminopeptidase, S33;; Prolyl oligopeptidase family;; Dienelactone hydrolase family;; alpha/beta hydrolase fold</t>
  </si>
  <si>
    <t>Carboxylesterase SOBER1 OS=Arabidopsis thaliana OX=3702 GN=SOBER1 PE=1 SV=1</t>
  </si>
  <si>
    <t>AT2G19920</t>
  </si>
  <si>
    <t xml:space="preserve">Molecular Function: RNA-directed RNA polymerase activity (GO:0003968);; Biological Process: response to xenobiotic stimulus (GO:0009410);; Cellular Component: chloroplast (GO:0009507);; Biological Process: photomorphogenesis (GO:0009640);; Biological Process: embryo development ending in seed dormancy (GO:0009793);; Biological Process: seed germination (GO:0009845);; Biological Process: determination of bilateral symmetry (GO:0009855);; Biological Process: regulation of flower development (GO:0009909);; Biological Process: polarity specification of adaxial/abaxial axis (GO:0009944);; Biological Process: meristem initiation (GO:0010014);; Biological Process: regulation of meristem growth (GO:0010075);; Biological Process: seed dormancy process (GO:0010162);; Biological Process: sugar mediated signaling pathway (GO:0010182);; Biological Process: vegetative to reproductive phase transition of meristem (GO:0010228);; Biological Process: posttranscriptional gene silencing (GO:0016441);; Biological Process: protein ubiquitination (GO:0016567);; Biological Process: lipid storage (GO:0019915);; Biological Process: positive regulation of cellular process (GO:0048522);; Biological Process: response to freezing (GO:0050826);; </t>
  </si>
  <si>
    <t>K11699|0|ath:AT2G19920|RNA-dependent RNA polymerase family protein; K11699 RNA-dependent RNA polymerase [EC:2.7.7.48] (A)</t>
  </si>
  <si>
    <t>Probable RNA-dependent RNA polymerase 4 OS=Arabidopsis thaliana OX=3702 GN=RDR4 PE=3 SV=2</t>
  </si>
  <si>
    <t xml:space="preserve">RNA-dependent RNA polymerase family protein [Arabidopsis thaliana] </t>
  </si>
  <si>
    <t>AT5G28770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</si>
  <si>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xenobiotic stimulus (GO:0009410);; Biological Process: endoplasmic reticulum unfolded protein response (GO:0030968);; Molecular Function: identical protein binding (GO:0042802);; Molecular Function: sequence-specific DNA binding (GO:0043565);; Molecular Function: protein heterodimerization activity (GO:0046982);; Biological Process: cellular response to abscisic acid stimulus (GO:0071215);; Biological Process: cellular response to glucose stimulus (GO:0071333);; </t>
  </si>
  <si>
    <t>Basic leucine-zipper C terminal;; bZIP transcription factor;; Basic region leucine zipper</t>
  </si>
  <si>
    <t>Basic leucine zipper 63 OS=Arabidopsis thaliana OX=3702 GN=BZIP63 PE=1 SV=1</t>
  </si>
  <si>
    <t xml:space="preserve">bZIP transcription factor family protein [Arabidopsis thaliana] </t>
  </si>
  <si>
    <t>AT1G47210</t>
  </si>
  <si>
    <t xml:space="preserve">Biological Process: regulation of cyclin-dependent protein serine/threonine kinase activity (GO:0000079);; Biological Process: double-strand break repair via homologous recombination (GO:0000724);; Molecular Function: cyclin-dependent protein serine/threonine kinase activity (GO:0004693);; Cellular Component: nucleus (GO:0005634);; Cellular Component: cytoplasm (GO:0005737);; Biological Process: regulation of G2/M transition of mitotic cell cycle (GO:0010389);; Molecular Function: cyclin-dependent protein serine/threonine kinase regulator activity (GO:0016538);; Molecular Function: protein kinase binding (GO:0019901);; Biological Process: cell division (GO:0051301);; </t>
  </si>
  <si>
    <t>K06627|0|ath:AT1G47210|CYCA3;2; cyclin-dependent protein kinase 3;2; K06627 cyclin A (A)</t>
  </si>
  <si>
    <t>Cyclin-A3-2 OS=Arabidopsis thaliana OX=3702 GN=CYCA3-2 PE=2 SV=1</t>
  </si>
  <si>
    <t xml:space="preserve">cyclin-dependent protein kinase 3;2 [Arabidopsis thaliana] </t>
  </si>
  <si>
    <t>AT5G11510</t>
  </si>
  <si>
    <t xml:space="preserve">Biological Process: nuclear division (GO:0000280);; Biological Process: cytokinesis by cell plate formation (GO:0000911);; Molecular Function: DNA binding (GO:0003677);; Molecular Function: chromatin binding (GO:0003682);; Molecular Function: sequence-specific DNA binding transcription factor activity (GO:0003700);; Molecular Function: transcription coactivator activity (GO:0003713);; Cellular Component: nucleus (GO:0005634);; Biological Process: regulation of transcription, DNA-templated (GO:0006355);; Biological Process: response to sucrose (GO:0009744);; Biological Process: response to glucose (GO:0009749);; Biological Process: response to fructose (GO:0009750);; Biological Process: regulation of G2/M transition of mitotic cell cycle (GO:0010389);; Biological Process: regulation of DNA endoreduplication (GO:0032875);; Biological Process: petal formation (GO:0048451);; Biological Process: sepal formation (GO:0048453);; Biological Process: spindle assembly (GO:0051225);; </t>
  </si>
  <si>
    <t>Transcription factor MYB3R-4 OS=Arabidopsis thaliana OX=3702 GN=MYB3R4 PE=1 SV=1</t>
  </si>
  <si>
    <t xml:space="preserve">myb domain protein 3r-4 [Arabidopsis thaliana] </t>
  </si>
  <si>
    <t>AT4G23700</t>
  </si>
  <si>
    <t xml:space="preserve">Cellular Component: nucleus (GO:0005634);; Cellular Component: late endosome (GO:0005770);; Biological Process: protein targeting to vacuole (GO:0006623);; Biological Process: regulation of pH (GO:0006885);; Biological Process: toxin catabolic process (GO:0009407);; Biological Process: organ senescence (GO:0010260);; Biological Process: response to cyclopentenone (GO:0010583);; Molecular Function: sodium:proton antiporter activity (GO:0015385);; Cellular Component: integral component of membrane (GO:0016021);; Biological Process: sodium ion transmembrane transport (GO:0035725);; </t>
  </si>
  <si>
    <t>Sodium/hydrogen exchanger family</t>
  </si>
  <si>
    <t>Cation/H(+) antiporter 17 OS=Arabidopsis thaliana OX=3702 GN=CHX17 PE=1 SV=1</t>
  </si>
  <si>
    <t xml:space="preserve">cation/H+ exchanger 17 [Arabidopsis thaliana] </t>
  </si>
  <si>
    <t>AT1G23140</t>
  </si>
  <si>
    <t xml:space="preserve">Cellular Component: nucleus (GO:0005634);; Cellular Component: plasma membrane (GO:0005886);; Biological Process: phototropism (GO:0009638);; Cellular Component: apoplast (GO:0048046);; </t>
  </si>
  <si>
    <t>Protein C2-DOMAIN ABA-RELATED 8 OS=Arabidopsis thaliana OX=3702 GN=CAR8 PE=2 SV=1</t>
  </si>
  <si>
    <t>AT1G19485</t>
  </si>
  <si>
    <t xml:space="preserve">Molecular Function: DNA binding (GO:0003677);; Molecular Function: catalytic activity (GO:0003824);; Cellular Component: cytoplasm (GO:0005737);; Biological Process: base-excision repair (GO:0006284);; Biological Process: regulation of transcription, DNA-templated (GO:0006355);; Cellular Component: Cul4-RING E3 ubiquitin ligase complex (GO:0080008);; </t>
  </si>
  <si>
    <t>K15200|0|ath:AT1G19485|transducin/WD-40 repeat-containing protein; K15200 general transcription factor 3C polypeptide 2 (A)</t>
  </si>
  <si>
    <t>AT4G29700</t>
  </si>
  <si>
    <t xml:space="preserve">Cellular Component: extracellular region (GO:0005576);; Cellular Component: vacuole (GO:0005773);; Biological Process: nucleotide metabolic process (GO:0009117);; Molecular Function: hydrolase activity (GO:0016787);; </t>
  </si>
  <si>
    <t>Type I phosphodiesterase / nucleotide pyrophosphatase;; Sulfatase</t>
  </si>
  <si>
    <t>hypothetical protein AXX17_AT4G34080 [Arabidopsis thaliana]</t>
  </si>
  <si>
    <t>AT1G31770</t>
  </si>
  <si>
    <t>ABC transporter G family member 14 OS=Arabidopsis thaliana OX=3702 GN=ABCG14 PE=2 SV=1</t>
  </si>
  <si>
    <t xml:space="preserve">ATP-binding cassette 14 [Arabidopsis thaliana] </t>
  </si>
  <si>
    <t>AT1G18710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</si>
  <si>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response to salt stress (GO:0009651);; Biological Process: response to jasmonic acid (GO:0009753);; </t>
  </si>
  <si>
    <t>K09422|1.71813e-170|ath:AT1G18710|MYB47; myb domain protein 47; K09422 myb proto-oncogene protein, plant (A)</t>
  </si>
  <si>
    <t>Transcription factor MYB41 OS=Arabidopsis thaliana OX=3702 GN=MYB41 PE=1 SV=1</t>
  </si>
  <si>
    <t xml:space="preserve">myb domain protein 47 [Arabidopsis thaliana] </t>
  </si>
  <si>
    <t>AT1G71490</t>
  </si>
  <si>
    <t>Pentatricopeptide repeat-containing protein At1g71490 OS=Arabidopsis thaliana OX=3702 GN=PCMP-E67 PE=2 SV=1</t>
  </si>
  <si>
    <t>AT5G51400</t>
  </si>
  <si>
    <t>Cell number regulator 6 OS=Zea mays OX=4577 GN=CNR6 PE=2 SV=1</t>
  </si>
  <si>
    <t>AT2G23340</t>
  </si>
  <si>
    <t>Ethylene-responsive transcription factor ERF008 OS=Arabidopsis thaliana OX=3702 GN=ERF008 PE=2 SV=1</t>
  </si>
  <si>
    <t xml:space="preserve">DREB and EAR motif protein 3 [Arabidopsis thaliana] </t>
  </si>
  <si>
    <t>AT1G63630</t>
  </si>
  <si>
    <t>PPR repeat family;; PPR repeat;; PPR repeat;; Pentatricopeptide repeat domain;; Pentacotripeptide-repeat region of PRORP;; Mitochondrial 28S ribosomal protein S27</t>
  </si>
  <si>
    <t>Pentatricopeptide repeat-containing protein At1g64100 OS=Arabidopsis thaliana OX=3702 GN=At1g64100 PE=2 SV=2</t>
  </si>
  <si>
    <t>AT5G54240</t>
  </si>
  <si>
    <t>Protein of unknown function (DUF1223)</t>
  </si>
  <si>
    <t xml:space="preserve">membrane lipoprotein lipid attachment site-like protein, putative (DUF1223) [Arabidopsis thaliana] </t>
  </si>
  <si>
    <t>AT5G62960</t>
  </si>
  <si>
    <t xml:space="preserve">UDP-N-acetylglucosamine-N-acetylmuramyl-pyrophosphoryl-undecaprenol N-acetylglucosamine protein [Arabidopsis thaliana] </t>
  </si>
  <si>
    <t>AT5G23990</t>
  </si>
  <si>
    <t>Ferric reduction oxidase 5 OS=Arabidopsis thaliana OX=3702 GN=FRO5 PE=2 SV=1</t>
  </si>
  <si>
    <t xml:space="preserve">ferric reduction oxidase 5 [Arabidopsis thaliana] </t>
  </si>
  <si>
    <t>AT4G26780</t>
  </si>
  <si>
    <t xml:space="preserve">Molecular Function: adenyl-nucleotide exchange factor activity (GO:0000774);; Molecular Function: copper ion binding (GO:0005507);; Cellular Component: mitochondrial matrix (GO:0005759);; Biological Process: protein folding (GO:0006457);; Biological Process: protein targeting to mitochondrion (GO:0006626);; Biological Process: pyrimidine ribonucleotide biosynthetic process (GO:0009220);; Cellular Component: chloroplast (GO:0009507);; Biological Process: heat acclimation (GO:0010286);; Molecular Function: protein homodimerization activity (GO:0042803);; Molecular Function: chaperone binding (GO:0051087);; </t>
  </si>
  <si>
    <t>K03687|0|ath:AT4G26780|AR192; molecular chaperone GrpE; K03687 molecular chaperone GrpE (A)</t>
  </si>
  <si>
    <t>GrpE</t>
  </si>
  <si>
    <t>GrpE protein homolog 2, mitochondrial OS=Arabidopsis thaliana OX=3702 GN=Mge2 PE=1 SV=1</t>
  </si>
  <si>
    <t xml:space="preserve">Co-chaperone GrpE family protein [Arabidopsis thaliana] </t>
  </si>
  <si>
    <t>AT1G44820</t>
  </si>
  <si>
    <t xml:space="preserve">Molecular Function: aminoacylase activity (GO:0004046);; Cellular Component: endoplasmic reticulum (GO:0005783);; Biological Process: cellular amino acid metabolic process (GO:0006520);; Cellular Component: chloroplast (GO:0009507);; </t>
  </si>
  <si>
    <t>K14677|0|ath:AT1G44820|peptidase M20/M25/M40 family protein; K14677 aminoacylase [EC:3.5.1.14] (A)</t>
  </si>
  <si>
    <t>Arginine and proline metabolism (ko00330);; 2-Oxocarboxylic acid metabolism (ko01210);; Biosynthesis of amino acids (ko01230)</t>
  </si>
  <si>
    <t>Peptidase family M20/M25/M40;; Peptidase dimerisation domain</t>
  </si>
  <si>
    <t xml:space="preserve">Peptidase M20/M25/M40 family protein [Arabidopsis thaliana] </t>
  </si>
  <si>
    <t>AT2G35150</t>
  </si>
  <si>
    <t xml:space="preserve">Biological Process: response to hypoxia (GO:0001666);; Cellular Component: extracellular region (GO:0005576);; Cellular Component: Golgi apparatus (GO:0005794);; Cellular Component: plant-type cell wall (GO:0009505);; Biological Process: response to mechanical stimulus (GO:0009612);; Biological Process: growth (GO:0040007);; </t>
  </si>
  <si>
    <t>Protein EXORDIUM-like 7 OS=Arabidopsis thaliana OX=3702 GN=EXL7 PE=2 SV=2</t>
  </si>
  <si>
    <t xml:space="preserve">EXORDIUM like 7 [Arabidopsis thaliana] </t>
  </si>
  <si>
    <t>AT5G20640</t>
  </si>
  <si>
    <t>Protein LURP-one-related 16 OS=Arabidopsis thaliana OX=3702 GN=At5g20640 PE=2 SV=2</t>
  </si>
  <si>
    <t>AT1G62085</t>
  </si>
  <si>
    <t>K15032|0|ath:AT1G62085|mitochondrial transcription termination factor family protein; K15032 mTERF domain-containing protein, mitochondrial (A)</t>
  </si>
  <si>
    <t>Transcription termination factor MTERF15, mitochondrial OS=Arabidopsis thaliana OX=3702 GN=MTERF15 PE=2 SV=1</t>
  </si>
  <si>
    <t>AT3G14660</t>
  </si>
  <si>
    <t>Cytochrome P450 72A13 OS=Arabidopsis thaliana OX=3702 GN=CYP72A13 PE=2 SV=1</t>
  </si>
  <si>
    <t xml:space="preserve">cytochrome P450, family 72, subfamily A, polypeptide 13 [Arabidopsis thaliana] </t>
  </si>
  <si>
    <t>AT5G06150</t>
  </si>
  <si>
    <t xml:space="preserve">Biological Process: regulation of cyclin-dependent protein serine/threonine kinase activity (GO:0000079);; Biological Process: nuclear division (GO:0000280);; Biological Process: cytokinesis by cell plate formation (GO:0000911);; Cellular Component: nucleus (GO:0005634);; Cellular Component: cytoplasm (GO:0005737);; Biological Process: regulation of DNA replication (GO:0006275);; Biological Process: chromatin silencing (GO:0006342);; Biological Process: regulation of flower development (GO:0009909);; Biological Process: response to gamma radiation (GO:0010332);; Biological Process: regulation of G2/M transition of mitotic cell cycle (GO:0010389);; Biological Process: stomatal lineage progression (GO:0010440);; Molecular Function: cyclin-dependent protein serine/threonine kinase regulator activity (GO:0016538);; Molecular Function: protein kinase binding (GO:0019901);; Biological Process: DNA endoreduplication (GO:0042023);; Biological Process: spindle assembly (GO:0051225);; Biological Process: histone H3-K9 methylation (GO:0051567);; </t>
  </si>
  <si>
    <t>K05868|0|ath:AT5G06150|CYC1BAT; cyclin-B1-2; K05868 cyclin B (A)</t>
  </si>
  <si>
    <t>Cyclin-B1-2 OS=Arabidopsis thaliana OX=3702 GN=CYCB1-2 PE=1 SV=2</t>
  </si>
  <si>
    <t>AT2G38430</t>
  </si>
  <si>
    <t xml:space="preserve">hypothetical protein AT2G38430 [Arabidopsis thaliana] </t>
  </si>
  <si>
    <t>AT1G02560</t>
  </si>
  <si>
    <t xml:space="preserve">Biological Process: maltose metabolic process (GO:0000023);; Molecular Function: serine-type endopeptidase activity (GO:0004252);; Biological Process: proteolysis (GO:0006508);; Cellular Component: chloroplast thylakoid (GO:0009534);; Cellular Component: chloroplastic endopeptidase Clp complex (GO:0009840);; Cellular Component: chloroplast envelope (GO:0009941);; Biological Process: starch biosynthetic process (GO:0019252);; </t>
  </si>
  <si>
    <t>K01358|0|ath:AT1G02560|CLPP5; ATP-dependent Clp protease proteolytic subunit 5; K01358 ATP-dependent Clp protease, protease subunit [EC:3.4.21.92] (A)</t>
  </si>
  <si>
    <t>ATP-dependent Clp protease proteolytic subunit 5, chloroplastic OS=Arabidopsis thaliana OX=3702 GN=CLPP5 PE=1 SV=1</t>
  </si>
  <si>
    <t xml:space="preserve">nuclear encoded CLP protease 5 [Arabidopsis thaliana] </t>
  </si>
  <si>
    <t>AT3G06620</t>
  </si>
  <si>
    <t xml:space="preserve">Biological Process: nuclear-transcribed mRNA catabolic process (GO:0000956);; Molecular Function: protein serine/threonine kinase activity (GO:0004674);; Molecular Function: protein serine/threonine/tyrosine kinase activity (GO:0004712);; Molecular Function: signal transducer activity (GO:0004871);; Molecular Function: ATP binding (GO:0005524);; Cellular Component: nucleus (GO:0005634);; Biological Process: regulation of transcription, DNA-templated (GO:0006355);; Biological Process: signal transduction (GO:0007165);; Biological Process: regulation of proton transport (GO:0010155);; Biological Process: protein autophosphorylation (GO:0046777);; </t>
  </si>
  <si>
    <t>Protein tyrosine kinase;; Protein kinase domain;; PAS fold;; PAS domain;; PAS fold;; PAS fold</t>
  </si>
  <si>
    <t>Probable serine/threonine-protein kinase SIS8 OS=Arabidopsis thaliana OX=3702 GN=SIS8 PE=1 SV=1</t>
  </si>
  <si>
    <t xml:space="preserve">PAS domain-containing protein tyrosine kinase family protein [Arabidopsis thaliana] </t>
  </si>
  <si>
    <t>AT5G66985</t>
  </si>
  <si>
    <t xml:space="preserve">hypothetical protein AT5G66985 [Arabidopsis thaliana] </t>
  </si>
  <si>
    <t>AT4G36800</t>
  </si>
  <si>
    <t xml:space="preserve">Molecular Function: endopeptidase activity (GO:0004175);; Molecular Function: ubiquitin-protein transferase activity (GO:0004842);; Molecular Function: protein binding (GO:0005515);; Cellular Component: extracellular region (GO:0005576);; Cellular Component: endoplasmic reticulum (GO:0005783);; Biological Process: postreplication repair (GO:0006301);; Biological Process: proteolysis (GO:0006508);; Biological Process: response to auxin (GO:0009733);; Biological Process: embryo development (GO:0009790);; Biological Process: protein processing (GO:0016485);; Biological Process: protein ubiquitination (GO:0016567);; Molecular Function: NEDD8 transferase activity (GO:0019788);; Biological Process: cellular protein localization (GO:0034613);; Biological Process: CAAX-box protein maturation (GO:0080120);; </t>
  </si>
  <si>
    <t>K10579|3.98675e-136|ath:AT4G36800|RCE1; RUB1 conjugating enzyme 1; K10579 ubiquitin-conjugating enzyme E2 M [EC:6.3.2.19] (A)</t>
  </si>
  <si>
    <t>NEDD8-conjugating enzyme Ubc12 OS=Arabidopsis thaliana OX=3702 GN=RCE1 PE=1 SV=1</t>
  </si>
  <si>
    <t xml:space="preserve">RUB1 conjugating enzyme 1 [Arabidopsis thaliana] </t>
  </si>
  <si>
    <t>AT5G24450</t>
  </si>
  <si>
    <t>K15202|0|ath:AT5G24450|transcription factor IIIC, subunit 5; K15202 general transcription factor 3C polypeptide 5 (transcription factor C subunit 1) (A)</t>
  </si>
  <si>
    <t>RNA polymerase III transcription factor (TF)IIIC subunit</t>
  </si>
  <si>
    <t>hypothetical protein AXX17_AT5G24290 [Arabidopsis thaliana]</t>
  </si>
  <si>
    <t>AT3G14370</t>
  </si>
  <si>
    <t>Serine/threonine-protein kinase WAG2 OS=Arabidopsis thaliana OX=3702 GN=WAG2 PE=2 SV=1</t>
  </si>
  <si>
    <t>AT4G01670</t>
  </si>
  <si>
    <t xml:space="preserve">hypothetical protein AT4G01670 [Arabidopsis thaliana] </t>
  </si>
  <si>
    <t>AT2G04090</t>
  </si>
  <si>
    <t>K03327|0|ath:AT2G04090|MATE efflux family protein; K03327 multidrug resistance protein, MATE family (A)</t>
  </si>
  <si>
    <t>Protein DETOXIFICATION 5 OS=Arabidopsis thaliana OX=3702 GN=DTX5 PE=3 SV=2</t>
  </si>
  <si>
    <t>AT2G06025</t>
  </si>
  <si>
    <t xml:space="preserve">Molecular Function: N-acetyltransferase activity (GO:0008080);; Biological Process: metabolic process (GO:0008152);; </t>
  </si>
  <si>
    <t>AT3G62280</t>
  </si>
  <si>
    <t>GDSL esterase/lipase At3g62280 OS=Arabidopsis thaliana OX=3702 GN=At3g62280 PE=2 SV=1</t>
  </si>
  <si>
    <t>AT3G58980</t>
  </si>
  <si>
    <t xml:space="preserve">Molecular Function: protein binding (GO:0005515);; Cellular Component: nucleus (GO:0005634);; Biological Process: anther dehiscence (GO:0009901);; </t>
  </si>
  <si>
    <t>Leucine Rich Repeat;; F-box domain;; F-box-like</t>
  </si>
  <si>
    <t>F-box/LRR-repeat protein At3g58980 OS=Arabidopsis thaliana OX=3702 GN=At3g58980 PE=2 SV=1</t>
  </si>
  <si>
    <t>AT3G05740</t>
  </si>
  <si>
    <t xml:space="preserve">Cellular Component: nucleus (GO:0005634);; Biological Process: DNA-dependent DNA replication (GO:0006261);; Molecular Function: ATP-dependent helicase activity (GO:0008026);; Biological Process: cellular response to water deprivation (GO:0042631);; Biological Process: cellular response to cold (GO:0070417);; </t>
  </si>
  <si>
    <t>K10901|0|ath:AT3G05740|RECQI1; ATP-dependent DNA helicase Q-like 1; K10901 bloom syndrome protein [EC:3.6.4.12] (A)</t>
  </si>
  <si>
    <t>Helicase conserved C-terminal domain;; DEAD/DEAH box helicase;; RecQ zinc-binding</t>
  </si>
  <si>
    <t>ATP-dependent DNA helicase Q-like 1 OS=Arabidopsis thaliana OX=3702 GN=RECQL1 PE=2 SV=1</t>
  </si>
  <si>
    <t xml:space="preserve">RECQ helicase l1 [Arabidopsis thaliana] </t>
  </si>
  <si>
    <t>Arabidopsis_thaliana_newGene_45</t>
  </si>
  <si>
    <t>K05286|7.84239e-40|ath:AT5G14850|Alg9-like mannosyltransferase family; K05286 phosphatidylinositol glycan, class B [EC:2.4.1.-] (A)</t>
  </si>
  <si>
    <t>Glycosylphosphatidylinositol(GPI)-anchor biosynthesis (ko00563)</t>
  </si>
  <si>
    <t>Contains similarity to a CG8214 protein product gi|7303044 from Drosophila melanogaster gb|AE003809 [Arabidopsis thaliana]</t>
  </si>
  <si>
    <t>AT3G45430</t>
  </si>
  <si>
    <t xml:space="preserve">Biological Process: defense response to oomycetes (GO:0002229);; 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jasmonic acid metabolic process (GO:0009694);; Biological Process: response to jasmonic acid (GO:0009753);; Molecular Function: carbohydrate binding (GO:0030246);; Biological Process: focal adhesion assembly (GO:0048041);; </t>
  </si>
  <si>
    <t>Probable L-type lectin-domain containing receptor kinase I.5 OS=Arabidopsis thaliana OX=3702 GN=LECRK15 PE=2 SV=2</t>
  </si>
  <si>
    <t>AT3G60590</t>
  </si>
  <si>
    <t xml:space="preserve">Cellular Component: mitochondrion (GO:0005739);; Cellular Component: chloroplast inner membrane (GO:0009706);; </t>
  </si>
  <si>
    <t>AT4G12970</t>
  </si>
  <si>
    <t xml:space="preserve">Cellular Component: extracellular region (GO:0005576);; Biological Process: cell-cell signaling (GO:0007267);; Biological Process: mRNA modification (GO:0016556);; Biological Process: positive regulation of stomatal complex development (GO:2000123);; </t>
  </si>
  <si>
    <t>Stomagen</t>
  </si>
  <si>
    <t>EPIDERMAL PATTERNING FACTOR-like protein 9 OS=Arabidopsis thaliana OX=3702 GN=EPFL9 PE=1 SV=1</t>
  </si>
  <si>
    <t xml:space="preserve">stomagen [Arabidopsis thaliana] </t>
  </si>
  <si>
    <t>AT2G30860</t>
  </si>
  <si>
    <t xml:space="preserve">Biological Process: sulfur amino acid metabolic process (GO:0000096);; Molecular Function: nucleic acid binding (GO:0003676);; Molecular Function: glutathione transferase activity (GO:0004364);; Molecular Function: glutathione peroxidase activity (GO:0004602);; Molecular Function: copper ion binding (GO:0005507);; Cellular Component: cell wall (GO:0005618);; Cellular Component: vacuole (GO:0005773);; Cellular Component: cytosol (GO:0005829);; Cellular Component: plasma membrane (GO:0005886);; Biological Process: gluconeogenesis (GO:0006094);; Biological Process: glycolytic process (GO:0006096);; Biological Process: glycine catabolic process (GO:0006546);; Biological Process: tryptophan catabolic process (GO:0006569);; Biological Process: unsaturated fatty acid biosynthetic process (GO:0006636);; Biological Process: oxidoreduction coenzyme metabolic process (GO:0006733);; Biological Process: vitamin metabolic process (GO:0006766);; Molecular Function: zinc ion binding (GO:0008270);; Biological Process: cellular amino acid biosynthetic process (GO:0008652);; Biological Process: lipoate metabolic process (GO:0009106);; Biological Process: coenzyme biosynthetic process (GO:0009108);; Biological Process: nucleotide metabolic process (GO:0009117);; Biological Process: response to desiccation (GO:0009269);; Biological Process: toxin catabolic process (GO:0009407);; Biological Process: response to cold (GO:0009409);; Cellular Component: plasmodesma (GO:0009506);; Cellular Component: chloroplast stroma (GO:0009570);; Cellular Component: thylakoid (GO:0009579);; Biological Process: response to wounding (GO:0009611);; Biological Process: systemic acquired resistance (GO:0009627);; Biological Process: response to salt stress (GO:0009651);; Biological Process: indoleacetic acid biosynthetic process (GO:0009684);; Biological Process: jasmonic acid biosynthetic process (GO:0009695);; Biological Process: response to abscisic acid (GO:0009737);; Biological Process: coumarin biosynthetic process (GO:0009805);; Biological Process: response to zinc ion (GO:0010043);; Biological Process: response to nitrate (GO:0010167);; Biological Process: nitrate transport (GO:0015706);; Biological Process: isopentenyl diphosphate biosynthetic process, methylerythritol 4-phosphate pathway (GO:0019288);; Biological Process: glucosinolate biosynthetic process (GO:0019761);; Biological Process: cellular cation homeostasis (GO:0030003);; Biological Process: regulation of defense response (GO:0031347);; Biological Process: defense response to bacterium (GO:0042742);; Molecular Function: glutathione binding (GO:0043295);; Biological Process: response to cadmium ion (GO:0046686);; Cellular Component: apoplast (GO:0048046);; Biological Process: divalent metal ion transport (GO:0070838);; </t>
  </si>
  <si>
    <t>K00799|1.12616e-155|ath:AT2G30860|GSTF9; glutathione S-transferase PHI 9; K00799 glutathione S-transferase [EC:2.5.1.18] (A)</t>
  </si>
  <si>
    <t>Glutathione S-transferase, C-terminal domain;; Glutathione S-transferase, N-terminal domain;; Glutathione S-transferase, N-terminal domain;; Glutathione S-transferase, N-terminal domain;; Glutathione S-transferase, C-terminal domain</t>
  </si>
  <si>
    <t>Glutathione S-transferase F9 OS=Arabidopsis thaliana OX=3702 GN=GSTF9 PE=1 SV=1</t>
  </si>
  <si>
    <t xml:space="preserve">glutathione S-transferase PHI 9 [Arabidopsis thaliana] </t>
  </si>
  <si>
    <t>AT5G24290</t>
  </si>
  <si>
    <t xml:space="preserve">Molecular Function: iron ion transmembrane transporter activity (GO:0005381);; Molecular Function: manganese ion transmembrane transporter activity (GO:0005384);; Molecular Function: protein binding (GO:0005515);; Cellular Component: extracellular region (GO:0005576);; Cellular Component: ER body (GO:0010168);; Biological Process: iron ion transmembrane transport (GO:0034755);; Biological Process: manganese ion transmembrane transport (GO:0071421);; </t>
  </si>
  <si>
    <t>Membrane protein of ER body 2 OS=Arabidopsis thaliana OX=3702 GN=MEB2 PE=1 SV=1</t>
  </si>
  <si>
    <t>AT5G24290 [Arabidopsis thaliana]</t>
  </si>
  <si>
    <t>AT1G21360</t>
  </si>
  <si>
    <t xml:space="preserve">Cellular Component: cytoplasm (GO:0005737);; Molecular Function: glycolipid transporter activity (GO:0017089);; Biological Process: glycolipid transport (GO:0046836);; Molecular Function: glycolipid binding (GO:0051861);; </t>
  </si>
  <si>
    <t>Glycolipid transfer protein 2 OS=Arabidopsis thaliana OX=3702 GN=GLTP2 PE=2 SV=1</t>
  </si>
  <si>
    <t xml:space="preserve">glycolipid transfer protein 2 [Arabidopsis thaliana] </t>
  </si>
  <si>
    <t>AT1G26560</t>
  </si>
  <si>
    <t xml:space="preserve">Molecular Function: hydrolase activity, hydrolyzing O-glycosyl compounds (GO:0004553);; Biological Process: carbohydrate metabolic process (GO:0005975);; Cellular Component: chloroplast (GO:0009507);; Molecular Function: cation binding (GO:0043169);; Cellular Component: apoplast (GO:0048046);; </t>
  </si>
  <si>
    <t>K01188|0|ath:AT1G26560|BGLU40; beta glucosidase 40; K01188 beta-glucosidase [EC:3.2.1.21] (A)</t>
  </si>
  <si>
    <t>Beta-glucosidase 40 OS=Arabidopsis thaliana OX=3702 GN=BGLU40 PE=2 SV=1</t>
  </si>
  <si>
    <t xml:space="preserve">beta glucosidase 40 [Arabidopsis thaliana] </t>
  </si>
  <si>
    <t>AT5G24090</t>
  </si>
  <si>
    <t xml:space="preserve">Molecular Function: hydrolase activity, hydrolyzing O-glycosyl compounds (GO:0004553);; Cellular Component: extracellular region (GO:0005576);; Biological Process: carbohydrate metabolic process (GO:0005975);; Biological Process: response to cold (GO:0009409);; Biological Process: response to wounding (GO:0009611);; Biological Process: response to light intensity (GO:0009642);; Biological Process: response to salt stress (GO:0009651);; Biological Process: vegetative to reproductive phase transition of meristem (GO:0010228);; Biological Process: protein desumoylation (GO:0016926);; Biological Process: cellular response to water deprivation (GO:0042631);; Molecular Function: cation binding (GO:0043169);; Biological Process: hydrogen peroxide biosynthetic process (GO:0050665);; </t>
  </si>
  <si>
    <t>K01183|0|ath:AT5G24090|CHIA; chitinase A; K01183 chitinase [EC:3.2.1.14] (A)</t>
  </si>
  <si>
    <t>Glycosyl hydrolases family 18</t>
  </si>
  <si>
    <t>Acidic endochitinase OS=Arabidopsis thaliana OX=3702 GN=CHIB1 PE=2 SV=2</t>
  </si>
  <si>
    <t xml:space="preserve">chitinase A [Arabidopsis thaliana] </t>
  </si>
  <si>
    <t>AT3G14420</t>
  </si>
  <si>
    <t xml:space="preserve">Cellular Component: nucleus (GO:0005634);; Cellular Component: vacuole (GO:0005773);; Cellular Component: peroxisome (GO:0005777);; Molecular Function: glycolate oxidase activity (GO:0008891);; Cellular Component: plasmodesma (GO:0009506);; Cellular Component: chloroplast stroma (GO:0009570);; Molecular Function: FMN binding (GO:0010181);; Cellular Component: membrane (GO:0016020);; Cellular Component: cytosolic ribosome (GO:0022626);; Biological Process: defense response to bacterium (GO:0042742);; Cellular Component: apoplast (GO:0048046);; Biological Process: hydrogen peroxide biosynthetic process (GO:0050665);; Biological Process: oxidation-reduction process (GO:0055114);; </t>
  </si>
  <si>
    <t>K11517|0|ath:AT3G14420|peroxisomal (S)-2-hydroxy-acid oxidase GLO1; K11517 (S)-2-hydroxy-acid oxidase [EC:1.1.3.15] (A)</t>
  </si>
  <si>
    <t>Glyoxylate and dicarboxylate metabolism (ko00630);; Peroxisome (ko04146)</t>
  </si>
  <si>
    <t>FMN-dependent dehydrogenase;; IMP dehydrogenase / GMP reductase domain;; Dihydroorotate dehydrogenase</t>
  </si>
  <si>
    <t>(S)-2-hydroxy-acid oxidase GLO1 OS=Arabidopsis thaliana OX=3702 GN=GLO1 PE=1 SV=1</t>
  </si>
  <si>
    <t>AT2G38810</t>
  </si>
  <si>
    <t>K11251|1.31179e-67|ath:AT2G38810|HTA8; histone H2A 8; K11251 histone H2A (A)</t>
  </si>
  <si>
    <t>Probable histone H2A variant 2 OS=Arabidopsis thaliana OX=3702 GN=At2g38810 PE=2 SV=1</t>
  </si>
  <si>
    <t xml:space="preserve">histone H2A 8 [Arabidopsis thaliana] </t>
  </si>
  <si>
    <t>AT2G33255</t>
  </si>
  <si>
    <t xml:space="preserve">Biological Process: syncytium formation (GO:0006949);; Biological Process: metabolic process (GO:0008152);; Molecular Function: phosphoglycolate phosphatase activity (GO:0008967);; Cellular Component: chloroplast (GO:0009507);; </t>
  </si>
  <si>
    <t>Haloacid dehalogenase-like hydrolase domain-containing protein At2g33255 OS=Arabidopsis thaliana OX=3702 GN=At2g33255 PE=1 SV=1</t>
  </si>
  <si>
    <t>AT5G02380</t>
  </si>
  <si>
    <t xml:space="preserve">Molecular Function: copper ion binding (GO:0005507);; Biological Process: glucose catabolic process (GO:0006007);; Biological Process: response to osmotic stress (GO:0006970);; Biological Process: response to cadmium ion (GO:0046686);; </t>
  </si>
  <si>
    <t>Metallothionein</t>
  </si>
  <si>
    <t>Metallothionein-like protein 2B OS=Arabidopsis thaliana OX=3702 GN=MT2B PE=2 SV=1</t>
  </si>
  <si>
    <t xml:space="preserve">metallothionein 2B [Arabidopsis thaliana] </t>
  </si>
  <si>
    <t>AT2G40100</t>
  </si>
  <si>
    <t xml:space="preserve">Biological Process: rRNA processing (GO:0006364);; Cellular Component: chloroplast thylakoid membrane (GO:0009535);; Biological Process: response to blue light (GO:0009637);; Biological Process: photosynthesis, light harvesting (GO:0009765);; Biological Process: response to red light (GO:0010114);; Biological Process: response to far red light (GO:0010218);; Molecular Function: chlorophyll binding (GO:0016168);; Cellular Component: light-harvesting complex (GO:0030076);; Molecular Function: metal ion binding (GO:0046872);; </t>
  </si>
  <si>
    <t>K08915|0|ath:AT2G40100|LHCB4.3; light harvesting complex photosystem II; K08915 light-harvesting complex II chlorophyll a/b binding protein 4 (A)</t>
  </si>
  <si>
    <t>Chlorophyll a-b binding protein CP29.3, chloroplastic OS=Arabidopsis thaliana OX=3702 GN=LHCB4.3 PE=2 SV=1</t>
  </si>
  <si>
    <t xml:space="preserve">light harvesting complex photosystem II [Arabidopsis thaliana] </t>
  </si>
  <si>
    <t>AT1G49850</t>
  </si>
  <si>
    <t>Ring finger domain;; RING-like zinc finger;; Zinc finger, C3HC4 type (RING finger);; Zinc finger, C3HC4 type (RING finger)</t>
  </si>
  <si>
    <t>Probable E3 ubiquitin-protein ligase RHY1A OS=Arabidopsis thaliana OX=3702 GN=RHY1A PE=2 SV=1</t>
  </si>
  <si>
    <t>AT2G19170</t>
  </si>
  <si>
    <t>Subtilisin-like protease SBT2.5 OS=Arabidopsis thaliana OX=3702 GN=SBT2.5 PE=2 SV=1</t>
  </si>
  <si>
    <t xml:space="preserve">subtilisin-like serine protease 3 [Arabidopsis thaliana] </t>
  </si>
  <si>
    <t>AT2G44670</t>
  </si>
  <si>
    <t xml:space="preserve">senescence-associated family protein (DUF581) [Arabidopsis thaliana] </t>
  </si>
  <si>
    <t>AT3G46690</t>
  </si>
  <si>
    <t xml:space="preserve">Cellular Component: nucleus (GO:0005634);; Biological Process: metabolic process (GO:0008152);; Molecular Function: UDP-glycosyltransferase activity (GO:0008194);; Biological Process: vernalization response (GO:0010048);; Molecular Function: transferase activity, transferring hexosyl groups (GO:0016758);; </t>
  </si>
  <si>
    <t>UDP-glycosyltransferase 76E4 OS=Arabidopsis thaliana OX=3702 GN=UGT76E4 PE=2 SV=1</t>
  </si>
  <si>
    <t>AT1G52270</t>
  </si>
  <si>
    <t xml:space="preserve">hypothetical protein AT1G52270 [Arabidopsis thaliana] </t>
  </si>
  <si>
    <t>AT1G52342</t>
  </si>
  <si>
    <t>AT4G04830</t>
  </si>
  <si>
    <t xml:space="preserve">Cellular Component: cytosol (GO:0005829);; Molecular Function: peptide-methionine (S)-S-oxide reductase activity (GO:0008113);; Cellular Component: chloroplast (GO:0009507);; Biological Process: cysteine biosynthetic process (GO:0019344);; Molecular Function: peptide-methionine (R)-S-oxide reductase activity (GO:0033743);; Biological Process: oxidation-reduction process (GO:0055114);; </t>
  </si>
  <si>
    <t>Peptide methionine sulfoxide reductase B5 OS=Arabidopsis thaliana OX=3702 GN=MSRB5 PE=1 SV=1</t>
  </si>
  <si>
    <t xml:space="preserve">methionine sulfoxide reductase B5 [Arabidopsis thaliana] </t>
  </si>
  <si>
    <t>AT3G04140</t>
  </si>
  <si>
    <t>Ankyrin repeat-containing protein ITN1 OS=Arabidopsis thaliana OX=3702 GN=ITN1 PE=1 SV=1</t>
  </si>
  <si>
    <t>AT5G20180</t>
  </si>
  <si>
    <t xml:space="preserve">Molecular Function: structural constituent of ribosome (GO:0003735);; Cellular Component: mitochondrion (GO:0005739);; Cellular Component: ribosome (GO:0005840);; Biological Process: DNA-templated transcription, elongation (GO:0006354);; Biological Process: translation (GO:0006412);; Cellular Component: chloroplast (GO:0009507);; Biological Process: ribosome biogenesis (GO:0042254);; </t>
  </si>
  <si>
    <t>K02919|3.40874e-70|ath:AT5G20180|ribosomal protein L36; K02919 large subunit ribosomal protein L36 (A)</t>
  </si>
  <si>
    <t>Ribosomal protein L36</t>
  </si>
  <si>
    <t>50S ribosomal protein L36, chloroplastic OS=Mesostigma viride OX=41882 GN=rpl36 PE=3 SV=1</t>
  </si>
  <si>
    <t xml:space="preserve">Ribosomal protein L36 [Arabidopsis thaliana] </t>
  </si>
  <si>
    <t>AT4G18510</t>
  </si>
  <si>
    <t xml:space="preserve">Biological Process: signal transduction (GO:0007165);; Molecular Function: receptor serine/threonine kinase binding (GO:0033612);; Biological Process: cell-cell signaling involved in cell fate commitment (GO:0045168);; Cellular Component: apoplast (GO:0048046);; </t>
  </si>
  <si>
    <t>CLAVATA3/ESR (CLE)-related protein 2 OS=Arabidopsis thaliana OX=3702 GN=CLE2 PE=1 SV=1</t>
  </si>
  <si>
    <t xml:space="preserve">CLAVATA3/ESR-related 2 [Arabidopsis thaliana] </t>
  </si>
  <si>
    <t>AT3G55910</t>
  </si>
  <si>
    <t xml:space="preserve">ADP-ribosylation factor GTPase-activating protein [Arabidopsis thaliana] </t>
  </si>
  <si>
    <t>AT1G76500</t>
  </si>
  <si>
    <t>AT-hook motif nuclear-localized protein 29 OS=Arabidopsis thaliana OX=3702 GN=AHL29 PE=1 SV=1</t>
  </si>
  <si>
    <t>AT5G66330</t>
  </si>
  <si>
    <t>Probable leucine-rich repeat receptor-like protein kinase At5g49770 OS=Arabidopsis thaliana OX=3702 GN=At5g49770 PE=2 SV=1</t>
  </si>
  <si>
    <t>AT1G69830</t>
  </si>
  <si>
    <t xml:space="preserve">Molecular Function: alpha-amylase activity (GO:0004556);; Molecular Function: calcium ion binding (GO:0005509);; Cellular Component: extracellular region (GO:0005576);; Biological Process: starch catabolic process (GO:0005983);; Biological Process: circadian rhythm (GO:0007623);; Cellular Component: chloroplast stroma (GO:0009570);; Molecular Function: glucan 1,4-alpha-maltotetraohydrolase activity (GO:0033910);; </t>
  </si>
  <si>
    <t>Alpha-amylase 3, chloroplastic OS=Arabidopsis thaliana OX=3702 GN=AMY3 PE=1 SV=1</t>
  </si>
  <si>
    <t xml:space="preserve">alpha-amylase-like 3 [Arabidopsis thaliana] </t>
  </si>
  <si>
    <t>AT3G49160</t>
  </si>
  <si>
    <t xml:space="preserve">Molecular Function: magnesium ion binding (GO:0000287);; Molecular Function: pyruvate kinase activity (GO:0004743);; Cellular Component: cytoplasm (GO:0005737);; Biological Process: glycolytic process (GO:0006096);; Biological Process: phosphorylation (GO:0016310);; Molecular Function: potassium ion binding (GO:0030955);; </t>
  </si>
  <si>
    <t>K00873|0|ath:AT3G49160|pyruvate kinase-like protein; K00873 pyruvate kinase [EC:2.7.1.40] (A)</t>
  </si>
  <si>
    <t>Glycolysis / Gluconeogenesis (ko00010);; Purine metabolism (ko00230);; Pyruvate metabolism (ko00620);; Carbon metabolism (ko01200);; Biosynthesis of amino acids (ko01230)</t>
  </si>
  <si>
    <t>Pyruvate kinase, barrel domain</t>
  </si>
  <si>
    <t>Plastidial pyruvate kinase 4, chloroplastic OS=Arabidopsis thaliana OX=3702 GN=PKP4 PE=2 SV=1</t>
  </si>
  <si>
    <t xml:space="preserve">pyruvate kinase family protein [Arabidopsis thaliana] </t>
  </si>
  <si>
    <t>AT5G10380</t>
  </si>
  <si>
    <t xml:space="preserve">Biological Process: MAPK cascade (GO:0000165);; Biological Process: response to molecule of fungal origin (GO:0002238);; Molecular Function: ubiquitin-protein transferase activity (GO:0004842);; Cellular Component: extracellular region (GO:0005576);; Cellular Component: plasma membrane (GO:0005886);; Biological Process: regulation of transcription, DNA-templated (GO:0006355);; Biological Process: protein targeting to membrane (GO:0006612);; Molecular Function: zinc ion binding (GO:0008270);; Biological Process: response to bacterium (GO:0009617);;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glucosinolate biosynthetic process (GO:0019761);; Biological Process: negative regulation of defense response (GO:0031348);; Biological Process: response to endoplasmic reticulum stress (GO:0034976);; Biological Process: regulation of protein dephosphorylation (GO:0035304);; Biological Process: positive regulation of programmed cell death (GO:0043068);; Biological Process: protein autoubiquitination (GO:0051865);; </t>
  </si>
  <si>
    <t>Ring finger domain;; RING-like zinc finger;; RING-H2 zinc finger domain;; Zinc finger, C3HC4 type (RING finger);; Zinc finger, C3HC4 type (RING finger);; Anaphase-promoting complex subunit 11 RING-H2 finger</t>
  </si>
  <si>
    <t>E3 ubiquitin-protein ligase RING1 OS=Arabidopsis thaliana OX=3702 GN=ATL55 PE=1 SV=1</t>
  </si>
  <si>
    <t>AT2G40740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</si>
  <si>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sequence-specific DNA binding (GO:0043565);; </t>
  </si>
  <si>
    <t>WRKY transcription factor 55 OS=Arabidopsis thaliana OX=3702 GN=WRKY55 PE=2 SV=1</t>
  </si>
  <si>
    <t xml:space="preserve">WRKY DNA-binding protein 55 [Arabidopsis thaliana] </t>
  </si>
  <si>
    <t>AT2G28390</t>
  </si>
  <si>
    <t>Trafficking protein Mon1</t>
  </si>
  <si>
    <t>Vacuolar fusion protein MON1 homolog OS=Arabidopsis thaliana OX=3702 GN=MON1 PE=1 SV=2</t>
  </si>
  <si>
    <t xml:space="preserve">SAND family protein [Arabidopsis thaliana] </t>
  </si>
  <si>
    <t>AT1G05640</t>
  </si>
  <si>
    <t>Ankyrin repeats (3 copies);; Ankyrin repeats (many copies);; Ankyrin repeats (many copies);; Ankyrin repeat;; Ankyrin repeat;; Domain of unknown function</t>
  </si>
  <si>
    <t>AT3G18980</t>
  </si>
  <si>
    <t xml:space="preserve">Molecular Function: protein binding (GO:0005515);; Cellular Component: cytoplasm (GO:0005737);; </t>
  </si>
  <si>
    <t>F-box protein ETP1 OS=Arabidopsis thaliana OX=3702 GN=ETP1 PE=1 SV=1</t>
  </si>
  <si>
    <t xml:space="preserve">EIN2 targeting protein1 [Arabidopsis thaliana] </t>
  </si>
  <si>
    <t>AT1G46480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</si>
  <si>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signal transduction (GO:0007165);; Biological Process: procambium histogenesis (GO:0010067);; Molecular Function: sequence-specific DNA binding (GO:0043565);; </t>
  </si>
  <si>
    <t>WUSCHEL-related homeobox 4 OS=Arabidopsis thaliana OX=3702 GN=WOX4 PE=1 SV=1</t>
  </si>
  <si>
    <t xml:space="preserve">WUSCHEL related homeobox 4 [Arabidopsis thaliana] </t>
  </si>
  <si>
    <t>AT3G16340</t>
  </si>
  <si>
    <t xml:space="preserve">Molecular Function: ATP binding (GO:0005524);; Cellular Component: mitochondrion (GO:0005739);; Cellular Component: plasma membrane (GO:0005886);; Biological Process: ATP catabolic process (GO:0006200);; Biological Process: protein targeting to membrane (GO:0006612);; Biological Process: drug transmembrane transport (GO:0006855);; Biological Process: response to wounding (GO:0009611);; Biological Process: systemic acquired resistance (GO:0009627);; Biological Process: response to abscisic acid (GO:0009737);; Biological Process: response to sucrose (GO:0009744);; Biological Process: response to glucose (GO:0009749);; Biological Process: response to fructose (GO:0009750);; Biological Process: coumarin biosynthetic process (GO:0009805);; Biological Process: defense response to fungus, incompatible interaction (GO:0009817);; Cellular Component: chloroplast envelope (GO:0009941);; Biological Process: positive regulation of flavonoid biosynthetic process (GO:0009963);; Biological Process: regulation of plant-type hypersensitive response (GO:0010363);; Molecular Function: cadmium ion transmembrane transporter activity (GO:0015086);; Biological Process: brassinosteroid biosynthetic process (GO:0016132);; Biological Process: negative regulation of defense response (GO:0031348);; Biological Process: indole glucosinolate catabolic process (GO:0042344);; Molecular Function: ATPase activity, coupled to transmembrane movement of substances (GO:0042626);; Biological Process: defense response to bacterium (GO:0042742);; Biological Process: plant-type cell wall cellulose metabolic process (GO:0052541);; Biological Process: defense response by callose deposition in cell wall (GO:0052544);; Biological Process: cell wall pectin metabolic process (GO:0052546);; Biological Process: cadmium ion transmembrane transport (GO:0070574);; Biological Process: cellular response to indolebutyric acid stimulus (GO:0071366);; Biological Process: p-coumaryl alcohol transport (GO:1901140);; Biological Process: regulation of lignin biosynthetic process (GO:1901141);; </t>
  </si>
  <si>
    <t>ABC-2 type transporter;; ABC transporter;; Plant PDR ABC transporter associated;; ABC-transporter extracellular N-terminal;; AAA domain, putative AbiEii toxin, Type IV TA system;; AAA domain;; ATPase family associated with various cellular activities (AAA)</t>
  </si>
  <si>
    <t>ABC transporter G family member 29 OS=Arabidopsis thaliana OX=3702 GN=ABCG29 PE=2 SV=2</t>
  </si>
  <si>
    <t xml:space="preserve">pleiotropic drug resistance 1 [Arabidopsis thaliana] </t>
  </si>
  <si>
    <t>AT1G76600</t>
  </si>
  <si>
    <t xml:space="preserve">Biological Process: respiratory burst involved in defense response (GO:0002679);; Cellular Component: nucleolus (GO:0005730);; Biological Process: ethylene-activated signaling pathway (GO:0009873);; Biological Process: response to chitin (GO:0010200);; Biological Process: proline transport (GO:0015824);; Biological Process: intracellular signal transduction (GO:0035556);; </t>
  </si>
  <si>
    <t xml:space="preserve">poly polymerase [Arabidopsis thaliana] </t>
  </si>
  <si>
    <t>AT4G19460</t>
  </si>
  <si>
    <t xml:space="preserve">Biological Process: response to hypoxia (GO:0001666);; Cellular Component: nucleus (GO:0005634);; Molecular Function: transferase activity, transferring glycosyl groups (GO:0016757);; Biological Process: galactolipid biosynthetic process (GO:0019375);; </t>
  </si>
  <si>
    <t>Glycosyltransferase Family 4;; Glycosyl transferases group 1;; Glycosyl transferases group 1;; Glycosyl transferase 4-like domain</t>
  </si>
  <si>
    <t>AT4G22120</t>
  </si>
  <si>
    <t xml:space="preserve">Biological Process: maltose metabolic process (GO:0000023);; Cellular Component: plasma membrane (GO:0005886);; Biological Process: plant-type cell wall organization (GO:0009664);; Biological Process: plant-type cell wall biogenesis (GO:0009832);; Biological Process: starch biosynthetic process (GO:0019252);; Biological Process: positive regulation of catalytic activity (GO:0043085);; </t>
  </si>
  <si>
    <t>Calcium permeable stress-gated cation channel 1 OS=Arabidopsis thaliana OX=3702 GN=CSC1 PE=2 SV=1</t>
  </si>
  <si>
    <t>AT3G25240</t>
  </si>
  <si>
    <t xml:space="preserve">sulfate/thiosulfate import ATP-binding protein, putative (DUF506) [Arabidopsis thaliana] </t>
  </si>
  <si>
    <t>AT2G29510</t>
  </si>
  <si>
    <t>AT5G04560</t>
  </si>
  <si>
    <t xml:space="preserve">Molecular Function: DNA-(apurinic or apyrimidinic site) lyase activity (GO:0003906);; Molecular Function: endonuclease activity (GO:0004519);; Biological Process: base-excision repair (GO:0006284);; Biological Process: DNA methylation (GO:0006306);; Biological Process: regulation of gene expression by genetic imprinting (GO:0006349);; Biological Process: embryo development ending in seed dormancy (GO:0009793);; Molecular Function: DNA N-glycosylase activity (GO:0019104);; Cellular Component: polar nucleus (GO:0043078);; Molecular Function: 4 iron, 4 sulfur cluster binding (GO:0051539);; </t>
  </si>
  <si>
    <t>RRM in Demeter;; Permuted single zf-CXXC unit</t>
  </si>
  <si>
    <t>Transcriptional activator DEMETER OS=Arabidopsis thaliana OX=3702 GN=DME PE=1 SV=2</t>
  </si>
  <si>
    <t xml:space="preserve">HhH-GPD base excision DNA repair family protein [Arabidopsis thaliana] </t>
  </si>
  <si>
    <t>AT5G42930</t>
  </si>
  <si>
    <t>Phospholipase A1-IIalpha OS=Arabidopsis thaliana OX=3702 GN=At1g06250 PE=2 SV=1</t>
  </si>
  <si>
    <t>AT5G63090</t>
  </si>
  <si>
    <t xml:space="preserve">Cellular Component: nucleus (GO:0005634);; Biological Process: organ boundary specification between lateral organs and the meristem (GO:0010199);; </t>
  </si>
  <si>
    <t>Protein LATERAL ORGAN BOUNDARIES OS=Arabidopsis thaliana OX=3702 GN=LOB PE=1 SV=1</t>
  </si>
  <si>
    <t>AT1G32500</t>
  </si>
  <si>
    <t>K09015|0|ath:AT1G32500|NAP6; non-intrinsic ABC protein 6; K09015 Fe-S cluster assembly protein SufD (A)</t>
  </si>
  <si>
    <t>Protein ABCI7, chloroplastic OS=Arabidopsis thaliana OX=3702 GN=ABCI7 PE=1 SV=1</t>
  </si>
  <si>
    <t>unknown [Arabidopsis thaliana]</t>
  </si>
  <si>
    <t>AT5G64190</t>
  </si>
  <si>
    <t>AT2G04530</t>
  </si>
  <si>
    <t xml:space="preserve">Cellular Component: nucleus (GO:0005634);; Biological Process: rRNA processing (GO:0006364);; Cellular Component: chloroplast (GO:0009507);; Biological Process: chloroplast organization (GO:0009658);; Biological Process: mRNA modification (GO:0016556);; Biological Process: tRNA 3'-end processing (GO:0042780);; Molecular Function: 3'-tRNA processing endoribonuclease activity (GO:0042781);; </t>
  </si>
  <si>
    <t>K00784|0|ath:AT2G04530|CPZ; ribonuclease Z; K00784 ribonuclease Z [EC:3.1.26.11] (A)</t>
  </si>
  <si>
    <t>Beta-lactamase superfamily domain</t>
  </si>
  <si>
    <t>tRNase Z TRZ2, chloroplastic OS=Arabidopsis thaliana OX=3702 GN=TRZ2 PE=2 SV=1</t>
  </si>
  <si>
    <t>AT1G55760</t>
  </si>
  <si>
    <t>K10523|0|ath:AT1G55760|BTB/POZ domain-containing protein; K10523 speckle-type POZ protein (A)</t>
  </si>
  <si>
    <t>BTB/POZ domain-containing protein At1g55760 OS=Arabidopsis thaliana OX=3702 GN=At1g55760 PE=2 SV=1</t>
  </si>
  <si>
    <t>AT5G43160</t>
  </si>
  <si>
    <t>QWRF family</t>
  </si>
  <si>
    <t>QWRF motif-containing protein 9 OS=Arabidopsis thaliana OX=3702 GN=QWRF9 PE=3 SV=2</t>
  </si>
  <si>
    <t xml:space="preserve">QWRF motif protein (DUF566) [Arabidopsis thaliana] </t>
  </si>
  <si>
    <t>AT5G40800</t>
  </si>
  <si>
    <t xml:space="preserve">hypothetical protein AT5G40800 [Arabidopsis thaliana] </t>
  </si>
  <si>
    <t>AT2G42260</t>
  </si>
  <si>
    <t>Protein POLYCHOME OS=Arabidopsis thaliana OX=3702 GN=PYM PE=1 SV=1</t>
  </si>
  <si>
    <t xml:space="preserve">uv-b-insensitive 4 [Arabidopsis thaliana] </t>
  </si>
  <si>
    <t>AT1G68725</t>
  </si>
  <si>
    <t>Lysine-rich arabinogalactan protein 19 OS=Arabidopsis thaliana OX=3702 GN=AGP19 PE=2 SV=2</t>
  </si>
  <si>
    <t xml:space="preserve">arabinogalactan protein 19 [Arabidopsis thaliana] </t>
  </si>
  <si>
    <t>AT2G28380</t>
  </si>
  <si>
    <t>Double-stranded RNA binding motif</t>
  </si>
  <si>
    <t>Double-stranded RNA-binding protein 2 OS=Arabidopsis thaliana OX=3702 GN=DRB2 PE=1 SV=1</t>
  </si>
  <si>
    <t xml:space="preserve">dsRNA-binding protein 2 [Arabidopsis thaliana] </t>
  </si>
  <si>
    <t>AT3G09080</t>
  </si>
  <si>
    <t>AT5G28630</t>
  </si>
  <si>
    <t>AT1G04610</t>
  </si>
  <si>
    <t xml:space="preserve">Molecular Function: N,N-dimethylaniline monooxygenase activity (GO:0004499);; Cellular Component: nucleus (GO:0005634);; Biological Process: auxin biosynthetic process (GO:0009851);; Molecular Function: flavin adenine dinucleotide binding (GO:0050660);; Molecular Function: NADP binding (GO:0050661);; Biological Process: oxidation-reduction process (GO:0055114);; </t>
  </si>
  <si>
    <t>K11816|0|ath:AT1G04610|YUC3; flavin-containing monooxygenase YUCCA3; K11816 indole-3-pyruvate monooxygenase [EC:1.14.13.168] (A)</t>
  </si>
  <si>
    <t>Flavin-binding monooxygenase-like;; Pyridine nucleotide-disulphide oxidoreductase;; L-lysine 6-monooxygenase (NADPH-requiring);; Pyridine nucleotide-disulphide oxidoreductase;; Pyridine nucleotide-disulphide oxidoreductase;; FAD binding domain;; FAD-NAD(P)-binding;; NAD(P)-binding Rossmann-like domain</t>
  </si>
  <si>
    <t>Probable indole-3-pyruvate monooxygenase YUCCA3 OS=Arabidopsis thaliana OX=3702 GN=YUC3 PE=2 SV=1</t>
  </si>
  <si>
    <t xml:space="preserve">YUCCA 3 [Arabidopsis thaliana] </t>
  </si>
  <si>
    <t>AT1G76160</t>
  </si>
  <si>
    <t xml:space="preserve">SKU5 similar 5 [Arabidopsis thaliana] </t>
  </si>
  <si>
    <t>AT3G26960</t>
  </si>
  <si>
    <t>AT4G04750</t>
  </si>
  <si>
    <t>Sugar transporter ERD6-like 14 OS=Arabidopsis thaliana OX=3702 GN=At4g04750 PE=2 SV=2</t>
  </si>
  <si>
    <t>AT3G11820</t>
  </si>
  <si>
    <t xml:space="preserve">Biological Process: MAPK cascade (GO:0000165);; Biological Process: respiratory burst involved in defense response (GO:0002679);; Molecular Function: SNAP receptor activity (GO:0005484);; Cellular Component: trans-Golgi network (GO:0005802);; Cellular Component: plasma membrane (GO:0005886);; Biological Process: regulation of transcription, DNA-templated (GO:0006355);; Biological Process: nucleotide transport (GO:0006862);; Biological Process: ER to Golgi vesicle-mediated transport (GO:0006888);; Biological Process: membrane fusion (GO:0006944);; Biological Process: response to cold (GO:0009409);; Cellular Component: cell plate (GO:0009504);; Cellular Component: plasmodesma (GO:0009506);; Biological Process: detection of biotic stimulus (GO:0009595);; Biological Process: response to wounding (GO:0009611);; Biological Process: response to fungus (GO:0009620);; Biological Process: response to insect (GO:0009625);; Biological Process: salicylic acid biosynthetic process (GO:0009697);;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positive regulation of flavonoid biosynthetic process (GO:0009963);; Biological Process: regulation of stomatal movement (GO:0010119);; Biological Process: transpiration (GO:0010148);; Biological Process: response to chitin (GO:0010200);; Biological Process: regulation of hydrogen peroxide metabolic process (GO:0010310);; Biological Process: regulation of plant-type hypersensitive response (GO:0010363);; Biological Process: ammonium transport (GO:0015696);; Biological Process: basic amino acid transport (GO:0015802);; Biological Process: endoplasmic reticulum unfolded protein response (GO:0030968);; Cellular Component: SNARE complex (GO:0031201);; Biological Process: regulation of protein dephosphorylation (GO:0035304);; Biological Process: defense response to bacterium (GO:0042742);; Biological Process: negative regulation of programmed cell death (GO:0043069);; Biological Process: amino acid import (GO:0043090);; Biological Process: regulation of ion transport (GO:0043269);; Molecular Function: protein anchor (GO:0043495);; Biological Process: regulation of multi-organism process (GO:0043900);; Biological Process: negative regulation of cellular defense response (GO:0051245);; Biological Process: maintenance of protein location in plasma membrane (GO:0072660);; Biological Process: protein targeting to plasma membrane (GO:0072661);; </t>
  </si>
  <si>
    <t>K08486|0|ath:AT3G11820|SYP121; syntaxin-121; K08486 syntaxin 1B/2/3 (A)</t>
  </si>
  <si>
    <t>Syntaxin-121 OS=Arabidopsis thaliana OX=3702 GN=SYP121 PE=1 SV=1</t>
  </si>
  <si>
    <t xml:space="preserve">syntaxin of plants 121 [Arabidopsis thaliana] </t>
  </si>
  <si>
    <t>AT2G20710</t>
  </si>
  <si>
    <t xml:space="preserve">Cellular Component: mitochondrion (GO:0005739);; Biological Process: embryo sac egg cell differentiation (GO:0009560);; </t>
  </si>
  <si>
    <t>PPR repeat;; PPR repeat family;; Pentatricopeptide repeat domain;; PPR repeat</t>
  </si>
  <si>
    <t>Pentatricopeptide repeat-containing protein At2g20710, mitochondrial OS=Arabidopsis thaliana OX=3702 GN=At2g20710 PE=2 SV=1</t>
  </si>
  <si>
    <t>AT5G57610</t>
  </si>
  <si>
    <t xml:space="preserve">Molecular Function: protein serine/threonine kinase activity (GO:0004674);; Molecular Function: protein serine/threonine/tyrosine kinase activity (GO:0004712);; Molecular Function: ATP binding (GO:0005524);; Cellular Component: nucleus (GO:0005634);; Biological Process: protein phosphorylation (GO:0006468);; </t>
  </si>
  <si>
    <t xml:space="preserve">kinase superfamily with octicosapeptide/Phox/Bem1p domain-containing protein [Arabidopsis thaliana] </t>
  </si>
  <si>
    <t>AT1G24070</t>
  </si>
  <si>
    <t xml:space="preserve">Cellular Component: Golgi apparatus (GO:0005794);; Molecular Function: cellulose synthase activity (GO:0016759);; </t>
  </si>
  <si>
    <t>Glycosyltransferase like family 2;; Glycosyl transferase family group 2;; Glycosyl transferase family 2;; Glycosyl transferase family 21</t>
  </si>
  <si>
    <t>Probable mannan synthase 10 OS=Arabidopsis thaliana OX=3702 GN=CSLA10 PE=2 SV=2</t>
  </si>
  <si>
    <t xml:space="preserve">cellulose synthase-like A10 [Arabidopsis thaliana] </t>
  </si>
  <si>
    <t>AT5G46730</t>
  </si>
  <si>
    <t>AT5G05850</t>
  </si>
  <si>
    <t>Plant intracellular Ras-group-related LRR protein 1 OS=Arabidopsis thaliana OX=3702 GN=PIRL1 PE=2 SV=1</t>
  </si>
  <si>
    <t xml:space="preserve">plant intracellular ras group-related LRR 1 [Arabidopsis thaliana] </t>
  </si>
  <si>
    <t>AT2G01190</t>
  </si>
  <si>
    <t>PB1 domain</t>
  </si>
  <si>
    <t xml:space="preserve">Octicosapeptide/Phox/Bem1p family protein [Arabidopsis thaliana] </t>
  </si>
  <si>
    <t>AT5G22920</t>
  </si>
  <si>
    <t>K10144|0|ath:AT5G22920|ring finger and CHY zinc finger domain-containing protein 1; K10144 RING finger and CHY zinc finger domain-containing protein 1 [EC:6.3.2.19] (A)</t>
  </si>
  <si>
    <t>Zinc-ribbon;; CHY zinc finger;; Ring finger domain;; zinc-RING finger domain</t>
  </si>
  <si>
    <t>E3 ubiquitin-protein ligase RZFP34 OS=Arabidopsis thaliana OX=3702 GN=RZPF34 PE=1 SV=1</t>
  </si>
  <si>
    <t xml:space="preserve">CHY-type/CTCHY-type/RING-type Zinc finger protein [Arabidopsis thaliana] </t>
  </si>
  <si>
    <t>AT1G52670</t>
  </si>
  <si>
    <t>AT1G67280</t>
  </si>
  <si>
    <t xml:space="preserve">Molecular Function: lactoylglutathione lyase activity (GO:0004462);; Cellular Component: mitochondrion (GO:0005739);; Biological Process: carbohydrate metabolic process (GO:0005975);; Biological Process: response to cold (GO:0009409);; Cellular Component: chloroplast stroma (GO:0009570);; Cellular Component: stromule (GO:0010319);; Biological Process: methylglyoxal catabolic process to D-lactate (GO:0019243);; Cellular Component: thylakoid lumen (GO:0031977);; Molecular Function: metal ion binding (GO:0046872);; </t>
  </si>
  <si>
    <t>K01759|0|ath:AT1G67280|putative lactoylglutathione lyase; K01759 lactoylglutathione lyase [EC:4.4.1.5] (A)</t>
  </si>
  <si>
    <t>Probable lactoylglutathione lyase, chloroplastic OS=Arabidopsis thaliana OX=3702 GN=At1g67280 PE=1 SV=1</t>
  </si>
  <si>
    <t xml:space="preserve">Glyoxalase/Bleomycin resistance protein/Dioxygenase superfamily protein [Arabidopsis thaliana] </t>
  </si>
  <si>
    <t>AT4G11380</t>
  </si>
  <si>
    <t xml:space="preserve">Cellular Component: nucleus (GO:0005634);; Cellular Component: cytosol (GO:0005829);; Cellular Component: plasma membrane (GO:0005886);; Biological Process: intracellular protein transport (GO:0006886);; Molecular Function: protein transporter activity (GO:0008565);; Cellular Component: plasmodesma (GO:0009506);; Biological Process: gravitropism (GO:0009630);; Cellular Component: clathrin adaptor complex (GO:0030131);; Biological Process: cellulose biosynthetic process (GO:0030244);; Molecular Function: clathrin binding (GO:0030276);; Biological Process: Golgi vesicle transport (GO:0048193);; </t>
  </si>
  <si>
    <t>K12392|0|ath:AT4G11380|beta-adaptin-like protein B; K12392 AP-1 complex subunit beta-1 (A)</t>
  </si>
  <si>
    <t>Adaptin N terminal region;; non-SMC mitotic condensation complex subunit 1;; Beta2-adaptin appendage, C-terminal sub-domain;; HEAT repeats;; HEAT repeat;; Adaptin C-terminal domain</t>
  </si>
  <si>
    <t>Beta-adaptin-like protein B OS=Arabidopsis thaliana OX=3702 GN=BETAB-AD PE=1 SV=1</t>
  </si>
  <si>
    <t xml:space="preserve">Adaptin family protein [Arabidopsis thaliana] </t>
  </si>
  <si>
    <t>AT3G59710</t>
  </si>
  <si>
    <t xml:space="preserve">Biological Process: very long-chain fatty acid metabolic process (GO:0000038);; Molecular Function: nucleotide binding (GO:0000166);; Cellular Component: cytoplasm (GO:0005737);; Biological Process: response to cold (GO:0009409);; Molecular Function: oxidoreductase activity (GO:0016491);; Biological Process: cuticle development (GO:0042335);; Biological Process: oxidation-reduction process (GO:0055114);; </t>
  </si>
  <si>
    <t>short chain dehydrogenase;; Enoyl-(Acyl carrier protein) reductase;; NAD dependent epimerase/dehydratase family;; KR domain</t>
  </si>
  <si>
    <t>Salutaridine reductase OS=Papaver bracteatum OX=215227 GN=SALR PE=1 SV=1</t>
  </si>
  <si>
    <t>AT3G19590</t>
  </si>
  <si>
    <t xml:space="preserve">Molecular Function: nucleotide binding (GO:0000166);; Biological Process: microtubule cytoskeleton organization (GO:0000226);; Cellular Component: kinetochore (GO:0000776);; Biological Process: cytokinesis by cell plate formation (GO:0000911);; Molecular Function: protein binding (GO:0005515);; Cellular Component: nucleus (GO:0005634);; Biological Process: mitotic spindle assembly checkpoint (GO:0007094);; Biological Process: cell proliferation (GO:0008283);; Cellular Component: phragmoplast (GO:0009524);; Biological Process: DNA endoreduplication (GO:0042023);; Biological Process: proteasome-mediated ubiquitin-dependent protein catabolic process (GO:0043161);; Biological Process: proteasome assembly (GO:0043248);; Biological Process: regulation of unidimensional cell growth (GO:0051510);; Biological Process: response to misfolded protein (GO:0051788);; Cellular Component: Cul4-RING E3 ubiquitin ligase complex (GO:0080008);; </t>
  </si>
  <si>
    <t>K02180|0|ath:AT3G19590|BUB3.1; cell cycle arrest protein BUB3; K02180 cell cycle arrest protein BUB3 (A)</t>
  </si>
  <si>
    <t>Mitotic checkpoint protein BUB3.1 OS=Arabidopsis thaliana OX=3702 GN=BUB3.1 PE=1 SV=1</t>
  </si>
  <si>
    <t>AT2G41480</t>
  </si>
  <si>
    <t xml:space="preserve">Biological Process: transition metal ion transport (GO:0000041);; Molecular Function: peroxidase activity (GO:0004601);; Cellular Component: extracellular region (GO:0005576);; Biological Process: response to oxidative stress (GO:0006979);; Biological Process: plant-type cell wall organization (GO:0009664);; Biological Process: lignin metabolic process (GO:0009808);; Molecular Function: heme binding (GO:0020037);; Molecular Function: metal ion binding (GO:0046872);; Biological Process: oxidation-reduction process (GO:0055114);; </t>
  </si>
  <si>
    <t>K00430|0|ath:AT2G41480|putative peroxidase; K00430 peroxidase [EC:1.11.1.7] (A)</t>
  </si>
  <si>
    <t>Peroxidase 25 OS=Arabidopsis thaliana OX=3702 GN=PER25 PE=2 SV=2</t>
  </si>
  <si>
    <t>AT1G30475</t>
  </si>
  <si>
    <t xml:space="preserve">hypothetical protein AT1G30475 [Arabidopsis thaliana] </t>
  </si>
  <si>
    <t>AT4G17215</t>
  </si>
  <si>
    <t>AT5G67620</t>
  </si>
  <si>
    <t xml:space="preserve">DUF4228 domain protein [Arabidopsis thaliana] </t>
  </si>
  <si>
    <t>AT5G05940</t>
  </si>
  <si>
    <t xml:space="preserve">Molecular Function: Rho guanyl-nucleotide exchange factor activity (GO:0005089);; Cellular Component: nucleus (GO:0005634);; Biological Process: xylem development (GO:0010089);; Biological Process: cell wall macromolecule metabolic process (GO:0044036);; </t>
  </si>
  <si>
    <t>Rop guanine nucleotide exchange factor 5 OS=Arabidopsis thaliana OX=3702 GN=ROPGEF5 PE=2 SV=1</t>
  </si>
  <si>
    <t xml:space="preserve">ROP guanine nucleotide exchange factor 5 [Arabidopsis thaliana] </t>
  </si>
  <si>
    <t>AT5G04700</t>
  </si>
  <si>
    <t>Domain of unknown function;; Ankyrin repeats (3 copies);; Ankyrin repeat;; Ankyrin repeats (many copies)</t>
  </si>
  <si>
    <t>AT5G28650</t>
  </si>
  <si>
    <t xml:space="preserve">Molecular Function: sequence-specific DNA binding transcription factor activity (GO:0003700);; Molecular Function: calmodulin binding (GO:0005516);; Cellular Component: nucleus (GO:0005634);; Biological Process: regulation of transcription, DNA-templated (GO:0006355);; Molecular Function: sequence-specific DNA binding (GO:0043565);; </t>
  </si>
  <si>
    <t>WRKY DNA -binding domain;; Plant zinc cluster domain</t>
  </si>
  <si>
    <t>Probable WRKY transcription factor 74 OS=Arabidopsis thaliana OX=3702 GN=WRKY74 PE=2 SV=2</t>
  </si>
  <si>
    <t xml:space="preserve">WRKY DNA-binding protein 74 [Arabidopsis thaliana] </t>
  </si>
  <si>
    <t>AT2G07689</t>
  </si>
  <si>
    <t xml:space="preserve">Cellular Component: mitochondrial respiratory chain complex I (GO:0005747);; Biological Process: mitochondrial electron transport, NADH to ubiquinone (GO:0006120);; Molecular Function: NADH dehydrogenase (ubiquinone) activity (GO:0008137);; Cellular Component: chloroplast (GO:0009507);; </t>
  </si>
  <si>
    <t>K03879|5.62351e-151|ath:AT2G07689|NADH-ubiquinone/plastoquinone (complex I) protein; K03879 NADH-ubiquinone oxidoreductase chain 2 [EC:1.6.5.3] (A)</t>
  </si>
  <si>
    <t>NADH-ubiquinone oxidoreductase chain 2 OS=Arabidopsis thaliana OX=3702 GN=ND2 PE=2 SV=2</t>
  </si>
  <si>
    <t xml:space="preserve">NADH-Ubiquinone/plastoquinone (complex I) protein [Arabidopsis thaliana] </t>
  </si>
  <si>
    <t>AT2G27500</t>
  </si>
  <si>
    <t xml:space="preserve">Molecular Function: hydrolase activity, hydrolyzing O-glycosyl compounds (GO:0004553);; Cellular Component: extracellular region (GO:0005576);; Cellular Component: nucleus (GO:0005634);; Cellular Component: cytoplasm (GO:0005737);; Biological Process: carbohydrate metabolic process (GO:0005975);; Biological Process: protein targeting to membrane (GO:0006612);; Biological Process: salicylic acid mediated signaling pathway (GO:0009863);; Biological Process: jasmonic acid mediated signaling pathway (GO:0009867);; Biological Process: regulation of plant-type hypersensitive response (GO:0010363);; Molecular Function: cation binding (GO:0043169);; Cellular Component: anchored component of plasma membrane (GO:0046658);; </t>
  </si>
  <si>
    <t>AT5G58860</t>
  </si>
  <si>
    <t xml:space="preserve">Biological Process: transition metal ion transport (GO:0000041);; Molecular Function: iron ion binding (GO:0005506);; Cellular Component: vacuole (GO:0005773);; Biological Process: fatty acid metabolic process (GO:0006631);; Molecular Function: electron carrier activity (GO:0009055);; Biological Process: suberin biosynthetic process (GO:0010345);; Molecular Function: alkane 1-monooxygenase activity (GO:0018685);; Molecular Function: oxygen binding (GO:0019825);; Molecular Function: heme binding (GO:0020037);; Biological Process: oxidation-reduction process (GO:0055114);; </t>
  </si>
  <si>
    <t>K15401|0|ath:AT5G58860|CYP86A1; cytochrome P450 86A1; K15401 fatty acid omega-hydroxylase [EC:1.14.-.-] (A)</t>
  </si>
  <si>
    <t>Cytochrome P450 86A1 OS=Arabidopsis thaliana OX=3702 GN=CYP86A1 PE=1 SV=2</t>
  </si>
  <si>
    <t xml:space="preserve">cytochrome P450, family 86, subfamily A, polypeptide 1 [Arabidopsis thaliana] </t>
  </si>
  <si>
    <t>AT3G56980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</si>
  <si>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cellular response to iron ion starvation (GO:0010106);; Molecular Function: protein dimerization activity (GO:0046983);; Biological Process: iron ion homeostasis (GO:0055072);; </t>
  </si>
  <si>
    <t>Transcription factor ORG3 OS=Arabidopsis thaliana OX=3702 GN=ORG3 PE=1 SV=1</t>
  </si>
  <si>
    <t>AT1G11790</t>
  </si>
  <si>
    <t xml:space="preserve">Molecular Function: prephenate dehydratase activity (GO:0004664);; Biological Process: L-phenylalanine biosynthetic process (GO:0009094);; Cellular Component: chloroplast (GO:0009507);; Biological Process: vernalization response (GO:0010048);; Molecular Function: amino acid binding (GO:0016597);; Biological Process: anthocyanin accumulation in tissues in response to UV light (GO:0043481);; Molecular Function: arogenate dehydratase activity (GO:0047769);; Biological Process: carpel development (GO:0048440);; </t>
  </si>
  <si>
    <t>K05359|0|ath:AT1G11790|ADT1; arogenate dehydratase 1; K05359 arogenate/prephenate dehydratase [EC:4.2.1.91 4.2.1.51] (A)</t>
  </si>
  <si>
    <t>Prephenate dehydratase</t>
  </si>
  <si>
    <t>Arogenate dehydratase/prephenate dehydratase 1, chloroplastic OS=Arabidopsis thaliana OX=3702 GN=ADT1 PE=1 SV=1</t>
  </si>
  <si>
    <t xml:space="preserve">arogenate dehydratase 1 [Arabidopsis thaliana] </t>
  </si>
  <si>
    <t>AT5G12900</t>
  </si>
  <si>
    <t xml:space="preserve">Molecular Function: protein binding (GO:0005515);; Cellular Component: nucleus (GO:0005634);; </t>
  </si>
  <si>
    <t>IRK-interacting protein OS=Arabidopsis thaliana OX=3702 GN=IRKI PE=1 SV=1</t>
  </si>
  <si>
    <t xml:space="preserve">DNA double-strand break repair RAD50 ATPase [Arabidopsis thaliana] </t>
  </si>
  <si>
    <t>AT1G29670</t>
  </si>
  <si>
    <t xml:space="preserve">Biological Process: very long-chain fatty acid metabolic process (GO:0000038);; Molecular Function: carboxylic ester hydrolase activity (GO:0004091);; Cellular Component: cell wall (GO:0005618);; Cellular Component: chloroplast thylakoid (GO:0009534);; Biological Process: cuticle development (GO:0042335);; Biological Process: cellular response to water deprivation (GO:0042631);; Cellular Component: apoplast (GO:0048046);; </t>
  </si>
  <si>
    <t>GDSL esterase/lipase At1g29670 OS=Arabidopsis thaliana OX=3702 GN=At1g29670 PE=2 SV=1</t>
  </si>
  <si>
    <t>AT5G59490</t>
  </si>
  <si>
    <t xml:space="preserve">Cellular Component: nucleus (GO:0005634);; Biological Process: metabolic process (GO:0008152);; Molecular Function: hydrolase activity (GO:0016787);; </t>
  </si>
  <si>
    <t>Haloacid dehalogenase-like hydrolase</t>
  </si>
  <si>
    <t>ripening-related protein-like; hydrolase-like [Arabidopsis thaliana]</t>
  </si>
  <si>
    <t>AT1G47200</t>
  </si>
  <si>
    <t>WPP domain-containing protein 2 OS=Arabidopsis thaliana OX=3702 GN=WPP2 PE=1 SV=1</t>
  </si>
  <si>
    <t xml:space="preserve">WPP domain protein 2 [Arabidopsis thaliana] </t>
  </si>
  <si>
    <t>AT4G21510</t>
  </si>
  <si>
    <t>F-box protein SKIP27 OS=Arabidopsis thaliana OX=3702 GN=SKIP27 PE=1 SV=2</t>
  </si>
  <si>
    <t>AT4G29110</t>
  </si>
  <si>
    <t xml:space="preserve">Cellular Component: vacuole (GO:0005773);; Biological Process: response to chitin (GO:0010200);; </t>
  </si>
  <si>
    <t>AT2G43160</t>
  </si>
  <si>
    <t xml:space="preserve">Molecular Function: phospholipid binding (GO:0005543);; Cellular Component: nucleus (GO:0005634);; Cellular Component: vacuolar membrane (GO:0005774);; Cellular Component: Golgi apparatus (GO:0005794);; Cellular Component: plasma membrane (GO:0005886);; Molecular Function: clathrin binding (GO:0030276);; </t>
  </si>
  <si>
    <t>K12471|0|ath:AT2G43160|putative clathrin interactor EPSIN 2; K12471 epsin (A)</t>
  </si>
  <si>
    <t>ENTH domain</t>
  </si>
  <si>
    <t>Clathrin interactor EPSIN 2 OS=Arabidopsis thaliana OX=3702 GN=EPSIN2 PE=1 SV=1</t>
  </si>
  <si>
    <t>hypothetical protein AXX17_AT2G40640 [Arabidopsis thaliana]</t>
  </si>
  <si>
    <t>AT3G59440</t>
  </si>
  <si>
    <t xml:space="preserve">Molecular Function: calcium ion binding (GO:0005509);; Cellular Component: extracellular region (GO:0005576);; </t>
  </si>
  <si>
    <t>K13448|1.41272e-113|ath:AT3G59440|calmodulin-like protein 4; K13448 calcium-binding protein CML (A)</t>
  </si>
  <si>
    <t>EF hand;; EF hand;; EF-hand domain;; EF-hand domain pair;; EF-hand domain pair;; Secreted protein acidic and rich in cysteine Ca binding region</t>
  </si>
  <si>
    <t>Calmodulin-like protein 4 OS=Arabidopsis thaliana OX=3702 GN=CML4 PE=2 SV=1</t>
  </si>
  <si>
    <t>AT5G54300</t>
  </si>
  <si>
    <t xml:space="preserve">Cellular Component: chloroplast (GO:0009507);; Biological Process: proline transport (GO:0015824);; </t>
  </si>
  <si>
    <t>Cotton fibre expressed protein;; Domain of unknown function (DUF4408)</t>
  </si>
  <si>
    <t xml:space="preserve">cotton fiber-like protein (DUF761) [Arabidopsis thaliana] </t>
  </si>
  <si>
    <t>AT4G17000</t>
  </si>
  <si>
    <t xml:space="preserve">Biological Process: microtubule cytoskeleton organization (GO:0000226);; Biological Process: cytokinesis by cell plate formation (GO:0000911);; Cellular Component: nucleus (GO:0005634);; </t>
  </si>
  <si>
    <t>AT1G32100</t>
  </si>
  <si>
    <t xml:space="preserve">Molecular Function: phosphorelay response regulator activity (GO:0000156);; Molecular Function: nucleotide binding (GO:0000166);; Molecular Function: sequence-specific DNA binding transcription factor activity (GO:0003700);; Molecular Function: protein binding (GO:0005515);; Cellular Component: nucleus (GO:0005634);; Cellular Component: cytoplasm (GO:0005737);; Biological Process: regulation of transcription, DNA-templated (GO:0006355);; Biological Process: iron ion transport (GO:0006826);; Cellular Component: plasmodesma (GO:0009506);; Biological Process: response to wounding (GO:0009611);; Biological Process: response to red or far red light (GO:0009639);; Biological Process: cytokinin-activated signaling pathway (GO:0009736);; Biological Process: coumarin biosynthetic process (GO:0009805);; Biological Process: lignan biosynthetic process (GO:0009807);; Biological Process: positive regulation of flavonoid biosynthetic process (GO:0009963);; Biological Process: circumnutation (GO:0010031);; Biological Process: cellular response to iron ion starvation (GO:0010106);; Biological Process: response to nitrate (GO:0010167);; Molecular Function: pinoresinol reductase activity (GO:0010283);; Biological Process: glucuronoxylan metabolic process (GO:0010413);; Biological Process: negative regulation of gene expression (GO:0010629);; Biological Process: nitrate transport (GO:0015706);; Biological Process: regulation of circadian rhythm (GO:0042752);; Molecular Function: transcription regulatory region DNA binding (GO:0044212);; Biological Process: xylan biosynthetic process (GO:0045492);; Biological Process: long-day photoperiodism, flowering (GO:0048574);; </t>
  </si>
  <si>
    <t>NmrA-like family;; NAD(P)H-binding;; NAD dependent epimerase/dehydratase family</t>
  </si>
  <si>
    <t>Pinoresinol reductase 1 OS=Arabidopsis thaliana OX=3702 GN=PRR1 PE=1 SV=1</t>
  </si>
  <si>
    <t xml:space="preserve">pinoresinol reductase 1 [Arabidopsis thaliana] </t>
  </si>
  <si>
    <t>AT1G52540</t>
  </si>
  <si>
    <t xml:space="preserve">Molecular Function: protein tyrosine kinase activity (GO:0004713);; Molecular Function: ATP binding (GO:0005524);; Cellular Component: plasma membrane (GO:0005886);; Biological Process: protein phosphorylation (GO:0006468);; Cellular Component: plasmodesma (GO:0009506);; </t>
  </si>
  <si>
    <t>PTI1-like tyrosine-protein kinase At3g15890 OS=Arabidopsis thaliana OX=3702 GN=At3g15890 PE=2 SV=1</t>
  </si>
  <si>
    <t>AT3G24420</t>
  </si>
  <si>
    <t xml:space="preserve">Cellular Component: cytoplasm (GO:0005737);; Molecular Function: hydrolase activity (GO:0016787);; </t>
  </si>
  <si>
    <t>Strigolactone esterase D14 OS=Oryza sativa subsp. japonica OX=39947 GN=D14 PE=1 SV=1</t>
  </si>
  <si>
    <t>AT4G15450</t>
  </si>
  <si>
    <t>Senescence-associated protein</t>
  </si>
  <si>
    <t>Senescence/dehydration-associated protein At4g35985, chloroplastic OS=Arabidopsis thaliana OX=3702 GN=P85 PE=2 SV=1</t>
  </si>
  <si>
    <t xml:space="preserve">Senescence/dehydration-associated protein-like protein [Arabidopsis thaliana] </t>
  </si>
  <si>
    <t>AT3G03420</t>
  </si>
  <si>
    <t xml:space="preserve">Molecular Function: metalloendopeptidase activity (GO:0004222);; Cellular Component: chloroplast (GO:0009507);; </t>
  </si>
  <si>
    <t>K18156|1.78031e-144|ath:AT3G03420|Ku70-binding family protein; K18156 mitochondrial inner membrane protease ATP23 [EC:3.4.24.-] (A)</t>
  </si>
  <si>
    <t>Peptidase M76 family</t>
  </si>
  <si>
    <t xml:space="preserve">Ku70-binding family protein [Arabidopsis thaliana] </t>
  </si>
  <si>
    <t>AT1G54000</t>
  </si>
  <si>
    <t>GDSL esterase/lipase 22 OS=Arabidopsis thaliana OX=3702 GN=GLL22 PE=1 SV=1</t>
  </si>
  <si>
    <t>AT2G02860</t>
  </si>
  <si>
    <t>K15378|0|ath:AT2G02860|SUT2; sucrose transport protein SUC3; K15378 solute carrier family 45, member 1/2/4 (A)</t>
  </si>
  <si>
    <t>Major Facilitator Superfamily;; MFS/sugar transport protein</t>
  </si>
  <si>
    <t>Sucrose transport protein SUC3 OS=Arabidopsis thaliana OX=3702 GN=SUC3 PE=1 SV=1</t>
  </si>
  <si>
    <t xml:space="preserve">sucrose transporter 2 [Arabidopsis thaliana] </t>
  </si>
  <si>
    <t>AT5G65970</t>
  </si>
  <si>
    <t xml:space="preserve">Molecular Function: calmodulin binding (GO:0005516);; Cellular Component: mitochondrion (GO:0005739);; Cellular Component: plasma membrane (GO:0005886);; Biological Process: defense response (GO:0006952);; Biological Process: cell death (GO:0008219);; Biological Process: response to biotic stimulus (GO:0009607);; Biological Process: pollen tube reception (GO:0010483);; Cellular Component: endomembrane system (GO:0012505);; Cellular Component: integral component of membrane (GO:0016021);; </t>
  </si>
  <si>
    <t>K08472|0|ath:AT5G65970|MLO10; MLO-like protein 10; K08472 mlo protein (A)</t>
  </si>
  <si>
    <t>MLO-like protein 10 OS=Arabidopsis thaliana OX=3702 GN=MLO10 PE=2 SV=1</t>
  </si>
  <si>
    <t>AT1G13450</t>
  </si>
  <si>
    <t xml:space="preserve">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membrane fusion (GO:0006944);; Molecular Function: identical protein binding (GO:0042802);; Molecular Function: sequence-specific DNA binding (GO:0043565);; Biological Process: Golgi vesicle transport (GO:0048193);; </t>
  </si>
  <si>
    <t>Trihelix transcription factor GT-1 OS=Arabidopsis thaliana OX=3702 GN=GT-1 PE=1 SV=1</t>
  </si>
  <si>
    <t>AT4G13390</t>
  </si>
  <si>
    <t xml:space="preserve">Proline-rich extensin-like family protein [Arabidopsis thaliana] </t>
  </si>
  <si>
    <t>AT3G56930</t>
  </si>
  <si>
    <t>Probable protein S-acyltransferase 4 OS=Arabidopsis thaliana OX=3702 GN=PAT04 PE=2 SV=1</t>
  </si>
  <si>
    <t>AT3G26050</t>
  </si>
  <si>
    <t>AT3G61610</t>
  </si>
  <si>
    <t xml:space="preserve">Molecular Function: aldose 1-epimerase activity (GO:0004034);; Cellular Component: nucleus (GO:0005634);; Biological Process: galactose metabolic process (GO:0006012);; Molecular Function: carbohydrate binding (GO:0030246);; </t>
  </si>
  <si>
    <t>K01792|0|ath:AT3G61610|galactose mutarotase-like superfamily protein; K01792 glucose-6-phosphate 1-epimerase [EC:5.1.3.15] (A)</t>
  </si>
  <si>
    <t>AT3G16050</t>
  </si>
  <si>
    <t xml:space="preserve">Molecular Function: catalytic activity (GO:0003824);; Cellular Component: cytosol (GO:0005829);; Biological Process: protein folding (GO:0006457);; Biological Process: response to heat (GO:0009408);; Biological Process: response to high light intensity (GO:0009644);; Biological Process: response to endoplasmic reticulum stress (GO:0034976);; Biological Process: response to hydrogen peroxide (GO:0042542);; Biological Process: vitamin B6 biosynthetic process (GO:0042819);; Biological Process: pyridoxal phosphate biosynthetic process (GO:0042823);; Molecular Function: protein heterodimerization activity (GO:0046982);; </t>
  </si>
  <si>
    <t>K06215|0|ath:AT3G16050|PDX1.2; putative pyridoxal biosynthesis protein PDX1.2; K06215 pyridoxal 5'-phosphate synthase pdxS subunit [EC:4.3.3.6] (A)</t>
  </si>
  <si>
    <t>SOR/SNZ family;; Thiazole biosynthesis protein ThiG;; Dihydrouridine synthase (Dus);; Histidine biosynthesis protein</t>
  </si>
  <si>
    <t>Pyridoxal 5&amp;apos;-phosphate synthase-like subunit PDX1.2 OS=Arabidopsis thaliana OX=3702 GN=PDX12 PE=1 SV=1</t>
  </si>
  <si>
    <t xml:space="preserve">pyridoxine biosynthesis 1.2 [Arabidopsis thaliana] </t>
  </si>
  <si>
    <t>AT4G15490</t>
  </si>
  <si>
    <t xml:space="preserve">Biological Process: metabolic process (GO:0008152);; Molecular Function: sinapate 1-glucosyltransferase activity (GO:0050284);; </t>
  </si>
  <si>
    <t>UDP-glycosyltransferase 84A3 OS=Arabidopsis thaliana OX=3702 GN=UGT84A3 PE=1 SV=1</t>
  </si>
  <si>
    <t>AT3G44120</t>
  </si>
  <si>
    <t xml:space="preserve">Molecular Function: protein binding (GO:0005515);; Cellular Component: cytoplasm (GO:0005737);; Biological Process: virus induced gene silencing (GO:0009616);; Biological Process: vegetative phase change (GO:0010050);; </t>
  </si>
  <si>
    <t>F-box/kelch-repeat protein At3g44120 OS=Arabidopsis thaliana OX=3702 GN=At3g44120 PE=2 SV=1</t>
  </si>
  <si>
    <t>AT3G47380</t>
  </si>
  <si>
    <t xml:space="preserve">Biological Process: MAPK cascade (GO:0000165);; Cellular Component: extracellular region (GO:0005576);; Biological Process: glycolytic process (GO:0006096);; Biological Process: protein targeting to membrane (GO:0006612);; Biological Process: water transport (GO:0006833);; Biological Process: response to temperature stimulus (GO:0009266);; Biological Process: response to salt stress (GO:0009651);;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proline transport (GO:0015824);; Molecular Function: pectinesterase activity (GO:0030599);; Biological Process: negative regulation of defense response (GO:0031348);; Biological Process: defense response to bacterium (GO:0042742);; Biological Process: negative regulation of catalytic activity (GO:0043086);; Biological Process: regulation of multi-organism process (GO:0043900);; Biological Process: regulation of innate immune response (GO:0045088);; Molecular Function: pectinesterase inhibitor activity (GO:0046910);; Biological Process: defense response to fungus (GO:0050832);; </t>
  </si>
  <si>
    <t>AT2G27710</t>
  </si>
  <si>
    <t xml:space="preserve">Biological Process: RNA methylation (GO:0001510);; Molecular Function: structural constituent of ribosome (GO:0003735);; Cellular Component: nucleolus (GO:0005730);; Cellular Component: Golgi apparatus (GO:0005794);; Cellular Component: plasma membrane (GO:0005886);; Biological Process: translational elongation (GO:0006414);; Biological Process: response to cold (GO:0009409);; Cellular Component: chloroplast (GO:0009507);; Cellular Component: cytosolic ribosome (GO:0022626);; </t>
  </si>
  <si>
    <t>K02943|1.41828e-32|ath:AT2G27710|60S acidic ribosomal protein P2-2; K02943 large subunit ribosomal protein LP2 (A)</t>
  </si>
  <si>
    <t>60S acidic ribosomal protein P2-2 OS=Arabidopsis thaliana OX=3702 GN=RPP2B PE=1 SV=1</t>
  </si>
  <si>
    <t>hypothetical protein AXX17_AT2G23690 [Arabidopsis thaliana]</t>
  </si>
  <si>
    <t>AT4G30450</t>
  </si>
  <si>
    <t>AT1G53560</t>
  </si>
  <si>
    <t>Arabidopsis_thaliana_newGene_461</t>
  </si>
  <si>
    <t xml:space="preserve">predicted protein [Arabidopsis lyrata subsp. lyrata] </t>
  </si>
  <si>
    <t>AT5G57290</t>
  </si>
  <si>
    <t xml:space="preserve">Molecular Function: structural constituent of ribosome (GO:0003735);; Cellular Component: nucleus (GO:0005634);; Cellular Component: plasma membrane (GO:0005886);; Biological Process: translational elongation (GO:0006414);; Cellular Component: cytosolic ribosome (GO:0022626);; </t>
  </si>
  <si>
    <t>K02942|4.66486e-43|ath:AT5G57290|60S acidic ribosomal protein P3-2; K02942 large subunit ribosomal protein LP1 (A)</t>
  </si>
  <si>
    <t>60S acidic ribosomal protein P3-2 OS=Arabidopsis thaliana OX=3702 GN=RPP3B PE=2 SV=1</t>
  </si>
  <si>
    <t>AT3G16770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</si>
  <si>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Cellular Component: cytoplasm (GO:0005737);; Cellular Component: plasma membrane (GO:0005886);; Biological Process: cell death (GO:0008219);; Biological Process: response to cytokinin (GO:0009735);; Biological Process: response to jasmonic acid (GO:0009753);; Biological Process: ethylene-activated signaling pathway (GO:0009873);; Biological Process: heat acclimation (GO:0010286);; Biological Process: positive regulation of transcription, DNA-templated (GO:0045893);; Biological Process: response to other organism (GO:0051707);; </t>
  </si>
  <si>
    <t>K09286|2.50526e-149|ath:AT3G16770|EBP; ethylene-responsive transcription factor RAP2-3; K09286 EREBP-like factor (A)</t>
  </si>
  <si>
    <t>Ethylene-responsive transcription factor RAP2-3 OS=Arabidopsis thaliana OX=3702 GN=RAP2-3 PE=1 SV=2</t>
  </si>
  <si>
    <t xml:space="preserve">ethylene-responsive element binding protein [Arabidopsis thaliana] </t>
  </si>
  <si>
    <t>AT2G42280</t>
  </si>
  <si>
    <t>Transcription factor bHLH130 OS=Arabidopsis thaliana OX=3702 GN=BHLH130 PE=1 SV=1</t>
  </si>
  <si>
    <t>AT2G15390</t>
  </si>
  <si>
    <t>K13681|0|ath:AT2G15390|FUT4; probable fucosyltransferase 4; K13681 xyloglucan fucosyltransferase [EC:2.4.1.-] (A)</t>
  </si>
  <si>
    <t>Probable fucosyltransferase 4 OS=Arabidopsis thaliana OX=3702 GN=FUT4 PE=2 SV=2</t>
  </si>
  <si>
    <t xml:space="preserve">fucosyltransferase 4 [Arabidopsis thaliana] </t>
  </si>
  <si>
    <t>AT3G61270</t>
  </si>
  <si>
    <t xml:space="preserve">Cellular Component: extracellular region (GO:0005576);; Cellular Component: nucleus (GO:0005634);; </t>
  </si>
  <si>
    <t>AT2G03050</t>
  </si>
  <si>
    <t>K15032|0|ath:AT2G03050|EMB93; transcription termination factor family protein; K15032 mTERF domain-containing protein, mitochondrial (A)</t>
  </si>
  <si>
    <t>AT1G05280</t>
  </si>
  <si>
    <t xml:space="preserve">Molecular Function: transferase activity, transferring glycosyl groups (GO:0016757);; </t>
  </si>
  <si>
    <t xml:space="preserve">ERV-F (C)1 provirus ancestral Env polyprotein, putative (DUF604) [Arabidopsis thaliana] </t>
  </si>
  <si>
    <t>AT2G17080</t>
  </si>
  <si>
    <t>AT3G05800</t>
  </si>
  <si>
    <t xml:space="preserve">Biological Process: MAPK cascade (GO:0000165);; Molecular Function: sequence-specific DNA binding transcription factor activity (GO:0003700);; Cellular Component: nucleus (GO:0005634);; Biological Process: protein targeting to membrane (GO:0006612);; Biological Process: response to bacterium (GO:0009617);; Biological Process: brassinosteroid mediated signaling pathway (GO:0009742);; Biological Process: systemic acquired resistance, salicylic acid mediated signaling pathway (GO:0009862);; Biological Process: jasmonic acid mediated signaling pathway (GO:0009867);; Biological Process: leaf morphogenesis (GO:0009965);; Biological Process: regulation of hydrogen peroxide metabolic process (GO:0010310);; Biological Process: regulation of plant-type hypersensitive response (GO:0010363);; Biological Process: cell differentiation (GO:0030154);; Biological Process: negative regulation of defense response (GO:0031348);; Biological Process: regulation of protein dephosphorylation (GO:0035304);; Biological Process: positive regulation of transcription, DNA-templated (GO:0045893);; Molecular Function: protein dimerization activity (GO:0046983);; </t>
  </si>
  <si>
    <t>Transcription factor bHLH150 OS=Arabidopsis thaliana OX=3702 GN=BHLH150 PE=1 SV=1</t>
  </si>
  <si>
    <t xml:space="preserve">AtBS1(activation-tagged BRI1 suppressor 1)-interacting factor 1 [Arabidopsis thaliana] </t>
  </si>
  <si>
    <t>AT3G25560</t>
  </si>
  <si>
    <t xml:space="preserve">Molecular Function: protein serine/threonine kinase activity (GO:0004674);; Molecular Function: protein tyrosine kinase activity (GO:0004713);; Molecular Function: ATP binding (GO:0005524);; Biological Process: protein phosphorylation (GO:0006468);; Cellular Component: integral component of membrane (GO:0016021);; </t>
  </si>
  <si>
    <t>Protein kinase domain;; Protein tyrosine kinase;; Leucine rich repeat N-terminal domain;; Leucine rich repeat;; Leucine Rich repeats (2 copies);; Leucine Rich Repeat</t>
  </si>
  <si>
    <t>Protein NSP-INTERACTING KINASE 2 OS=Arabidopsis thaliana OX=3702 GN=NIK2 PE=1 SV=1</t>
  </si>
  <si>
    <t xml:space="preserve">NSP-interacting kinase 2 [Arabidopsis thaliana] </t>
  </si>
  <si>
    <t>AT3G44880</t>
  </si>
  <si>
    <t xml:space="preserve">Cellular Component: mitochondrion (GO:0005739);; Cellular Component: cytosol (GO:0005829);; Biological Process: gluconeogenesis (GO:0006094);; Biological Process: glycolytic process (GO:0006096);; Biological Process: cell death (GO:0008219);; Molecular Function: 1-aminocyclopropane-1-carboxylate deaminase activity (GO:0008660);; Cellular Component: chloroplast thylakoid (GO:0009534);; Biological Process: response to salt stress (GO:0009651);; Biological Process: ethylene biosynthetic process (GO:0009693);; Cellular Component: chloroplast inner membrane (GO:0009706);; Biological Process: embryo development ending in seed dormancy (GO:0009793);; Biological Process: defense response to bacterium, incompatible interaction (GO:0009816);; Biological Process: leaf morphogenesis (GO:0009965);; Biological Process: thylakoid membrane organization (GO:0010027);; Biological Process: vegetative to reproductive phase transition of meristem (GO:0010228);; Molecular Function: chlorophyllide a oxygenase [overall] activity (GO:0010277);; Biological Process: chlorophyll catabolic process (GO:0015996);; Biological Process: iron-sulfur cluster assembly (GO:0016226);; Molecular Function: D-cysteine desulfhydrase activity (GO:0019148);; Biological Process: isopentenyl diphosphate biosynthetic process, methylerythritol 4-phosphate pathway (GO:0019288);; Biological Process: D-cysteine catabolic process (GO:0019447);; Biological Process: glucosinolate biosynthetic process (GO:0019761);; Biological Process: cell differentiation (GO:0030154);; Molecular Function: pheophorbide a oxygenase activity (GO:0032441);; Biological Process: regulation of protein localization (GO:0032880);; Biological Process: hydrogen peroxide catabolic process (GO:0042744);; Biological Process: positive regulation of transcription, DNA-templated (GO:0045893);; Biological Process: response to cadmium ion (GO:0046686);; Biological Process: ovule development (GO:0048481);; Molecular Function: cobalt ion binding (GO:0050897);; Molecular Function: 2 iron, 2 sulfur cluster binding (GO:0051537);; Biological Process: oxidation-reduction process (GO:0055114);; </t>
  </si>
  <si>
    <t>K13071|0|ath:AT3G44880|ACD1; pheophorbide A oxygenase; K13071 pheophorbide a oxygenase [EC:1.14.12.20] (A)</t>
  </si>
  <si>
    <t>Pheophorbide a oxygenase;; Rieske [2Fe-2S] domain</t>
  </si>
  <si>
    <t>Pheophorbide a oxygenase, chloroplastic OS=Arabidopsis thaliana OX=3702 GN=PAO PE=1 SV=1</t>
  </si>
  <si>
    <t>PAO [Arabidopsis thaliana]</t>
  </si>
  <si>
    <t>AT4G03400</t>
  </si>
  <si>
    <t xml:space="preserve">Biological Process: response to light stimulus (GO:0009416);; Cellular Component: chloroplast (GO:0009507);; Biological Process: response to salt stress (GO:0009651);; Biological Process: response to auxin (GO:0009733);; Biological Process: response to abscisic acid (GO:0009737);; </t>
  </si>
  <si>
    <t>K14487|0|ath:AT4G03400|DFL2; auxin-responsive GH3 family protein; K14487 auxin responsive GH3 gene family (A)</t>
  </si>
  <si>
    <t>Indole-3-acetic acid-amido synthetase GH3.10 OS=Arabidopsis thaliana OX=3702 GN=GH3.10 PE=2 SV=1</t>
  </si>
  <si>
    <t>AT4G14040</t>
  </si>
  <si>
    <t xml:space="preserve">Biological Process: sulfate assimilation (GO:0000103);; Cellular Component: nucleus (GO:0005634);; Cellular Component: cytosol (GO:0005829);; Molecular Function: selenium binding (GO:0008430);; Cellular Component: plasmodesma (GO:0009506);; Cellular Component: chloroplast (GO:0009507);; Biological Process: hormone-mediated signaling pathway (GO:0009755);; Biological Process: polar nucleus fusion (GO:0010197);; Biological Process: response to hydrogen peroxide (GO:0042542);; Biological Process: response to cadmium ion (GO:0046686);; Biological Process: photoperiodism, flowering (GO:0048573);; Biological Process: cellular response to selenium ion (GO:0071291);; </t>
  </si>
  <si>
    <t>K17285|0|ath:AT4G14040|SBP2; selenium-binding protein 2; K17285 selenium-binding protein 1 (A)</t>
  </si>
  <si>
    <t>Selenium-binding protein 2 OS=Arabidopsis thaliana OX=3702 GN=SBP2 PE=1 SV=1</t>
  </si>
  <si>
    <t xml:space="preserve">selenium-binding protein 2 [Arabidopsis thaliana] </t>
  </si>
  <si>
    <t>AT1G08070</t>
  </si>
  <si>
    <t xml:space="preserve">Cellular Component: chloroplast (GO:0009507);; Biological Process: chloroplast RNA processing (GO:0031425);; </t>
  </si>
  <si>
    <t>PPR repeat family;; PPR repeat;; PPR repeat;; DYW family of nucleic acid deaminases;; Pentatricopeptide repeat domain;; Pentacotripeptide-repeat region of PRORP;; Tetratricopeptide repeat;; Tetratricopeptide repeat</t>
  </si>
  <si>
    <t>Pentatricopeptide repeat-containing protein At1g08070, chloroplastic OS=Arabidopsis thaliana OX=3702 GN=PCMP-H12 PE=2 SV=1</t>
  </si>
  <si>
    <t>AT5G67030</t>
  </si>
  <si>
    <t xml:space="preserve">Biological Process: response to osmotic stress (GO:0006970);; Biological Process: response to heat (GO:0009408);; Biological Process: response to water deprivation (GO:0009414);; Molecular Function: zeaxanthin epoxidase [overall] activity (GO:0009540);; Biological Process: abscisic acid biosynthetic process (GO:0009688);; Cellular Component: chloroplast envelope (GO:0009941);; Biological Process: response to red light (GO:0010114);; Biological Process: sugar mediated signaling pathway (GO:0010182);; Biological Process: myo-inositol hexakisphosphate biosynthetic process (GO:0010264);; Cellular Component: membrane (GO:0016020);; Biological Process: xanthophyll biosynthetic process (GO:0016123);; Molecular Function: zeaxanthin epoxidase activity (GO:0052662);; Molecular Function: antheraxanthin epoxidase activity (GO:0052663);; Biological Process: oxidation-reduction process (GO:0055114);; </t>
  </si>
  <si>
    <t>K09838|0|ath:AT5G67030|ABA1; zeaxanthin epoxidase; K09838 zeaxanthin epoxidase [EC:1.14.13.90] (A)</t>
  </si>
  <si>
    <t>FAD binding domain;; FHA domain;; NAD(P)-binding Rossmann-like domain</t>
  </si>
  <si>
    <t>Zeaxanthin epoxidase, chloroplastic OS=Arabidopsis thaliana OX=3702 GN=ZEP PE=1 SV=1</t>
  </si>
  <si>
    <t xml:space="preserve">zeaxanthin epoxidase (ZEP) (ABA1) [Arabidopsis thaliana] </t>
  </si>
  <si>
    <t>AT5G39520</t>
  </si>
  <si>
    <t>Protein of unknown function (DUF1997)</t>
  </si>
  <si>
    <t xml:space="preserve">hypothetical protein (DUF1997) [Arabidopsis thaliana] </t>
  </si>
  <si>
    <t>AT1G14430</t>
  </si>
  <si>
    <t>Aldehyde oxidase GLOX1 OS=Arabidopsis thaliana OX=3702 GN=GLOX1 PE=2 SV=1</t>
  </si>
  <si>
    <t>AT1G73066</t>
  </si>
  <si>
    <t>Leucine-rich repeat receptor-like protein kinase PEPR1 OS=Arabidopsis thaliana OX=3702 GN=PEPR1 PE=1 SV=1</t>
  </si>
  <si>
    <t xml:space="preserve">Leucine-rich repeat family protein [Arabidopsis thaliana] </t>
  </si>
  <si>
    <t>AT4G38470</t>
  </si>
  <si>
    <t xml:space="preserve">Molecular Function: protein serine/threonine kinase activity (GO:0004674);; Molecular Function: protein serine/threonine/tyrosine kinase activity (GO:0004712);; Molecular Function: protein tyrosine kinase activity (GO:0004713);; Molecular Function: ATP binding (GO:0005524);; Cellular Component: cytosol (GO:0005829);; Cellular Component: plasma membrane (GO:0005886);; Biological Process: protein phosphorylation (GO:0006468);; Biological Process: actin filament organization (GO:0007015);; Biological Process: chloroplast organization (GO:0009658);; Molecular Function: amino acid binding (GO:0016597);; </t>
  </si>
  <si>
    <t>Protein tyrosine kinase;; Protein kinase domain;; ACT domain</t>
  </si>
  <si>
    <t>Serine/threonine-protein kinase STY46 OS=Arabidopsis thaliana OX=3702 GN=STY46 PE=1 SV=1</t>
  </si>
  <si>
    <t xml:space="preserve">ACT-like protein tyrosine kinase family protein [Arabidopsis thaliana] </t>
  </si>
  <si>
    <t>AT5G66070</t>
  </si>
  <si>
    <t xml:space="preserve">Biological Process: respiratory burst involved in defense response (GO:0002679);; Cellular Component: mitochondrion (GO:0005739);; Molecular Function: zinc ion binding (GO:0008270);; Biological Process: response to chitin (GO:0010200);; Biological Process: intracellular signal transduction (GO:0035556);; </t>
  </si>
  <si>
    <t>Ring finger domain;; RING-like zinc finger;; Zinc finger, C3HC4 type (RING finger);; RING-H2 zinc finger domain;; YMGG-like Gly-zipper;; RING-type zinc-finger;; Zinc finger, C3HC4 type (RING finger)</t>
  </si>
  <si>
    <t>NEP1-interacting protein-like 1 OS=Arabidopsis thaliana OX=3702 GN=ATL27 PE=2 SV=1</t>
  </si>
  <si>
    <t>AT5G57190</t>
  </si>
  <si>
    <t xml:space="preserve">Molecular Function: phosphatidylserine decarboxylase activity (GO:0004609);; Molecular Function: calcium ion binding (GO:0005509);; Cellular Component: mitochondrion (GO:0005739);; Cellular Component: endoplasmic reticulum (GO:0005783);; Biological Process: phospholipid biosynthetic process (GO:0008654);; Cellular Component: plant-type vacuole membrane (GO:0009705);; </t>
  </si>
  <si>
    <t>K01613|0|ath:AT5G57190|PSD2; phosphatidylserine decarboxylase 2; K01613 phosphatidylserine decarboxylase [EC:4.1.1.65] (A)</t>
  </si>
  <si>
    <t>Phosphatidylserine decarboxylase;; EF hand;; EF hand;; EF-hand domain;; EF-hand domain pair;; C2 domain</t>
  </si>
  <si>
    <t>Phosphatidylserine decarboxylase proenzyme 2 OS=Arabidopsis thaliana OX=3702 GN=PSD2 PE=2 SV=1</t>
  </si>
  <si>
    <t xml:space="preserve">phosphatidylserine decarboxylase 2 [Arabidopsis thaliana] </t>
  </si>
  <si>
    <t>AT5G64330</t>
  </si>
  <si>
    <t xml:space="preserve">Biological Process: polysaccharide biosynthetic process (GO:0000271);; Molecular Function: signal transducer activity (GO:0004871);; Molecular Function: protein binding (GO:0005515);; Cellular Component: nucleus (GO:0005634);; Cellular Component: plasma membrane (GO:0005886);; Biological Process: phototropism (GO:0009638);; Biological Process: plant-type cell wall organization (GO:0009664);; Biological Process: blue light signaling pathway (GO:0009785);; Biological Process: multidimensional cell growth (GO:0009825);; Biological Process: plant-type cell wall biogenesis (GO:0009832);; Biological Process: cell tip growth (GO:0009932);; Biological Process: regulation of proton transport (GO:0010155);; Biological Process: regulation of hormone levels (GO:0010817);; Biological Process: protein ubiquitination (GO:0016567);; Biological Process: anthocyanin accumulation in tissues in response to UV light (GO:0043481);; Biological Process: protein autophosphorylation (GO:0046777);; Biological Process: root hair elongation (GO:0048767);; </t>
  </si>
  <si>
    <t>Root phototropism protein 3 OS=Arabidopsis thaliana OX=3702 GN=RPT3 PE=1 SV=2</t>
  </si>
  <si>
    <t>AT3G58690</t>
  </si>
  <si>
    <t>Probable serine/threonine-protein kinase PBL23 OS=Arabidopsis thaliana OX=3702 GN=PBL23 PE=2 SV=1</t>
  </si>
  <si>
    <t>AT1G60740</t>
  </si>
  <si>
    <t xml:space="preserve">Biological Process: nuclear division (GO:0000280);; Biological Process: cytokinesis by cell plate formation (GO:0000911);; Molecular Function: peroxidase activity (GO:0004601);; Cellular Component: nucleus (GO:0005634);; Cellular Component: cytosol (GO:0005829);; Cellular Component: microtubule (GO:0005874);; Cellular Component: plasma membrane (GO:0005886);; Biological Process: DNA replication initiation (GO:0006270);; Biological Process: regulation of DNA replication (GO:0006275);; Biological Process: DNA methylation (GO:0006306);; Biological Process: chromatin silencing (GO:0006342);; Molecular Function: microtubule binding (GO:0008017);; Biological Process: toxin catabolic process (GO:0009407);; Biological Process: regulation of flower development (GO:0009909);; Cellular Component: chloroplast envelope (GO:0009941);; Biological Process: regulation of G2/M transition of mitotic cell cycle (GO:0010389);; Biological Process: histone phosphorylation (GO:0016572);; Biological Process: gene silencing by RNA (GO:0031047);; Biological Process: DNA endoreduplication (GO:0042023);; Biological Process: regulation of cell proliferation (GO:0042127);; Biological Process: actin nucleation (GO:0045010);; Biological Process: response to cadmium ion (GO:0046686);; Biological Process: spindle assembly (GO:0051225);; Biological Process: histone H3-K9 methylation (GO:0051567);; Biological Process: oxidation-reduction process (GO:0055114);; </t>
  </si>
  <si>
    <t>K03386|3.72123e-102|ath:AT1G60740|peroxiredoxin-2D; K03386 peroxiredoxin (alkyl hydroperoxide reductase subunit C) [EC:1.11.1.15] (A)</t>
  </si>
  <si>
    <t>Redoxin;; AhpC/TSA family</t>
  </si>
  <si>
    <t>Peroxiredoxin-2D OS=Arabidopsis thaliana OX=3702 GN=PRXIID PE=2 SV=2</t>
  </si>
  <si>
    <t>AT1G64460</t>
  </si>
  <si>
    <t xml:space="preserve">Cellular Component: nucleus (GO:0005634);; Cellular Component: vacuole (GO:0005773);; Molecular Function: phosphotransferase activity, alcohol group as acceptor (GO:0016773);; </t>
  </si>
  <si>
    <t>Phosphatidylinositol 3- and 4-kinase</t>
  </si>
  <si>
    <t>F1N19.4 [Arabidopsis thaliana]</t>
  </si>
  <si>
    <t>AT5G55340</t>
  </si>
  <si>
    <t>Probable long-chain-alcohol O-fatty-acyltransferase 5 OS=Arabidopsis thaliana OX=3702 GN=AT5 PE=2 SV=1</t>
  </si>
  <si>
    <t>AT1G10070</t>
  </si>
  <si>
    <t xml:space="preserve">Cellular Component: mitochondrion (GO:0005739);; Biological Process: branched-chain amino acid metabolic process (GO:0009081);; Biological Process: toxin catabolic process (GO:0009407);; Cellular Component: chloroplast (GO:0009507);; Biological Process: response to sucrose (GO:0009744);; Biological Process: response to fructose (GO:0009750);; Molecular Function: L-leucine transaminase activity (GO:0052654);; Molecular Function: L-valine transaminase activity (GO:0052655);; Molecular Function: L-isoleucine transaminase activity (GO:0052656);; </t>
  </si>
  <si>
    <t>K00826|0|ath:AT1G10070|BCAT-2; branched-chain-amino-acid aminotransferase 2; K00826 branched-chain amino acid aminotransferase [EC:2.6.1.42] (A)</t>
  </si>
  <si>
    <t>Branched-chain-amino-acid aminotransferase 2, chloroplastic OS=Arabidopsis thaliana OX=3702 GN=BCAT2 PE=1 SV=1</t>
  </si>
  <si>
    <t xml:space="preserve">branched-chain amino acid transaminase 2 [Arabidopsis thaliana] </t>
  </si>
  <si>
    <t>AT5G25580</t>
  </si>
  <si>
    <t xml:space="preserve">Biological Process: cytokinesis by cell plate formation (GO:0000911);; Cellular Component: nucleus (GO:0005634);; Biological Process: DNA replication (GO:0006260);; Biological Process: DNA methylation (GO:0006306);; Biological Process: methylation-dependent chromatin silencing (GO:0006346);; Biological Process: cell proliferation (GO:0008283);; Biological Process: regulation of flower development (GO:0009909);; Biological Process: chromatin silencing by small RNA (GO:0031048);; Biological Process: histone H3-K9 methylation (GO:0051567);; </t>
  </si>
  <si>
    <t>DDT domain-containing protein DDR4 OS=Arabidopsis thaliana OX=3702 GN=DDR4 PE=1 SV=1</t>
  </si>
  <si>
    <t xml:space="preserve">hypothetical protein AT5G25580 [Arabidopsis thaliana] </t>
  </si>
  <si>
    <t>AT5G28050</t>
  </si>
  <si>
    <t xml:space="preserve">Cellular Component: cytosol (GO:0005829);; Biological Process: metabolic process (GO:0008152);; Molecular Function: zinc ion binding (GO:0008270);; Cellular Component: chloroplast (GO:0009507);; Molecular Function: hydrolase activity (GO:0016787);; </t>
  </si>
  <si>
    <t>Cytidine and deoxycytidylate deaminase zinc-binding region;; MafB19-like deaminase</t>
  </si>
  <si>
    <t>tRNA(adenine(34)) deaminase, chloroplastic OS=Arabidopsis thaliana OX=3702 GN=TADA PE=1 SV=1</t>
  </si>
  <si>
    <t>FJ</t>
  </si>
  <si>
    <t>Nucleotide transport and metabolism;; Translation, ribosomal structure and biogenesis</t>
  </si>
  <si>
    <t>AT1G35530</t>
  </si>
  <si>
    <t xml:space="preserve">Biological Process: double-strand break repair via homologous recombination (GO:0000724);; Molecular Function: DNA binding (GO:0003677);; Molecular Function: ATP binding (GO:0005524);; Cellular Component: nucleus (GO:0005634);; Biological Process: DNA-dependent DNA replication (GO:0006261);; Molecular Function: ATP-dependent helicase activity (GO:0008026);; Biological Process: negative regulation of reciprocal meiotic recombination (GO:0045128);; </t>
  </si>
  <si>
    <t>K10896|0|ath:AT1G35530|helicase FANCM; K10896 fanconi anemia group M protein (A)</t>
  </si>
  <si>
    <t>Helicase conserved C-terminal domain;; Type III restriction enzyme, res subunit;; DEAD/DEAH box helicase</t>
  </si>
  <si>
    <t>DEAD-box ATP-dependent RNA helicase FANCM OS=Arabidopsis thaliana OX=3702 GN=FANCM PE=2 SV=1</t>
  </si>
  <si>
    <t xml:space="preserve">DEAD/DEAH box RNA helicase family protein [Arabidopsis thaliana] </t>
  </si>
  <si>
    <t>AT1G28290</t>
  </si>
  <si>
    <t>Non-classical arabinogalactan protein 31 OS=Arabidopsis thaliana OX=3702 GN=AGP31 PE=1 SV=1</t>
  </si>
  <si>
    <t xml:space="preserve">arabinogalactan protein 31 [Arabidopsis thaliana] </t>
  </si>
  <si>
    <t>AT5G53486</t>
  </si>
  <si>
    <t>AT5G55830</t>
  </si>
  <si>
    <t xml:space="preserve">Biological Process: microtubule cytoskeleton organization (GO:0000226);; Biological Process: cytokinesis by cell plate formation (GO:0000911);; Molecular Function: protein serine/threonine kinase activity (GO:0004674);; Molecular Function: copper ion binding (GO:0005507);; Molecular Function: ATP binding (GO:0005524);; Cellular Component: plasma membrane (GO:0005886);; Biological Process: protein phosphorylation (GO:0006468);; Molecular Function: electron carrier activity (GO:0009055);; Molecular Function: carbohydrate binding (GO:0030246);; </t>
  </si>
  <si>
    <t>Legume lectin domain;; Protein kinase domain;; Protein tyrosine kinase;; Kinase-like</t>
  </si>
  <si>
    <t>Probable L-type lectin-domain containing receptor kinase S.7 OS=Arabidopsis thaliana OX=3702 GN=LECRKS7 PE=2 SV=1</t>
  </si>
  <si>
    <t>AT5G49270</t>
  </si>
  <si>
    <t>COBRA-like protein 9 OS=Arabidopsis thaliana OX=3702 GN=COBL9 PE=2 SV=1</t>
  </si>
  <si>
    <t>AT2G21230</t>
  </si>
  <si>
    <t>bZIP transcription factor 18 OS=Arabidopsis thaliana OX=3702 GN=BZIP18 PE=1 SV=1</t>
  </si>
  <si>
    <t>AT3G62020</t>
  </si>
  <si>
    <t xml:space="preserve">Molecular Function: superoxide dismutase activity (GO:0004784);; Cellular Component: plant-type cell wall (GO:0009505);; Biological Process: glucuronoxylan metabolic process (GO:0010413);; Molecular Function: manganese ion binding (GO:0030145);; Biological Process: xylan biosynthetic process (GO:0045492);; Molecular Function: nutrient reservoir activity (GO:0045735);; Cellular Component: apoplast (GO:0048046);; Biological Process: oxidation-reduction process (GO:0055114);; </t>
  </si>
  <si>
    <t>Germin-like protein subfamily 2 member 4 OS=Arabidopsis thaliana OX=3702 GN=GLP10 PE=2 SV=1</t>
  </si>
  <si>
    <t xml:space="preserve">germin-like protein 10 [Arabidopsis thaliana] </t>
  </si>
  <si>
    <t>AT5G10140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</si>
  <si>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negative regulation of flower development (GO:0009910);; Biological Process: vernalization response (GO:0010048);; Biological Process: regulation of circadian rhythm (GO:0042752);; Cellular Component: protein complex (GO:0043234);; Biological Process: anthocyanin accumulation in tissues in response to UV light (GO:0043481);; Molecular Function: protein dimerization activity (GO:0046983);; Biological Process: carpel development (GO:0048440);; </t>
  </si>
  <si>
    <t>MADS-box protein FLOWERING LOCUS C OS=Arabidopsis thaliana OX=3702 GN=FLC PE=1 SV=1</t>
  </si>
  <si>
    <t>AT5G13250</t>
  </si>
  <si>
    <t>Protein LAX PANICLE 2 OS=Oryza sativa subsp. japonica OX=39947 GN=LAX2 PE=1 SV=1</t>
  </si>
  <si>
    <t xml:space="preserve">RING finger protein [Arabidopsis thaliana] </t>
  </si>
  <si>
    <t>AT4G02540</t>
  </si>
  <si>
    <t>AT3G59350</t>
  </si>
  <si>
    <t xml:space="preserve">Molecular Function: protein kinase activity (GO:0004672);; Cellular Component: nucleus (GO:0005634);; Biological Process: phosphorylation (GO:0016310);; Molecular Function: protein kinase binding (GO:0019901);; </t>
  </si>
  <si>
    <t>PTI1-like tyrosine-protein kinase 3 OS=Arabidopsis thaliana OX=3702 GN=PTI13 PE=1 SV=1</t>
  </si>
  <si>
    <t>AT3G44860</t>
  </si>
  <si>
    <t xml:space="preserve">Cellular Component: chloroplast (GO:0009507);; Molecular Function: farnesoic acid O-methyltransferase activity (GO:0019010);; Biological Process: methylation (GO:0032259);; </t>
  </si>
  <si>
    <t>Farnesoic acid carboxyl-O-methyltransferase OS=Arabidopsis thaliana OX=3702 GN=FAMT PE=1 SV=1</t>
  </si>
  <si>
    <t xml:space="preserve">farnesoic acid carboxyl-O-methyltransferase [Arabidopsis thaliana] </t>
  </si>
  <si>
    <t>AT4G02700</t>
  </si>
  <si>
    <t xml:space="preserve">Molecular Function: secondary active sulfate transmembrane transporter activity (GO:0008271);; Biological Process: sulfate transport (GO:0008272);; Cellular Component: integral component of membrane (GO:0016021);; Biological Process: transmembrane transport (GO:0055085);; </t>
  </si>
  <si>
    <t>K17471|0|ath:AT4G02700|SULTR3;2; sulfate transporter 3.2; K17471 sulfate transporter 3 (A)</t>
  </si>
  <si>
    <t>Sulfate transporter 3.2 OS=Arabidopsis thaliana OX=3702 GN=SULTR3;2 PE=2 SV=1</t>
  </si>
  <si>
    <t xml:space="preserve">sulfate transporter 3;2 [Arabidopsis thaliana] </t>
  </si>
  <si>
    <t>AT1G65860</t>
  </si>
  <si>
    <t xml:space="preserve">Molecular Function: N,N-dimethylaniline monooxygenase activity (GO:0004499);; Cellular Component: nucleus (GO:0005634);; Biological Process: indoleacetic acid biosynthetic process (GO:0009684);; Biological Process: cysteine biosynthetic process (GO:0019344);; Biological Process: glucosinolate biosynthetic process from homomethionine (GO:0033506);; Molecular Function: flavin adenine dinucleotide binding (GO:0050660);; Molecular Function: NADP binding (GO:0050661);; Biological Process: oxidation-reduction process (GO:0055114);; Molecular Function: 3-methylthiopropyl glucosinolate S-oxygenase activity (GO:0080102);; Molecular Function: 4-methylthiopropyl glucosinolate S-oxygenase activity (GO:0080103);; Molecular Function: 5-methylthiopropyl glucosinolate S-oxygenase activity (GO:0080104);; Molecular Function: 6-methylthiopropyl glucosinolate S-oxygenase activity (GO:0080105);; Molecular Function: 7-methylthiopropyl glucosinolate S-oxygenase activity (GO:0080106);; Molecular Function: 8-methylthiopropyl glucosinolate S-oxygenase activity (GO:0080107);; </t>
  </si>
  <si>
    <t>Flavin-binding monooxygenase-like;; Pyridine nucleotide-disulphide oxidoreductase;; Pyridine nucleotide-disulphide oxidoreductase;; NAD(P)-binding Rossmann-like domain;; FAD dependent oxidoreductase;; FAD-NAD(P)-binding;; L-lysine 6-monooxygenase (NADPH-requiring);; FAD binding domain;; HI0933-like protein;; Pyridine nucleotide-disulphide oxidoreductase</t>
  </si>
  <si>
    <t>Flavin-containing monooxygenase FMO GS-OX1 OS=Arabidopsis thaliana OX=3702 GN=FMOGS-OX1 PE=1 SV=1</t>
  </si>
  <si>
    <t xml:space="preserve">flavin-monooxygenase glucosinolate S-oxygenase 1 [Arabidopsis thaliana] </t>
  </si>
  <si>
    <t>AT5G58575</t>
  </si>
  <si>
    <t xml:space="preserve">Molecular Function: phosphatidate cytidylyltransferase activity (GO:0004605);; Cellular Component: nucleus (GO:0005634);; Biological Process: phospholipid biosynthetic process (GO:0008654);; Biological Process: response to abscisic acid (GO:0009737);; Biological Process: vegetative to reproductive phase transition of meristem (GO:0010228);; Cellular Component: membrane (GO:0016020);; Biological Process: farnesol metabolic process (GO:0016487);; Biological Process: protein desumoylation (GO:0016926);; Biological Process: carpel development (GO:0048440);; Biological Process: hydrogen peroxide biosynthetic process (GO:0050665);; Molecular Function: CTP:2-trans,-6-trans-farnesol kinase activity (GO:0052669);; Molecular Function: geraniol kinase activity (GO:0052670);; Molecular Function: geranylgeraniol kinase activity (GO:0052671);; </t>
  </si>
  <si>
    <t>K11363|1.12536e-96|ath:AT5G58575|hypothetical protein; K11363 SAGA-associated factor 11 (A)</t>
  </si>
  <si>
    <t>Sgf11 (transcriptional regulation protein)</t>
  </si>
  <si>
    <t xml:space="preserve">SAGA-associated factor-like protein [Arabidopsis thaliana] </t>
  </si>
  <si>
    <t>AT4G09750</t>
  </si>
  <si>
    <t>AT2G40090</t>
  </si>
  <si>
    <t xml:space="preserve">Molecular Function: transporter activity (GO:0005215);; Cellular Component: nucleus (GO:0005634);; Cellular Component: cytosol (GO:0005829);; Cellular Component: plasma membrane (GO:0005886);; Biological Process: transport (GO:0006810);; Biological Process: cell communication (GO:0007154);; Cellular Component: plastid (GO:0009536);; Molecular Function: transferase activity, transferring phosphorus-containing groups (GO:0016772);; </t>
  </si>
  <si>
    <t>K08869|0|ath:AT2G40090|ATH9; ATH family protein ABC2-like 9; K08869 aarF domain-containing kinase (A)</t>
  </si>
  <si>
    <t>Putative ABC1 protein At2g40090 OS=Arabidopsis thaliana OX=3702 GN=At2g40090 PE=2 SV=2</t>
  </si>
  <si>
    <t xml:space="preserve">ABC2 homolog 9 [Arabidopsis thaliana] </t>
  </si>
  <si>
    <t>AT4G35720</t>
  </si>
  <si>
    <t xml:space="preserve">DUF241 domain protein, putative (DUF241) [Arabidopsis thaliana] </t>
  </si>
  <si>
    <t>AT4G01770</t>
  </si>
  <si>
    <t>K11714|0|ath:AT4G01770|RGXT1; rhamnogalacturonan xylosyltransferase 1; K11714 rhamnogalacturonan II specific xylosyltransferase [EC:2.4.2.-] (A)</t>
  </si>
  <si>
    <t>UDP-D-xylose:L-fucose alpha-1,3-D-xylosyltransferase 1 OS=Arabidopsis thaliana OX=3702 GN=RGXT1 PE=1 SV=1</t>
  </si>
  <si>
    <t xml:space="preserve">rhamnogalacturonan xylosyltransferase 1 [Arabidopsis thaliana] </t>
  </si>
  <si>
    <t>AT5G54930</t>
  </si>
  <si>
    <t xml:space="preserve">AT hook motif-containing protein [Arabidopsis thaliana] </t>
  </si>
  <si>
    <t>AT3G56240</t>
  </si>
  <si>
    <t xml:space="preserve">Biological Process: response to reactive oxygen species (GO:0000302);; Cellular Component: mitochondrion (GO:0005739);; Biological Process: polyamine catabolic process (GO:0006598);; Biological Process: protein targeting to membrane (GO:0006612);; Biological Process: calcium ion transport (GO:0006816);; Biological Process: high-affinity iron ion transmembrane transport (GO:0006827);; Biological Process: cellular copper ion homeostasis (GO:0006878);; Biological Process: Golgi organization (GO:0007030);; Biological Process: aging (GO:0007568);; Biological Process: response to wounding (GO:0009611);; Biological Process: response to salt stress (GO:0009651);; Cellular Component: chloroplast inner membrane (GO:0009706);; Biological Process: coumarin biosynthetic process (GO:0009805);; Biological Process: positive regulation of flavonoid biosynthetic process (GO:0009963);; Cellular Component: magnesium chelatase complex (GO:0010007);; Biological Process: regulation of plant-type hypersensitive response (GO:0010363);; Molecular Function: copper chaperone activity (GO:0016531);; Molecular Function: magnesium chelatase activity (GO:0016851);; Biological Process: photosynthesis, light reaction (GO:0019684);; Biological Process: cellular modified amino acid biosynthetic process (GO:0042398);; Biological Process: response to cadmium ion (GO:0046686);; Cellular Component: apoplast (GO:0048046);; </t>
  </si>
  <si>
    <t>K07213|1.88976e-46|ath:AT3G56240|CCH; copper chaperone; K07213 copper chaperone (A)</t>
  </si>
  <si>
    <t>Copper transport protein CCH OS=Arabidopsis thaliana OX=3702 GN=CCH PE=1 SV=1</t>
  </si>
  <si>
    <t xml:space="preserve">copper chaperone [Arabidopsis thaliana] </t>
  </si>
  <si>
    <t>AT2G16850</t>
  </si>
  <si>
    <t xml:space="preserve">Molecular Function: protein binding (GO:0005515);; Cellular Component: nucleus (GO:0005634);; Cellular Component: vacuole (GO:0005773);; Biological Process: water transport (GO:0006833);; Cellular Component: plasmodesma (GO:0009506);; Biological Process: response to abscisic acid (GO:0009737);; Molecular Function: water channel activity (GO:0015250);; Cellular Component: integral component of membrane (GO:0016021);; Cellular Component: anchored component of plasma membrane (GO:0046658);; Biological Process: transmembrane transport (GO:0055085);; </t>
  </si>
  <si>
    <t>K09872|0|ath:AT2G16850|PIP2;8; putative aquaporin PIP2-8; K09872 aquaporin PIP (A)</t>
  </si>
  <si>
    <t>Probable aquaporin PIP2-8 OS=Arabidopsis thaliana OX=3702 GN=PIP2-8 PE=1 SV=1</t>
  </si>
  <si>
    <t xml:space="preserve">plasma membrane intrinsic protein 2;8 [Arabidopsis thaliana] </t>
  </si>
  <si>
    <t>AT1G25250</t>
  </si>
  <si>
    <t>Protein indeterminate-domain 16 OS=Arabidopsis thaliana OX=3702 GN=IDD16 PE=2 SV=1</t>
  </si>
  <si>
    <t xml:space="preserve">indeterminate(ID)-domain 16 [Arabidopsis thaliana] </t>
  </si>
  <si>
    <t>AT5G51720</t>
  </si>
  <si>
    <t xml:space="preserve">Cellular Component: mitochondrion (GO:0005739);; Biological Process: pentose-phosphate shunt (GO:0006098);; Cellular Component: chloroplast stroma (GO:0009570);; Biological Process: leaf senescence (GO:0010150);; Biological Process: mRNA modification (GO:0016556);; Molecular Function: 2 iron, 2 sulfur cluster binding (GO:0051537);; Biological Process: iron ion homeostasis (GO:0055072);; Biological Process: reactive oxygen species metabolic process (GO:0072593);; </t>
  </si>
  <si>
    <t>Iron-binding zinc finger CDGSH type</t>
  </si>
  <si>
    <t>CDGSH iron-sulfur domain-containing protein NEET OS=Arabidopsis thaliana OX=3702 GN=NEET PE=1 SV=1</t>
  </si>
  <si>
    <t xml:space="preserve">2 iron, 2 sulfur cluster binding protein [Arabidopsis thaliana] </t>
  </si>
  <si>
    <t>AT1G54580</t>
  </si>
  <si>
    <t xml:space="preserve">Molecular Function: ACP phosphopantetheine attachment site binding involved in fatty acid biosynthetic process (GO:0000036);; Biological Process: fatty acid biosynthetic process (GO:0006633);; Cellular Component: chloroplast stroma (GO:0009570);; </t>
  </si>
  <si>
    <t>Acyl carrier protein 2, chloroplastic OS=Arabidopsis thaliana OX=3702 GN=ACP2 PE=1 SV=2</t>
  </si>
  <si>
    <t xml:space="preserve">acyl carrier protein 2 [Arabidopsis thaliana] </t>
  </si>
  <si>
    <t>AT5G44460</t>
  </si>
  <si>
    <t>K13448|1.66033e-110|ath:AT5G44460|CML43; putative calcium-binding protein CML43; K13448 calcium-binding protein CML (A)</t>
  </si>
  <si>
    <t>EF hand;; EF-hand domain;; EF-hand domain pair;; EF hand;; EF-hand domain pair;; Cytoskeletal-regulatory complex EF hand;; Caleosin related protein</t>
  </si>
  <si>
    <t>Probable calcium-binding protein CML43 OS=Arabidopsis thaliana OX=3702 GN=CML43 PE=2 SV=1</t>
  </si>
  <si>
    <t xml:space="preserve">calmodulin like 43 [Arabidopsis thaliana] </t>
  </si>
  <si>
    <t>AT5G53420</t>
  </si>
  <si>
    <t>Zinc finger protein CONSTANS-LIKE 5 OS=Arabidopsis thaliana OX=3702 GN=COL5 PE=2 SV=2</t>
  </si>
  <si>
    <t xml:space="preserve">CCT motif family protein [Arabidopsis thaliana] </t>
  </si>
  <si>
    <t>AT5G36160</t>
  </si>
  <si>
    <t xml:space="preserve">Molecular Function: L-tyrosine:2-oxoglutarate aminotransferase activity (GO:0004838);; Cellular Component: cytosol (GO:0005829);; Biological Process: L-phenylalanine catabolic process (GO:0006559);; Biological Process: tyrosine catabolic process (GO:0006572);; Molecular Function: 1-aminocyclopropane-1-carboxylate synthase activity (GO:0016847);; Molecular Function: pyridoxal phosphate binding (GO:0030170);; Biological Process: 1-aminocyclopropane-1-carboxylate biosynthetic process (GO:0042218);; </t>
  </si>
  <si>
    <t>K00815|0|ath:AT5G36160|tyrosine aminotransferase; K00815 tyrosine aminotransferase [EC:2.6.1.5] (A)</t>
  </si>
  <si>
    <t>Tyrosine aminotransferase OS=Arabidopsis thaliana OX=3702 GN=TAT PE=2 SV=1</t>
  </si>
  <si>
    <t>AT1G34030</t>
  </si>
  <si>
    <t xml:space="preserve">Biological Process: RNA methylation (GO:0001510);; Molecular Function: RNA binding (GO:0003723);; Molecular Function: structural constituent of ribosome (GO:0003735);; Molecular Function: protein binding (GO:0005515);; Cellular Component: cell wall (GO:0005618);; Cellular Component: nucleolus (GO:0005730);; Cellular Component: vacuolar membrane (GO:0005774);; Cellular Component: Golgi apparatus (GO:0005794);; Cellular Component: plasma membrane (GO:0005886);; Biological Process: translational initiation (GO:0006413);; Cellular Component: plasmodesma (GO:0009506);; Cellular Component: cytosolic small ribosomal subunit (GO:0022627);; Biological Process: ribosome biogenesis (GO:0042254);; </t>
  </si>
  <si>
    <t>K02964|3.42789e-96|ath:AT1G34030|40S ribosomal protein S18; K02964 small subunit ribosomal protein S18e (A)</t>
  </si>
  <si>
    <t>Ribosomal protein S13/S18</t>
  </si>
  <si>
    <t>40S ribosomal protein S18 OS=Arabidopsis thaliana OX=3702 GN=RPS18A PE=1 SV=1</t>
  </si>
  <si>
    <t xml:space="preserve">Ribosomal protein S13/S18 family [Arabidopsis thaliana] </t>
  </si>
  <si>
    <t>AT1G12990</t>
  </si>
  <si>
    <t>K00737|0|ath:AT1G12990|beta-1,4-N-acetylglucosaminyltransferase family protein; K00737 beta-1,4-mannosyl-glycoprotein beta-1,4-N-acetylglucosaminyltransferase [EC:2.4.1.144] (A)</t>
  </si>
  <si>
    <t>AT5G15580</t>
  </si>
  <si>
    <t xml:space="preserve">longifolia1 [Arabidopsis thaliana] </t>
  </si>
  <si>
    <t>AT5G49720</t>
  </si>
  <si>
    <t xml:space="preserve">Cellular Component: early endosome (GO:0005769);; Cellular Component: Golgi apparatus (GO:0005794);; Cellular Component: trans-Golgi network (GO:0005802);; Cellular Component: plasma membrane (GO:0005886);; Biological Process: glycolytic process (GO:0006096);; Biological Process: water transport (GO:0006833);; Biological Process: Golgi organization (GO:0007030);; Molecular Function: cellulase activity (GO:0008810);; Biological Process: response to temperature stimulus (GO:0009266);; Cellular Component: cell plate (GO:0009504);; Biological Process: auxin-activated signaling pathway (GO:0009734);; Biological Process: response to cytokinin (GO:0009735);; Biological Process: response to fructose (GO:0009750);; Biological Process: multidimensional cell growth (GO:0009825);; Biological Process: plant-type cell wall biogenesis (GO:0009832);; Biological Process: cell tip growth (GO:0009932);; Biological Process: response to ozone (GO:0010193);; Biological Process: regulation of hormone levels (GO:0010817);; Biological Process: cysteine biosynthetic process (GO:0019344);; Biological Process: cellulose biosynthetic process (GO:0030244);; Biological Process: regulation of protein localization (GO:0032880);; Biological Process: hyperosmotic salinity response (GO:0042538);; Biological Process: hydrogen peroxide catabolic process (GO:0042744);; Biological Process: anthocyanin accumulation in tissues in response to UV light (GO:0043481);; Biological Process: cortical microtubule organization (GO:0043622);; Biological Process: response to cadmium ion (GO:0046686);; Biological Process: Golgi vesicle transport (GO:0048193);; Biological Process: shoot system development (GO:0048367);; Biological Process: root hair elongation (GO:0048767);; Biological Process: cell wall organization (GO:0071555);; </t>
  </si>
  <si>
    <t>Endoglucanase 25 OS=Arabidopsis thaliana OX=3702 GN=KOR PE=1 SV=1</t>
  </si>
  <si>
    <t xml:space="preserve">glycosyl hydrolase 9A1 [Arabidopsis thaliana] </t>
  </si>
  <si>
    <t>AT4G39790</t>
  </si>
  <si>
    <t xml:space="preserve">bZIP transcription factor, putative (DUF630 and DUF632) [Arabidopsis thaliana] </t>
  </si>
  <si>
    <t>AT5G14320</t>
  </si>
  <si>
    <t xml:space="preserve">Molecular Function: RNA binding (GO:0003723);; Molecular Function: structural constituent of ribosome (GO:0003735);; Biological Process: DNA-templated transcription, elongation (GO:0006354);; Biological Process: translation (GO:0006412);; Cellular Component: chloroplast stroma (GO:0009570);; Biological Process: photosynthetic electron transport in photosystem I (GO:0009773);; Cellular Component: chloroplast envelope (GO:0009941);; Cellular Component: small ribosomal subunit (GO:0015935);; Biological Process: isopentenyl diphosphate biosynthetic process, methylerythritol 4-phosphate pathway (GO:0019288);; Biological Process: regulation of protein dephosphorylation (GO:0035304);; Biological Process: ribosome biogenesis (GO:0042254);; </t>
  </si>
  <si>
    <t>K02952|3.44136e-110|ath:AT5G14320|30S ribosomal protein S13; K02952 small subunit ribosomal protein S13 (A)</t>
  </si>
  <si>
    <t>30S ribosomal protein S13, chloroplastic OS=Arabidopsis thaliana OX=3702 GN=RPS13 PE=2 SV=1</t>
  </si>
  <si>
    <t>AT3G52780</t>
  </si>
  <si>
    <t xml:space="preserve">Molecular Function: acid phosphatase activity (GO:0003993);; Molecular Function: protein serine/threonine phosphatase activity (GO:0004722);; Cellular Component: extracellular region (GO:0005576);; Molecular Function: metal ion binding (GO:0046872);; </t>
  </si>
  <si>
    <t>Probable purple acid phosphatase 20 OS=Arabidopsis thaliana OX=3702 GN=PAP20 PE=2 SV=1</t>
  </si>
  <si>
    <t>AT5G01920</t>
  </si>
  <si>
    <t xml:space="preserve">Molecular Function: protein serine/threonine kinase activity (GO:0004674);; Molecular Function: ATP binding (GO:0005524);; Biological Process: protein phosphorylation (GO:0006468);; Cellular Component: chloroplast (GO:0009507);; Cellular Component: thylakoid (GO:0009579);; Biological Process: photosystem II stabilization (GO:0042549);; </t>
  </si>
  <si>
    <t>Serine/threonine-protein kinase STN8, chloroplastic OS=Arabidopsis thaliana OX=3702 GN=STN8 PE=2 SV=1</t>
  </si>
  <si>
    <t>AT5G16770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</si>
  <si>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abscisic acid (GO:0009737);; Biological Process: response to salicylic acid (GO:0009751);; </t>
  </si>
  <si>
    <t>K09422|0|ath:AT5G16770|MYB9; myb domain protein 9; K09422 myb proto-oncogene protein, plant (A)</t>
  </si>
  <si>
    <t>Transcription factor MYB93 OS=Arabidopsis thaliana OX=3702 GN=MYB93 PE=1 SV=1</t>
  </si>
  <si>
    <t xml:space="preserve">myb domain protein 9 [Arabidopsis thaliana] </t>
  </si>
  <si>
    <t>AT3G07370</t>
  </si>
  <si>
    <t xml:space="preserve">Cellular Component: ubiquitin ligase complex (GO:0000151);; Molecular Function: ubiquitin-protein transferase activity (GO:0004842);; Cellular Component: cytoplasm (GO:0005737);; Biological Process: response to heat (GO:0009408);; Biological Process: response to water deprivation (GO:0009414);; Biological Process: response to symbiotic fungus (GO:0009610);; Biological Process: response to wounding (GO:0009611);; Biological Process: response to ethylene (GO:0009723);; Biological Process: response to auxin (GO:0009733);; Biological Process: abscisic acid-activated signaling pathway (GO:0009738);; Biological Process: response to jasmonic acid (GO:0009753);; Biological Process: protein ubiquitination (GO:0016567);; Biological Process: hyperosmotic salinity response (GO:0042538);; Molecular Function: chaperone binding (GO:0051087);; </t>
  </si>
  <si>
    <t>K09561|0|ath:AT3G07370|CHIP; E3 ubiquitin-protein ligase CHIP; K09561 STIP1 homology and U-box containing protein 1 [EC:6.3.2.19] (A)</t>
  </si>
  <si>
    <t>U-box domain;; Tetratricopeptide repeat;; Tetratricopeptide repeat;; TPR repeat;; Zinc-finger of nitric oxide synthase-interacting protein;; Tetratricopeptide repeat;; Tetratricopeptide repeat;; Tetratricopeptide repeat</t>
  </si>
  <si>
    <t>E3 ubiquitin-protein ligase CHIP OS=Arabidopsis thaliana OX=3702 GN=CHIP PE=1 SV=1</t>
  </si>
  <si>
    <t xml:space="preserve">carboxyl terminus of HSC70-interacting protein [Arabidopsis thaliana] </t>
  </si>
  <si>
    <t>AT5G06710</t>
  </si>
  <si>
    <t>K09338|0|ath:AT5G06710|HAT14; homeobox-leucine zipper protein HAT14; K09338 homeobox-leucine zipper protein (A)</t>
  </si>
  <si>
    <t>Homeobox-leucine zipper protein HAT14 OS=Arabidopsis thaliana OX=3702 GN=HAT14 PE=2 SV=3</t>
  </si>
  <si>
    <t xml:space="preserve">homeobox leucine zipper protein [Arabidopsis thaliana] </t>
  </si>
  <si>
    <t>AT5G14420</t>
  </si>
  <si>
    <t xml:space="preserve">Molecular Function: ubiquitin-protein transferase activity (GO:0004842);; Cellular Component: nucleus (GO:0005634);; Cellular Component: plasma membrane (GO:0005886);; Molecular Function: zinc ion binding (GO:0008270);; Biological Process: cytokinin metabolic process (GO:0009690);; Biological Process: auxin metabolic process (GO:0009850);; Biological Process: protein ubiquitination (GO:0016567);; Biological Process: negative regulation of response to water deprivation (GO:0080148);; </t>
  </si>
  <si>
    <t>K16280|0|ath:AT5G14420|RGLG2; E3 ubiquitin-protein ligase RGLG2; K16280 E3 ubiquitin-protein ligase RGLG [EC:6.3.2.19] (A)</t>
  </si>
  <si>
    <t>Copine;; Zinc finger, C3HC4 type (RING finger)</t>
  </si>
  <si>
    <t>E3 ubiquitin-protein ligase RGLG2 OS=Arabidopsis thaliana OX=3702 GN=RGLG2 PE=1 SV=1</t>
  </si>
  <si>
    <t>RGLG2 [Arabidopsis thaliana]</t>
  </si>
  <si>
    <t>AT5G17400</t>
  </si>
  <si>
    <t xml:space="preserve">Molecular Function: ATP:ADP antiporter activity (GO:0005471);; Cellular Component: mitochondrial inner membrane (GO:0005743);; Cellular Component: endoplasmic reticulum membrane (GO:0005789);; Cellular Component: integral component of membrane (GO:0016021);; Biological Process: seed development (GO:0048316);; Biological Process: root development (GO:0048364);; Biological Process: shoot system development (GO:0048367);; Biological Process: adenine nucleotide transport (GO:0051503);; Biological Process: transmembrane transport (GO:0055085);; </t>
  </si>
  <si>
    <t>K05863|0|ath:AT5G17400|ER-ANT1; endoplasmic reticulum-adenine nucleotide transporter 1; K05863 solute carrier family 25 (mitochondrial adenine nucleotide translocator), member 4/5/6/31 (A)</t>
  </si>
  <si>
    <t>ADP,ATP carrier protein ER-ANT1 OS=Arabidopsis thaliana OX=3702 GN=ER-ANT1 PE=2 SV=2</t>
  </si>
  <si>
    <t xml:space="preserve">endoplasmic reticulum-adenine nucleotide transporter 1 [Arabidopsis thaliana] </t>
  </si>
  <si>
    <t>AT3G48970</t>
  </si>
  <si>
    <t xml:space="preserve">Molecular Function: copper ion binding (GO:0005507);; Cellular Component: Golgi apparatus (GO:0005794);; </t>
  </si>
  <si>
    <t>Heavy metal-associated isoprenylated plant protein 31 OS=Arabidopsis thaliana OX=3702 GN=HIPP31 PE=2 SV=1</t>
  </si>
  <si>
    <t xml:space="preserve">heavy metal-associated isoprenylated plant protein 31 isoform X1 [Capsella rubella] </t>
  </si>
  <si>
    <t>AT5G16220</t>
  </si>
  <si>
    <t>AT4G39235</t>
  </si>
  <si>
    <t xml:space="preserve">hypothetical protein AT4G39235 [Arabidopsis thaliana] </t>
  </si>
  <si>
    <t>AT5G24270</t>
  </si>
  <si>
    <t xml:space="preserve">Molecular Function: calcium-dependent protein serine/threonine phosphatase activity (GO:0004723);; Molecular Function: calcium ion binding (GO:0005509);; Biological Process: detection of calcium ion (GO:0005513);; Molecular Function: protein binding (GO:0005515);; Cellular Component: cytoplasm (GO:0005737);; Cellular Component: plasma membrane (GO:0005886);; Cellular Component: calcineurin complex (GO:0005955);; Biological Process: stomatal movement (GO:0010118);; Biological Process: calcium-mediated signaling (GO:0019722);; Biological Process: cellular potassium ion homeostasis (GO:0030007);; Biological Process: hypotonic salinity response (GO:0042539);; </t>
  </si>
  <si>
    <t>K06268|1.57162e-146|ath:AT5G24270|SOS3; calcineurin B-like protein 4; K06268 serine/threonine-protein phosphatase 2B regulatory subunit (A)</t>
  </si>
  <si>
    <t>EF hand;; EF-hand domain;; EF hand;; EF-hand domain pair;; EF-hand domain pair</t>
  </si>
  <si>
    <t>Calcineurin B-like protein 4 OS=Arabidopsis thaliana OX=3702 GN=CBL4 PE=1 SV=3</t>
  </si>
  <si>
    <t>AT1G79510</t>
  </si>
  <si>
    <t>Uncharacterized conserved protein (DUF2358)</t>
  </si>
  <si>
    <t xml:space="preserve">hypothetical protein (DUF2358) [Arabidopsis thaliana] </t>
  </si>
  <si>
    <t>Arabidopsis_thaliana_newGene_496</t>
  </si>
  <si>
    <t>Reverse transcriptase (RNA-dependent DNA polymerase)</t>
  </si>
  <si>
    <t>Uncharacterized mitochondrial protein AtMg00310 GN=AtMg00310 OS=Arabidopsis thaliana (Mouse-ear cress) PE=4 SV=1</t>
  </si>
  <si>
    <t>PREDICTED: uncharacterized protein LOC104788940 [Camelina sativa]</t>
  </si>
  <si>
    <t>AT5G05160</t>
  </si>
  <si>
    <t xml:space="preserve">Molecular Function: protein serine/threonine kinase activity (GO:0004674);; Molecular Function: protein tyrosine kinase activity (GO:0004713);; Molecular Function: ATP binding (GO:0005524);; Cellular Component: extracellular region (GO:0005576);; Cellular Component: cell wall (GO:0005618);; Cellular Component: plasma membrane (GO:0005886);; Biological Process: protein phosphorylation (GO:0006468);; Biological Process: transmembrane receptor protein tyrosine kinase signaling pathway (GO:0007169);; Biological Process: xylem development (GO:0010089);; Cellular Component: integral component of membrane (GO:0016021);; Biological Process: cell wall macromolecule metabolic process (GO:0044036);; Biological Process: positive regulation of secondary growth (GO:2000605);; </t>
  </si>
  <si>
    <t>Protein kinase domain;; Protein tyrosine kinase;; Leucine rich repeat;; Leucine Rich repeats (2 copies);; Leucine rich repeat N-terminal domain</t>
  </si>
  <si>
    <t>Probable leucine-rich repeat receptor-like protein kinase At5g05160 OS=Arabidopsis thaliana OX=3702 GN=At5g05160 PE=2 SV=1</t>
  </si>
  <si>
    <t>AT1G16060</t>
  </si>
  <si>
    <t xml:space="preserve">Molecular Function: sequence-specific DNA binding RNA polymerase II transcription factor activity (GO:0000981);; Molecular Function: DNA binding (GO:0003677);; Cellular Component: nucleus (GO:0005634);; Biological Process: regulation of transcription from RNA polymerase II promoter (GO:0006357);; Biological Process: response to water deprivation (GO:0009414);; Biological Process: response to salt stress (GO:0009651);; Biological Process: response to abscisic acid (GO:0009737);; Biological Process: organ morphogenesis (GO:0009887);; Biological Process: negative regulation of seed germination (GO:0010187);; Biological Process: regulation of growth (GO:0040008);; Biological Process: positive regulation of fatty acid biosynthetic process (GO:0045723);; Biological Process: positive regulation of cutin biosynthetic process (GO:1901959);; </t>
  </si>
  <si>
    <t>K09285|0|ath:AT1G16060|ADAP; AP2-like ethylene-responsive transcription factor; K09285 AP2-like factor, ANT lineage (A)</t>
  </si>
  <si>
    <t>AP2-like ethylene-responsive transcription factor At1g16060 OS=Arabidopsis thaliana OX=3702 GN=At1g16060 PE=2 SV=1</t>
  </si>
  <si>
    <t xml:space="preserve">ARIA-interacting double AP2 domain protein [Arabidopsis thaliana] </t>
  </si>
  <si>
    <t>AT2G35070</t>
  </si>
  <si>
    <t xml:space="preserve">Cellular Component: chloroplast (GO:0009507);; Biological Process: pollen development (GO:0009555);; Biological Process: pollen tube development (GO:0048868);; </t>
  </si>
  <si>
    <t>Protein of unknown function (DUF1640)</t>
  </si>
  <si>
    <t>AT4G35840</t>
  </si>
  <si>
    <t>Ring finger domain;; RING-like zinc finger;; YMGG-like Gly-zipper;; Zinc finger, C3HC4 type (RING finger);; Glycine zipper;; Anaphase-promoting complex subunit 11 RING-H2 finger;; Zinc finger, C3HC4 type (RING finger)</t>
  </si>
  <si>
    <t>NEP1-interacting protein 1 OS=Arabidopsis thaliana OX=3702 GN=NIP1 PE=1 SV=2</t>
  </si>
  <si>
    <t>AT3G19910</t>
  </si>
  <si>
    <t>Ring finger domain;; RING-H2 zinc finger domain;; zinc-RING finger domain;; Zinc finger, C3HC4 type (RING finger);; RING-like zinc finger;; Zinc finger, C3HC4 type (RING finger);; Zinc finger, C3HC4 type (RING finger);; Anaphase-promoting complex subunit 11 RING-H2 finger</t>
  </si>
  <si>
    <t>E3 ubiquitin ligase BIG BROTHER-related OS=Arabidopsis thaliana OX=3702 GN=BBR PE=2 SV=1</t>
  </si>
  <si>
    <t>AT5G26740</t>
  </si>
  <si>
    <t>Organic solute transporter Ostalpha</t>
  </si>
  <si>
    <t>Protein LAZ1 homolog 1 OS=Arabidopsis thaliana OX=3702 GN=At1g77220 PE=2 SV=1</t>
  </si>
  <si>
    <t xml:space="preserve">organic solute transporter ostalpha protein (DUF300) [Arabidopsis thaliana] </t>
  </si>
  <si>
    <t>AT2G42200</t>
  </si>
  <si>
    <t>Squamosa promoter-binding-like protein 9 OS=Arabidopsis thaliana OX=3702 GN=SPL9 PE=2 SV=2</t>
  </si>
  <si>
    <t xml:space="preserve">squamosa promoter binding protein-like 9 [Arabidopsis thaliana] </t>
  </si>
  <si>
    <t>AT4G24540</t>
  </si>
  <si>
    <t>MADS-box protein AGL24 OS=Arabidopsis thaliana OX=3702 GN=AGL24 PE=1 SV=1</t>
  </si>
  <si>
    <t xml:space="preserve">AGAMOUS-like 24 [Arabidopsis thaliana] </t>
  </si>
  <si>
    <t>AT4G27520</t>
  </si>
  <si>
    <t xml:space="preserve">Molecular Function: copper ion binding (GO:0005507);; Molecular Function: electron carrier activity (GO:0009055);; Cellular Component: chloroplast (GO:0009507);; Cellular Component: anchored component of plasma membrane (GO:0046658);; Cellular Component: apoplast (GO:0048046);; </t>
  </si>
  <si>
    <t>AT2G48070</t>
  </si>
  <si>
    <t xml:space="preserve">Biological Process: defense response to oomycetes (GO:0002229);; Cellular Component: mitochondrion (GO:0005739);; Cellular Component: chloroplast (GO:0009507);; Biological Process: stomatal complex morphogenesis (GO:0010103);; Biological Process: positive regulation of hydrogen peroxide biosynthetic process (GO:0010729);; Biological Process: photosynthesis, light reaction (GO:0019684);; </t>
  </si>
  <si>
    <t xml:space="preserve">resistance to phytophthora 1 [Arabidopsis thaliana] </t>
  </si>
  <si>
    <t>AT1G34355</t>
  </si>
  <si>
    <t xml:space="preserve">Molecular Function: endopeptidase activity (GO:0004175);; Cellular Component: nucleus (GO:0005634);; Cellular Component: integral component of plasma membrane (GO:0005887);; Biological Process: regulation of DNA replication (GO:0006275);; Biological Process: DNA methylation (GO:0006306);; Biological Process: chromatin silencing (GO:0006342);; Biological Process: cell-cell signaling (GO:0007267);; Biological Process: cell proliferation (GO:0008283);; Biological Process: pollen development (GO:0009555);; Biological Process: virus induced gene silencing (GO:0009616);; Biological Process: regulation of flower development (GO:0009909);; Biological Process: production of ta-siRNAs involved in RNA interference (GO:0010267);; Biological Process: regulation of G2/M transition of mitotic cell cycle (GO:0010389);; Biological Process: calcium-mediated signaling (GO:0019722);; Biological Process: production of miRNAs involved in gene silencing by miRNA (GO:0035196);; Biological Process: petal formation (GO:0048451);; Biological Process: sepal formation (GO:0048453);; Biological Process: histone H3-K9 methylation (GO:0051567);; </t>
  </si>
  <si>
    <t>PIN domain;; FHA domain;; Inner membrane component of T3SS, cytoplasmic domain</t>
  </si>
  <si>
    <t>FHA domain-containing protein PS1 OS=Arabidopsis thaliana OX=3702 GN=PS1 PE=2 SV=1</t>
  </si>
  <si>
    <t xml:space="preserve">forkhead-associated (FHA) domain-containing protein [Arabidopsis thaliana] </t>
  </si>
  <si>
    <t>AT3G15480</t>
  </si>
  <si>
    <t xml:space="preserve">Cellular Component: extracellular region (GO:0005576);; Cellular Component: plasma membrane (GO:0005886);; Cellular Component: plasmodesma (GO:0009506);; </t>
  </si>
  <si>
    <t xml:space="preserve">fiber (DUF1218) [Arabidopsis thaliana] </t>
  </si>
  <si>
    <t>AT3G13980</t>
  </si>
  <si>
    <t xml:space="preserve">Cellular Component: nucleus (GO:0005634);; Biological Process: determination of bilateral symmetry (GO:0009855);; Biological Process: polarity specification of adaxial/abaxial axis (GO:0009944);; Biological Process: meristem initiation (GO:0010014);; Biological Process: regulation of meristem growth (GO:0010075);; </t>
  </si>
  <si>
    <t>Protein BIG GRAIN 1-like A OS=Arabidopsis thaliana OX=3702 GN=At3g13980 PE=3 SV=1</t>
  </si>
  <si>
    <t xml:space="preserve">SKI/DACH domain protein [Arabidopsis thaliana] </t>
  </si>
  <si>
    <t>AT1G54990</t>
  </si>
  <si>
    <t xml:space="preserve">Cellular Component: nucleus (GO:0005634);; Cellular Component: mitochondrion (GO:0005739);; Cellular Component: vacuolar membrane (GO:0005774);; Cellular Component: endoplasmic reticulum (GO:0005783);; Biological Process: response to mechanical stimulus (GO:0009612);; Biological Process: response to auxin (GO:0009733);; Biological Process: auxin polar transport (GO:0009926);; </t>
  </si>
  <si>
    <t>alpha/beta hydrolase fold;; Alpha/beta hydrolase family</t>
  </si>
  <si>
    <t>Protein AUXIN RESPONSE 4 OS=Arabidopsis thaliana OX=3702 GN=AXR4 PE=2 SV=1</t>
  </si>
  <si>
    <t>AT4G30910</t>
  </si>
  <si>
    <t xml:space="preserve">Molecular Function: aminopeptidase activity (GO:0004177);; Cellular Component: vacuole (GO:0005773);; Cellular Component: cytosol (GO:0005829);; Biological Process: gluconeogenesis (GO:0006094);; Biological Process: glycolytic process (GO:0006096);; Biological Process: proteolysis (GO:0006508);; Biological Process: protein targeting to vacuole (GO:0006623);; Biological Process: water transport (GO:0006833);; Biological Process: hyperosmotic response (GO:0006972);; Biological Process: Golgi organization (GO:0007030);; Molecular Function: metalloexopeptidase activity (GO:0008235);; Biological Process: response to temperature stimulus (GO:0009266);; Cellular Component: chloroplast stroma (GO:0009570);; Biological Process: response to salt stress (GO:0009651);; Biological Process: leaf senescence (GO:0010150);; Molecular Function: manganese ion binding (GO:0030145);; Biological Process: response to cadmium ion (GO:0046686);; </t>
  </si>
  <si>
    <t>K01255|0|ath:AT4G30910|cytosol aminopeptidase family protein; K01255 leucyl aminopeptidase [EC:3.4.11.1] (A)</t>
  </si>
  <si>
    <t>Cytosol aminopeptidase family, catalytic domain;; Cytosol aminopeptidase family, N-terminal domain</t>
  </si>
  <si>
    <t>Leucine aminopeptidase 3, chloroplastic OS=Arabidopsis thaliana OX=3702 GN=LAP3 PE=2 SV=1</t>
  </si>
  <si>
    <t xml:space="preserve">Cytosol aminopeptidase family protein [Arabidopsis thaliana] </t>
  </si>
  <si>
    <t>AT5G02050</t>
  </si>
  <si>
    <t>K15414|3.72268e-156|ath:AT5G02050|mitochondrial glycoprotein family protein; K15414 complement component 1 Q subcomponent-binding protein, mitochondrial (A)</t>
  </si>
  <si>
    <t>Mitochondrial glycoprotein</t>
  </si>
  <si>
    <t>Uncharacterized protein At2g39795, mitochondrial OS=Arabidopsis thaliana OX=3702 GN=At2g39795 PE=1 SV=1</t>
  </si>
  <si>
    <t xml:space="preserve">Mitochondrial glycoprotein family protein [Arabidopsis thaliana] </t>
  </si>
  <si>
    <t>AT1G52750</t>
  </si>
  <si>
    <t>Alpha/beta hydrolase family;; alpha/beta hydrolase fold;; Serine aminopeptidase, S33;; TAP-like protein</t>
  </si>
  <si>
    <t>AT5G35100</t>
  </si>
  <si>
    <t>K03768|1.52027e-175|ath:AT5G35100|cyclophilin-like peptidyl-prolyl cis-trans isomerase family protein; K03768 peptidyl-prolyl cis-trans isomerase B (cyclophilin B) [EC:5.2.1.8] (A)</t>
  </si>
  <si>
    <t>Peptidyl-prolyl cis-trans isomerase CYP28, chloroplastic OS=Arabidopsis thaliana OX=3702 GN=CYP28 PE=1 SV=1</t>
  </si>
  <si>
    <t xml:space="preserve">RecName: Full=Peptidyl-prolyl cis-trans isomerase CYP28, chloroplastic; Short=PPIase CYP28; AltName: Full=Cyclophilin of 28 kDa; AltName: Full=Cyclophilin-28; Flags: Precursor </t>
  </si>
  <si>
    <t>AT1G50560</t>
  </si>
  <si>
    <t xml:space="preserve">cytochrome P450, family 705, subfamily A, polypeptide 25 [Arabidopsis thaliana] </t>
  </si>
  <si>
    <t>AT4G17790</t>
  </si>
  <si>
    <t>Uncharacterized membrane protein At4g09580 OS=Arabidopsis thaliana OX=3702 GN=At4g09580 PE=1 SV=1</t>
  </si>
  <si>
    <t>AT5G26010</t>
  </si>
  <si>
    <t xml:space="preserve">Molecular Function: protein serine/threonine phosphatase activity (GO:0004722);; Cellular Component: cytoplasm (GO:0005737);; Biological Process: iron ion transport (GO:0006826);; Biological Process: metabolic process (GO:0008152);; Biological Process: cellular response to iron ion starvation (GO:0010106);; Biological Process: response to nitrate (GO:0010167);; Biological Process: nitrate transport (GO:0015706);; </t>
  </si>
  <si>
    <t>Protein phosphatase 2C;; Protein phosphatase 2C</t>
  </si>
  <si>
    <t>Probable protein phosphatase 2C 72 OS=Arabidopsis thaliana OX=3702 GN=At5g26010 PE=2 SV=2</t>
  </si>
  <si>
    <t>AT3G52160</t>
  </si>
  <si>
    <t xml:space="preserve">Cellular Component: nucleus (GO:0005634);; Biological Process: fatty acid biosynthetic process (GO:0006633);; Biological Process: pollen exine formation (GO:0010584);; Cellular Component: membrane (GO:0016020);; Molecular Function: transferase activity, transferring acyl groups other than amino-acyl groups (GO:0016747);; </t>
  </si>
  <si>
    <t>K15397|0|ath:AT3G52160|KCS15; 3-ketoacyl-CoA synthase 15; K15397 3-ketoacyl-CoA synthase [EC:2.3.1.199] (A)</t>
  </si>
  <si>
    <t>3-ketoacyl-CoA synthase 15 OS=Arabidopsis thaliana OX=3702 GN=KCS15 PE=2 SV=1</t>
  </si>
  <si>
    <t xml:space="preserve">3-ketoacyl-CoA synthase 15 [Arabidopsis thaliana] </t>
  </si>
  <si>
    <t>AT5G62770</t>
  </si>
  <si>
    <t xml:space="preserve">membrane-associated kinase regulator, putative (DUF1645) [Arabidopsis thaliana] </t>
  </si>
  <si>
    <t>AT4G21192</t>
  </si>
  <si>
    <t>K18172|3.54667e-51|ath:AT4G21192|cytochrome c oxidase biogenesis protein Cmc1-like protein; K18172 COX assembly mitochondrial protein 2 (A)</t>
  </si>
  <si>
    <t>Cytochrome c oxidase biogenesis protein Cmc1 like</t>
  </si>
  <si>
    <t xml:space="preserve">Cytochrome c oxidase biogenesis protein Cmc1-like protein [Arabidopsis thaliana] </t>
  </si>
  <si>
    <t>AT1G72640</t>
  </si>
  <si>
    <t xml:space="preserve">Molecular Function: nucleotide binding (GO:0000166);; Cellular Component: chloroplast thylakoid membrane (GO:0009535);; </t>
  </si>
  <si>
    <t>NAD(P)H-binding</t>
  </si>
  <si>
    <t>AT3G10420</t>
  </si>
  <si>
    <t xml:space="preserve">Molecular Function: ATP binding (GO:0005524);; Molecular Function: GTP binding (GO:0005525);; Biological Process: Mo-molybdopterin cofactor biosynthetic process (GO:0006777);; Cellular Component: chloroplast (GO:0009507);; Molecular Function: nucleoside-triphosphatase activity (GO:0017111);; </t>
  </si>
  <si>
    <t>NTPase;; AAA domain;; ATPase family associated with various cellular activities (AAA)</t>
  </si>
  <si>
    <t>Uncharacterized protein ycf45 OS=Porphyra purpurea OX=2787 GN=ycf45 PE=3 SV=1</t>
  </si>
  <si>
    <t>SPD1 [Arabidopsis thaliana]</t>
  </si>
  <si>
    <t>AT5G18490</t>
  </si>
  <si>
    <t xml:space="preserve">Cellular Component: nucleus (GO:0005634);; Biological Process: ethylene biosynthetic process (GO:0009693);; Biological Process: response to ethylene (GO:0009723);; Biological Process: abscisic acid-activated signaling pathway (GO:0009738);; Biological Process: response to sucrose (GO:0009744);; Biological Process: response to fructose (GO:0009750);; Biological Process: intracellular signal transduction (GO:0035556);; </t>
  </si>
  <si>
    <t>Vacuolar protein sorting-associated protein 62</t>
  </si>
  <si>
    <t xml:space="preserve">vacuolar sorting-associated protein (DUF946) [Arabidopsis thaliana] </t>
  </si>
  <si>
    <t>ATMG01170</t>
  </si>
  <si>
    <t xml:space="preserve">Cellular Component: mitochondrial proton-transporting ATP synthase complex (GO:0005753);; Cellular Component: integral component of membrane (GO:0016021);; Biological Process: mitochondrial ATP synthesis coupled proton transport (GO:0042776);; Cellular Component: proton-transporting ATP synthase complex, coupling factor F(o) (GO:0045263);; Biological Process: cellular respiration (GO:0045333);; Molecular Function: proton-transporting ATP synthase activity, rotational mechanism (GO:0046933);; </t>
  </si>
  <si>
    <t>K02126|0|ath:ArthMp098|atp6-2; ATPase subunit 6; K02126 F-type H+-transporting ATPase subunit a (A)</t>
  </si>
  <si>
    <t>ATP synthase A chain</t>
  </si>
  <si>
    <t>ATP synthase subunit a-2 OS=Arabidopsis thaliana OX=3702 GN=ATP6-2 PE=2 SV=2</t>
  </si>
  <si>
    <t xml:space="preserve">ATPase subunit 6 [Arabidopsis thaliana] </t>
  </si>
  <si>
    <t>AT1G27480</t>
  </si>
  <si>
    <t xml:space="preserve">Molecular Function: phosphatidylcholine-sterol O-acyltransferase activity (GO:0004607);; Cellular Component: extracellular region (GO:0005576);; Cellular Component: vacuolar membrane (GO:0005774);; Biological Process: lipid metabolic process (GO:0006629);; Biological Process: mRNA modification (GO:0016556);; Biological Process: cellular cation homeostasis (GO:0030003);; Biological Process: divalent metal ion transport (GO:0070838);; </t>
  </si>
  <si>
    <t>Lecithin:cholesterol acyltransferase;; Serine aminopeptidase, S33</t>
  </si>
  <si>
    <t>Lecithin-cholesterol acyltransferase-like 1 OS=Arabidopsis thaliana OX=3702 GN=LCAT1 PE=2 SV=1</t>
  </si>
  <si>
    <t>AT1G68410</t>
  </si>
  <si>
    <t xml:space="preserve">Molecular Function: protein serine/threonine phosphatase activity (GO:0004722);; Biological Process: metabolic process (GO:0008152);; </t>
  </si>
  <si>
    <t>Probable protein phosphatase 2C 15 OS=Arabidopsis thaliana OX=3702 GN=At1g68410 PE=2 SV=1</t>
  </si>
  <si>
    <t>AT1G14180</t>
  </si>
  <si>
    <t xml:space="preserve">Biological Process: cytokinesis by cell plate formation (GO:0000911);; Cellular Component: extracellular region (GO:0005576);; Cellular Component: nucleus (GO:0005634);; Molecular Function: zinc ion binding (GO:0008270);; Biological Process: regulation of cell proliferation (GO:0042127);; Biological Process: petal formation (GO:0048451);; Biological Process: sepal formation (GO:0048453);; </t>
  </si>
  <si>
    <t>AT5G61480</t>
  </si>
  <si>
    <t>Leucine-rich repeat receptor-like protein kinase TDR OS=Arabidopsis thaliana OX=3702 GN=TDR PE=1 SV=1</t>
  </si>
  <si>
    <t>AT2G26710</t>
  </si>
  <si>
    <t>K15639|0|ath:AT2G26710|BAS1; cytochrome P450 734A1; K15639 PHYB activation tagged suppressor 1 [EC:1.14.-.-] (A)</t>
  </si>
  <si>
    <t>Cytochrome P450 734A1 OS=Arabidopsis thaliana OX=3702 GN=CYP734A1 PE=2 SV=1</t>
  </si>
  <si>
    <t>AT5G48380</t>
  </si>
  <si>
    <t xml:space="preserve">Molecular Function: protein kinase activity (GO:0004672);; Molecular Function: ATP binding (GO:0005524);; Cellular Component: plasma membrane (GO:0005886);; Biological Process: protein phosphorylation (GO:0006468);; Cellular Component: plasmodesma (GO:0009506);; Biological Process: systemic acquired resistance (GO:0009627);; Biological Process: salicylic acid biosynthetic process (GO:0009697);; Biological Process: salicylic acid mediated signaling pathway (GO:0009863);; Cellular Component: integral component of membrane (GO:0016021);; Biological Process: negative regulation of defense response (GO:0031348);; Molecular Function: receptor serine/threonine kinase binding (GO:0033612);; Biological Process: defense response to bacterium (GO:0042742);; Biological Process: negative regulation of cell death (GO:0060548);; </t>
  </si>
  <si>
    <t>Probably inactive leucine-rich repeat receptor-like protein kinase At5g48380 OS=Arabidopsis thaliana OX=3702 GN=At5g48380 PE=1 SV=1</t>
  </si>
  <si>
    <t xml:space="preserve">BAK1-interacting receptor-like kinase 1 [Arabidopsis thaliana] </t>
  </si>
  <si>
    <t>AT2G29620</t>
  </si>
  <si>
    <t xml:space="preserve">dentin sialophosphoprotein [Arabidopsis thaliana] </t>
  </si>
  <si>
    <t>AT5G28646</t>
  </si>
  <si>
    <t xml:space="preserve">Biological Process: microtubule bundle formation (GO:0001578);; Cellular Component: nucleus (GO:0005634);; Biological Process: establishment or maintenance of cell polarity (GO:0007163);; Biological Process: multidimensional cell growth (GO:0009825);; Biological Process: root morphogenesis (GO:0010015);; Biological Process: circumnutation (GO:0010031);; Biological Process: trichome branching (GO:0010091);; Cellular Component: cortical microtubule (GO:0055028);; </t>
  </si>
  <si>
    <t>Protein WAVE-DAMPENED 2 OS=Arabidopsis thaliana OX=3702 GN=WVD2 PE=2 SV=1</t>
  </si>
  <si>
    <t>AT1G11600</t>
  </si>
  <si>
    <t xml:space="preserve">Molecular Function: monooxygenase activity (GO:0004497);; Molecular Function: iron ion binding (GO:0005506);; Cellular Component: plasma membrane (GO:0005886);;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</si>
  <si>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K00517|0|ath:AT1G11600|CYP77B1; cytochrome P450, family 77, subfamily B, polypeptide 1; K00517 [EC:1.14.-.-] (A)</t>
  </si>
  <si>
    <t>Cytochrome P450 77A3 OS=Glycine max OX=3847 GN=CYP77A3 PE=2 SV=1</t>
  </si>
  <si>
    <t xml:space="preserve">cytochrome P450, family 77, subfamily B, polypeptide 1 [Arabidopsis thaliana] </t>
  </si>
  <si>
    <t>AT3G57730</t>
  </si>
  <si>
    <t xml:space="preserve">Molecular Function: protein kinase activity (GO:0004672);; Molecular Function: ATP binding (GO:0005524);; Cellular Component: nucleus (GO:0005634);; Biological Process: protein phosphorylation (GO:0006468);; </t>
  </si>
  <si>
    <t>AT4G23430</t>
  </si>
  <si>
    <t>AT2G34860</t>
  </si>
  <si>
    <t xml:space="preserve">Biological Process: pentose-phosphate shunt (GO:0006098);; Cellular Component: chloroplast thylakoid membrane (GO:0009535);; Biological Process: megagametogenesis (GO:0009561);; Biological Process: chloroplast relocation (GO:0009902);; Biological Process: thylakoid membrane organization (GO:0010027);; Biological Process: PSII associated light-harvesting complex II catabolic process (GO:0010304);; Biological Process: chlorophyll biosynthetic process (GO:0015995);; Biological Process: carotenoid biosynthetic process (GO:0016117);; Biological Process: isopentenyl diphosphate biosynthetic process, methylerythritol 4-phosphate pathway (GO:0019288);; Biological Process: photosynthesis, light reaction (GO:0019684);; Molecular Function: heat shock protein binding (GO:0031072);; Biological Process: ncRNA metabolic process (GO:0034660);; Biological Process: regulation of protein dephosphorylation (GO:0035304);; Biological Process: transcription from plastid promoter (GO:0042793);; Molecular Function: unfolded protein binding (GO:0051082);; </t>
  </si>
  <si>
    <t>Protein PHOTOSYSTEM I ASSEMBLY 2, chloroplastic OS=Arabidopsis thaliana OX=3702 GN=PSA2 PE=1 SV=1</t>
  </si>
  <si>
    <t xml:space="preserve">DnaJ/Hsp40 cysteine-rich domain superfamily protein [Arabidopsis thaliana] </t>
  </si>
  <si>
    <t>AT5G24655</t>
  </si>
  <si>
    <t>Protein RESPONSE TO LOW SULFUR 4 OS=Arabidopsis thaliana OX=3702 GN=LSU4 PE=2 SV=1</t>
  </si>
  <si>
    <t xml:space="preserve">response to low sulfur 4 [Arabidopsis thaliana] </t>
  </si>
  <si>
    <t>AT4G26150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</si>
  <si>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circadian rhythm (GO:0007623);; Molecular Function: zinc ion binding (GO:0008270);; Biological Process: response to light stimulus (GO:0009416);; Biological Process: response to cytokinin (GO:0009735);; Biological Process: gibberellic acid mediated signaling pathway (GO:0009740);; Biological Process: negative regulation of flower development (GO:0009910);; Biological Process: negative regulation of seed germination (GO:0010187);; Biological Process: regulation of chlorophyll biosynthetic process (GO:0010380);; Molecular Function: sequence-specific DNA binding (GO:0043565);; Molecular Function: transcription regulatory region DNA binding (GO:0044212);; </t>
  </si>
  <si>
    <t>Putative GATA transcription factor 22 OS=Arabidopsis thaliana OX=3702 GN=GATA22 PE=3 SV=1</t>
  </si>
  <si>
    <t xml:space="preserve">cytokinin-responsive gata factor 1 [Arabidopsis thaliana] </t>
  </si>
  <si>
    <t>AT1G70690</t>
  </si>
  <si>
    <t xml:space="preserve">Cellular Component: extracellular region (GO:0005576);; Biological Process: autophagy (GO:0006914);; Cellular Component: plasmodesma (GO:0009506);; Biological Process: defense response to bacterium (GO:0042742);; </t>
  </si>
  <si>
    <t>Cysteine-rich repeat secretory protein 2 OS=Arabidopsis thaliana OX=3702 GN=CRRSP2 PE=1 SV=1</t>
  </si>
  <si>
    <t>AT5G06480</t>
  </si>
  <si>
    <t xml:space="preserve">Cellular Component: extracellular region (GO:0005576);; Cellular Component: vacuole (GO:0005773);; Biological Process: phosphatidylinositol biosynthetic process (GO:0006661);; Cellular Component: chloroplast (GO:0009507);; Biological Process: response to nitrate (GO:0010167);; Biological Process: nitrate transport (GO:0015706);; </t>
  </si>
  <si>
    <t xml:space="preserve">Immunoglobulin E-set superfamily protein [Arabidopsis thaliana] </t>
  </si>
  <si>
    <t>AT1G29520</t>
  </si>
  <si>
    <t>AT5G43750</t>
  </si>
  <si>
    <t xml:space="preserve">Biological Process: response to oxidative stress (GO:0006979);; Cellular Component: chloroplast thylakoid membrane (GO:0009535);; Biological Process: thylakoid membrane organization (GO:0010027);; Biological Process: isopentenyl diphosphate biosynthetic process, methylerythritol 4-phosphate pathway (GO:0019288);; Biological Process: cellular cation homeostasis (GO:0030003);; Biological Process: divalent metal ion transport (GO:0070838);; </t>
  </si>
  <si>
    <t>Photosynthetic NDH subunit of subcomplex B 5, chloroplastic OS=Arabidopsis thaliana OX=3702 GN=PNSB5 PE=2 SV=1</t>
  </si>
  <si>
    <t xml:space="preserve">NAD(P)H dehydrogenase 18 [Arabidopsis thaliana] </t>
  </si>
  <si>
    <t>AT3G16440</t>
  </si>
  <si>
    <t xml:space="preserve">Biological Process: transition metal ion transport (GO:0000041);; Cellular Component: extracellular region (GO:0005576);; Cellular Component: nucleus (GO:0005634);; Biological Process: steroid biosynthetic process (GO:0006694);; Biological Process: response to cold (GO:0009409);; Cellular Component: plasmodesma (GO:0009506);; Biological Process: embryo development ending in seed dormancy (GO:0009793);; Biological Process: response to zinc ion (GO:0010043);; Biological Process: alcohol biosynthetic process (GO:0046165);; </t>
  </si>
  <si>
    <t>Jacalin-related lectin 32 OS=Arabidopsis thaliana OX=3702 GN=JAL32 PE=2 SV=1</t>
  </si>
  <si>
    <t xml:space="preserve">myrosinase-binding protein-like protein-300B [Arabidopsis thaliana] </t>
  </si>
  <si>
    <t>AT1G26210</t>
  </si>
  <si>
    <t xml:space="preserve">Cellular Component: nucleus (GO:0005634);; Biological Process: cytokinin metabolic process (GO:0009690);; Biological Process: developmental process (GO:0032502);; </t>
  </si>
  <si>
    <t xml:space="preserve">SOB five-like 1 [Arabidopsis thaliana] </t>
  </si>
  <si>
    <t>AT2G29680</t>
  </si>
  <si>
    <t>K02213|0|ath:AT2G29680|CDC6; cell division control 6; K02213 cell division control protein 6 (A)</t>
  </si>
  <si>
    <t>[LD]</t>
  </si>
  <si>
    <t>Replication, recombination and repair;; Cell cycle control, cell division, chromosome partitioning</t>
  </si>
  <si>
    <t>AAA domain;; CDC6, C terminal winged helix domain</t>
  </si>
  <si>
    <t>Cell division control protein 6 homolog OS=Arabidopsis thaliana OX=3702 GN=CDC6 PE=2 SV=2</t>
  </si>
  <si>
    <t xml:space="preserve">cell division control 6 [Arabidopsis thaliana] </t>
  </si>
  <si>
    <t>AT1G05000</t>
  </si>
  <si>
    <t xml:space="preserve">Molecular Function: protein tyrosine phosphatase activity (GO:0004725);; Cellular Component: cytoplasm (GO:0005737);; Biological Process: peptidyl-tyrosine dephosphorylation (GO:0035335);; Biological Process: negative regulation of MAP kinase activity (GO:0043407);; </t>
  </si>
  <si>
    <t>K18045|9.51723e-152|ath:AT1G05000|atypical dual-speci###city phosphatase 1; K18045 tyrosine-protein phosphatase SIW14 [EC:3.1.3.48] (A)</t>
  </si>
  <si>
    <t>Tyrosine-protein phosphatase DSP1 OS=Arabidopsis thaliana OX=3702 GN=DSP1 PE=1 SV=1</t>
  </si>
  <si>
    <t>AT3G12540</t>
  </si>
  <si>
    <t xml:space="preserve">Cellular Component: nucleus (GO:0005634);; Biological Process: root hair cell differentiation (GO:0048765);; </t>
  </si>
  <si>
    <t xml:space="preserve">ternary complex factor MIP1 leucine-zipper protein (Protein of unknown function, DUF547) [Arabidopsis thaliana] </t>
  </si>
  <si>
    <t>AT1G64490</t>
  </si>
  <si>
    <t xml:space="preserve">Molecular Function: DNA binding (GO:0003677);; Cellular Component: mediator complex (GO:0016592);; </t>
  </si>
  <si>
    <t>DEK C terminal domain</t>
  </si>
  <si>
    <t>Mediator-associated protein 3 OS=Arabidopsis thaliana OX=3702 GN=At5g42060 PE=1 SV=1</t>
  </si>
  <si>
    <t xml:space="preserve">DEK, chromatin associated protein [Arabidopsis thaliana] </t>
  </si>
  <si>
    <t>AT3G16990</t>
  </si>
  <si>
    <t>Bifunctional TENA-E protein OS=Arabidopsis thaliana OX=3702 GN=TENA_E PE=1 SV=3</t>
  </si>
  <si>
    <t>AT1G54390</t>
  </si>
  <si>
    <t xml:space="preserve">Cellular Component: nucleus (GO:0005634);; Molecular Function: zinc ion binding (GO:0008270);; Molecular Function: methylated histone binding (GO:0035064);; </t>
  </si>
  <si>
    <t>K11346|0|aly:ARALYDRAFT_474706|hypothetical protein; K11346 inhibitor of growth protein 4 (A)</t>
  </si>
  <si>
    <t>Inhibitor of growth proteins N-terminal histone-binding</t>
  </si>
  <si>
    <t>PHD finger protein ING2 OS=Arabidopsis thaliana OX=3702 GN=ING2 PE=1 SV=1</t>
  </si>
  <si>
    <t xml:space="preserve">PHD finger protein-like protein [Arabidopsis thaliana] </t>
  </si>
  <si>
    <t>AT5G10730</t>
  </si>
  <si>
    <t xml:space="preserve">Molecular Function: nucleotide binding (GO:0000166);; Molecular Function: catalytic activity (GO:0003824);; Cellular Component: mitochondrion (GO:0005739);; Cellular Component: plasma membrane (GO:0005886);; Biological Process: cellular metabolic process (GO:0044237);; Molecular Function: coenzyme binding (GO:0050662);; </t>
  </si>
  <si>
    <t>NAD(P)H-binding;; NAD dependent epimerase/dehydratase family;; 3-beta hydroxysteroid dehydrogenase/isomerase family;; NmrA-like family</t>
  </si>
  <si>
    <t>AT3G47040</t>
  </si>
  <si>
    <t xml:space="preserve">Molecular Function: hydrolase activity, hydrolyzing O-glycosyl compounds (GO:0004553);; Cellular Component: cytosol (GO:0005829);; Biological Process: iron ion transport (GO:0006826);; Biological Process: response to nitrate (GO:0010167);; </t>
  </si>
  <si>
    <t>K05349|0|ath:AT3G47040|Glycosyl hydrolase family protein; K05349 beta-glucosidase [EC:3.2.1.21] (A)</t>
  </si>
  <si>
    <t>Glycosyl hydrolase family 3 N terminal domain;; Glycosyl hydrolase family 3 C-terminal domain</t>
  </si>
  <si>
    <t>Beta-xylosidase/alpha-L-arabinofuranosidase 2 OS=Medicago sativa subsp. varia OX=36902 GN=Xyl2 PE=2 SV=1</t>
  </si>
  <si>
    <t xml:space="preserve">Glycosyl hydrolase family protein [Arabidopsis thaliana] </t>
  </si>
  <si>
    <t>AT4G13235</t>
  </si>
  <si>
    <t xml:space="preserve">Biological Process: transition metal ion transport (GO:0000041);; Cellular Component: extracellular region (GO:0005576);; Biological Process: embryo sac development (GO:0009553);; Biological Process: embryo development ending in seed dormancy (GO:0009793);; </t>
  </si>
  <si>
    <t>Defensin-like protein 37 OS=Arabidopsis thaliana OX=3702 GN=EDA21 PE=3 SV=2</t>
  </si>
  <si>
    <t xml:space="preserve">embryo sac development arrest 21 [Arabidopsis thaliana] </t>
  </si>
  <si>
    <t>AT5G49360</t>
  </si>
  <si>
    <t xml:space="preserve">Biological Process: carbohydrate metabolic process (GO:0005975);; Cellular Component: plant-type cell wall (GO:0009505);; Biological Process: seed coat development (GO:0010214);; Molecular Function: alpha-L-arabinofuranosidase activity (GO:0046556);; Cellular Component: apoplast (GO:0048046);; </t>
  </si>
  <si>
    <t>Glycosyl hydrolase family 3 C-terminal domain;; Glycosyl hydrolase family 3 N terminal domain;; Fibronectin type III-like domain</t>
  </si>
  <si>
    <t>Beta-D-xylosidase 1 OS=Arabidopsis thaliana OX=3702 GN=BXL1 PE=1 SV=1</t>
  </si>
  <si>
    <t xml:space="preserve">beta-xylosidase 1 [Arabidopsis thaliana] </t>
  </si>
  <si>
    <t>AT3G03910</t>
  </si>
  <si>
    <t xml:space="preserve">Molecular Function: glutamate dehydrogenase [NAD(P)+] activity (GO:0004353);; Molecular Function: copper ion binding (GO:0005507);; Molecular Function: ATP binding (GO:0005524);; Cellular Component: mitochondrion (GO:0005739);; Biological Process: cellular amino acid metabolic process (GO:0006520);; Molecular Function: zinc ion binding (GO:0008270);; Biological Process: response to absence of light (GO:0009646);; Biological Process: response to salt stress (GO:0009651);; Biological Process: response to cadmium ion (GO:0046686);; Molecular Function: cobalt ion binding (GO:0050897);; Biological Process: regulation of nitrogen compound metabolic process (GO:0051171);; Biological Process: oxidation-reduction process (GO:0055114);; </t>
  </si>
  <si>
    <t>K00261|0|ath:AT3G03910|GDH3; glutamate dehydrogenase 3; K00261 glutamate dehydrogenase (NAD(P)+) [EC:1.4.1.3] (A)</t>
  </si>
  <si>
    <t>Probable glutamate dehydrogenase 3 OS=Arabidopsis thaliana OX=3702 GN=GSH3 PE=3 SV=1</t>
  </si>
  <si>
    <t xml:space="preserve">glutamate dehydrogenase 3 [Arabidopsis thaliana] </t>
  </si>
  <si>
    <t>AT1G72070</t>
  </si>
  <si>
    <t xml:space="preserve">Cellular Component: cytoplasm (GO:0005737);; Biological Process: protein folding (GO:0006457);; </t>
  </si>
  <si>
    <t>DnaJ protein, putative [Arabidopsis thaliana]</t>
  </si>
  <si>
    <t>AT4G00880</t>
  </si>
  <si>
    <t>K14488|4.4942e-78|ath:AT4G00880|SAUR-like auxin-responsive protein; K14488 SAUR family protein (A)</t>
  </si>
  <si>
    <t>AT4G31310</t>
  </si>
  <si>
    <t xml:space="preserve">Biological Process: myo-inositol hexakisphosphate biosynthetic process (GO:0010264);; </t>
  </si>
  <si>
    <t>AIG2-like protein C OS=Arabidopsis thaliana OX=3702 GN=AIG2LC PE=1 SV=1</t>
  </si>
  <si>
    <t>AT5G60760</t>
  </si>
  <si>
    <t xml:space="preserve">Cellular Component: nucleus (GO:0005634);; Biological Process: myo-inositol hexakisphosphate biosynthetic process (GO:0010264);; </t>
  </si>
  <si>
    <t>AAA domain;; AAA domain</t>
  </si>
  <si>
    <t>P-loop NTPase domain-containing protein LPA1 homolog 1 OS=Arabidopsis thaliana OX=3702 GN=At5g60760 PE=2 SV=1</t>
  </si>
  <si>
    <t>AT4G11360</t>
  </si>
  <si>
    <t>K16281|3.39867e-112|ath:AT4G11360|RHA1B; E3 ubiquitin-protein ligase RHA1B; K16281 RING-H2 zinc finger protein RHA1 (A)</t>
  </si>
  <si>
    <t xml:space="preserve">RING-H2 finger A1B [Arabidopsis thaliana] </t>
  </si>
  <si>
    <t>AT1G55360</t>
  </si>
  <si>
    <t xml:space="preserve">Cellular Component: extracellular region (GO:0005576);; Biological Process: methylation-dependent chromatin silencing (GO:0006346);; Biological Process: response to sucrose (GO:0009744);; Biological Process: flavonoid biosynthetic process (GO:0009813);; Biological Process: determination of bilateral symmetry (GO:0009855);; Biological Process: organ morphogenesis (GO:0009887);; Biological Process: polarity specification of adaxial/abaxial axis (GO:0009944);; Biological Process: meristem initiation (GO:0010014);; Biological Process: xylem and phloem pattern formation (GO:0010051);; Biological Process: regulation of meristem growth (GO:0010075);; Biological Process: response to UV-B (GO:0010224);; Biological Process: RNA interference (GO:0016246);; Biological Process: cysteine biosynthetic process (GO:0019344);; Biological Process: flower morphogenesis (GO:0048439);; </t>
  </si>
  <si>
    <t>AT5G43430</t>
  </si>
  <si>
    <t xml:space="preserve">Cellular Component: mitochondrion (GO:0005739);; Biological Process: leucine catabolic process (GO:0006552);; Molecular Function: electron carrier activity (GO:0009055);; Biological Process: chlorophyll catabolic process (GO:0015996);; Biological Process: methylglyoxal catabolic process to D-lactate (GO:0019243);; </t>
  </si>
  <si>
    <t>Electron transfer flavoprotein domain</t>
  </si>
  <si>
    <t>Electron transfer flavoprotein subunit beta, mitochondrial OS=Arabidopsis thaliana OX=3702 GN=ETFB PE=1 SV=1</t>
  </si>
  <si>
    <t xml:space="preserve">electron transfer flavoprotein beta [Arabidopsis thaliana] </t>
  </si>
  <si>
    <t>AT5G66280</t>
  </si>
  <si>
    <t xml:space="preserve">Molecular Function: nucleotide binding (GO:0000166);; Molecular Function: protein binding (GO:0005515);; Cellular Component: Golgi apparatus (GO:0005794);; Cellular Component: cytosol (GO:0005829);; Biological Process: glucose catabolic process (GO:0006007);; Molecular Function: GDP-mannose 4,6-dehydratase activity (GO:0008446);; Biological Process: unidimensional cell growth (GO:0009826);; Biological Process: GDP-mannose metabolic process (GO:0019673);; Biological Process: 'de novo' GDP-L-fucose biosynthetic process (GO:0042351);; Molecular Function: coenzyme binding (GO:0050662);; </t>
  </si>
  <si>
    <t>K01711|0|ath:AT5G66280|GMD1; GDP-mannose 4,6 dehydratase 1; K01711 GDPmannose 4,6-dehydratase [EC:4.2.1.47] (A)</t>
  </si>
  <si>
    <t>GDP-mannose 4,6 dehydratase;; NAD dependent epimerase/dehydratase family;; RmlD substrate binding domain;; Polysaccharide biosynthesis protein</t>
  </si>
  <si>
    <t>GDP-mannose 4,6 dehydratase 1 OS=Arabidopsis thaliana OX=3702 GN=GMD1 PE=1 SV=1</t>
  </si>
  <si>
    <t xml:space="preserve">GDP-D-mannose 4,6-dehydratase 1 [Arabidopsis thaliana] </t>
  </si>
  <si>
    <t>AT5G66050</t>
  </si>
  <si>
    <t>K08999|0|ath:AT5G66050|Wound-responsive family protein; K08999 hypothetical protein (A)</t>
  </si>
  <si>
    <t>Bifunctional nuclease 2 OS=Oryza sativa subsp. japonica OX=39947 GN=BBD2 PE=2 SV=1</t>
  </si>
  <si>
    <t>AT4G31000</t>
  </si>
  <si>
    <t>Calmodulin-binding protein 60 F OS=Arabidopsis thaliana OX=3702 GN=CBP60F PE=2 SV=1</t>
  </si>
  <si>
    <t>AT3G02870</t>
  </si>
  <si>
    <t xml:space="preserve">Cellular Component: cytosol (GO:0005829);; Cellular Component: plasma membrane (GO:0005886);; Biological Process: inositol biosynthetic process (GO:0006021);; Molecular Function: 3'(2'),5'-bisphosphate nucleotidase activity (GO:0008441);; Molecular Function: inositol monophosphate 1-phosphatase activity (GO:0008934);; Biological Process: response to cold (GO:0009409);; Biological Process: myo-inositol hexakisphosphate biosynthetic process (GO:0010264);; Molecular Function: L-galactose-1-phosphate phosphatase activity (GO:0010347);; Biological Process: methylglyoxal catabolic process to D-lactate (GO:0019243);; Biological Process: glucosinolate biosynthetic process (GO:0019761);; Biological Process: L-ascorbic acid biosynthetic process (GO:0019853);; Biological Process: phosphatidylinositol phosphorylation (GO:0046854);; Biological Process: response to karrikin (GO:0080167);; </t>
  </si>
  <si>
    <t>K10047|0|ath:AT3G02870|VTC4; L-galactose-1-phosphate phosphatase; K10047 inositol-phosphate phosphatase / L-galactose 1-phosphate phosphatase [EC:3.1.3.25 3.1.3.93] (A)</t>
  </si>
  <si>
    <t>Ascorbate and aldarate metabolism (ko00053);; Inositol phosphate metabolism (ko00562);; Phosphatidylinositol signaling system (ko04070)</t>
  </si>
  <si>
    <t>Inositol-phosphate phosphatase OS=Arabidopsis thaliana OX=3702 GN=VTC4 PE=1 SV=1</t>
  </si>
  <si>
    <t>AT4G10390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</si>
  <si>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response to wounding (GO:0009611);; Biological Process: response to fungus (GO:0009620);; Biological Process: jasmonic acid biosynthetic process (GO:0009695);; Biological Process: response to jasmonic acid (GO:0009753);; Cellular Component: membrane (GO:0016020);; </t>
  </si>
  <si>
    <t>Probable receptor-like protein kinase At4g10390 OS=Arabidopsis thaliana OX=3702 GN=At4g10390 PE=2 SV=1</t>
  </si>
  <si>
    <t>AT5G43460</t>
  </si>
  <si>
    <t xml:space="preserve">Cellular Component: endoplasmic reticulum (GO:0005783);; Cellular Component: Golgi apparatus (GO:0005794);; Cellular Component: chloroplast (GO:0009507);; </t>
  </si>
  <si>
    <t>AT1G76070</t>
  </si>
  <si>
    <t xml:space="preserve">Cellular Component: nucleus (GO:0005634);; Cellular Component: plasma membrane (GO:0005886);; Biological Process: response to chitin (GO:0010200);; Biological Process: defense response to fungus (GO:0050832);; </t>
  </si>
  <si>
    <t>Uncharacterized protein At1g76070 OS=Arabidopsis thaliana OX=3702 GN=At1g76070 PE=1 SV=1</t>
  </si>
  <si>
    <t xml:space="preserve">hypothetical protein AT1G76070 [Arabidopsis thaliana] </t>
  </si>
  <si>
    <t>AT2G35380</t>
  </si>
  <si>
    <t xml:space="preserve">Biological Process: transition metal ion transport (GO:0000041);; Molecular Function: peroxidase activity (GO:0004601);; Cellular Component: extracellular region (GO:0005576);; </t>
  </si>
  <si>
    <t>K00430|0|ath:AT2G35380|peroxidase 20; K00430 peroxidase [EC:1.11.1.7] (A)</t>
  </si>
  <si>
    <t>Peroxidase 20 OS=Arabidopsis thaliana OX=3702 GN=PER20 PE=2 SV=1</t>
  </si>
  <si>
    <t>AT5G24860</t>
  </si>
  <si>
    <t>Flowering-promoting factor 1 OS=Arabidopsis thaliana OX=3702 GN=FPF1 PE=2 SV=1</t>
  </si>
  <si>
    <t xml:space="preserve">flowering promoting factor 1 [Arabidopsis thaliana] </t>
  </si>
  <si>
    <t>AT2G22720</t>
  </si>
  <si>
    <t>K15193|0|crb:CARUB_v10025237mg|hypothetical protein; K15193 protein SPT2 (A)</t>
  </si>
  <si>
    <t>SPT2 chromatin protein</t>
  </si>
  <si>
    <t xml:space="preserve">SPT2 chromatin protein [Arabidopsis thaliana] </t>
  </si>
  <si>
    <t>AT1G60630</t>
  </si>
  <si>
    <t>Protein kinase domain;; Protein tyrosine kinase;; Leucine rich repeat N-terminal domain;; Leucine Rich repeats (2 copies)</t>
  </si>
  <si>
    <t>AT2G21560</t>
  </si>
  <si>
    <t xml:space="preserve">Biological Process: positive regulation of flavonoid biosynthetic process (GO:0009963);; </t>
  </si>
  <si>
    <t xml:space="preserve">nucleolar-like protein [Arabidopsis thaliana] </t>
  </si>
  <si>
    <t>AT1G71380</t>
  </si>
  <si>
    <t xml:space="preserve">Molecular Function: hydrolase activity, hydrolyzing O-glycosyl compounds (GO:0004553);; Cellular Component: extracellular region (GO:0005576);; Cellular Component: Golgi apparatus (GO:0005794);; Cellular Component: cytosol (GO:0005829);; Cellular Component: plasma membrane (GO:0005886);; Biological Process: carbohydrate metabolic process (GO:0005975);; Cellular Component: plant-type cell wall (GO:0009505);; Cellular Component: plasmodesma (GO:0009506);; </t>
  </si>
  <si>
    <t>Endoglucanase 9 OS=Arabidopsis thaliana OX=3702 GN=CEL3 PE=1 SV=1</t>
  </si>
  <si>
    <t xml:space="preserve">cellulase 3 [Arabidopsis thaliana] </t>
  </si>
  <si>
    <t>AT3G60280</t>
  </si>
  <si>
    <t xml:space="preserve">Molecular Function: copper ion binding (GO:0005507);; Cellular Component: plasma membrane (GO:0005886);; Molecular Function: electron carrier activity (GO:0009055);; Cellular Component: anchored component of membrane (GO:0031225);; </t>
  </si>
  <si>
    <t>Uclacyanin-3 OS=Arabidopsis thaliana OX=3702 GN=UCC3 PE=2 SV=1</t>
  </si>
  <si>
    <t xml:space="preserve">uclacyanin 3 [Arabidopsis thaliana] </t>
  </si>
  <si>
    <t>AT5G63180</t>
  </si>
  <si>
    <t>K01728|0|ath:AT5G63180|putative pectate lyase 22; K01728 pectate lyase [EC:4.2.2.2] (A)</t>
  </si>
  <si>
    <t>Probable pectate lyase 22 OS=Arabidopsis thaliana OX=3702 GN=At5g63180 PE=2 SV=1</t>
  </si>
  <si>
    <t>AT5G19855</t>
  </si>
  <si>
    <t>RbcX protein</t>
  </si>
  <si>
    <t>Chaperonin-like RbcX protein 2, chloroplastic OS=Arabidopsis thaliana OX=3702 GN=RBCX2 PE=1 SV=1</t>
  </si>
  <si>
    <t xml:space="preserve">Chaperonin-like RbcX protein [Arabidopsis thaliana] </t>
  </si>
  <si>
    <t>AT2G41890</t>
  </si>
  <si>
    <t>D-mannose binding lectin;; Protein tyrosine kinase;; Protein kinase domain;; S-locus glycoprotein domain;; PAN-like domain</t>
  </si>
  <si>
    <t>G-type lectin S-receptor-like serine/threonine-protein kinase SD3-1 OS=Arabidopsis thaliana OX=3702 GN=SD31 PE=3 SV=1</t>
  </si>
  <si>
    <t xml:space="preserve">curculin-like (mannose-binding) lectin family protein / PAN domain-containing protein [Arabidopsis thaliana] </t>
  </si>
  <si>
    <t>AT4G25600</t>
  </si>
  <si>
    <t xml:space="preserve">Molecular Function: iron ion binding (GO:0005506);; Cellular Component: extracellular region (GO:0005576);; Molecular Function: oxidoreductase activity, acting on paired donors, with incorporation or reduction of molecular oxygen (GO:0016705);; Molecular Function: L-ascorbic acid binding (GO:0031418);; Biological Process: oxidation-reduction process (GO:0055114);; </t>
  </si>
  <si>
    <t>K00472|0|ath:AT4G25600|Oxoglutarate/iron-dependent oxygenase; K00472 prolyl 4-hydroxylase [EC:1.14.11.2] (A)</t>
  </si>
  <si>
    <t>Probable prolyl 4-hydroxylase 12 OS=Arabidopsis thaliana OX=3702 GN=P4H12 PE=2 SV=1</t>
  </si>
  <si>
    <t xml:space="preserve">Oxoglutarate/iron-dependent oxygenase [Arabidopsis thaliana] </t>
  </si>
  <si>
    <t>AT4G10510</t>
  </si>
  <si>
    <t xml:space="preserve">Molecular Function: serine-type endopeptidase activity (GO:0004252);; Cellular Component: extracellular region (GO:0005576);; Cellular Component: chloroplast (GO:0009507);; Molecular Function: identical protein binding (GO:0042802);; Biological Process: negative regulation of catalytic activity (GO:0043086);; </t>
  </si>
  <si>
    <t>Subtilisin-like protease SBT3.7 OS=Arabidopsis thaliana OX=3702 GN=SBT3.7 PE=3 SV=2</t>
  </si>
  <si>
    <t>AT1G27140</t>
  </si>
  <si>
    <t xml:space="preserve">Molecular Function: glutathione transferase activity (GO:0004364);; Cellular Component: cytoplasm (GO:0005737);; Biological Process: glutathione metabolic process (GO:0006749);; Biological Process: toxin catabolic process (GO:0009407);; Biological Process: ethylene-activated signaling pathway (GO:0009873);; Biological Process: response to cyclopentenone (GO:0010583);; Biological Process: response to cadmium ion (GO:0046686);; </t>
  </si>
  <si>
    <t>K00799|0|ath:AT1G27140|GSTU14; glutathione S-transferase tau 14; K00799 glutathione S-transferase [EC:2.5.1.18] (A)</t>
  </si>
  <si>
    <t>Glutathione S-transferase U14 OS=Arabidopsis thaliana OX=3702 GN=GSTU14 PE=2 SV=1</t>
  </si>
  <si>
    <t xml:space="preserve">glutathione S-transferase tau 14 [Arabidopsis thaliana] </t>
  </si>
  <si>
    <t>AT4G28703</t>
  </si>
  <si>
    <t>Protein of unknown function (DUF861)</t>
  </si>
  <si>
    <t>AT3G48850</t>
  </si>
  <si>
    <t xml:space="preserve">Molecular Function: protein binding (GO:0005515);; Cellular Component: mitochondrial inner membrane (GO:0005743);; Biological Process: transport (GO:0006810);; Biological Process: response to salt stress (GO:0009651);; Biological Process: response to ethylene (GO:0009723);; Cellular Component: integral component of membrane (GO:0016021);; </t>
  </si>
  <si>
    <t>K15102|0|ath:AT3G48850|PHT3;2; phosphate transporter 3;2; K15102 solute carrier family 25 (mitochondrial phosphate transporter), member 3 (A)</t>
  </si>
  <si>
    <t>Mitochondrial phosphate carrier protein 2, mitochondrial OS=Arabidopsis thaliana OX=3702 GN=MPT2 PE=2 SV=1</t>
  </si>
  <si>
    <t xml:space="preserve">phosphate transporter 3;2 [Arabidopsis thaliana] </t>
  </si>
  <si>
    <t>AT5G16560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</si>
  <si>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organ morphogenesis (GO:0009887);; Biological Process: polarity specification of adaxial/abaxial axis (GO:0009944);; Biological Process: radial pattern formation (GO:0009956);; Biological Process: xylem and phloem pattern formation (GO:0010051);; Biological Process: abaxial cell fate specification (GO:0010158);; Biological Process: ovule development (GO:0048481);; </t>
  </si>
  <si>
    <t>Transcription repressor KAN1 OS=Arabidopsis thaliana OX=3702 GN=KAN1 PE=1 SV=1</t>
  </si>
  <si>
    <t>AT1G54200</t>
  </si>
  <si>
    <t>Protein BIG GRAIN 1-like B OS=Arabidopsis thaliana OX=3702 GN=At1g54200 PE=2 SV=1</t>
  </si>
  <si>
    <t xml:space="preserve">DNA mismatch repair Msh6-like protein [Arabidopsis thaliana] </t>
  </si>
  <si>
    <t>AT2G04080</t>
  </si>
  <si>
    <t>K03327|0|ath:AT2G04080|MATE efflux family protein; K03327 multidrug resistance protein, MATE family (A)</t>
  </si>
  <si>
    <t>Protein DETOXIFICATION 2 OS=Arabidopsis thaliana OX=3702 GN=DTX2 PE=2 SV=1</t>
  </si>
  <si>
    <t>AT1G11670</t>
  </si>
  <si>
    <t xml:space="preserve">Cellular Component: plasma membrane (GO:0005886);; Biological Process: drug transmembrane transport (GO:0006855);; Cellular Component: chloroplast (GO:0009507);; Biological Process: response to salt stress (GO:0009651);; Biological Process: jasmonic acid metabolic process (GO:0009694);; Biological Process: response to abscisic acid (GO:0009737);; Biological Process: response to jasmonic acid (GO:0009753);; Biological Process: response to chitin (GO:0010200);; Molecular Function: drug transmembrane transporter activity (GO:0015238);; Molecular Function: antiporter activity (GO:0015297);; Biological Process: proline transport (GO:0015824);; Biological Process: response to karrikin (GO:0080167);; </t>
  </si>
  <si>
    <t>K03327|0|ath:AT1G11670|MATE efflux family protein; K03327 multidrug resistance protein, MATE family (A)</t>
  </si>
  <si>
    <t>Protein DETOXIFICATION 36 OS=Arabidopsis thaliana OX=3702 GN=DTX36 PE=2 SV=1</t>
  </si>
  <si>
    <t>AT2G02590</t>
  </si>
  <si>
    <t>Putative small multi-drug export protein</t>
  </si>
  <si>
    <t xml:space="preserve">small multi-drug export protein [Arabidopsis thaliana] </t>
  </si>
  <si>
    <t>AT1G15830</t>
  </si>
  <si>
    <t xml:space="preserve">hypothetical protein AT1G15830 [Arabidopsis thaliana] </t>
  </si>
  <si>
    <t>AT5G02750</t>
  </si>
  <si>
    <t xml:space="preserve">Molecular Function: ubiquitin-protein transferase activity (GO:0004842);; Molecular Function: zinc ion binding (GO:0008270);; Cellular Component: amyloplast (GO:0009501);; Biological Process: gravitropism (GO:0009630);; Biological Process: protein ubiquitination (GO:0016567);; </t>
  </si>
  <si>
    <t>E3 ubiquitin-protein ligase SGR9, amyloplastic OS=Arabidopsis thaliana OX=3702 GN=SGR9 PE=1 SV=1</t>
  </si>
  <si>
    <t>AT3G25760</t>
  </si>
  <si>
    <t xml:space="preserve">Biological Process: response to desiccation (GO:0009269);; Biological Process: response to cold (GO:0009409);; Cellular Component: chloroplast thylakoid membrane (GO:0009535);; Cellular Component: chloroplast stroma (GO:0009570);; Biological Process: jasmonic acid biosynthetic process (GO:0009695);; Cellular Component: chloroplast envelope (GO:0009941);; Cellular Component: stromule (GO:0010319);; Molecular Function: allene-oxide cyclase activity (GO:0046423);; </t>
  </si>
  <si>
    <t>K10525|1.78245e-162|ath:AT3G25760|AOC1; allene oxide cyclase 1; K10525 allene oxide cyclase [EC:5.3.99.6] (A)</t>
  </si>
  <si>
    <t>Allene oxide cyclase</t>
  </si>
  <si>
    <t>Allene oxide cyclase 1, chloroplastic OS=Arabidopsis thaliana OX=3702 GN=AOC1 PE=1 SV=1</t>
  </si>
  <si>
    <t xml:space="preserve">allene oxide cyclase 1 [Arabidopsis thaliana] </t>
  </si>
  <si>
    <t>AT5G27000</t>
  </si>
  <si>
    <t xml:space="preserve">Molecular Function: microtubule motor activity (GO:0003777);; Molecular Function: ATP binding (GO:0005524);; Cellular Component: cytoplasm (GO:0005737);; Cellular Component: kinesin complex (GO:0005871);; Cellular Component: microtubule (GO:0005874);; Biological Process: ATP catabolic process (GO:0006200);; Biological Process: microtubule-based movement (GO:0007018);; Molecular Function: microtubule binding (GO:0008017);; Molecular Function: ATPase activity (GO:0016887);; </t>
  </si>
  <si>
    <t>K10406|0|ath:AT5G27000|ATK4; kinesin 4; K10406 kinesin family member C2/C3 (A)</t>
  </si>
  <si>
    <t>Kinesin-like protein KIN-14G OS=Arabidopsis thaliana OX=3702 GN=KIN14G PE=1 SV=2</t>
  </si>
  <si>
    <t xml:space="preserve">kinesin 4 [Arabidopsis thaliana] </t>
  </si>
  <si>
    <t>AT3G11910</t>
  </si>
  <si>
    <t xml:space="preserve">Molecular Function: ubiquitin thiolesterase activity (GO:0004221);; Molecular Function: ubiquitin-specific protease activity (GO:0004843);; Cellular Component: nucleus (GO:0005634);; Cellular Component: cytosol (GO:0005829);; Biological Process: glucose catabolic process (GO:0006007);; Biological Process: ubiquitin-dependent protein catabolic process (GO:0006511);; Cellular Component: plasmodesma (GO:0009506);; Biological Process: gravitropism (GO:0009630);; </t>
  </si>
  <si>
    <t>K11838|0|ath:AT3G11910|UBP13; ubiquitin carboxyl-terminal hydrolase 13; K11838 ubiquitin carboxyl-terminal hydrolase 7 [EC:3.4.19.12] (A)</t>
  </si>
  <si>
    <t>ICP0-binding domain of Ubiquitin-specific protease 7;; Ubiquitin-specific protease C-terminal;; Ubiquitin carboxyl-terminal hydrolase;; Ubiquitin carboxyl-terminal hydrolase;; MATH domain;; Ras association (RalGDS/AF-6) domain</t>
  </si>
  <si>
    <t xml:space="preserve">ubiquitin-specific protease 13 [Arabidopsis thaliana] </t>
  </si>
  <si>
    <t>AT3G16900</t>
  </si>
  <si>
    <t>Protein LURP-one-related 13 OS=Arabidopsis thaliana OX=3702 GN=At3g16900 PE=3 SV=1</t>
  </si>
  <si>
    <t>AT4G27030</t>
  </si>
  <si>
    <t xml:space="preserve">Biological Process: unsaturated fatty acid biosynthetic process (GO:0006636);; Cellular Component: chloroplast (GO:0009507);; Molecular Function: acid-amino acid ligase activity (GO:0016881);; Biological Process: phosphatidylglycerol metabolic process (GO:0046471);; Biological Process: response to karrikin (GO:0080167);; </t>
  </si>
  <si>
    <t>K10704|0|ath:AT4G27030|FADA; palmitate desaturase; K10704 ubiquitin-conjugating enzyme E2 variant (A)</t>
  </si>
  <si>
    <t>B domain of TMEM189, localisation domain</t>
  </si>
  <si>
    <t>Fatty acid desaturase 4, chloroplastic OS=Arabidopsis thaliana OX=3702 GN=FAD4 PE=1 SV=1</t>
  </si>
  <si>
    <t xml:space="preserve">fatty acid desaturase A [Arabidopsis thaliana] </t>
  </si>
  <si>
    <t>AT4G13840</t>
  </si>
  <si>
    <t xml:space="preserve">Cellular Component: cytoplasm (GO:0005737);; Molecular Function: transferase activity, transferring acyl groups other than amino-acyl groups (GO:0016747);; Biological Process: glucosinolate biosynthetic process (GO:0019761);; </t>
  </si>
  <si>
    <t>Protein ECERIFERUM 26 OS=Arabidopsis thaliana OX=3702 GN=CER26 PE=2 SV=1</t>
  </si>
  <si>
    <t>AT4G20420</t>
  </si>
  <si>
    <t xml:space="preserve">Biological Process: purine nucleobase transport (GO:0006863);; </t>
  </si>
  <si>
    <t>Tapetum specific protein TAP35/TAP44</t>
  </si>
  <si>
    <t xml:space="preserve">Tapetum specific protein TAP35/TAP44 [Arabidopsis thaliana] </t>
  </si>
  <si>
    <t>AT1G10700</t>
  </si>
  <si>
    <t xml:space="preserve">Molecular Function: magnesium ion binding (GO:0000287);; Molecular Function: ribose phosphate diphosphokinase activity (GO:0004749);; Biological Process: heme biosynthetic process (GO:0006783);; Biological Process: nucleoside metabolic process (GO:0009116);; Biological Process: nucleotide biosynthetic process (GO:0009165);; Cellular Component: chloroplast (GO:0009507);; </t>
  </si>
  <si>
    <t>[FE]</t>
  </si>
  <si>
    <t>Nucleotide transport and metabolism;; Amino acid transport and metabolism</t>
  </si>
  <si>
    <t>Phosphoribosyl transferase domain;; N-terminal domain of ribose phosphate pyrophosphokinase;; Phosphoribosyl synthetase-associated domain</t>
  </si>
  <si>
    <t>Ribose-phosphate pyrophosphokinase 3, chloroplastic OS=Arabidopsis thaliana OX=3702 GN=PRS3 PE=2 SV=1</t>
  </si>
  <si>
    <t xml:space="preserve">phosphoribosyl pyrophosphate (PRPP) synthase 3 [Arabidopsis thaliana] </t>
  </si>
  <si>
    <t>AT2G30210</t>
  </si>
  <si>
    <t xml:space="preserve">Molecular Function: copper ion binding (GO:0005507);; Biological Process: lignin catabolic process (GO:0046274);; Cellular Component: apoplast (GO:0048046);; Molecular Function: hydroquinone:oxygen oxidoreductase activity (GO:0052716);; Biological Process: oxidation-reduction process (GO:0055114);; </t>
  </si>
  <si>
    <t>Laccase-3 OS=Arabidopsis thaliana OX=3702 GN=LAC3 PE=2 SV=2</t>
  </si>
  <si>
    <t xml:space="preserve">laccase 3 [Arabidopsis thaliana] </t>
  </si>
  <si>
    <t>AT4G27435</t>
  </si>
  <si>
    <t xml:space="preserve">Biological Process: glucuronoxylan metabolic process (GO:0010413);; Biological Process: xylan biosynthetic process (GO:0045492);; </t>
  </si>
  <si>
    <t>AT1G21140</t>
  </si>
  <si>
    <t>Vacuolar iron transporter homolog 1 OS=Arabidopsis thaliana OX=3702 GN=At1g21140 PE=2 SV=1</t>
  </si>
  <si>
    <t>AT5G52050</t>
  </si>
  <si>
    <t xml:space="preserve">Cellular Component: plasma membrane (GO:0005886);; Biological Process: drug transmembrane transport (GO:0006855);; Biological Process: ethylene biosynthetic process (GO:0009693);; Molecular Function: drug transmembrane transporter activity (GO:0015238);; Molecular Function: antiporter activity (GO:0015297);; Biological Process: defense response by callose deposition (GO:0052542);; </t>
  </si>
  <si>
    <t>K03327|0|ath:AT5G52050|MATE efflux family protein; K03327 multidrug resistance protein, MATE family (A)</t>
  </si>
  <si>
    <t>Protein DETOXIFICATION 50 OS=Arabidopsis thaliana OX=3702 GN=DTX50 PE=2 SV=1</t>
  </si>
  <si>
    <t>AT3G03870</t>
  </si>
  <si>
    <t xml:space="preserve">Cellular Component: nucleus (GO:0005634);; Biological Process: phosphatidylinositol biosynthetic process (GO:0006661);; </t>
  </si>
  <si>
    <t>AT2G34220</t>
  </si>
  <si>
    <t xml:space="preserve">Cellular Component: nucleus (GO:0005634);; Molecular Function: zinc ion binding (GO:0008270);; Cellular Component: chloroplast (GO:0009507);; Biological Process: pollen development (GO:0009555);; Biological Process: embryo development ending in seed dormancy (GO:0009793);; </t>
  </si>
  <si>
    <t>Protein of unknown function (DUF629);; Protein of unknown function (DUF627)</t>
  </si>
  <si>
    <t xml:space="preserve">ubiquitin carboxyl-terminal hydrolase-like protein, putative (DUF627 and DUF629) [Arabidopsis thaliana] </t>
  </si>
  <si>
    <t>AT2G35490</t>
  </si>
  <si>
    <t xml:space="preserve">Molecular Function: structural molecule activity (GO:0005198);; Cellular Component: chloroplast thylakoid membrane (GO:0009535);; Cellular Component: plastoglobule (GO:0010287);; </t>
  </si>
  <si>
    <t>Probable plastid-lipid-associated protein 3, chloroplastic OS=Arabidopsis thaliana OX=3702 GN=PAP3 PE=1 SV=1</t>
  </si>
  <si>
    <t>AT3G21950</t>
  </si>
  <si>
    <t>Salicylate/benzoate carboxyl methyltransferase OS=Arabidopsis thaliana OX=3702 GN=BSMT1 PE=1 SV=1</t>
  </si>
  <si>
    <t>AT1G02470</t>
  </si>
  <si>
    <t>Polyketide cyclase / dehydrase and lipid transport;; Polyketide cyclase / dehydrase and lipid transport</t>
  </si>
  <si>
    <t>AT1G01750</t>
  </si>
  <si>
    <t>K05765|1.95054e-100|ath:AT1G01750|ADF11; actin depolymerizing factor 11; K05765 cofilin (A)</t>
  </si>
  <si>
    <t>Actin-depolymerizing factor 10 OS=Arabidopsis thaliana OX=3702 GN=ADF10 PE=2 SV=1</t>
  </si>
  <si>
    <t xml:space="preserve">actin depolymerizing factor 11 [Arabidopsis thaliana] </t>
  </si>
  <si>
    <t>AT4G01900</t>
  </si>
  <si>
    <t xml:space="preserve">Biological Process: sulfur amino acid metabolic process (GO:0000096);; Molecular Function: magnesium ion binding (GO:0000287);; Biological Process: response to hypoxia (GO:0001666);; Molecular Function: oxygen transporter activity (GO:0005344);; Molecular Function: protein binding (GO:0005515);; Molecular Function: ATP binding (GO:0005524);; Cellular Component: cell wall (GO:0005618);; Cellular Component: cytosol (GO:0005829);; Cellular Component: plasma membrane (GO:0005886);; Biological Process: regulation of transcription, DNA-templated (GO:0006355);;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regulation of nitrogen utilization (GO:0006808);; Biological Process: calcium ion transport (GO:0006816);; Biological Process: Golgi organization (GO:0007030);;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response to cold (GO:0009409);; Biological Process: response to light stimulus (GO:0009416);; Cellular Component: plasmodesma (GO:0009506);; Cellular Component: chloroplast thylakoid (GO:0009534);; Biological Process: response to salt stress (GO:0009651);; Biological Process: jasmonic acid biosynthetic process (GO:0009695);; Biological Process: anthocyanin-containing compound biosynthetic process (GO:0009718);; Biological Process: response to sucrose (GO:0009744);; Biological Process: response to glucose (GO:0009749);; Biological Process: response to fructose (GO:0009750);; Biological Process: systemic acquired resistance, salicylic acid mediated signaling pathway (GO:0009862);; Molecular Function: acetylglutamate kinase regulator activity (GO:0010307);; Biological Process: regulation of hydrogen peroxide metabolic process (GO:0010310);; Biological Process: isopentenyl diphosphate biosynthetic process, methylerythritol 4-phosphate pathway (GO:0019288);; Biological Process: secondary metabolic process (GO:0019748);; Molecular Function: oxygen binding (GO:0019825);; Biological Process: regulation of fatty acid biosynthetic process (GO:0042304);; Biological Process: sulfur compound biosynthetic process (GO:0044272);; Biological Process: regulation of catalytic activity (GO:0050790);; Biological Process: regulation of arginine biosynthetic process via ornithine (GO:2000013);; </t>
  </si>
  <si>
    <t>Nitrogen regulatory protein P-II</t>
  </si>
  <si>
    <t>Nitrogen regulatory protein P-II homolog OS=Arabidopsis thaliana OX=3702 GN=GLB1 PE=1 SV=1</t>
  </si>
  <si>
    <t xml:space="preserve">nitrogen regulatory P-II-like protein [Arabidopsis thaliana] </t>
  </si>
  <si>
    <t>AT5G41410</t>
  </si>
  <si>
    <t xml:space="preserve">Molecular Function: sequence-specific DNA binding transcription factor activity (GO:0003700);; Molecular Function: protein binding (GO:0005515);; Cellular Component: nucleus (GO:0005634);; Cellular Component: cytosol (GO:0005829);; Biological Process: regulation of transcription, DNA-templated (GO:0006355);; Cellular Component: plasmodesma (GO:0009506);; Biological Process: systemic acquired resistance, salicylic acid mediated signaling pathway (GO:0009862);; Molecular Function: sequence-specific DNA binding (GO:0043565);; Biological Process: ovule development (GO:0048481);; </t>
  </si>
  <si>
    <t>Homeobox protein BEL1 homolog OS=Arabidopsis thaliana OX=3702 GN=BEL1 PE=1 SV=2</t>
  </si>
  <si>
    <t xml:space="preserve">POX (plant homeobox) family protein [Arabidopsis thaliana] </t>
  </si>
  <si>
    <t>AT1G74930</t>
  </si>
  <si>
    <t xml:space="preserve">Biological Process: defense response to insect (GO:0002213);;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wounding (GO:0009611);; Biological Process: response to chitin (GO:0010200);; </t>
  </si>
  <si>
    <t>Ethylene-responsive transcription factor ERF018 OS=Arabidopsis thaliana OX=3702 GN=ERF018 PE=2 SV=1</t>
  </si>
  <si>
    <t>AT2G47240</t>
  </si>
  <si>
    <t xml:space="preserve">Biological Process: long-chain fatty acid metabolic process (GO:0001676);; Molecular Function: long-chain fatty acid-CoA ligase activity (GO:0004467);; Cellular Component: nucleus (GO:0005634);; Cellular Component: endoplasmic reticulum (GO:0005783);; Biological Process: fatty acid biosynthetic process (GO:0006633);; Biological Process: systemic acquired resistance (GO:0009627);; Biological Process: wax biosynthetic process (GO:0010025);; Biological Process: stomatal complex morphogenesis (GO:0010103);; Biological Process: cutin biosynthetic process (GO:0010143);; Molecular Function: very long-chain fatty acid-CoA ligase activity (GO:0031957);; Biological Process: response to endoplasmic reticulum stress (GO:0034976);; </t>
  </si>
  <si>
    <t>K01897|0|ath:AT2G47240|LACS1; long chain acyl-CoA synthetase 1; K01897 long-chain acyl-CoA synthetase [EC:6.2.1.3] (A)</t>
  </si>
  <si>
    <t>Long chain acyl-CoA synthetase 1 OS=Arabidopsis thaliana OX=3702 GN=LACS1 PE=2 SV=1</t>
  </si>
  <si>
    <t>AT2G43550</t>
  </si>
  <si>
    <t>Scorpion toxin-like domain</t>
  </si>
  <si>
    <t>Defensin-like protein 197 OS=Arabidopsis thaliana OX=3702 GN=ATTI6 PE=3 SV=1</t>
  </si>
  <si>
    <t xml:space="preserve">putative trypsin inhibitor [Arabidopsis thaliana] </t>
  </si>
  <si>
    <t>AT2G23810</t>
  </si>
  <si>
    <t xml:space="preserve">Cellular Component: extracellular region (GO:0005576);; Cellular Component: Golgi apparatus (GO:0005794);; Cellular Component: plasma membrane (GO:0005886);; Biological Process: aging (GO:0007568);; Cellular Component: plasmodesma (GO:0009506);; Biological Process: response to wounding (GO:0009611);; Biological Process: response to mechanical stimulus (GO:0009612);; Biological Process: ethylene biosynthetic process (GO:0009693);; Biological Process: response to chitin (GO:0010200);; Cellular Component: integral component of membrane (GO:0016021);; Biological Process: defense response to fungus (GO:0050832);; </t>
  </si>
  <si>
    <t>Tetraspanin family</t>
  </si>
  <si>
    <t>Tetraspanin-8 OS=Arabidopsis thaliana OX=3702 GN=TET8 PE=2 SV=1</t>
  </si>
  <si>
    <t xml:space="preserve">tetraspanin8 [Arabidopsis thaliana] </t>
  </si>
  <si>
    <t>AT1G61610</t>
  </si>
  <si>
    <t xml:space="preserve">Biological Process: respiratory burst involved in defense response (GO:0002679);; Molecular Function: protein serine/threonine kinase activity (GO:0004674);; Molecular Function: ATP binding (GO:0005524);; Cellular Component: plasma membrane (GO:0005886);; Biological Process: protein phosphorylation (GO:0006468);; Biological Process: protein targeting to membrane (GO:0006612);; Biological Process: membrane fusion (GO:0006944);; Biological Process: response to oxidative stress (GO:0006979);; Biological Process: response to wounding (GO:0009611);; Biological Process: ethylene biosynthetic process (GO:0009693);; Biological Process: salicylic acid mediated signaling pathway (GO:0009863);; Biological Process: response to chitin (GO:0010200);; Biological Process: regulation of plant-type hypersensitive response (GO:0010363);; Molecular Function: carbohydrate binding (GO:0030246);; Biological Process: negative regulation of programmed cell death (GO:0043069);; Biological Process: recognition of pollen (GO:0048544);; Biological Process: defense response to fungus (GO:0050832);; </t>
  </si>
  <si>
    <t>Protein tyrosine kinase;; Protein kinase domain;; S-locus glycoprotein domain;; D-mannose binding lectin;; PAN-like domain</t>
  </si>
  <si>
    <t>Putative G-type lectin S-receptor-like serine/threonine-protein kinase At1g61610 OS=Arabidopsis thaliana OX=3702 GN=At1g61610 PE=3 SV=1</t>
  </si>
  <si>
    <t>AT2G07795</t>
  </si>
  <si>
    <t>AT5G14110</t>
  </si>
  <si>
    <t>AT1G23340</t>
  </si>
  <si>
    <t xml:space="preserve">carboxyl-terminal proteinase, putative (DUF239) [Arabidopsis thaliana] </t>
  </si>
  <si>
    <t>AT2G41900</t>
  </si>
  <si>
    <t>Ankyrin repeat;; Ankyrin repeats (3 copies);; Ankyrin repeats (many copies);; Ankyrin repeats (many copies);; Ankyrin repeat;; Zinc finger C-x8-C-x5-C-x3-H type (and similar)</t>
  </si>
  <si>
    <t>Zinc finger CCCH domain-containing protein 30 OS=Arabidopsis thaliana OX=3702 GN=At2g41900 PE=1 SV=2</t>
  </si>
  <si>
    <t xml:space="preserve">CCCH-type zinc finger protein with ARM repeat domain-containing protein [Arabidopsis thaliana] </t>
  </si>
  <si>
    <t>AT3G56810</t>
  </si>
  <si>
    <t xml:space="preserve">hypothetical protein AT3G56810 [Arabidopsis thaliana] </t>
  </si>
  <si>
    <t>AT1G21890</t>
  </si>
  <si>
    <t>WAT1-related protein At1g21890 OS=Arabidopsis thaliana OX=3702 GN=At1g21890 PE=2 SV=1</t>
  </si>
  <si>
    <t>Arabidopsis_thaliana_newGene_53</t>
  </si>
  <si>
    <t xml:space="preserve">Cellular Component: nucleus (GO:0005634);; Biological Process: metabolic process (GO:0008152);; Cellular Component: chloroplast (GO:0009507);; Molecular Function: glucuronosyltransferase activity (GO:0015020);; </t>
  </si>
  <si>
    <t>UDP-glycosyltransferase 85A5 GN=T16E15.2 OS=Arabidopsis thaliana (Mouse-ear cress) PE=2 SV=1</t>
  </si>
  <si>
    <t>Strong similarity to UDP-glucose glucosyltransferase from Arabidopsis thaliana gb|AB016819 and contains a UDP-glucosyl transferase PF|00201 domain [Arabidopsis thaliana]</t>
  </si>
  <si>
    <t>AT1G26761</t>
  </si>
  <si>
    <t>beta-1,4-mannooligosaccharide phosphorylase</t>
  </si>
  <si>
    <t xml:space="preserve">Arabinanase/levansucrase/invertase [Arabidopsis thaliana] </t>
  </si>
  <si>
    <t>AT1G06650</t>
  </si>
  <si>
    <t xml:space="preserve">Cellular Component: cytosol (GO:0005829);; Biological Process: sterol biosynthetic process (GO:0016126);;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</si>
  <si>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1-aminocyclopropane-1-carboxylate oxidase homolog 3 OS=Arabidopsis thaliana OX=3702 GN=At1g06650 PE=2 SV=1</t>
  </si>
  <si>
    <t>AT1G43790</t>
  </si>
  <si>
    <t xml:space="preserve">Cellular Component: nucleus (GO:0005634);; Biological Process: plant-type secondary cell wall biogenesis (GO:0009834);; </t>
  </si>
  <si>
    <t xml:space="preserve">tracheary element differentiation-related 6 [Arabidopsis thaliana] </t>
  </si>
  <si>
    <t>AT4G28140</t>
  </si>
  <si>
    <t>K09286|0|ath:AT4G28140|ethylene-responsive transcription factor ERF054; K09286 EREBP-like factor (A)</t>
  </si>
  <si>
    <t>Ethylene-responsive transcription factor ERF054 OS=Arabidopsis thaliana OX=3702 GN=ERF054 PE=2 SV=1</t>
  </si>
  <si>
    <t>AT3G60140</t>
  </si>
  <si>
    <t>K01188|0|ath:AT3G60140|DIN2; beta-glucosidase 30; K01188 beta-glucosidase [EC:3.2.1.21] (A)</t>
  </si>
  <si>
    <t>Beta-glucosidase 30 OS=Arabidopsis thaliana OX=3702 GN=BGLU30 PE=2 SV=1</t>
  </si>
  <si>
    <t>AT5G20540</t>
  </si>
  <si>
    <t>Protein Brevis radix-like 4 OS=Arabidopsis thaliana OX=3702 GN=BRXL4 PE=2 SV=1</t>
  </si>
  <si>
    <t xml:space="preserve">BREVIS RADIX-like 4 [Arabidopsis thaliana] </t>
  </si>
  <si>
    <t>AT3G57420</t>
  </si>
  <si>
    <t>Probable glycosyltransferase STELLO2 OS=Arabidopsis thaliana OX=3702 GN=STL2 PE=1 SV=1</t>
  </si>
  <si>
    <t>AT1G54840</t>
  </si>
  <si>
    <t xml:space="preserve">Cellular Component: nucleus (GO:0005634);; Cellular Component: cytoplasm (GO:0005737);; Biological Process: response to heat (GO:0009408);; Biological Process: response to high light intensity (GO:0009644);; Biological Process: response to hydrogen peroxide (GO:0042542);; Biological Process: petal formation (GO:0048451);; Biological Process: sepal formation (GO:0048453);; </t>
  </si>
  <si>
    <t>Increased DNA methylation 2 OS=Arabidopsis thaliana OX=3702 GN=IDM2 PE=1 SV=1</t>
  </si>
  <si>
    <t>AT3G55150</t>
  </si>
  <si>
    <t xml:space="preserve">Cellular Component: exocyst (GO:0000145);; Cellular Component: cytosol (GO:0005829);; Biological Process: iron ion transport (GO:0006826);; Biological Process: amino acid transport (GO:0006865);; Biological Process: vesicle docking involved in exocytosis (GO:0006904);; Biological Process: cellular response to iron ion starvation (GO:0010106);; Biological Process: response to nitrate (GO:0010167);; Biological Process: nitrate transport (GO:0015706);; </t>
  </si>
  <si>
    <t>K07195|0|ath:AT3G55150|EXO70H1; exocyst subunit exo70 family protein H1; K07195 exocyst complex component 7 (A)</t>
  </si>
  <si>
    <t>AT4G15340</t>
  </si>
  <si>
    <t xml:space="preserve">Biological Process: respiratory burst involved in defense response (GO:0002679);; Molecular Function: SNAP receptor activity (GO:0005484);; Cellular Component: mitochondrion (GO:0005739);; Cellular Component: vacuolar membrane (GO:0005774);; Cellular Component: cytosol (GO:0005829);; Cellular Component: plasma membrane (GO:0005886);; Biological Process: regulation of transcription, DNA-templated (GO:0006355);; Biological Process: drug transmembrane transport (GO:0006855);; Biological Process: ER to Golgi vesicle-mediated transport (GO:0006888);; Biological Process: membrane fusion (GO:0006944);; Biological Process: cellular response to nitrogen starvation (GO:0006995);; Biological Process: response to cold (GO:0009409);; Cellular Component: cell plate (GO:0009504);; Cellular Component: plasmodesma (GO:0009506);; Cellular Component: chloroplast (GO:0009507);; Biological Process: detection of biotic stimulus (GO:0009595);; Biological Process: response to insect (GO:0009625);; Biological Process: salicylic acid biosynthetic process (GO:0009697);; Biological Process: response to ethylene (GO:0009723);; Biological Process: abscisic acid-activated signaling pathway (GO:0009738);; Biological Process: defense response to fungus, incompatible interaction (GO:0009817);; Biological Process: systemic acquired resistance, salicylic acid mediated signaling pathway (GO:0009862);; Biological Process: jasmonic acid mediated signaling pathway (GO:0009867);; Biological Process: positive regulation of flavonoid biosynthetic process (GO:0009963);; Biological Process: transpiration (GO:0010148);; Biological Process: response to chitin (GO:0010200);; Biological Process: tricyclic triterpenoid biosynthetic process (GO:0010263);; Biological Process: regulation of hydrogen peroxide metabolic process (GO:0010310);; Biological Process: regulation of plant-type hypersensitive response (GO:0010363);; Biological Process: tetracyclic triterpenoid biosynthetic process (GO:0010686);; Molecular Function: cadmium ion transmembrane transporter activity (GO:0015086);; Biological Process: ammonium transport (GO:0015696);; Biological Process: basic amino acid transport (GO:0015802);; Biological Process: sterol biosynthetic process (GO:0016126);; Biological Process: pentacyclic triterpenoid biosynthetic process (GO:0019745);; Biological Process: cellular cation homeostasis (GO:0030003);; Biological Process: endoplasmic reticulum unfolded protein response (GO:0030968);; Cellular Component: SNARE complex (GO:0031201);; Molecular Function: arabidiol synthase activity (GO:0034075);; Biological Process: regulation of protein dephosphorylation (GO:0035304);; Molecular Function: lupeol synthase activity (GO:0042299);; Biological Process: indole glucosinolate catabolic process (GO:0042344);; Biological Process: hyperosmotic salinity response (GO:0042538);; Biological Process: defense response to bacterium (GO:0042742);; Biological Process: negative regulation of programmed cell death (GO:0043069);; Biological Process: regulation of ion transport (GO:0043269);; Biological Process: negative regulation of MAP kinase activity (GO:0043407);; Molecular Function: protein anchor (GO:0043495);; Biological Process: regulation of multi-organism process (GO:0043900);; Biological Process: root hair cell differentiation (GO:0048765);; Biological Process: negative regulation of cellular defense response (GO:0051245);; Molecular Function: thalianol synthase activity (GO:0051746);; Biological Process: defense response by callose deposition in cell wall (GO:0052544);; Biological Process: cellular response to indolebutyric acid stimulus (GO:0071366);; Biological Process: maintenance of protein location in plasma membrane (GO:0072660);; Biological Process: protein targeting to plasma membrane (GO:0072661);; Biological Process: thalianol metabolic process (GO:0080003);; Molecular Function: baruol synthase activity (GO:0080011);; </t>
  </si>
  <si>
    <t>K15823|0|ath:AT4G15340|PEN1; pentacyclic triterpene synthase 1; K15823 arabidiol synthase [EC:4.2.1.124] (A)</t>
  </si>
  <si>
    <t>Arabidiol synthase OS=Arabidopsis thaliana OX=3702 GN=PEN1 PE=1 SV=1</t>
  </si>
  <si>
    <t xml:space="preserve">pentacyclic triterpene synthase 1 [Arabidopsis thaliana] </t>
  </si>
  <si>
    <t>AT5G44420</t>
  </si>
  <si>
    <t>Defensin-like protein 16 OS=Arabidopsis thaliana OX=3702 GN=PDF1.2A PE=2 SV=1</t>
  </si>
  <si>
    <t xml:space="preserve">plant defensin 1.2 [Arabidopsis thaliana] </t>
  </si>
  <si>
    <t>AT2G32645</t>
  </si>
  <si>
    <t xml:space="preserve">Molecular Function: DNA binding (GO:0003677);; Cellular Component: nucleus (GO:0005634);; Biological Process: regulation of transcription, DNA-templated (GO:0006355);; </t>
  </si>
  <si>
    <t>Domain of unknown function (DUF313)</t>
  </si>
  <si>
    <t>B3 domain-containing protein At2g32645 OS=Arabidopsis thaliana OX=3702 GN=At2g32645 PE=2 SV=2</t>
  </si>
  <si>
    <t xml:space="preserve">B3 domain protein, putative (DUF313) [Arabidopsis thaliana] </t>
  </si>
  <si>
    <t>AT5G19060</t>
  </si>
  <si>
    <t>AT1G74970</t>
  </si>
  <si>
    <t xml:space="preserve">Cellular Component: plastid small ribosomal subunit (GO:0000312);; Molecular Function: structural constituent of ribosome (GO:0003735);; Biological Process: translation (GO:0006412);; Cellular Component: chloroplast stroma (GO:0009570);; Cellular Component: chloroplast envelope (GO:0009941);; Cellular Component: cytosolic small ribosomal subunit (GO:0022627);; </t>
  </si>
  <si>
    <t>K02996|2.16095e-121|ath:AT1G74970|RPS9; 30S ribosomal protein S9; K02996 small subunit ribosomal protein S9 (A)</t>
  </si>
  <si>
    <t>30S ribosomal protein S9, chloroplastic OS=Arabidopsis thaliana OX=3702 GN=RPS9 PE=2 SV=1</t>
  </si>
  <si>
    <t xml:space="preserve">ribosomal protein S9 [Arabidopsis thaliana] </t>
  </si>
  <si>
    <t>AT1G22110</t>
  </si>
  <si>
    <t xml:space="preserve">Molecular Function: structural constituent of ribosome (GO:0003735);; Cellular Component: nucleus (GO:0005634);; Cellular Component: ribosome (GO:0005840);; Biological Process: translation (GO:0006412);; Biological Process: plant-type cell wall modification (GO:0009827);; Biological Process: pollen tube growth (GO:0009860);; </t>
  </si>
  <si>
    <t xml:space="preserve">structural constituent of ribosome [Arabidopsis thaliana] </t>
  </si>
  <si>
    <t>AT4G26050</t>
  </si>
  <si>
    <t>Plant intracellular Ras-group-related LRR protein 8 OS=Arabidopsis thaliana OX=3702 GN=PIRL8 PE=2 SV=1</t>
  </si>
  <si>
    <t xml:space="preserve">plant intracellular ras group-related LRR 8 [Arabidopsis thaliana] </t>
  </si>
  <si>
    <t>AT2G38420</t>
  </si>
  <si>
    <t>Pentatricopeptide repeat-containing protein At2g38420, mitochondrial OS=Arabidopsis thaliana OX=3702 GN=At2g38420 PE=2 SV=2</t>
  </si>
  <si>
    <t>AT3G12860</t>
  </si>
  <si>
    <t>K14564|0|ath:AT3G12860|NOP56-like pre RNA processing ribonucleoprotein; K14564 nucleolar protein 56 (A)</t>
  </si>
  <si>
    <t>AT2G01860</t>
  </si>
  <si>
    <t>PPR repeat;; Pentatricopeptide repeat domain;; PPR repeat family</t>
  </si>
  <si>
    <t>Pentatricopeptide repeat-containing protein At2g01860 OS=Arabidopsis thaliana OX=3702 GN=EMB975 PE=2 SV=1</t>
  </si>
  <si>
    <t>AT1G26730</t>
  </si>
  <si>
    <t>Phosphate transporter PHO1 homolog 7 OS=Arabidopsis thaliana OX=3702 GN=PHO1-H7 PE=2 SV=1</t>
  </si>
  <si>
    <t>AT1G09130</t>
  </si>
  <si>
    <t xml:space="preserve">Molecular Function: serine-type endopeptidase activity (GO:0004252);; Cellular Component: mitochondrion (GO:0005739);; Biological Process: proteolysis (GO:0006508);; Cellular Component: chloroplast stroma (GO:0009570);; Cellular Component: thylakoid (GO:0009579);; Cellular Component: chloroplast envelope (GO:0009941);; Biological Process: isopentenyl diphosphate biosynthetic process, methylerythritol 4-phosphate pathway (GO:0019288);; </t>
  </si>
  <si>
    <t>ATP-dependent Clp protease proteolytic subunit-related protein 3, chloroplastic OS=Arabidopsis thaliana OX=3702 GN=CLPR3 PE=1 SV=1</t>
  </si>
  <si>
    <t xml:space="preserve">ATP-dependent caseinolytic (Clp) protease/crotonase family protein [Arabidopsis thaliana] </t>
  </si>
  <si>
    <t>AT3G04030</t>
  </si>
  <si>
    <t>Myb-related protein 2 OS=Arabidopsis thaliana OX=3702 GN=MYR2 PE=1 SV=1</t>
  </si>
  <si>
    <t>AT5G38410</t>
  </si>
  <si>
    <t>K01602|4.88291e-121|ath:AT5G38410|ribulose bisphosphate carboxylase small chain 3B; K01602 ribulose-bisphosphate carboxylase small chain [EC:4.1.1.39] (A)</t>
  </si>
  <si>
    <t>Ribulose bisphosphate carboxylase small chain 3B, chloroplastic OS=Arabidopsis thaliana OX=3702 GN=RBCS-3B PE=2 SV=2</t>
  </si>
  <si>
    <t>AT1G59510</t>
  </si>
  <si>
    <t>AT4G22130</t>
  </si>
  <si>
    <t xml:space="preserve">Molecular Function: protein tyrosine kinase activity (GO:0004713);; Molecular Function: ATP binding (GO:0005524);; Cellular Component: extracellular region (GO:0005576);; Cellular Component: plasma membrane (GO:0005886);; Biological Process: protein phosphorylation (GO:0006468);; Biological Process: response to nematode (GO:0009624);; Biological Process: regulation of meristem growth (GO:0010075);; Cellular Component: integral component of membrane (GO:0016021);; Biological Process: anther development (GO:0048653);; </t>
  </si>
  <si>
    <t>Protein tyrosine kinase;; Protein kinase domain;; Leucine rich repeat;; Leucine rich repeat N-terminal domain;; Leucine Rich repeats (2 copies);; Leucine Rich Repeat</t>
  </si>
  <si>
    <t>Protein STRUBBELIG-RECEPTOR FAMILY 8 OS=Arabidopsis thaliana OX=3702 GN=SRF8 PE=2 SV=1</t>
  </si>
  <si>
    <t xml:space="preserve">STRUBBELIG-receptor family 8 [Arabidopsis thaliana] </t>
  </si>
  <si>
    <t>AT1G33170</t>
  </si>
  <si>
    <t xml:space="preserve">Molecular Function: methyltransferase activity (GO:0008168);; Biological Process: pollen exine formation (GO:0010584);; Biological Process: methylation (GO:0032259);; </t>
  </si>
  <si>
    <t>Probable methyltransferase PMT18 OS=Arabidopsis thaliana OX=3702 GN=At1g33170 PE=2 SV=1</t>
  </si>
  <si>
    <t>AT3G49410</t>
  </si>
  <si>
    <t>K15202|0|ath:AT3G49410|transcription factor IIIC, subunit 5; K15202 general transcription factor 3C polypeptide 5 (transcription factor C subunit 1) (A)</t>
  </si>
  <si>
    <t xml:space="preserve">Transcription factor IIIC, subunit 5 [Arabidopsis thaliana] </t>
  </si>
  <si>
    <t>AT5G19520</t>
  </si>
  <si>
    <t xml:space="preserve">Biological Process: transition metal ion transport (GO:0000041);; Cellular Component: nucleus (GO:0005634);; Cellular Component: plasma membrane (GO:0005886);; Molecular Function: mechanically-gated ion channel activity (GO:0008381);; Biological Process: response to sucrose (GO:0009744);; Biological Process: response to glucose (GO:0009749);; Biological Process: response to fructose (GO:0009750);; Biological Process: detection of mechanical stimulus (GO:0050982);; Biological Process: transmembrane transport (GO:0055085);; Biological Process: response to karrikin (GO:0080167);; </t>
  </si>
  <si>
    <t>Mechanosensitive ion channel protein 9 OS=Arabidopsis thaliana OX=3702 GN=MSL9 PE=1 SV=1</t>
  </si>
  <si>
    <t xml:space="preserve">mechanosensitive channel of small conductance-like 9 [Arabidopsis thaliana] </t>
  </si>
  <si>
    <t>AT5G22780</t>
  </si>
  <si>
    <t xml:space="preserve">Molecular Function: protein binding (GO:0005515);; Cellular Component: nucleus (GO:0005634);; Cellular Component: plasma membrane (GO:0005886);; Biological Process: intracellular protein transport (GO:0006886);; Molecular Function: protein transporter activity (GO:0008565);; Biological Process: vesicle-mediated transport (GO:0016192);; Cellular Component: clathrin adaptor complex (GO:0030131);; </t>
  </si>
  <si>
    <t>K11824|0|ath:AT5G22780|AP-2 complex subunit alpha-2; K11824 AP-2 complex subunit alpha (A)</t>
  </si>
  <si>
    <t>Adaptin N terminal region;; Alpha adaptin AP2, C-terminal domain;; Adaptin C-terminal domain;; non-SMC mitotic condensation complex subunit 1</t>
  </si>
  <si>
    <t>AP-2 complex subunit alpha-2 OS=Arabidopsis thaliana OX=3702 GN=ALPHAC-AD PE=1 SV=1</t>
  </si>
  <si>
    <t xml:space="preserve">Adaptor protein complex AP-2, alpha subunit [Arabidopsis thaliana] </t>
  </si>
  <si>
    <t>AT5G16490</t>
  </si>
  <si>
    <t xml:space="preserve">Molecular Function: protein binding (GO:0005515);; Biological Process: cell adhesion (GO:0007155);; Cellular Component: chloroplast (GO:0009507);; Biological Process: pollen tube growth (GO:0009860);; Biological Process: trichome morphogenesis (GO:0010090);; Biological Process: cellulose microfibril organization (GO:0010215);; Cellular Component: apical plasma membrane (GO:0016324);; Biological Process: regulation of exocytosis (GO:0017157);; Biological Process: actin nucleation (GO:0045010);; Biological Process: root hair cell differentiation (GO:0048765);; Biological Process: establishment of vesicle localization (GO:0051650);; </t>
  </si>
  <si>
    <t>CRIB domain-containing protein RIC4 OS=Arabidopsis thaliana OX=3702 GN=RIC4 PE=1 SV=1</t>
  </si>
  <si>
    <t xml:space="preserve">ROP-interactive CRIB motif-containing protein 4 [Arabidopsis thaliana] </t>
  </si>
  <si>
    <t>AT1G74090</t>
  </si>
  <si>
    <t xml:space="preserve">Cellular Component: cytoplasm (GO:0005737);; Biological Process: tryptophan catabolic process (GO:0006569);; Biological Process: indoleacetic acid biosynthetic process (GO:0009684);; Biological Process: cysteine biosynthetic process (GO:0019344);; Biological Process: glucosinolate biosynthetic process (GO:0019761);; Biological Process: defense response to bacterium (GO:0042742);; Molecular Function: 3-methylthiopropyl-desulfoglucosinolate sulfotransferase activity (GO:0080066);; Molecular Function: 4-methylthiobutyl-desulfoglucosinolate sulfotransferase activity (GO:0080067);; Molecular Function: 5-methylthiopentyl-desulfoglucosinolate sulfotransferase activity (GO:0080068);; Molecular Function: 7-methylthioheptyl-desulfoglucosinolate sulfotransferase activity (GO:0080069);; Molecular Function: 8-methylthiooctyl-desulfoglucosinolate sulfotransferase activity (GO:0080070);; Molecular Function: indol-3-yl-methyl-desulfoglucosinolate sulfotransferase activity (GO:0080071);; </t>
  </si>
  <si>
    <t>Sulfotransferase domain</t>
  </si>
  <si>
    <t>Cytosolic sulfotransferase 18 OS=Arabidopsis thaliana OX=3702 GN=SOT18 PE=1 SV=1</t>
  </si>
  <si>
    <t xml:space="preserve">desulfo-glucosinolate sulfotransferase 18 [Arabidopsis thaliana] </t>
  </si>
  <si>
    <t>AT5G44700</t>
  </si>
  <si>
    <t xml:space="preserve">Molecular Function: protein serine/threonine kinase activity (GO:0004674);; Molecular Function: protein tyrosine kinase activity (GO:0004713);; Molecular Function: ATP binding (GO:0005524);; Biological Process: protein phosphorylation (GO:0006468);; Biological Process: transmembrane receptor protein tyrosine kinase signaling pathway (GO:0007169);; Biological Process: epidermis development (GO:0008544);; Biological Process: embryo sac development (GO:0009553);; Biological Process: embryo development (GO:0009790);; Cellular Component: integral component of membrane (GO:0016021);; </t>
  </si>
  <si>
    <t>Leucine rich repeat;; Protein kinase domain;; Leucine Rich repeats (2 copies);; Protein tyrosine kinase;; Leucine Rich Repeat;; Leucine rich repeat N-terminal domain</t>
  </si>
  <si>
    <t>LRR receptor-like serine/threonine-protein kinase GSO2 OS=Arabidopsis thaliana OX=3702 GN=GSO2 PE=1 SV=2</t>
  </si>
  <si>
    <t xml:space="preserve">Leucine-rich repeat transmembrane protein kinase [Arabidopsis thaliana] </t>
  </si>
  <si>
    <t>AT5G18710</t>
  </si>
  <si>
    <t>hypothetical protein AXX17_AT5G18540 [Arabidopsis thaliana]</t>
  </si>
  <si>
    <t>AT4G00780</t>
  </si>
  <si>
    <t>MATH domain and coiled-coil domain-containing protein At2g05420 OS=Arabidopsis thaliana OX=3702 GN=At2g05420 PE=4 SV=1</t>
  </si>
  <si>
    <t>AT4G00910</t>
  </si>
  <si>
    <t xml:space="preserve">Biological Process: response to aluminum ion (GO:0010044);; Biological Process: malate transport (GO:0015743);; </t>
  </si>
  <si>
    <t>Aluminium activated malate transporter;; Fusaric acid resistance protein-like;; Fusaric acid resistance protein family</t>
  </si>
  <si>
    <t>Aluminum-activated malate transporter 10 OS=Arabidopsis thaliana OX=3702 GN=ALMT10 PE=3 SV=2</t>
  </si>
  <si>
    <t>RecName: Full=Aluminum-activated malate transporter 10; Short=AtALMT10</t>
  </si>
  <si>
    <t>AT1G78955</t>
  </si>
  <si>
    <t xml:space="preserve">Cellular Component: nucleus (GO:0005634);; Biological Process: sterol biosynthetic process (GO:0016126);; Biological Process: pentacyclic triterpenoid biosynthetic process (GO:0019745);; Molecular Function: beta-amyrin synthase activity (GO:0042300);; Molecular Function: camelliol C synthase activity (GO:0090438);; </t>
  </si>
  <si>
    <t>K15822|0|ath:AT1G78955|CAMS1; camelliol C synthase 1; K15822 camelliol C synthase [EC:5.4.99.38] (A)</t>
  </si>
  <si>
    <t>Camelliol C synthase OS=Arabidopsis thaliana OX=3702 GN=CAMS1 PE=1 SV=1</t>
  </si>
  <si>
    <t>Strong similarity to lupeol synthase gb|U49919 and cycloartenol synthase gb|U02555 from A. thaliana (the third gene with similar homology) [Arabidopsis thaliana]</t>
  </si>
  <si>
    <t>AT4G35810</t>
  </si>
  <si>
    <t xml:space="preserve">Molecular Function: iron ion binding (GO:0005506);; Cellular Component: nucleus (GO:0005634);; Molecular Function: oxidoreductase activity, acting on paired donors, with incorporation or reduction of molecular oxygen, 2-oxoglutarate as one donor, and incorporation of one atom each of oxygen into both donors (GO:0016706);; Biological Process: peptidyl-proline hydroxylation to 4-hydroxy-L-proline (GO:0018401);; Molecular Function: L-ascorbic acid binding (GO:0031418);; Biological Process: oxidation-reduction process (GO:0055114);; </t>
  </si>
  <si>
    <t>K00472|0|ath:AT4G35810|oxidoreductase, 2OG-Fe(II) oxygenase family protein; K00472 prolyl 4-hydroxylase [EC:1.14.11.2] (A)</t>
  </si>
  <si>
    <t>2OG-Fe(II) oxygenase superfamily;; 2OG-Fe(II) oxygenase superfamily</t>
  </si>
  <si>
    <t>Probable prolyl 4-hydroxylase 8 OS=Arabidopsis thaliana OX=3702 GN=P4H8 PE=3 SV=1</t>
  </si>
  <si>
    <t>AT3G45140</t>
  </si>
  <si>
    <t xml:space="preserve">Biological Process: maltose metabolic process (GO:0000023);; Biological Process: sulfur amino acid metabolic process (GO:0000096);; Molecular Function: iron ion binding (GO:0005506);; Molecular Function: protein binding (GO:0005515);;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calcium ion transport (GO:0006816);; Biological Process: Golgi organization (GO:0007030);;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response to desiccation (GO:0009269);; Biological Process: response to cold (GO:0009409);; Biological Process: response to light stimulus (GO:0009416);; Cellular Component: chloroplast thylakoid membrane (GO:0009535);; Cellular Component: chloroplast stroma (GO:0009570);; Biological Process: response to wounding (GO:0009611);; Biological Process: response to bacterium (GO:0009617);; Biological Process: response to fungus (GO:0009620);; Biological Process: response to salt stress (GO:0009651);; Biological Process: jasmonic acid biosynthetic process (GO:0009695);; Biological Process: response to abscisic acid (GO:0009737);; Biological Process: response to jasmonic acid (GO:0009753);; Cellular Component: chloroplast envelope (GO:0009941);; Biological Process: chlorophyll biosynthetic process (GO:0015995);; Biological Process: carotenoid biosynthetic process (GO:0016117);; Molecular Function: linoleate 13S-lipoxygenase activity (GO:0016165);; Biological Process: regulation of lipid metabolic process (GO:0019216);; Biological Process: starch biosynthetic process (GO:0019252);; Biological Process: isopentenyl diphosphate biosynthetic process, methylerythritol 4-phosphate pathway (GO:0019288);; Biological Process: secondary metabolic process (GO:0019748);; Biological Process: cellular cation homeostasis (GO:0030003);; Biological Process: oxylipin biosynthetic process (GO:0031408);; Biological Process: lipid oxidation (GO:0034440);; Biological Process: sulfur compound biosynthetic process (GO:0044272);; Biological Process: response to herbivore (GO:0080027);; </t>
  </si>
  <si>
    <t>K00454|0|ath:AT3G45140|LOX2; lipoxygenase 2; K00454 lipoxygenase [EC:1.13.11.12] (A)</t>
  </si>
  <si>
    <t>Linoleic acid metabolism (ko00591);; alpha-Linolenic acid metabolism (ko00592)</t>
  </si>
  <si>
    <t>Lipoxygenase;; PLAT/LH2 domain</t>
  </si>
  <si>
    <t>Lipoxygenase 2, chloroplastic OS=Arabidopsis thaliana OX=3702 GN=LOX2 PE=1 SV=1</t>
  </si>
  <si>
    <t xml:space="preserve">lipoxygenase 2 [Arabidopsis thaliana] </t>
  </si>
  <si>
    <t>AT5G24110</t>
  </si>
  <si>
    <t xml:space="preserve">Molecular Function: sequence-specific DNA binding transcription factor activity (GO:0003700);; Molecular Function: protein binding (GO:0005515);; Cellular Component: nucleus (GO:0005634);; Cellular Component: cytoplasm (GO:0005737);; Biological Process: regulation of transcription, DNA-templated (GO:0006355);; Biological Process: response to salicylic acid (GO:0009751);; Biological Process: response to ozone (GO:0010193);; Biological Process: response to hydrogen peroxide (GO:0042542);; Molecular Function: sequence-specific DNA binding (GO:0043565);; </t>
  </si>
  <si>
    <t>Probable WRKY transcription factor 30 OS=Arabidopsis thaliana OX=3702 GN=WRKY30 PE=2 SV=1</t>
  </si>
  <si>
    <t xml:space="preserve">WRKY DNA-binding protein 30 [Arabidopsis thaliana] </t>
  </si>
  <si>
    <t>AT5G35580</t>
  </si>
  <si>
    <t>Serine/threonine-protein kinase PBL13 OS=Arabidopsis thaliana OX=3702 GN=PBL13 PE=1 SV=1</t>
  </si>
  <si>
    <t>AT1G54040</t>
  </si>
  <si>
    <t xml:space="preserve">Biological Process: cytokinesis by cell plate formation (GO:0000911);; Molecular Function: protein binding (GO:0005515);; Cellular Component: nucleus (GO:0005634);; Cellular Component: cytoplasm (GO:0005737);; Biological Process: regulation of DNA replication (GO:0006275);; Biological Process: double-strand break repair (GO:0006302);; Biological Process: mitotic recombination (GO:0006312);; Biological Process: RNA processing (GO:0006396);; Biological Process: mitotic nuclear division (GO:0007067);; Biological Process: synapsis (GO:0007129);; Biological Process: reciprocal meiotic recombination (GO:0007131);; Biological Process: circadian rhythm (GO:0007623);; Molecular Function: peptidase activity (GO:0008233);; Biological Process: positive regulation of cell proliferation (GO:0008284);; Biological Process: photomorphogenesis (GO:0009640);; Biological Process: response to jasmonic acid (GO:0009753);; Biological Process: unidimensional cell growth (GO:0009826);; Biological Process: seed germination (GO:0009845);; Biological Process: embryonic pattern specification (GO:0009880);; Biological Process: organ morphogenesis (GO:0009887);; Biological Process: regulation of flower development (GO:0009909);; Biological Process: endosperm development (GO:0009960);; Biological Process: primary shoot apical meristem specification (GO:0010072);; Biological Process: trichome morphogenesis (GO:0010090);; Biological Process: leaf senescence (GO:0010150);; Biological Process: seed dormancy process (GO:0010162);; Biological Process: sugar mediated signaling pathway (GO:0010182);; Biological Process: vegetative to reproductive phase transition of meristem (GO:0010228);; Biological Process: response to gamma radiation (GO:0010332);; Biological Process: regulation of G2/M transition of mitotic cell cycle (GO:0010389);; Biological Process: protein ubiquitination (GO:0016567);; Biological Process: histone phosphorylation (GO:0016572);; Biological Process: glucosinolate catabolic process (GO:0019762);; Biological Process: lipid storage (GO:0019915);; Molecular Function: enzyme regulator activity (GO:0030234);; Biological Process: chromatin silencing by small RNA (GO:0031048);; Biological Process: regulation of telomere maintenance (GO:0032204);; Biological Process: DNA endoreduplication (GO:0042023);; Biological Process: meiotic DNA double-strand break formation (GO:0042138);; Biological Process: defense response to bacterium (GO:0042742);; Biological Process: telomere maintenance in response to DNA damage (GO:0043247);; Biological Process: regulation of cell differentiation (GO:0045595);; Biological Process: positive regulation of sister chromatid cohesion (GO:0045876);; Biological Process: positive regulation of transcription, DNA-templated (GO:0045893);; Biological Process: cotyledon development (GO:0048825);; Biological Process: response to freezing (GO:0050826);; Biological Process: spindle assembly (GO:0051225);; Biological Process: meiotic chromosome separation (GO:0051307);; Biological Process: histone H3-K9 methylation (GO:0051567);; </t>
  </si>
  <si>
    <t>Kelch motif;; Kelch motif;; Galactose oxidase, central domain;; Kelch motif;; Galactose oxidase, central domain;; Kelch motif</t>
  </si>
  <si>
    <t>Epithiospecifier protein OS=Arabidopsis thaliana OX=3702 GN=ESP PE=1 SV=2</t>
  </si>
  <si>
    <t xml:space="preserve">epithiospecifier protein [Arabidopsis thaliana] </t>
  </si>
  <si>
    <t>AT1G62540</t>
  </si>
  <si>
    <t>Flavin-binding monooxygenase-like;; Pyridine nucleotide-disulphide oxidoreductase;; Pyridine nucleotide-disulphide oxidoreductase;; FAD dependent oxidoreductase;; NAD(P)-binding Rossmann-like domain;; FAD binding domain;; FAD-NAD(P)-binding;; Flavin containing amine oxidoreductase;; HI0933-like protein;; L-lysine 6-monooxygenase (NADPH-requiring);; FAD dependent oxidoreductase;; FAD binding domain;; Pyridine nucleotide-disulphide oxidoreductase</t>
  </si>
  <si>
    <t>Flavin-containing monooxygenase FMO GS-OX2 OS=Arabidopsis thaliana OX=3702 GN=FMOGS-OX2 PE=1 SV=1</t>
  </si>
  <si>
    <t xml:space="preserve">flavin-monooxygenase glucosinolate S-oxygenase 2 [Arabidopsis thaliana] </t>
  </si>
  <si>
    <t>AT1G53800</t>
  </si>
  <si>
    <t xml:space="preserve">Molecular Function: DNA binding (GO:0003677);; Molecular Function: endonuclease activity (GO:0004519);; Cellular Component: plasma membrane (GO:0005886);; </t>
  </si>
  <si>
    <t>NUMOD3 motif (2 copies)</t>
  </si>
  <si>
    <t xml:space="preserve">muscle M-line assembly protein [Arabidopsis thaliana] </t>
  </si>
  <si>
    <t>AT3G45640</t>
  </si>
  <si>
    <t xml:space="preserve">Biological Process: activation of MAPK activity involved in osmosensory signaling pathway (GO:0000169);; Biological Process: response to hypoxia (GO:0001666);; Molecular Function: MAP kinase activity (GO:0004707);; Molecular Function: protein binding (GO:0005515);; Molecular Function: ATP binding (GO:0005524);; Cellular Component: nucleus (GO:0005634);; Biological Process: regulation of transcription, DNA-templated (GO:0006355);; Biological Process: protein targeting to membrane (GO:0006612);; Biological Process: response to oxidative stress (GO:0006979);; Biological Process: response to cold (GO:0009409);; Biological Process: detection of biotic stimulus (GO:0009595);; Biological Process: response to wounding (GO:0009611);; Biological Process: salicylic acid biosynthetic process (GO:0009697);;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camalexin biosynthetic process (GO:0010120);; Biological Process: response to chitin (GO:0010200);; Biological Process: response to UV-B (GO:0010224);; Biological Process: inflorescence development (GO:0010229);; Biological Process: regulation of hydrogen peroxide metabolic process (GO:0010310);; Biological Process: regulation of plant-type hypersensitive response (GO:0010363);; Biological Process: photosynthesis, light reaction (GO:0019684);; Biological Process: negative regulation of defense response (GO:0031348);; Biological Process: regulation of protein dephosphorylation (GO:0035304);; Biological Process: defense response to bacterium (GO:0042742);; Biological Process: negative regulation of programmed cell death (GO:0043069);; Biological Process: regulation of multi-organism process (GO:0043900);; Biological Process: ovule development (GO:0048481);; Biological Process: defense response to fungus (GO:0050832);; Biological Process: priming of cellular response to stress (GO:0080136);; Biological Process: regulation of stomatal complex patterning (GO:2000037);; Biological Process: regulation of stomatal complex development (GO:2000038);; </t>
  </si>
  <si>
    <t>K04371|0|ath:AT3G45640|MPK3; mitogen-activated protein kinase 3; K04371 mitogen-activated protein kinase 1/3 [EC:2.7.11.24] (A)</t>
  </si>
  <si>
    <t>Protein kinase domain;; Protein tyrosine kinase;; Lipopolysaccharide kinase (Kdo/WaaP) family</t>
  </si>
  <si>
    <t>Mitogen-activated protein kinase 3 OS=Arabidopsis thaliana OX=3702 GN=MPK3 PE=1 SV=2</t>
  </si>
  <si>
    <t xml:space="preserve">mitogen-activated protein kinase 3 [Arabidopsis thaliana] </t>
  </si>
  <si>
    <t>AT3G20150</t>
  </si>
  <si>
    <t xml:space="preserve">Molecular Function: microtubule motor activity (GO:0003777);; Molecular Function: ATP binding (GO:0005524);; Cellular Component: kinesin complex (GO:0005871);; Cellular Component: microtubule (GO:0005874);; Biological Process: DNA replication initiation (GO:0006270);; Biological Process: regulation of DNA replication (GO:0006275);; Biological Process: DNA methylation (GO:0006306);; Biological Process: methylation-dependent chromatin silencing (GO:0006346);; Biological Process: microtubule-based movement (GO:0007018);; Molecular Function: microtubule binding (GO:0008017);; Biological Process: cell proliferation (GO:0008283);; Biological Process: xylem development (GO:0010089);; Biological Process: RNA interference (GO:0016246);; Biological Process: cell wall macromolecule metabolic process (GO:0044036);; Biological Process: histone H3-K9 methylation (GO:0051567);; Biological Process: regulation of cell cycle (GO:0051726);; </t>
  </si>
  <si>
    <t>K10400|0|ath:AT3G20150|Kinesin motor family protein; K10400 kinesin family member 15 (A)</t>
  </si>
  <si>
    <t xml:space="preserve">Kinesin motor family protein [Arabidopsis thaliana] </t>
  </si>
  <si>
    <t>AT2G37590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</si>
  <si>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xylem development (GO:0010089);; Biological Process: cell wall macromolecule metabolic process (GO:0044036);; </t>
  </si>
  <si>
    <t>Dof zinc finger protein DOF2.4 OS=Arabidopsis thaliana OX=3702 GN=DOF2.4 PE=2 SV=1</t>
  </si>
  <si>
    <t xml:space="preserve">DNA binding with one finger 2.4 [Arabidopsis thaliana] </t>
  </si>
  <si>
    <t>AT4G34138</t>
  </si>
  <si>
    <t xml:space="preserve">Biological Process: metabolic process (GO:0008152);; Cellular Component: chloroplast (GO:0009507);; Molecular Function: abscisic acid glucosyltransferase activity (GO:0010294);; Molecular Function: quercetin 3-O-glucosyltransferase activity (GO:0080043);; Molecular Function: quercetin 7-O-glucosyltransferase activity (GO:0080044);; </t>
  </si>
  <si>
    <t>UDP-glycosyltransferase 73B1 OS=Arabidopsis thaliana OX=3702 GN=UGT73B1 PE=2 SV=1</t>
  </si>
  <si>
    <t xml:space="preserve">UDP-glucosyl transferase 73B1 [Arabidopsis thaliana] </t>
  </si>
  <si>
    <t>AT1G13420</t>
  </si>
  <si>
    <t>Cytosolic sulfotransferase 8 OS=Arabidopsis thaliana OX=3702 GN=SOT8 PE=2 SV=1</t>
  </si>
  <si>
    <t xml:space="preserve">sulfotransferase 4B [Arabidopsis thaliana] </t>
  </si>
  <si>
    <t>AT5G38510</t>
  </si>
  <si>
    <t xml:space="preserve">Molecular Function: serine-type endopeptidase activity (GO:0004252);; Cellular Component: plasma membrane (GO:0005886);; Biological Process: proteolysis (GO:0006508);; Cellular Component: integral component of membrane (GO:0016021);; </t>
  </si>
  <si>
    <t>Rhomboid family</t>
  </si>
  <si>
    <t>RHOMBOID-like protein 9, chloroplastic OS=Arabidopsis thaliana OX=3702 GN=RBL9 PE=2 SV=1</t>
  </si>
  <si>
    <t xml:space="preserve">Rhomboid-related intramembrane serine protease family protein [Arabidopsis thaliana] </t>
  </si>
  <si>
    <t>AT5G10930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</si>
  <si>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signal transduction (GO:0007165);; </t>
  </si>
  <si>
    <t>CBL-interacting serine/threonine-protein kinase 5 OS=Arabidopsis thaliana OX=3702 GN=CIPK5 PE=2 SV=1</t>
  </si>
  <si>
    <t xml:space="preserve">CBL-interacting protein kinase 5 [Arabidopsis thaliana] </t>
  </si>
  <si>
    <t>AT1G75620</t>
  </si>
  <si>
    <t xml:space="preserve">Cellular Component: extracellular region (GO:0005576);; Biological Process: glucuronoxylan metabolic process (GO:0010413);; Biological Process: xylan biosynthetic process (GO:0045492);; </t>
  </si>
  <si>
    <t>AT3G49060</t>
  </si>
  <si>
    <t xml:space="preserve">Cellular Component: ubiquitin ligase complex (GO:0000151);; Molecular Function: protein tyrosine kinase activity (GO:0004713);; Molecular Function: ubiquitin-protein transferase activity (GO:0004842);; Molecular Function: ATP binding (GO:0005524);; Cellular Component: nucleus (GO:0005634);; Cellular Component: plasma membrane (GO:0005886);; Biological Process: protein phosphorylation (GO:0006468);; Biological Process: protein ubiquitination (GO:0016567);; </t>
  </si>
  <si>
    <t>Protein tyrosine kinase;; Protein kinase domain;; U-box domain</t>
  </si>
  <si>
    <t>U-box domain-containing protein 32 OS=Arabidopsis thaliana OX=3702 GN=PUB32 PE=2 SV=1</t>
  </si>
  <si>
    <t>AT1G09650</t>
  </si>
  <si>
    <t>F-box associated;; F-box domain;; F-box-like</t>
  </si>
  <si>
    <t>F-box/LRR-repeat/kelch-repeat protein At1g09650 OS=Arabidopsis thaliana OX=3702 GN=At1g09650 PE=2 SV=1</t>
  </si>
  <si>
    <t>AT4G25080</t>
  </si>
  <si>
    <t xml:space="preserve">Biological Process: rRNA processing (GO:0006364);; Cellular Component: chloroplast thylakoid membrane (GO:0009535);; Cellular Component: chloroplast envelope (GO:0009941);; Biological Process: regulation of proton transport (GO:0010155);; Biological Process: photosynthesis (GO:0015979);; Biological Process: chlorophyll biosynthetic process (GO:0015995);; Biological Process: isopentenyl diphosphate biosynthetic process, methylerythritol 4-phosphate pathway (GO:0019288);; Biological Process: methylation (GO:0032259);; Molecular Function: magnesium protoporphyrin IX methyltransferase activity (GO:0046406);; Biological Process: protein autophosphorylation (GO:0046777);; </t>
  </si>
  <si>
    <t>K03428|0|ath:AT4G25080|CHLM; magnesium-protoporphyrin IX methyltransferase; K03428 magnesium-protoporphyrin O-methyltransferase [EC:2.1.1.11] (A)</t>
  </si>
  <si>
    <t>Magnesium-protoporphyrin IX methyltransferase C-terminus;; Methyltransferase domain;; Methyltransferase domain;; Methyltransferase domain;; Methyltransferase domain;; Methyltransferase domain;; Methyltransferase small domain;; Ribosomal protein L11 methyltransferase (PrmA)</t>
  </si>
  <si>
    <t>Magnesium protoporphyrin IX methyltransferase, chloroplastic OS=Arabidopsis thaliana OX=3702 GN=CHLM PE=1 SV=1</t>
  </si>
  <si>
    <t xml:space="preserve">magnesium-protoporphyrin IX methyltransferase [Arabidopsis thaliana] </t>
  </si>
  <si>
    <t>AT1G06120</t>
  </si>
  <si>
    <t xml:space="preserve">Biological Process: fatty acid biosynthetic process (GO:0006633);; Cellular Component: integral component of membrane (GO:0016021);; Molecular Function: oxidoreductase activity, acting on paired donors, with oxidation of a pair of donors resulting in the reduction of molecular oxygen to two molecules of water (GO:0016717);; Biological Process: oxidation-reduction process (GO:0055114);; </t>
  </si>
  <si>
    <t>Delta-9 desaturase-like 3 protein OS=Arabidopsis thaliana OX=3702 GN=At1g06120 PE=2 SV=1</t>
  </si>
  <si>
    <t xml:space="preserve">Fatty acid desaturase family protein [Arabidopsis thaliana] </t>
  </si>
  <si>
    <t>AT2G26180</t>
  </si>
  <si>
    <t xml:space="preserve">IQ-domain 6 [Arabidopsis thaliana] </t>
  </si>
  <si>
    <t>AT3G48340</t>
  </si>
  <si>
    <t>K16292|0|ath:AT3G48340|KDEL-tailed cysteine endopeptidase CEP2; K16292 KDEL-tailed cysteine endopeptidase [EC:3.4.22.-] (A)</t>
  </si>
  <si>
    <t>KDEL-tailed cysteine endopeptidase CEP2 OS=Arabidopsis thaliana OX=3702 GN=CEP2 PE=1 SV=1</t>
  </si>
  <si>
    <t>AT1G10340</t>
  </si>
  <si>
    <t xml:space="preserve">Biological Process: response to molecule of bacterial origin (GO:0002237);; Biological Process: detection of external stimulus (GO:0009581);; Biological Process: detection of biotic stimulus (GO:0009595);; Biological Process: systemic acquired resistance (GO:0009627);; Biological Process: salicylic acid biosynthetic process (GO:0009697);; </t>
  </si>
  <si>
    <t>Ankyrin repeats (3 copies);; Domain of unknown function;; Ankyrin repeat;; Ankyrin repeats (many copies);; Ankyrin repeats (many copies);; Ankyrin repeat</t>
  </si>
  <si>
    <t>Ankyrin repeat-containing protein NPR4 OS=Oryza sativa subsp. japonica OX=39947 GN=NPR4 PE=2 SV=1</t>
  </si>
  <si>
    <t>AT2G45010</t>
  </si>
  <si>
    <t>AT2G02100</t>
  </si>
  <si>
    <t xml:space="preserve">Biological Process: polysaccharide biosynthetic process (GO:0000271);; Cellular Component: extracellular region (GO:0005576);; Cellular Component: plasma membrane (GO:0005886);; Biological Process: proteolysis (GO:0006508);; Biological Process: defense response (GO:0006952);; Biological Process: pattern specification process (GO:0007389);; Molecular Function: peptidase activity (GO:0008233);; Biological Process: regulation of cell size (GO:0008361);; Cellular Component: plant-type cell wall (GO:0009505);; Cellular Component: plasmodesma (GO:0009506);; Biological Process: multidimensional cell growth (GO:0009825);; Biological Process: auxin polar transport (GO:0009926);; Biological Process: cell tip growth (GO:0009932);; Biological Process: regulation of meristem growth (GO:0010075);; Biological Process: negative regulation of peptidase activity (GO:0010466);; Biological Process: cysteine biosynthetic process (GO:0019344);; Molecular Function: peptidase inhibitor activity (GO:0030414);; Biological Process: anthocyanin accumulation in tissues in response to UV light (GO:0043481);; Biological Process: root hair elongation (GO:0048767);; Biological Process: cell wall organization (GO:0071555);; </t>
  </si>
  <si>
    <t>Defensin-like protein 2 OS=Arabidopsis thaliana OX=3702 GN=PDF2.2 PE=2 SV=1</t>
  </si>
  <si>
    <t xml:space="preserve">low-molecular-weight cysteine-rich 69 [Arabidopsis thaliana] </t>
  </si>
  <si>
    <t>AT5G20240</t>
  </si>
  <si>
    <t xml:space="preserve">Molecular Function: DNA binding (GO:0003677);; Molecular Function: sequence-specific DNA binding transcription factor activity (GO:0003700);; Cellular Component: nucleus (GO:0005634);; Cellular Component: cytoplasm (GO:0005737);; Biological Process: regulation of transcription, DNA-templated (GO:0006355);; Molecular Function: protein dimerization activity (GO:0046983);; Biological Process: ovule development (GO:0048481);; </t>
  </si>
  <si>
    <t>K09264|2.47833e-138|ath:AT5G20240|PI; Floral homeotic protein PISTILLATA; K09264 MADS-box transcription factor, plant (A)</t>
  </si>
  <si>
    <t>Floral homeotic protein PISTILLATA OS=Arabidopsis thaliana OX=3702 GN=PI PE=1 SV=1</t>
  </si>
  <si>
    <t>AT1G12160</t>
  </si>
  <si>
    <t xml:space="preserve">Biological Process: transition metal ion transport (GO:0000041);; Molecular Function: N,N-dimethylaniline monooxygenase activity (GO:0004499);; Cellular Component: nucleus (GO:0005634);; Biological Process: gibberellin biosynthetic process (GO:0009686);; Biological Process: gibberellic acid mediated signaling pathway (GO:0009740);; Biological Process: regulation of anion channel activity (GO:0010359);; Molecular Function: flavin adenine dinucleotide binding (GO:0050660);; Molecular Function: NADP binding (GO:0050661);; Biological Process: oxidation-reduction process (GO:0055114);; </t>
  </si>
  <si>
    <t>Flavin-binding monooxygenase-like;; Pyridine nucleotide-disulphide oxidoreductase;; Pyridine nucleotide-disulphide oxidoreductase;; Flavin containing amine oxidoreductase;; L-lysine 6-monooxygenase (NADPH-requiring);; NAD(P)-binding Rossmann-like domain</t>
  </si>
  <si>
    <t>Flavin-containing monooxygenase FMO GS-OX-like 1 OS=Arabidopsis thaliana OX=3702 GN=At1g12160 PE=2 SV=1</t>
  </si>
  <si>
    <t>AT3G10970</t>
  </si>
  <si>
    <t xml:space="preserve">Biological Process: metabolic process (GO:0008152);; Cellular Component: chloroplast (GO:0009507);; Molecular Function: hydrolase activity (GO:0016787);; </t>
  </si>
  <si>
    <t>AT1G75080</t>
  </si>
  <si>
    <t>K14503|0|ath:AT1G75080|BZR1; brassinazole-resistant 1 protein; K14503 brassinosteroid resistant 1/2 (A)</t>
  </si>
  <si>
    <t>Protein BRASSINAZOLE-RESISTANT 1 OS=Arabidopsis thaliana OX=3702 GN=BZR1 PE=1 SV=1</t>
  </si>
  <si>
    <t xml:space="preserve">At1g75080/F9E10_7 [Arabidopsis thaliana] </t>
  </si>
  <si>
    <t>AT4G27440</t>
  </si>
  <si>
    <t xml:space="preserve">Molecular Function: nucleotide binding (GO:0000166);; Biological Process: aromatic amino acid family biosynthetic process (GO:0009073);; Cellular Component: chloroplast thylakoid membrane (GO:0009535);; Biological Process: response to ethylene (GO:0009723);; Cellular Component: chloroplast envelope (GO:0009941);; Biological Process: leaf morphogenesis (GO:0009965);; Biological Process: chlorophyll biosynthetic process (GO:0015995);; Molecular Function: protochlorophyllide reductase activity (GO:0016630);; Biological Process: starch biosynthetic process (GO:0019252);; Biological Process: cysteine biosynthetic process (GO:0019344);; Biological Process: photosynthesis, light reaction (GO:0019684);; Biological Process: cell differentiation (GO:0030154);; Biological Process: positive regulation of transcription, DNA-templated (GO:0045893);; Biological Process: oxidation-reduction process (GO:0055114);; </t>
  </si>
  <si>
    <t>K00218|0|ath:AT4G27440|PORB; light-dependent NADPH:protochlorophyllide oxidoreductase B; K00218 protochlorophyllide reductase [EC:1.3.1.33] (A)</t>
  </si>
  <si>
    <t>Protochlorophyllide reductase B, chloroplastic OS=Arabidopsis thaliana OX=3702 GN=PORB PE=1 SV=3</t>
  </si>
  <si>
    <t xml:space="preserve">protochlorophyllide oxidoreductase B [Arabidopsis thaliana] </t>
  </si>
  <si>
    <t>AT1G67760</t>
  </si>
  <si>
    <t xml:space="preserve">Molecular Function: ATP binding (GO:0005524);; Cellular Component: cytosol (GO:0005829);; Cellular Component: plasma membrane (GO:0005886);; Biological Process: rRNA processing (GO:0006364);; Biological Process: protein folding (GO:0006457);; Cellular Component: plasmodesma (GO:0009506);; Molecular Function: unfolded protein binding (GO:0051082);; </t>
  </si>
  <si>
    <t>T-complex protein 1 subunit epsilon OS=Arabidopsis thaliana OX=3702 GN=CCT5 PE=1 SV=1</t>
  </si>
  <si>
    <t>AT1G03560</t>
  </si>
  <si>
    <t>PPR repeat family;; PPR repeat;; PPR repeat;; Pentatricopeptide repeat domain;; Pentacotripeptide-repeat region of PRORP;; Mitochondrial ribonuclease P subunit (RPM2);; Tetratricopeptide repeat</t>
  </si>
  <si>
    <t>Pentatricopeptide repeat-containing protein At1g03560, mitochondrial OS=Arabidopsis thaliana OX=3702 GN=At1g03560 PE=2 SV=1</t>
  </si>
  <si>
    <t xml:space="preserve">Pentatricopeptide repeat (PPR-like) superfamily protein [Arabidopsis thaliana] </t>
  </si>
  <si>
    <t>AT3G50400</t>
  </si>
  <si>
    <t>GDSL esterase/lipase At3g50400 OS=Arabidopsis thaliana OX=3702 GN=At3g50400 PE=2 SV=1</t>
  </si>
  <si>
    <t>AT2G41000</t>
  </si>
  <si>
    <t xml:space="preserve">Cellular Component: Golgi apparatus (GO:0005794);; Biological Process: protein folding (GO:0006457);; Molecular Function: heat shock protein binding (GO:0031072);; </t>
  </si>
  <si>
    <t>Chaperone protein dnaJ 72 OS=Arabidopsis thaliana OX=3702 GN=ATJ72 PE=2 SV=1</t>
  </si>
  <si>
    <t>AT3G10180</t>
  </si>
  <si>
    <t xml:space="preserve">Molecular Function: microtubule motor activity (GO:0003777);; Molecular Function: ATP binding (GO:0005524);; Cellular Component: nucleus (GO:0005634);; Cellular Component: kinesin complex (GO:0005871);; Cellular Component: microtubule (GO:0005874);; Biological Process: microtubule-based movement (GO:0007018);; Biological Process: sister chromatid cohesion (GO:0007062);; Molecular Function: microtubule binding (GO:0008017);; Biological Process: chromatin silencing by small RNA (GO:0031048);; Biological Process: meiotic chromosome segregation (GO:0045132);; </t>
  </si>
  <si>
    <t>K11498|0|ath:AT3G10180|kinesin motor protein-related protein; K11498 centromeric protein E (A)</t>
  </si>
  <si>
    <t>Kinesin-like protein KIN-7O OS=Arabidopsis thaliana OX=3702 GN=KIN7O PE=3 SV=1</t>
  </si>
  <si>
    <t>AT4G15610</t>
  </si>
  <si>
    <t xml:space="preserve">Cellular Component: nucleus (GO:0005634);; Cellular Component: endosome (GO:0005768);; Cellular Component: Golgi apparatus (GO:0005794);; Cellular Component: trans-Golgi network (GO:0005802);; Cellular Component: plasma membrane (GO:0005886);; Biological Process: amino acid transport (GO:0006865);; Biological Process: toxin catabolic process (GO:0009407);; Biological Process: response to nitrate (GO:0010167);; Biological Process: response to cyclopentenone (GO:0010583);; Biological Process: nitrate transport (GO:0015706);; Cellular Component: integral component of membrane (GO:0016021);; </t>
  </si>
  <si>
    <t>CASP-like protein 1D1 OS=Arabidopsis thaliana OX=3702 GN=At4g15610 PE=2 SV=1</t>
  </si>
  <si>
    <t>AT5G04885</t>
  </si>
  <si>
    <t xml:space="preserve">Molecular Function: hydrolase activity, hydrolyzing O-glycosyl compounds (GO:0004553);; Cellular Component: extracellular region (GO:0005576);; Cellular Component: plasma membrane (GO:0005886);; Biological Process: carbohydrate metabolic process (GO:0005975);; Cellular Component: anchored component of membrane (GO:0031225);; </t>
  </si>
  <si>
    <t>K05349|0|ath:AT5G04885|Glycosyl hydrolase family protein; K05349 beta-glucosidase [EC:3.2.1.21] (A)</t>
  </si>
  <si>
    <t>AT5G57685</t>
  </si>
  <si>
    <t xml:space="preserve">Cellular Component: nucleus (GO:0005634);; Biological Process: response to virus (GO:0009615);; Cellular Component: integral component of membrane (GO:0016021);; Biological Process: modulation by virus of host morphology or physiology (GO:0019048);; Biological Process: secretion by cell (GO:0032940);; Biological Process: regulation of amino acid export (GO:0080143);; </t>
  </si>
  <si>
    <t>Protein GLUTAMINE DUMPER 3 OS=Arabidopsis thaliana OX=3702 GN=GDU3 PE=2 SV=1</t>
  </si>
  <si>
    <t xml:space="preserve">glutamine dumper 3 [Arabidopsis thaliana] </t>
  </si>
  <si>
    <t>AT5G55790</t>
  </si>
  <si>
    <t xml:space="preserve">Cellular Component: mitochondrion (GO:0005739);; Biological Process: vernalization response (GO:0010048);; </t>
  </si>
  <si>
    <t xml:space="preserve">hypothetical protein AT5G55790 [Arabidopsis thaliana] </t>
  </si>
  <si>
    <t>AT3G56310</t>
  </si>
  <si>
    <t>K07407|0|ath:AT3G56310|melibiase family protein; K07407 alpha-galactosidase [EC:3.2.1.22] (A)</t>
  </si>
  <si>
    <t>Galactose metabolism (ko00052);; Glycerolipid metabolism (ko00561);; Sphingolipid metabolism (ko00600);; Glycosphingolipid biosynthesis - globo series (ko00603)</t>
  </si>
  <si>
    <t>Alpha galactosidase A;; Melibiase</t>
  </si>
  <si>
    <t>Alpha-galactosidase 3 OS=Arabidopsis thaliana OX=3702 GN=AGAL3 PE=1 SV=1</t>
  </si>
  <si>
    <t>hypothetical protein AXX17_AT3G50940 [Arabidopsis thaliana]</t>
  </si>
  <si>
    <t>AT1G14290</t>
  </si>
  <si>
    <t xml:space="preserve">Molecular Function: sphingosine hydroxylase activity (GO:0000170);; Molecular Function: iron ion binding (GO:0005506);; Cellular Component: endoplasmic reticulum (GO:0005783);; Cellular Component: Golgi apparatus (GO:0005794);; Biological Process: fatty acid biosynthetic process (GO:0006633);; Biological Process: photomorphogenesis (GO:0009640);; Cellular Component: integral component of membrane (GO:0016021);; Biological Process: sterol biosynthetic process (GO:0016126);; Biological Process: sphingoid biosynthetic process (GO:0046520);; Biological Process: oxidation-reduction process (GO:0055114);; </t>
  </si>
  <si>
    <t>K04713|0|ath:AT1G14290|SBH2; sphingoid base hydroxylase 2; K04713 sphinganine C4-monooxygenase [EC:1.14.13.169] (A)</t>
  </si>
  <si>
    <t>Sphinganine C4-monooxygenase 2 OS=Arabidopsis thaliana OX=3702 GN=SBH2 PE=1 SV=1</t>
  </si>
  <si>
    <t xml:space="preserve">sphingoid base hydroxylase 2 [Arabidopsis thaliana] </t>
  </si>
  <si>
    <t>AT2G38070</t>
  </si>
  <si>
    <t xml:space="preserve">LOW protein: UPF0503-like protein, putative (DUF740) [Arabidopsis thaliana] </t>
  </si>
  <si>
    <t>AT5G14180</t>
  </si>
  <si>
    <t xml:space="preserve">Biological Process: defense response to insect (GO:0002213);; Cellular Component: extracellular region (GO:0005576);; Biological Process: fatty acid beta-oxidation (GO:0006635);; Molecular Function: lipase activity (GO:0016298);; </t>
  </si>
  <si>
    <t>Partial alpha/beta-hydrolase lipase region;; alpha/beta hydrolase fold</t>
  </si>
  <si>
    <t>Triacylglycerol lipase 2 OS=Arabidopsis thaliana OX=3702 GN=LIP2 PE=2 SV=1</t>
  </si>
  <si>
    <t xml:space="preserve">Myzus persicae-induced lipase 1 [Arabidopsis thaliana] </t>
  </si>
  <si>
    <t>AT5G58560</t>
  </si>
  <si>
    <t xml:space="preserve">Molecular Function: phosphatidate cytidylyltransferase activity (GO:0004605);; Biological Process: phospholipid biosynthetic process (GO:0008654);; Cellular Component: chloroplast (GO:0009507);; Biological Process: response to abscisic acid (GO:0009737);; Biological Process: vegetative to reproductive phase transition of meristem (GO:0010228);; Cellular Component: membrane (GO:0016020);; Biological Process: farnesol metabolic process (GO:0016487);; Biological Process: protein desumoylation (GO:0016926);; Biological Process: carpel development (GO:0048440);; Biological Process: hydrogen peroxide biosynthetic process (GO:0050665);; Molecular Function: CTP:2-trans,-6-trans-farnesol kinase activity (GO:0052669);; Molecular Function: geraniol kinase activity (GO:0052670);; Molecular Function: geranylgeraniol kinase activity (GO:0052671);; </t>
  </si>
  <si>
    <t>K15892|0|ath:AT5G58560|farnesol kinase; K15892 farnesol kinase [EC:2.7.1.-] (A)</t>
  </si>
  <si>
    <t>Farnesol kinase, chloroplastic OS=Arabidopsis thaliana OX=3702 GN=FOLK PE=1 SV=2</t>
  </si>
  <si>
    <t xml:space="preserve">Phosphatidate cytidylyltransferase family protein [Arabidopsis thaliana] </t>
  </si>
  <si>
    <t>AT4G23450</t>
  </si>
  <si>
    <t xml:space="preserve">Molecular Function: ubiquitin-protein transferase activity (GO:0004842);; Molecular Function: protein binding (GO:0005515);; Cellular Component: nucleus (GO:0005634);; Cellular Component: cytoplasm (GO:0005737);; Biological Process: autophagy (GO:0006914);; Molecular Function: zinc ion binding (GO:0008270);; Biological Process: response to water deprivation (GO:0009414);; Biological Process: positive regulation of abscisic acid-activated signaling pathway (GO:0009789);; Biological Process: heat acclimation (GO:0010286);; Biological Process: positive regulation of hydrogen peroxide biosynthetic process (GO:0010729);; Biological Process: protein ubiquitination (GO:0016567);; </t>
  </si>
  <si>
    <t>Ring finger domain;; RING-H2 zinc finger domain;; Zinc finger, C3HC4 type (RING finger);; Zinc finger, C3HC4 type (RING finger);; RING-type zinc-finger;; RING-like zinc finger;; zinc-RING finger domain;; Anaphase-promoting complex subunit 11 RING-H2 finger</t>
  </si>
  <si>
    <t>E3 ubiquitin-protein ligase AIRP1 OS=Arabidopsis thaliana OX=3702 GN=AIRP1 PE=1 SV=1</t>
  </si>
  <si>
    <t>AT2G24430</t>
  </si>
  <si>
    <t>Protein CUP-SHAPED COTYLEDON 1 OS=Arabidopsis thaliana OX=3702 GN=NAC054 PE=1 SV=1</t>
  </si>
  <si>
    <t xml:space="preserve">NAC domain containing protein 38 [Arabidopsis thaliana] </t>
  </si>
  <si>
    <t>AT2G23320</t>
  </si>
  <si>
    <t>Probable WRKY transcription factor 15 OS=Arabidopsis thaliana OX=3702 GN=WRKY15 PE=2 SV=1</t>
  </si>
  <si>
    <t xml:space="preserve">WRKY DNA-binding protein 15 [Arabidopsis thaliana] </t>
  </si>
  <si>
    <t>AT1G15370</t>
  </si>
  <si>
    <t xml:space="preserve">SNARE-like superfamily protein [Arabidopsis thaliana] </t>
  </si>
  <si>
    <t>AT3G24770</t>
  </si>
  <si>
    <t xml:space="preserve">Cellular Component: mitochondrion (GO:0005739);; Biological Process: cellular response to nitrogen starvation (GO:0006995);; Biological Process: signal transduction (GO:0007165);; Biological Process: procambium histogenesis (GO:0010067);; Biological Process: xylem development (GO:0010089);; Molecular Function: receptor serine/threonine kinase binding (GO:0033612);; Cellular Component: apoplast (GO:0048046);; Biological Process: axillary shoot meristem initiation (GO:0090506);; </t>
  </si>
  <si>
    <t>CLAVATA3/ESR (CLE)-related protein 41 OS=Arabidopsis thaliana OX=3702 GN=CLE41 PE=1 SV=1</t>
  </si>
  <si>
    <t xml:space="preserve">CLAVATA3/ESR-RELATED 41 [Arabidopsis thaliana] </t>
  </si>
  <si>
    <t>AT5G66650</t>
  </si>
  <si>
    <t xml:space="preserve">Cellular Component: chloroplast (GO:0009507);; Biological Process: response to chitin (GO:0010200);; </t>
  </si>
  <si>
    <t>Mitochondrial calcium uniporter</t>
  </si>
  <si>
    <t>Calcium uniporter protein 3, mitochondrial OS=Arabidopsis thaliana OX=3702 GN=At5g66650 PE=2 SV=1</t>
  </si>
  <si>
    <t xml:space="preserve">calcium uniporter (DUF607) [Arabidopsis thaliana] </t>
  </si>
  <si>
    <t>AT3G56710</t>
  </si>
  <si>
    <t>Sigma factor binding protein 1, chloroplastic OS=Arabidopsis thaliana OX=3702 GN=SIB1 PE=1 SV=1</t>
  </si>
  <si>
    <t xml:space="preserve">sigma factor binding protein 1 [Arabidopsis thaliana] </t>
  </si>
  <si>
    <t>AT5G13330</t>
  </si>
  <si>
    <t xml:space="preserve">Molecular Function: DNA binding (GO:0003677);; Molecular Function: sequence-specific DNA binding transcription factor activity (GO:0003700);; Cellular Component: nucleus (GO:0005634);; Biological Process: toxin catabolic process (GO:0009407);; Biological Process: response to water deprivation (GO:0009414);; Biological Process: response to salt stress (GO:0009651);; Biological Process: response to ethylene (GO:0009723);; Biological Process: response to abscisic acid (GO:0009737);; Biological Process: response to salicylic acid (GO:0009751);; Biological Process: response to jasmonic acid (GO:0009753);; Biological Process: organ senescence (GO:0010260);; Biological Process: response to cyclopentenone (GO:0010583);; Biological Process: positive regulation of transcription, DNA-templated (GO:0045893);; Biological Process: para-aminobenzoic acid metabolic process (GO:0046482);; Biological Process: cellular response to freezing (GO:0071497);; </t>
  </si>
  <si>
    <t>Ethylene-responsive transcription factor ERF113 OS=Arabidopsis thaliana OX=3702 GN=ERF113 PE=2 SV=1</t>
  </si>
  <si>
    <t xml:space="preserve">related to AP2 6l [Arabidopsis thaliana] </t>
  </si>
  <si>
    <t>AT3G18870</t>
  </si>
  <si>
    <t xml:space="preserve">Cellular Component: chloroplast (GO:0009507);; Biological Process: mRNA modification (GO:0016556);; </t>
  </si>
  <si>
    <t>K15032|1.09132e-177|ath:AT3G18870|mitochondrial transcription termination factor family protein; K15032 mTERF domain-containing protein, mitochondrial (A)</t>
  </si>
  <si>
    <t>AT4G28940</t>
  </si>
  <si>
    <t xml:space="preserve">Molecular Function: catalytic activity (GO:0003824);; Cellular Component: plasma membrane (GO:0005886);; Biological Process: nucleoside metabolic process (GO:0009116);; </t>
  </si>
  <si>
    <t>Phosphorylase superfamily</t>
  </si>
  <si>
    <t>Bark storage protein A OS=Populus deltoides OX=3696 GN=BSPA PE=2 SV=1</t>
  </si>
  <si>
    <t xml:space="preserve">Phosphorylase superfamily protein [Arabidopsis thaliana] </t>
  </si>
  <si>
    <t>AT5G61290</t>
  </si>
  <si>
    <t>Flavin-binding monooxygenase-like;; Pyridine nucleotide-disulphide oxidoreductase;; Pyridine nucleotide-disulphide oxidoreductase;; NAD(P)-binding Rossmann-like domain;; FAD dependent oxidoreductase;; HI0933-like protein;; FAD binding domain;; FAD binding domain;; L-lysine 6-monooxygenase (NADPH-requiring);; Pyridine nucleotide-disulphide oxidoreductase</t>
  </si>
  <si>
    <t>Flavin-containing monooxygenase FMO GS-OX-like 8 OS=Arabidopsis thaliana OX=3702 GN=At5g61290 PE=1 SV=1</t>
  </si>
  <si>
    <t>AT5G44160</t>
  </si>
  <si>
    <t xml:space="preserve">Molecular Function: nucleic acid binding (GO:0003676);; Molecular Function: sequence-specific DNA binding transcription factor activity (GO:0003700);; Molecular Function: protein binding (GO:0005515);; Cellular Component: nucleus (GO:0005634);; Biological Process: iron ion transport (GO:0006826);; Molecular Function: zinc ion binding (GO:0008270);; Biological Process: cellular response to iron ion starvation (GO:0010106);; Biological Process: response to nitrate (GO:0010167);; Biological Process: organ senescence (GO:0010260);; Biological Process: nitrate transport (GO:0015706);; Biological Process: positive regulation of transcription, DNA-templated (GO:0045893);; Biological Process: regulation of timing of transition from vegetative to reproductive phase (GO:0048510);; Biological Process: photoperiodism, flowering (GO:0048573);; </t>
  </si>
  <si>
    <t>Zinc finger protein NUTCRACKER OS=Arabidopsis thaliana OX=3702 GN=NUC PE=2 SV=1</t>
  </si>
  <si>
    <t>AT3G03270</t>
  </si>
  <si>
    <t xml:space="preserve">Biological Process: response to molecule of fungal origin (GO:0002238);; Cellular Component: cytoplasm (GO:0005737);; Cellular Component: plasma membrane (GO:0005886);; Biological Process: response to stress (GO:0006950);; </t>
  </si>
  <si>
    <t>Universal stress protein PHOS32 OS=Arabidopsis thaliana OX=3702 GN=PHOS32 PE=1 SV=1</t>
  </si>
  <si>
    <t>AT2G42170</t>
  </si>
  <si>
    <t>K10355|0|ath:AT2G42170|actin family protein; K10355 actin, other eukaryote (A)</t>
  </si>
  <si>
    <t>Putative actin-5 OS=Arabidopsis thaliana OX=3702 GN=ACT5 PE=5 SV=1</t>
  </si>
  <si>
    <t xml:space="preserve">Actin family protein [Arabidopsis thaliana] </t>
  </si>
  <si>
    <t>AT5G48310</t>
  </si>
  <si>
    <t xml:space="preserve">Biological Process: regulation of DNA replication (GO:0006275);; Biological Process: chromatin silencing (GO:0006342);; Cellular Component: chloroplast (GO:0009507);; Biological Process: regulation of G2/M transition of mitotic cell cycle (GO:0010389);; Biological Process: histone H3-K9 methylation (GO:0051567);; </t>
  </si>
  <si>
    <t xml:space="preserve">portal protein [Arabidopsis thaliana] </t>
  </si>
  <si>
    <t>AT5G13400</t>
  </si>
  <si>
    <t xml:space="preserve">Molecular Function: transporter activity (GO:0005215);; Cellular Component: plasma membrane (GO:0005886);; Biological Process: oligopeptide transport (GO:0006857);; </t>
  </si>
  <si>
    <t>Protein NRT1/ PTR FAMILY 6.1 OS=Arabidopsis thaliana OX=3702 GN=NPF6.1 PE=2 SV=1</t>
  </si>
  <si>
    <t>AT4G39050</t>
  </si>
  <si>
    <t xml:space="preserve">Molecular Function: microtubule motor activity (GO:0003777);; Molecular Function: ATP binding (GO:0005524);; Cellular Component: kinesin complex (GO:0005871);; Cellular Component: microtubule (GO:0005874);; Biological Process: microtubule-based movement (GO:0007018);; Molecular Function: microtubule binding (GO:0008017);; Molecular Function: zinc ion binding (GO:0008270);; Cellular Component: chloroplast (GO:0009507);; Biological Process: regulation of defense response (GO:0031347);; </t>
  </si>
  <si>
    <t>K11498|0|ath:AT4G39050|Kinesin motor family protein; K11498 centromeric protein E (A)</t>
  </si>
  <si>
    <t>Kinesin motor domain;; Microtubule binding;; Zinc finger, C3HC4 type (RING finger)</t>
  </si>
  <si>
    <t>Kinesin-like protein KIN-7D, mitochondrial OS=Arabidopsis thaliana OX=3702 GN=KIN7D PE=2 SV=1</t>
  </si>
  <si>
    <t>AT2G15050</t>
  </si>
  <si>
    <t xml:space="preserve">Cellular Component: extracellular region (GO:0005576);; Biological Process: lipid transport (GO:0006869);; Molecular Function: lipid binding (GO:0008289);; Cellular Component: cell part (GO:0044464);; </t>
  </si>
  <si>
    <t>Non-specific lipid-transfer protein 7 OS=Arabidopsis thaliana OX=3702 GN=LTP7 PE=2 SV=1</t>
  </si>
  <si>
    <t xml:space="preserve">lipid transfer protein [Arabidopsis thaliana] </t>
  </si>
  <si>
    <t>AT2G02400</t>
  </si>
  <si>
    <t xml:space="preserve">Molecular Function: nucleotide binding (GO:0000166);; Biological Process: lignin biosynthetic process (GO:0009809);; Molecular Function: cinnamoyl-CoA reductase activity (GO:0016621);; Molecular Function: dihydrokaempferol 4-reductase activity (GO:0045552);; Molecular Function: coenzyme binding (GO:0050662);; Biological Process: oxidation-reduction process (GO:0055114);; </t>
  </si>
  <si>
    <t>NAD dependent epimerase/dehydratase family;; 3-beta hydroxysteroid dehydrogenase/isomerase family;; GDP-mannose 4,6 dehydratase;; NAD(P)H-binding;; Male sterility protein;; KR domain;; Polysaccharide biosynthesis protein</t>
  </si>
  <si>
    <t>Cinnamoyl-CoA reductase 1 OS=Arabidopsis thaliana OX=3702 GN=CCR1 PE=1 SV=1</t>
  </si>
  <si>
    <t>AT4G28680</t>
  </si>
  <si>
    <t xml:space="preserve">Molecular Function: aromatic-L-amino-acid decarboxylase activity (GO:0004058);; Molecular Function: tyrosine decarboxylase activity (GO:0004837);; Cellular Component: cytoplasm (GO:0005737);; Biological Process: cellular amino acid metabolic process (GO:0006520);; Biological Process: response to water deprivation (GO:0009414);; Biological Process: response to wounding (GO:0009611);; Molecular Function: pyridoxal phosphate binding (GO:0030170);; Biological Process: tyramine biosynthetic process (GO:1901695);; </t>
  </si>
  <si>
    <t>K01592|0|ath:AT4G28680|TYRDC; tyrosine decarboxylase; K01592 tyrosine decarboxylase [EC:4.1.1.25] (A)</t>
  </si>
  <si>
    <t>Tyrosine metabolism (ko00350);; Isoquinoline alkaloid biosynthesis (ko00950)</t>
  </si>
  <si>
    <t>Pyridoxal-dependent decarboxylase conserved domain;; Beta-eliminating lyase</t>
  </si>
  <si>
    <t>Probable tyrosine decarboxylase 2 OS=Arabidopsis thaliana OX=3702 GN=At4g28680 PE=3 SV=1</t>
  </si>
  <si>
    <t xml:space="preserve">L-tyrosine decarboxylase [Arabidopsis thaliana] </t>
  </si>
  <si>
    <t>AT5G10280</t>
  </si>
  <si>
    <t>K09422|0|ath:AT5G10280|MYB92; myb domain protein 92; K09422 myb proto-oncogene protein, plant (A)</t>
  </si>
  <si>
    <t>Transcription factor MYB92 OS=Arabidopsis thaliana OX=3702 GN=MYB92 PE=1 SV=1</t>
  </si>
  <si>
    <t xml:space="preserve">myb domain protein 92 [Arabidopsis thaliana] </t>
  </si>
  <si>
    <t>AT2G25980</t>
  </si>
  <si>
    <t xml:space="preserve">Cellular Component: plasmodesma (GO:0009506);; Cellular Component: chloroplast (GO:0009507);; Cellular Component: membrane (GO:0016020);; </t>
  </si>
  <si>
    <t>Jacalin-related lectin 20 OS=Arabidopsis thaliana OX=3702 GN=JAL20 PE=2 SV=1</t>
  </si>
  <si>
    <t>AT3G57070</t>
  </si>
  <si>
    <t>AT5G25370</t>
  </si>
  <si>
    <t xml:space="preserve">Molecular Function: phospholipase D activity (GO:0004630);; Molecular Function: calcium ion binding (GO:0005509);; Biological Process: response to water deprivation (GO:0009414);; Biological Process: response to salt stress (GO:0009651);; Biological Process: response to abscisic acid (GO:0009737);; Cellular Component: membrane (GO:0016020);; Biological Process: membrane lipid catabolic process (GO:0046466);; Biological Process: phosphatidylcholine metabolic process (GO:0046470);; Molecular Function: N-acylphosphatidylethanolamine-specific phospholipase D activity (GO:0070290);; </t>
  </si>
  <si>
    <t>K01115|0|ath:AT5G25370|PLDALPHA3; phospholipase D alpha 3; K01115 phospholipase D1/2 [EC:3.1.4.4] (A)</t>
  </si>
  <si>
    <t>Phospholipase D C terminal;; Phospholipase D Active site motif;; C2 domain;; PLD-like domain</t>
  </si>
  <si>
    <t>Phospholipase D alpha 3 OS=Arabidopsis thaliana OX=3702 GN=PLDALPHA3 PE=2 SV=1</t>
  </si>
  <si>
    <t xml:space="preserve">phospholipase D alpha 3 [Arabidopsis thaliana] </t>
  </si>
  <si>
    <t>AT2G31840</t>
  </si>
  <si>
    <t xml:space="preserve">Biological Process: regulation of transcription, DNA-templated (GO:0006355);; Cellular Component: chloroplast stroma (GO:0009570);; Biological Process: chloroplast organization (GO:0009658);; </t>
  </si>
  <si>
    <t>Thioredoxin-like fold domain-containing protein MRL7L, chloroplastic OS=Arabidopsis thaliana OX=3702 GN=MRL7L PE=2 SV=1</t>
  </si>
  <si>
    <t>AT3G21370</t>
  </si>
  <si>
    <t xml:space="preserve">Biological Process: carbohydrate metabolic process (GO:0005975);; Molecular Function: beta-glucosidase activity (GO:0008422);; Cellular Component: chloroplast (GO:0009507);; Molecular Function: cation binding (GO:0043169);; </t>
  </si>
  <si>
    <t>K01188|0|ath:AT3G21370|BGLU19; beta glucosidase 19; K01188 beta-glucosidase [EC:3.2.1.21] (A)</t>
  </si>
  <si>
    <t>Beta-glucosidase 19 OS=Arabidopsis thaliana OX=3702 GN=BGLU19 PE=2 SV=1</t>
  </si>
  <si>
    <t>BGLU19 [Arabidopsis thaliana]</t>
  </si>
  <si>
    <t>AT1G63020</t>
  </si>
  <si>
    <t xml:space="preserve">Cellular Component: DNA-directed RNA polymerase IV complex (GO:0000418);; Molecular Function: DNA binding (GO:0003677);; Molecular Function: DNA-directed RNA polymerase activity (GO:0003899);; Molecular Function: copper ion binding (GO:0005507);; Molecular Function: protein binding (GO:0005515);; Biological Process: DNA methylation (GO:0006306);; Biological Process: methylation-dependent chromatin silencing (GO:0006346);; Biological Process: DNA-templated transcription, elongation (GO:0006354);; Biological Process: cell-cell signaling (GO:0007267);; Biological Process: amine metabolic process (GO:0009308);; Biological Process: virus induced gene silencing (GO:0009616);; Biological Process: production of ta-siRNAs involved in RNA interference (GO:0010267);; Biological Process: long-distance posttranscriptional gene silencing (GO:0010495);; Biological Process: chromatin silencing by small RNA (GO:0031048);; Biological Process: production of miRNAs involved in gene silencing by miRNA (GO:0035196);; Molecular Function: quinone binding (GO:0048038);; Biological Process: histone H3-K9 methylation (GO:0051567);; </t>
  </si>
  <si>
    <t>K16250|0|ath:AT1G63020|NRPD1A; DNA-directed RNA polymerase IV subunit 1; K16250 DNA-directed RNA polymerase IV subunit 1 [EC:2.7.7.6] (A)</t>
  </si>
  <si>
    <t>RNA polymerase Rpb1, domain 2;; Protein of unknown function (DUF3223);; RNA polymerase Rpb1, domain 3;; RNA polymerase Rpb1, domain 4;; RNA polymerase Rpb1, domain 5;; RNA polymerase Rpb1, domain 1</t>
  </si>
  <si>
    <t>DNA-directed RNA polymerase IV subunit 1 OS=Arabidopsis thaliana OX=3702 GN=NRPD1 PE=1 SV=1</t>
  </si>
  <si>
    <t xml:space="preserve">nuclear RNA polymerase D1A [Arabidopsis thaliana] </t>
  </si>
  <si>
    <t>AT5G37990</t>
  </si>
  <si>
    <t xml:space="preserve">Biological Process: transition metal ion transport (GO:0000041);; Cellular Component: extracellular region (GO:0005576);; Molecular Function: S-adenosylmethionine-dependent methyltransferase activity (GO:0008757);; Cellular Component: chloroplast (GO:0009507);; Biological Process: methylation (GO:0032259);; </t>
  </si>
  <si>
    <t>Probable S-adenosylmethionine-dependent methyltransferase At5g37990 OS=Arabidopsis thaliana OX=3702 GN=At5g37990 PE=3 SV=2</t>
  </si>
  <si>
    <t>hypothetical protein AXX17_AT5G35160 [Arabidopsis thaliana]</t>
  </si>
  <si>
    <t>AT5G51390</t>
  </si>
  <si>
    <t xml:space="preserve">hypothetical protein AT5G51390 [Arabidopsis thaliana] </t>
  </si>
  <si>
    <t>AT4G36240</t>
  </si>
  <si>
    <t>GATA transcription factor 7 OS=Arabidopsis thaliana OX=3702 GN=GATA7 PE=2 SV=1</t>
  </si>
  <si>
    <t xml:space="preserve">GATA transcription factor 7 [Arabidopsis thaliana] </t>
  </si>
  <si>
    <t>AT3G15250</t>
  </si>
  <si>
    <t>AT1G48930</t>
  </si>
  <si>
    <t xml:space="preserve">Cellular Component: extracellular region (GO:0005576);; Biological Process: carbohydrate metabolic process (GO:0005975);; Molecular Function: cellulase activity (GO:0008810);; Biological Process: trichoblast differentiation (GO:0010054);; Molecular Function: carbohydrate binding (GO:0030246);; </t>
  </si>
  <si>
    <t>Glycosyl hydrolase family 9;; Carbohydrate binding domain CBM49</t>
  </si>
  <si>
    <t>Endoglucanase 5 OS=Arabidopsis thaliana OX=3702 GN=At1g48930 PE=2 SV=1</t>
  </si>
  <si>
    <t xml:space="preserve">glycosyl hydrolase 9C1 [Arabidopsis thaliana] </t>
  </si>
  <si>
    <t>AT1G03870</t>
  </si>
  <si>
    <t>Fasciclin-like arabinogalactan protein 9 OS=Arabidopsis thaliana OX=3702 GN=FLA9 PE=1 SV=1</t>
  </si>
  <si>
    <t xml:space="preserve">FASCICLIN-like arabinoogalactan 9 [Arabidopsis thaliana] </t>
  </si>
  <si>
    <t>AT1G13520</t>
  </si>
  <si>
    <t>AT1G78320</t>
  </si>
  <si>
    <t xml:space="preserve">Molecular Function: glutathione transferase activity (GO:0004364);; Cellular Component: vacuolar membrane (GO:0005774);; Cellular Component: Golgi apparatus (GO:0005794);; Cellular Component: cytosol (GO:0005829);; Cellular Component: plasma membrane (GO:0005886);; Biological Process: gluconeogenesis (GO:0006094);; Biological Process: glycolytic process (GO:0006096);; Biological Process: fatty acid beta-oxidation (GO:0006635);; Biological Process: response to oxidative stress (GO:0006979);; Biological Process: toxin catabolic process (GO:0009407);; Cellular Component: chloroplast stroma (GO:0009570);; Biological Process: response to salt stress (GO:0009651);; Biological Process: response to cyclopentenone (GO:0010583);; Biological Process: cellular response to phosphate starvation (GO:0016036);; Biological Process: galactolipid biosynthetic process (GO:0019375);; Biological Process: cellular response to water deprivation (GO:0042631);; Biological Process: proteasome-mediated ubiquitin-dependent protein catabolic process (GO:0043161);; Molecular Function: glutathione binding (GO:0043295);; Biological Process: response to cadmium ion (GO:0046686);; Biological Process: response to misfolded protein (GO:0051788);; Biological Process: proteasome core complex assembly (GO:0080129);; </t>
  </si>
  <si>
    <t>K00799|8.06407e-150|ath:AT1G78320|GSTU23; glutathione S-transferase TAU 23; K00799 glutathione S-transferase [EC:2.5.1.18] (A)</t>
  </si>
  <si>
    <t>Glutathione S-transferase, N-terminal domain;; Glutathione S-transferase, C-terminal domain;; Glutathione S-transferase, N-terminal domain;; Glutathione S-transferase, C-terminal domain;; Glutathione S-transferase, N-terminal domain</t>
  </si>
  <si>
    <t>Glutathione S-transferase U23 OS=Arabidopsis thaliana OX=3702 GN=GSTU23 PE=1 SV=1</t>
  </si>
  <si>
    <t xml:space="preserve">glutathione S-transferase TAU 23 [Arabidopsis thaliana] </t>
  </si>
  <si>
    <t>AT2G43590</t>
  </si>
  <si>
    <t xml:space="preserve">Biological Process: polysaccharide catabolic process (GO:0000272);; Molecular Function: chitinase activity (GO:0004568);; Cellular Component: extracellular space (GO:0005615);; Biological Process: chitin catabolic process (GO:0006032);; Biological Process: defense response (GO:0006952);; Molecular Function: chitin binding (GO:0008061);; Biological Process: ethylene-activated signaling pathway (GO:0009873);; Biological Process: cell wall macromolecule catabolic process (GO:0016998);; </t>
  </si>
  <si>
    <t>K01183|2.33171e-173|ath:AT2G43590|chitinase family protein; K01183 chitinase [EC:3.2.1.14] (A)</t>
  </si>
  <si>
    <t>AT2G35075</t>
  </si>
  <si>
    <t xml:space="preserve">Cellular Component: nucleus (GO:0005634);; Molecular Function: transferase activity (GO:0016740);; </t>
  </si>
  <si>
    <t xml:space="preserve">hypothetical protein AT2G35075 [Arabidopsis thaliana] </t>
  </si>
  <si>
    <t>AT5G44860</t>
  </si>
  <si>
    <t>AT4G34580</t>
  </si>
  <si>
    <t xml:space="preserve">Cellular Component: mitochondrion (GO:0005739);; Biological Process: transport (GO:0006810);; Molecular Function: phosphatidylinositol transporter activity (GO:0008526);; Biological Process: lateral root development (GO:0048527);; Biological Process: root hair cell tip growth (GO:0048768);; </t>
  </si>
  <si>
    <t>Phosphatidylinositol/phosphatidylcholine transfer protein SFH1 OS=Arabidopsis thaliana OX=3702 GN=SFH1 PE=2 SV=1</t>
  </si>
  <si>
    <t>AT5G11780</t>
  </si>
  <si>
    <t xml:space="preserve">Biological Process: regulation of flower development (GO:0009909);; Biological Process: histone modification (GO:0016570);; Biological Process: floral organ formation (GO:0048449);; </t>
  </si>
  <si>
    <t xml:space="preserve">SNF2 domain protein [Arabidopsis thaliana] </t>
  </si>
  <si>
    <t>AT1G07080</t>
  </si>
  <si>
    <t xml:space="preserve">Molecular Function: catalytic activity (GO:0003824);; Cellular Component: extracellular region (GO:0005576);; Cellular Component: vacuole (GO:0005773);; Biological Process: metabolic process (GO:0008152);; </t>
  </si>
  <si>
    <t>AT1G21310</t>
  </si>
  <si>
    <t>Extensin-3 OS=Arabidopsis thaliana OX=3702 GN=EXT3 PE=1 SV=3</t>
  </si>
  <si>
    <t>AT4G34980</t>
  </si>
  <si>
    <t>Subtilisin-like protease SBT1.6 OS=Arabidopsis thaliana OX=3702 GN=SBT1.6 PE=2 SV=1</t>
  </si>
  <si>
    <t xml:space="preserve">subtilisin-like serine protease 2 [Arabidopsis thaliana] </t>
  </si>
  <si>
    <t>AT1G35710</t>
  </si>
  <si>
    <t xml:space="preserve">Biological Process: MAPK cascade (GO:0000165);; Molecular Function: protein serine/threonine kinase activity (GO:0004674);; Molecular Function: protein tyrosine kinase activity (GO:0004713);; Molecular Function: ATP binding (GO:0005524);; Cellular Component: nucleus (GO:0005634);; Cellular Component: plasma membrane (GO:0005886);; Biological Process: protein phosphorylation (GO:0006468);; Biological Process: oligopeptide transport (GO:0006857);; Biological Process: cellular response to nitrogen starvation (GO:0006995);; Biological Process: transmembrane receptor protein tyrosine kinase signaling pathway (GO:0007169);; Cellular Component: plasmodesma (GO:0009506);; Biological Process: systemic acquired resistance (GO:0009627);; Cellular Component: integral component of membrane (GO:0016021);; Biological Process: regulation of defense response (GO:0031347);; </t>
  </si>
  <si>
    <t>Leucine rich repeat;; Leucine Rich repeats (2 copies);; Protein kinase domain;; Protein tyrosine kinase;; Leucine Rich Repeat;; Leucine rich repeat N-terminal domain</t>
  </si>
  <si>
    <t>Probable leucine-rich repeat receptor-like protein kinase At1g35710 OS=Arabidopsis thaliana OX=3702 GN=At1g35710 PE=2 SV=1</t>
  </si>
  <si>
    <t xml:space="preserve">kinase family with leucine-rich repeat domain-containing protein [Arabidopsis thaliana] </t>
  </si>
  <si>
    <t>AT1G24100</t>
  </si>
  <si>
    <t xml:space="preserve">Cellular Component: nucleus (GO:0005634);; Biological Process: tryptophan catabolic process (GO:0006569);; Biological Process: indoleacetic acid biosynthetic process (GO:0009684);; Biological Process: glucosinolate biosynthetic process (GO:0019761);; Biological Process: defense response to bacterium (GO:0042742);; Molecular Function: thiohydroximate beta-D-glucosyltransferase activity (GO:0047251);; Biological Process: root hair elongation (GO:0048767);; Biological Process: defense response by callose deposition in cell wall (GO:0052544);; </t>
  </si>
  <si>
    <t>K11820|0|ath:AT1G24100|UGT74B1; UDP-glucosyl transferase 74B1; K11820 N-hydroxythioamide S-beta-glucosyltransferase [EC:2.4.1.195] (A)</t>
  </si>
  <si>
    <t>UDP-glycosyltransferase 74B1 OS=Arabidopsis thaliana OX=3702 GN=UGT74B1 PE=1 SV=1</t>
  </si>
  <si>
    <t xml:space="preserve">UDP-glucosyl transferase 74B1 [Arabidopsis thaliana] </t>
  </si>
  <si>
    <t>AT1G80850</t>
  </si>
  <si>
    <t>K01246|0|ath:AT1G80850|methyladenine glycosylase-like protein; K01246 DNA-3-methyladenine glycosylase I [EC:3.2.2.20] (A)</t>
  </si>
  <si>
    <t>AT3G50870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</si>
  <si>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embryo development (GO:0009790);; Biological Process: regulation of flower development (GO:0009909);; Molecular Function: sequence-specific DNA binding (GO:0043565);; Biological Process: petal morphogenesis (GO:0048446);; </t>
  </si>
  <si>
    <t>GATA transcription factor 18 OS=Arabidopsis thaliana OX=3702 GN=GATA18 PE=2 SV=2</t>
  </si>
  <si>
    <t>AT1G49500</t>
  </si>
  <si>
    <t xml:space="preserve">Molecular Function: structural constituent of cell wall (GO:0005199);; Biological Process: tryptophan catabolic process (GO:0006569);; Biological Process: protein targeting to membrane (GO:0006612);; Biological Process: indoleacetic acid biosynthetic process (GO:0009684);; Biological Process: positive regulation of flavonoid biosynthetic process (GO:0009963);; Biological Process: regulation of plant-type hypersensitive response (GO:0010363);; </t>
  </si>
  <si>
    <t>AT1G73860</t>
  </si>
  <si>
    <t xml:space="preserve">Molecular Function: microtubule motor activity (GO:0003777);; </t>
  </si>
  <si>
    <t>K10406|0|ath:AT1G73860|putative Kinesin motor protein-related protein; K10406 kinesin family member C2/C3 (A)</t>
  </si>
  <si>
    <t>Kinesin-like protein KIN-14P OS=Arabidopsis thaliana OX=3702 GN=KIN14P PE=2 SV=1</t>
  </si>
  <si>
    <t>AT4G22235</t>
  </si>
  <si>
    <t>Defensin-like protein 95 OS=Arabidopsis thaliana OX=3702 GN=At4g22235 PE=3 SV=1</t>
  </si>
  <si>
    <t xml:space="preserve">defensin-like protein [Arabidopsis thaliana] </t>
  </si>
  <si>
    <t>AT5G47630</t>
  </si>
  <si>
    <t xml:space="preserve">Molecular Function: ACP phosphopantetheine attachment site binding involved in fatty acid biosynthetic process (GO:0000036);; Cellular Component: mitochondrion (GO:0005739);; Biological Process: fatty acid biosynthetic process (GO:0006633);; Biological Process: production of ta-siRNAs involved in RNA interference (GO:0010267);; Biological Process: production of miRNAs involved in gene silencing by miRNA (GO:0035196);; Biological Process: defense response to virus (GO:0051607);; </t>
  </si>
  <si>
    <t>Acyl carrier protein 3, mitochondrial OS=Arabidopsis thaliana OX=3702 GN=MTACP2 PE=1 SV=1</t>
  </si>
  <si>
    <t xml:space="preserve">mitochondrial acyl carrier protein 3 [Arabidopsis thaliana] </t>
  </si>
  <si>
    <t>AT5G26820</t>
  </si>
  <si>
    <t xml:space="preserve">Molecular Function: iron ion transmembrane transporter activity (GO:0005381);; Cellular Component: plasma membrane (GO:0005886);; Biological Process: cellular iron ion homeostasis (GO:0006879);; Cellular Component: chloroplast envelope (GO:0009941);; Cellular Component: integral component of membrane (GO:0016021);; Biological Process: iron ion transmembrane transport (GO:0034755);; </t>
  </si>
  <si>
    <t>Ferroportin1 (FPN1)</t>
  </si>
  <si>
    <t>Solute carrier family 40 member 3, chloroplastic OS=Arabidopsis thaliana OX=3702 GN=IREG3 PE=1 SV=1</t>
  </si>
  <si>
    <t xml:space="preserve">iron-regulated protein 3 [Arabidopsis thaliana] </t>
  </si>
  <si>
    <t>AT4G27270</t>
  </si>
  <si>
    <t xml:space="preserve">Cellular Component: extracellular region (GO:0005576);; Cellular Component: vacuolar membrane (GO:0005774);; Cellular Component: cytosol (GO:0005829);; Cellular Component: plasma membrane (GO:0005886);; Biological Process: response to osmotic stress (GO:0006970);; Cellular Component: plasmodesma (GO:0009506);; Biological Process: response to auxin (GO:0009733);; Molecular Function: FMN binding (GO:0010181);; Molecular Function: oxidoreductase activity (GO:0016491);; Biological Process: response to cadmium ion (GO:0046686);; Biological Process: oxidation-reduction process (GO:0055114);; </t>
  </si>
  <si>
    <t>NADPH-dependent FMN reductase;; Flavodoxin-like fold</t>
  </si>
  <si>
    <t>Probable NAD(P)H dehydrogenase (quinone) FQR1-like 1 OS=Arabidopsis thaliana OX=3702 GN=At4g27270 PE=1 SV=1</t>
  </si>
  <si>
    <t>AT2G27920</t>
  </si>
  <si>
    <t xml:space="preserve">Molecular Function: serine-type carboxypeptidase activity (GO:0004185);; Cellular Component: extracellular region (GO:0005576);; Biological Process: proteolysis (GO:0006508);; Biological Process: systemic acquired resistance (GO:0009627);; Biological Process: response to endoplasmic reticulum stress (GO:0034976);; </t>
  </si>
  <si>
    <t>K09646|0|ath:AT2G27920|SCPL51; serine carboxypeptidase-like 51; K09646 serine carboxypeptidase 1 [EC:3.4.16.-] (A)</t>
  </si>
  <si>
    <t>Serine carboxypeptidase-like 51 OS=Arabidopsis thaliana OX=3702 GN=SCPL51 PE=2 SV=2</t>
  </si>
  <si>
    <t xml:space="preserve">serine carboxypeptidase-like 51 [Arabidopsis thaliana] </t>
  </si>
  <si>
    <t>AT2G36540</t>
  </si>
  <si>
    <t>NLI interacting factor-like phosphatase</t>
  </si>
  <si>
    <t>AT3G48020</t>
  </si>
  <si>
    <t xml:space="preserve">hypothetical protein AT3G48020 [Arabidopsis thaliana] </t>
  </si>
  <si>
    <t>AT3G06890</t>
  </si>
  <si>
    <t>AT4G12540</t>
  </si>
  <si>
    <t xml:space="preserve">hypothetical protein AT4G12540 [Arabidopsis thaliana] </t>
  </si>
  <si>
    <t>AT5G57670</t>
  </si>
  <si>
    <t xml:space="preserve">Biological Process: response to molecule of fungal origin (GO:0002238);; Molecular Function: protein serine/threonine kinase activity (GO:0004674);; Molecular Function: ATP binding (GO:0005524);; Cellular Component: nucleus (GO:0005634);; Biological Process: protein phosphorylation (GO:0006468);; </t>
  </si>
  <si>
    <t>hypothetical protein AXX17_AT5G56950 [Arabidopsis thaliana]</t>
  </si>
  <si>
    <t>AT3G57510</t>
  </si>
  <si>
    <t xml:space="preserve">Molecular Function: polygalacturonase activity (GO:0004650);; Cellular Component: extracellular region (GO:0005576);; Biological Process: carbohydrate metabolic process (GO:0005975);; Biological Process: cell wall modification involved in abscission (GO:0009830);; Biological Process: pollen tube growth (GO:0009860);; Biological Process: anther dehiscence (GO:0009901);; Biological Process: fruit dehiscence (GO:0010047);; </t>
  </si>
  <si>
    <t>K01184|0|ath:AT3G57510|ADPG1; polygalacturonase ADPG1; K01184 polygalacturonase [EC:3.2.1.15] (A)</t>
  </si>
  <si>
    <t>Polygalacturonase ADPG1 OS=Arabidopsis thaliana OX=3702 GN=ADPG1 PE=2 SV=1</t>
  </si>
  <si>
    <t>AT4G11880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</si>
  <si>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vernalization response (GO:0010048);; Biological Process: anthocyanin accumulation in tissues in response to UV light (GO:0043481);; Molecular Function: protein dimerization activity (GO:0046983);; Biological Process: ovule development (GO:0048481);; Biological Process: regulation of timing of transition from vegetative to reproductive phase (GO:0048510);; </t>
  </si>
  <si>
    <t>Agamous-like MADS-box protein AGL14 OS=Arabidopsis thaliana OX=3702 GN=AGL14 PE=1 SV=2</t>
  </si>
  <si>
    <t xml:space="preserve">AGAMOUS-like 14 [Arabidopsis thaliana] </t>
  </si>
  <si>
    <t>AT3G59570</t>
  </si>
  <si>
    <t xml:space="preserve">Molecular Function: Rab GTPase activator activity (GO:0005097);; Cellular Component: Golgi apparatus (GO:0005794);; Biological Process: positive regulation of Rab GTPase activity (GO:0032851);; </t>
  </si>
  <si>
    <t>AT5G28640</t>
  </si>
  <si>
    <t xml:space="preserve">Molecular Function: transcription coactivator activity (GO:0003713);; Molecular Function: protein binding (GO:0005515);; Cellular Component: nucleus (GO:0005634);; Biological Process: cell proliferation (GO:0008283);; Biological Process: adaxial/abaxial pattern specification (GO:0009955);; Biological Process: leaf morphogenesis (GO:0009965);; Biological Process: ovule development (GO:0048481);; </t>
  </si>
  <si>
    <t>GRF1-interacting factor 1 OS=Arabidopsis thaliana OX=3702 GN=GIF1 PE=1 SV=1</t>
  </si>
  <si>
    <t>hypothetical protein AALP_AAs50386U000100 [Arabis alpina]</t>
  </si>
  <si>
    <t>AT5G66610</t>
  </si>
  <si>
    <t>Protein DA1;; LIM domain</t>
  </si>
  <si>
    <t>Protein DA1-related 7 OS=Arabidopsis thaliana OX=3702 GN=DAR7 PE=2 SV=2</t>
  </si>
  <si>
    <t xml:space="preserve">DA1-related protein 7 [Arabidopsis thaliana] </t>
  </si>
  <si>
    <t>AT1G02000</t>
  </si>
  <si>
    <t xml:space="preserve">Molecular Function: nucleotide binding (GO:0000166);; Cellular Component: Golgi apparatus (GO:0005794);; Biological Process: carbohydrate metabolic process (GO:0005975);; Biological Process: nucleotide-sugar metabolic process (GO:0009225);; Cellular Component: membrane (GO:0016020);; Molecular Function: UDP-glucuronate 4-epimerase activity (GO:0050378);; Molecular Function: coenzyme binding (GO:0050662);; </t>
  </si>
  <si>
    <t>K08679|0|ath:AT1G02000|GAE2; UDP-D-glucuronate 4-epimerase 2; K08679 UDP-glucuronate 4-epimerase [EC:5.1.3.6] (A)</t>
  </si>
  <si>
    <t>NAD dependent epimerase/dehydratase family;; GDP-mannose 4,6 dehydratase;; 3-beta hydroxysteroid dehydrogenase/isomerase family;; RmlD substrate binding domain;; Polysaccharide biosynthesis protein;; Male sterility protein</t>
  </si>
  <si>
    <t>UDP-glucuronate 4-epimerase 2 OS=Arabidopsis thaliana OX=3702 GN=GAE2 PE=2 SV=1</t>
  </si>
  <si>
    <t xml:space="preserve">UDP-D-glucuronate 4-epimerase 2 [Arabidopsis thaliana] </t>
  </si>
  <si>
    <t>AT2G38380</t>
  </si>
  <si>
    <t>K00430|0|ath:AT2G38380|peroxidase 22; K00430 peroxidase [EC:1.11.1.7] (A)</t>
  </si>
  <si>
    <t>Peroxidase 22 OS=Arabidopsis thaliana OX=3702 GN=PER22 PE=1 SV=2</t>
  </si>
  <si>
    <t>AT4G22780</t>
  </si>
  <si>
    <t xml:space="preserve">Cellular Component: cytosol (GO:0005829);; Biological Process: metabolic process (GO:0008152);; Molecular Function: amino acid binding (GO:0016597);; </t>
  </si>
  <si>
    <t>ACT domain-containing protein ACR7 OS=Arabidopsis thaliana OX=3702 GN=ACR7 PE=2 SV=1</t>
  </si>
  <si>
    <t xml:space="preserve">ACT domain repeat 7 [Arabidopsis thaliana] </t>
  </si>
  <si>
    <t>AT1G74340</t>
  </si>
  <si>
    <t>K09658|4.66426e-41|ath:AT1G74340|dolichyl-phosphate mannosy synthase 2; K09658 dolichyl-phosphate mannosyltransferase polypeptide 2, regulatory subunit (A)</t>
  </si>
  <si>
    <t>N-Glycan biosynthesis (ko00510);; Glycosylphosphatidylinositol(GPI)-anchor biosynthesis (ko00563)</t>
  </si>
  <si>
    <t>Dolichol phosphate-mannose biosynthesis regulatory protein (DPM2)</t>
  </si>
  <si>
    <t>Dolichol-phosphate mannose synthase subunit 2 OS=Arabidopsis thaliana OX=3702 GN=DPMS2 PE=1 SV=1</t>
  </si>
  <si>
    <t xml:space="preserve">dolichol phosphate-mannose biosynthesis regulatory protein-like protein [Arabidopsis thaliana] </t>
  </si>
  <si>
    <t>AT2G38940</t>
  </si>
  <si>
    <t xml:space="preserve">Molecular Function: inorganic phosphate transmembrane transporter activity (GO:0005315);; Molecular Function: sugar:proton symporter activity (GO:0005351);; Cellular Component: nucleus (GO:0005634);; Cellular Component: vacuole (GO:0005773);; Cellular Component: Golgi apparatus (GO:0005794);; Cellular Component: plasma membrane (GO:0005886);; Biological Process: oligopeptide transport (GO:0006857);; Cellular Component: plasmodesma (GO:0009506);; Biological Process: response to abscisic acid (GO:0009737);; Molecular Function: phosphate ion transmembrane transporter activity (GO:0015114);; Cellular Component: integral component of membrane (GO:0016021);; Biological Process: carbohydrate transmembrane transport (GO:0034219);; Biological Process: phosphate ion transmembrane transport (GO:0035435);; </t>
  </si>
  <si>
    <t>K08176|0|ath:AT2G38940|PHT1;4; inorganic phosphate transporter 1-4; K08176 MFS transporter, PHS family, inorganic phosphate transporter (A)</t>
  </si>
  <si>
    <t>Inorganic phosphate transporter 1-4 OS=Arabidopsis thaliana OX=3702 GN=PHT1-4 PE=1 SV=1</t>
  </si>
  <si>
    <t xml:space="preserve">phosphate transporter 1;4 [Arabidopsis thaliana] </t>
  </si>
  <si>
    <t>AT5G55120</t>
  </si>
  <si>
    <t xml:space="preserve">Cellular Component: nucleus (GO:0005634);; Biological Process: protein targeting to membrane (GO:0006612);; Biological Process: response to water deprivation (GO:0009414);; Biological Process: response to wounding (GO:0009611);;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response to ozone (GO:0010193);; Biological Process: regulation of plant-type hypersensitive response (GO:0010363);; Molecular Function: galactose-1-phosphate guanylyltransferase (GDP) activity (GO:0010475);; Biological Process: L-ascorbic acid biosynthetic process (GO:0019853);; Biological Process: hyperosmotic salinity response (GO:0042538);; Molecular Function: quercetin 4'-O-glucosyltransferase activity (GO:0080046);; Molecular Function: GDP-D-glucose phosphorylase activity (GO:0080048);; </t>
  </si>
  <si>
    <t>K14190|0|ath:AT5G55120|VTC5; GDP-L-galactose phosphorylase; K14190 GDP-L-galactose phosphorylase [EC:2.7.7.69] (A)</t>
  </si>
  <si>
    <t>Domain of unknown function (DUF4922)</t>
  </si>
  <si>
    <t>GDP-L-galactose phosphorylase 2 OS=Arabidopsis thaliana OX=3702 GN=VTC5 PE=1 SV=1</t>
  </si>
  <si>
    <t xml:space="preserve">GDP-L-galactose phosphorylase VITAMIN C DEFECTIVE 5 (VTC5) [Arabidopsis thaliana] </t>
  </si>
  <si>
    <t>AT2G40160</t>
  </si>
  <si>
    <t>Protein trichome birefringence-like 30 OS=Arabidopsis thaliana OX=3702 GN=TBL30 PE=2 SV=1</t>
  </si>
  <si>
    <t>AT3G16430</t>
  </si>
  <si>
    <t>PYK10-binding protein 2 OS=Arabidopsis thaliana OX=3702 GN=PBP2 PE=1 SV=1</t>
  </si>
  <si>
    <t xml:space="preserve">jacalin-related lectin 31 [Arabidopsis thaliana] </t>
  </si>
  <si>
    <t>AT2G41810</t>
  </si>
  <si>
    <t>AT2G43400</t>
  </si>
  <si>
    <t xml:space="preserve">Molecular Function: electron-transferring-flavoprotein dehydrogenase activity (GO:0004174);; Cellular Component: mitochondrial envelope (GO:0005740);; Biological Process: leucine catabolic process (GO:0006552);; Molecular Function: electron carrier activity (GO:0009055);; Biological Process: thiamine biosynthetic process (GO:0009228);; Biological Process: response to absence of light (GO:0009646);; Biological Process: methylglyoxal catabolic process to D-lactate (GO:0019243);; Biological Process: oxidation-reduction process (GO:0055114);; </t>
  </si>
  <si>
    <t>K00311|0|ath:AT2G43400|ETFQO; electron-transfer flavoprotein--ubiquinone oxidoreductase; K00311 electron-transferring-flavoprotein dehydrogenase [EC:1.5.5.1] (A)</t>
  </si>
  <si>
    <t>Electron transfer flavoprotein-ubiquinone oxidoreductase, 4Fe-4S;; NAD(P)-binding Rossmann-like domain;; Thi4 family;; FAD binding domain</t>
  </si>
  <si>
    <t>Electron transfer flavoprotein-ubiquinone oxidoreductase, mitochondrial OS=Arabidopsis thaliana OX=3702 GN=ETFQO PE=2 SV=1</t>
  </si>
  <si>
    <t xml:space="preserve">electron-transfer flavoprotein:ubiquinone oxidoreductase [Arabidopsis thaliana] </t>
  </si>
  <si>
    <t>AT1G75730</t>
  </si>
  <si>
    <t xml:space="preserve">hypothetical protein AT1G75730 [Arabidopsis thaliana] </t>
  </si>
  <si>
    <t>AT3G03850</t>
  </si>
  <si>
    <t xml:space="preserve">Cellular Component: mitochondrion (GO:0005739);; Cellular Component: chloroplast (GO:0009507);; Biological Process: response to auxin (GO:0009733);; Biological Process: response to brassinosteroid (GO:0009741);; </t>
  </si>
  <si>
    <t>K14488|8.51963e-62|ath:AT3G03850|SAUR-like auxin-responsive protein; K14488 SAUR family protein (A)</t>
  </si>
  <si>
    <t>AT5G05810</t>
  </si>
  <si>
    <t xml:space="preserve">Cellular Component: extracellular region (GO:0005576);; Molecular Function: zinc ion binding (GO:0008270);; </t>
  </si>
  <si>
    <t>RING-H2 finger protein ATL43 OS=Arabidopsis thaliana OX=3702 GN=ATL43 PE=2 SV=2</t>
  </si>
  <si>
    <t>AT4G32830</t>
  </si>
  <si>
    <t xml:space="preserve">Biological Process: mitotic cell cycle (GO:0000278);; Molecular Function: ATP binding (GO:0005524);; Cellular Component: nucleolus (GO:0005730);; Cellular Component: spindle (GO:0005819);; Cellular Component: microtubule (GO:0005874);; Biological Process: chromatin silencing (GO:0006342);; Cellular Component: cell plate (GO:0009504);; Molecular Function: histone kinase activity (H3-S10 specific) (GO:0035175);; Biological Process: histone H3-S10 phosphorylation (GO:0043987);; Biological Process: histone H3-K9 methylation (GO:0051567);; </t>
  </si>
  <si>
    <t>K08850|0|ath:AT4G32830|AUR1; serine/threonine-protein kinase aurora-1; K08850 aurora kinase, other [EC:2.7.11.1] (A)</t>
  </si>
  <si>
    <t>Serine/threonine-protein kinase Aurora-1 OS=Arabidopsis thaliana OX=3702 GN=AUR1 PE=1 SV=1</t>
  </si>
  <si>
    <t xml:space="preserve">ataurora1 [Arabidopsis thaliana] </t>
  </si>
  <si>
    <t>AT4G15280</t>
  </si>
  <si>
    <t xml:space="preserve">Biological Process: cysteine biosynthetic process (GO:0019344);; Molecular Function: quercetin 3-O-glucosyltransferase activity (GO:0080043);; </t>
  </si>
  <si>
    <t>UDP-glucoronosyl and UDP-glucosyl transferase;; Glycosyltransferase family 28 C-terminal domain</t>
  </si>
  <si>
    <t>UDP-glycosyltransferase 71B5 OS=Arabidopsis thaliana OX=3702 GN=UGT71B5 PE=3 SV=1</t>
  </si>
  <si>
    <t xml:space="preserve">UDP-glucosyl transferase 71B5 [Arabidopsis thaliana] </t>
  </si>
  <si>
    <t>AT5G18270</t>
  </si>
  <si>
    <t xml:space="preserve">Molecular Function: DNA binding (GO:0003677);; 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multicellular organismal development (GO:0007275);; Biological Process: heat acclimation (GO:0010286);; </t>
  </si>
  <si>
    <t>NAC domain-containing protein 87 OS=Arabidopsis thaliana OX=3702 GN=NAC087 PE=2 SV=1</t>
  </si>
  <si>
    <t xml:space="preserve">NAC domain containing protein 87 [Arabidopsis thaliana] </t>
  </si>
  <si>
    <t>AT3G15360</t>
  </si>
  <si>
    <t xml:space="preserve">Biological Process: maltose metabolic process (GO:0000023);; Molecular Function: enzyme inhibitor activity (GO:0004857);; Cellular Component: cell wall (GO:0005618);; Biological Process: pentose-phosphate shunt (GO:0006098);; Biological Process: regulation of carbohydrate metabolic process (GO:0006109);; Biological Process: tryptophan catabolic process (GO:0006569);; Biological Process: glycerol ether metabolic process (GO:0006662);; Biological Process: response to oxidative stress (GO:0006979);; Molecular Function: enzyme activator activity (GO:0008047);; Molecular Function: electron carrier activity (GO:0009055);; Cellular Component: chloroplast thylakoid membrane (GO:0009535);; Cellular Component: chloroplast stroma (GO:0009570);; Biological Process: indoleacetic acid biosynthetic process (GO:0009684);; Biological Process: photorespiration (GO:0009853);; Cellular Component: chloroplast envelope (GO:0009941);; Biological Process: thylakoid membrane organization (GO:0010027);; Molecular Function: protein disulfide oxidoreductase activity (GO:0015035);; Biological Process: starch biosynthetic process (GO:0019252);; Biological Process: positive regulation of catalytic activity (GO:0043085);; Biological Process: negative regulation of catalytic activity (GO:0043086);; Biological Process: cell redox homeostasis (GO:0045454);; </t>
  </si>
  <si>
    <t>K03671|7.99312e-104|ath:AT3G15360|TRX-M4; thioredoxin M4; K03671 thioredoxin 1 (A)</t>
  </si>
  <si>
    <t>Thioredoxin;; Thioredoxin-like domain;; Thioredoxin-like</t>
  </si>
  <si>
    <t>Thioredoxin M4, chloroplastic OS=Arabidopsis thaliana OX=3702 GN=At3g15360 PE=2 SV=2</t>
  </si>
  <si>
    <t xml:space="preserve">thioredoxin M-type 4 [Arabidopsis thaliana] </t>
  </si>
  <si>
    <t>AT4G27600</t>
  </si>
  <si>
    <t xml:space="preserve">Cellular Component: mitochondrion (GO:0005739);; Cellular Component: chloroplast (GO:0009507);; Biological Process: chloroplast relocation (GO:0009902);; Biological Process: thylakoid membrane organization (GO:0010027);; Biological Process: photosynthesis (GO:0015979);; Molecular Function: kinase activity (GO:0016301);; Biological Process: phosphorylation (GO:0016310);; Molecular Function: phosphotransferase activity, alcohol group as acceptor (GO:0016773);; Biological Process: isopentenyl diphosphate biosynthetic process, methylerythritol 4-phosphate pathway (GO:0019288);; Biological Process: ncRNA metabolic process (GO:0034660);; Biological Process: transcription from plastid promoter (GO:0042793);; </t>
  </si>
  <si>
    <t>pfkB family carbohydrate kinase</t>
  </si>
  <si>
    <t>Adenosine kinase OS=Physcomitrella patens subsp. patens OX=3218 GN=ADK PE=2 SV=1</t>
  </si>
  <si>
    <t xml:space="preserve">pfkB-like carbohydrate kinase family protein [Arabidopsis thaliana] </t>
  </si>
  <si>
    <t>AT4G34790</t>
  </si>
  <si>
    <t>K14488|4.80935e-64|ath:AT4G34790|SAUR-like auxin-responsive protein; K14488 SAUR family protein (A)</t>
  </si>
  <si>
    <t>Auxin-induced protein X10A OS=Glycine max OX=3847 PE=2 SV=1</t>
  </si>
  <si>
    <t>AT3G51400</t>
  </si>
  <si>
    <t xml:space="preserve">Cellular Component: mitochondrion (GO:0005739);; Biological Process: circadian rhythm (GO:0007623);; </t>
  </si>
  <si>
    <t>AT3G19920</t>
  </si>
  <si>
    <t>AT1G13609</t>
  </si>
  <si>
    <t>Defensin-like protein 287 OS=Arabidopsis thaliana OX=3702 GN=At1g13609 PE=3 SV=1</t>
  </si>
  <si>
    <t>AT5G50800</t>
  </si>
  <si>
    <t xml:space="preserve">Cellular Component: integral component of plasma membrane (GO:0005887);; Molecular Function: sucrose transmembrane transporter activity (GO:0008515);; Biological Process: sucrose transport (GO:0015770);; </t>
  </si>
  <si>
    <t>K15382|0|ath:AT5G50800|bidirectional sugar transporter SWEET13; K15382 solute carrier family 50 (sugar transporter) (A)</t>
  </si>
  <si>
    <t>Bidirectional sugar transporter SWEET13 OS=Arabidopsis thaliana OX=3702 GN=SWEET13 PE=1 SV=1</t>
  </si>
  <si>
    <t>AT1G47980</t>
  </si>
  <si>
    <t>Ferritin-like domain</t>
  </si>
  <si>
    <t>Desiccation-related protein PCC13-62 OS=Craterostigma plantagineum OX=4153 PE=2 SV=1</t>
  </si>
  <si>
    <t xml:space="preserve">desiccation-like protein [Arabidopsis thaliana] </t>
  </si>
  <si>
    <t>AT4G24930</t>
  </si>
  <si>
    <t xml:space="preserve">Cellular Component: chloroplast thylakoid lumen (GO:0009543);; Biological Process: stomatal complex morphogenesis (GO:0010103);; Biological Process: glucosinolate biosynthetic process (GO:0019761);; </t>
  </si>
  <si>
    <t>Thylakoid lumenal 17.9 kDa protein, chloroplastic OS=Arabidopsis thaliana OX=3702 GN=At4g24930 PE=1 SV=1</t>
  </si>
  <si>
    <t xml:space="preserve">thylakoid lumenal 17.9 kDa protein, chloroplast [Arabidopsis thaliana] </t>
  </si>
  <si>
    <t>AT5G48360</t>
  </si>
  <si>
    <t xml:space="preserve">Biological Process: cytokinesis by cell plate formation (GO:0000911);; Molecular Function: actin binding (GO:0003779);; Biological Process: DNA methylation (GO:0006306);; Cellular Component: chloroplast (GO:0009507);; Biological Process: leaf morphogenesis (GO:0009965);; Biological Process: actin cytoskeleton organization (GO:0030036);; Biological Process: gene silencing by RNA (GO:0031047);; Biological Process: regulation of cell proliferation (GO:0042127);; Biological Process: petal formation (GO:0048451);; Biological Process: sepal formation (GO:0048453);; </t>
  </si>
  <si>
    <t>Formin-like protein 9 OS=Arabidopsis thaliana OX=3702 GN=FH9 PE=2 SV=2</t>
  </si>
  <si>
    <t>AT1G13700</t>
  </si>
  <si>
    <t xml:space="preserve">Biological Process: pentose-phosphate shunt (GO:0006098);; Cellular Component: chloroplast (GO:0009507);; Molecular Function: isomerase activity (GO:0016853);; Molecular Function: 6-phosphogluconolactonase activity (GO:0017057);; </t>
  </si>
  <si>
    <t>K01057|3.53245e-179|ath:AT1G13700|PGL1; 6-phosphogluconolactonase 1; K01057 6-phosphogluconolactonase [EC:3.1.1.31] (A)</t>
  </si>
  <si>
    <t>Probable 6-phosphogluconolactonase 1 OS=Arabidopsis thaliana OX=3702 GN=At1g13700 PE=2 SV=1</t>
  </si>
  <si>
    <t xml:space="preserve">PGL1 [Arabidopsis thaliana] </t>
  </si>
  <si>
    <t>AT1G22150</t>
  </si>
  <si>
    <t xml:space="preserve">Biological Process: transition metal ion transport (GO:0000041);; Cellular Component: plasma membrane (GO:0005886);; Biological Process: oligopeptide transport (GO:0006857);; Molecular Function: secondary active sulfate transmembrane transporter activity (GO:0008271);; Biological Process: sulfate transport (GO:0008272);; Biological Process: response to nitrate (GO:0010167);; Biological Process: nitrate transport (GO:0015706);; Cellular Component: integral component of membrane (GO:0016021);; Biological Process: transmembrane transport (GO:0055085);; Biological Process: selenate transport (GO:0080160);; </t>
  </si>
  <si>
    <t>K17470|0|ath:AT1G22150|SULTR1;3; sulfate transporter 1.3; K17470 sulfate transporter 1, high-affinity (A)</t>
  </si>
  <si>
    <t>Sulfate transporter 1.3 OS=Arabidopsis thaliana OX=3702 GN=SULTR1;3 PE=2 SV=1</t>
  </si>
  <si>
    <t xml:space="preserve">sulfate transporter 1;3 [Arabidopsis thaliana] </t>
  </si>
  <si>
    <t>AT3G42725</t>
  </si>
  <si>
    <t xml:space="preserve">Putative membrane lipoprotein [Arabidopsis thaliana] </t>
  </si>
  <si>
    <t>AT1G55910</t>
  </si>
  <si>
    <t xml:space="preserve">Cellular Component: plasma membrane (GO:0005886);; Biological Process: metal ion transport (GO:0030001);; Molecular Function: metal ion transmembrane transporter activity (GO:0046873);; Biological Process: transmembrane transport (GO:0055085);; </t>
  </si>
  <si>
    <t>K14709|0|ath:AT1G55910|ZIP11; putative zinc transporter ZIP2 - like protein; K14709 solute carrier family 39 (zinc transporter), member 1/2/3 (A)</t>
  </si>
  <si>
    <t>Zinc transporter 11 OS=Arabidopsis thaliana OX=3702 GN=ZIP11 PE=2 SV=1</t>
  </si>
  <si>
    <t xml:space="preserve">zinc transporter 11 precursor [Arabidopsis thaliana] </t>
  </si>
  <si>
    <t>AT5G25800</t>
  </si>
  <si>
    <t xml:space="preserve">Molecular Function: exonuclease activity (GO:0004527);; Cellular Component: nucleus (GO:0005634);; </t>
  </si>
  <si>
    <t>K14570|0|ath:AT5G25800|polynucleotidyl transferase, ribonuclease H-like superfamily protein; K14570 RNA exonuclease 1 [EC:3.1.-.-] (A)</t>
  </si>
  <si>
    <t>Exonuclease</t>
  </si>
  <si>
    <t>Small RNA degrading nuclease 5 OS=Arabidopsis thaliana OX=3702 GN=SDN5 PE=2 SV=2</t>
  </si>
  <si>
    <t>AT2G22680</t>
  </si>
  <si>
    <t xml:space="preserve">Molecular Function: ubiquitin-protein transferase activity (GO:0004842);; Cellular Component: extracellular region (GO:0005576);; Cellular Component: nucleus (GO:0005634);; Cellular Component: plasma membrane (GO:0005886);; Molecular Function: zinc ion binding (GO:0008270);; Biological Process: fatty acid catabolic process (GO:0009062);; Cellular Component: plasmodesma (GO:0009506);; Biological Process: cytokinin metabolic process (GO:0009690);; Biological Process: polar nucleus fusion (GO:0010197);; Biological Process: brassinosteroid biosynthetic process (GO:0016132);; </t>
  </si>
  <si>
    <t>RING-like zinc finger;; von Willebrand factor type A domain;; Ring finger domain;; von Willebrand factor type A domain;; von Willebrand factor type A domain;; Zinc finger, C3HC4 type (RING finger)</t>
  </si>
  <si>
    <t>E3 ubiquitin-protein ligase WAVH1 OS=Arabidopsis thaliana OX=3702 GN=WAVH1 PE=1 SV=1</t>
  </si>
  <si>
    <t>WAVH1 [Arabidopsis thaliana]</t>
  </si>
  <si>
    <t>AT1G63860</t>
  </si>
  <si>
    <t xml:space="preserve">Cellular Component: nucleus (GO:0005634);; Cellular Component: chloroplast (GO:0009507);; Molecular Function: purine ribonucleoside binding (GO:0032550);; Molecular Function: adenyl ribonucleotide binding (GO:0032559);; Molecular Function: anion binding (GO:0043168);; Biological Process: defense response to fungus (GO:0050832);; </t>
  </si>
  <si>
    <t>AT2G40330</t>
  </si>
  <si>
    <t xml:space="preserve">Molecular Function: protein binding (GO:0005515);; Cellular Component: nucleus (GO:0005634);; Biological Process: regulation of seed germination (GO:0010029);; </t>
  </si>
  <si>
    <t>K14496|3.79132e-144|ath:AT2G40330|PYL6; abscisic acid receptor PYL6; K14496 abscisic acid receptor PYR/PYL family (A)</t>
  </si>
  <si>
    <t>Polyketide cyclase / dehydrase and lipid transport;; Pathogenesis-related protein Bet v I family;; Polyketide cyclase / dehydrase and lipid transport</t>
  </si>
  <si>
    <t>Abscisic acid receptor PYL6 OS=Arabidopsis thaliana OX=3702 GN=PYL6 PE=1 SV=1</t>
  </si>
  <si>
    <t xml:space="preserve">PYR1-like 6 [Arabidopsis thaliana] </t>
  </si>
  <si>
    <t>AT2G02540</t>
  </si>
  <si>
    <t xml:space="preserve">Molecular Function: sequence-specific DNA binding transcription factor activity (GO:0003700);; Cellular Component: nucleus (GO:0005634);; Molecular Function: sequence-specific DNA binding (GO:0043565);; Biological Process: positive regulation of transcription, DNA-templated (GO:0045893);; </t>
  </si>
  <si>
    <t>Zinc-finger homeodomain protein 3 OS=Arabidopsis thaliana OX=3702 GN=ZHD3 PE=1 SV=1</t>
  </si>
  <si>
    <t xml:space="preserve">homeobox protein 21 [Arabidopsis thaliana] </t>
  </si>
  <si>
    <t>AT1G45191</t>
  </si>
  <si>
    <t xml:space="preserve">Molecular Function: hydrolase activity, hydrolyzing O-glycosyl compounds (GO:0004553);; Cellular Component: extracellular region (GO:0005576);; Biological Process: carbohydrate metabolic process (GO:0005975);; Biological Process: purine nucleobase transport (GO:0006863);; Molecular Function: cation binding (GO:0043169);; </t>
  </si>
  <si>
    <t>K01188|0|ath:AT1G45191|beta-glucosidase 1; K01188 beta-glucosidase [EC:3.2.1.21] (A)</t>
  </si>
  <si>
    <t>Beta-glucosidase 1 OS=Arabidopsis thaliana OX=3702 GN=BGLU1 PE=3 SV=2</t>
  </si>
  <si>
    <t>AT3G47210</t>
  </si>
  <si>
    <t xml:space="preserve">hypothetical protein (DUF247) [Arabidopsis thaliana] </t>
  </si>
  <si>
    <t>AT5G20130</t>
  </si>
  <si>
    <t xml:space="preserve">sulfate adenylyltransferase subunit [Arabidopsis thaliana] </t>
  </si>
  <si>
    <t>AT3G55420</t>
  </si>
  <si>
    <t xml:space="preserve">Cellular Component: nucleus (GO:0005634);; Biological Process: syncytium formation (GO:0006949);; </t>
  </si>
  <si>
    <t xml:space="preserve">hypothetical protein AT3G55420 [Arabidopsis thaliana] </t>
  </si>
  <si>
    <t>AT5G63260</t>
  </si>
  <si>
    <t xml:space="preserve">Molecular Function: nucleic acid binding (GO:0003676);; Cellular Component: nucleus (GO:0005634);; Biological Process: regulation of transcription, DNA-templated (GO:0006355);; Molecular Function: zinc ion binding (GO:0008270);; </t>
  </si>
  <si>
    <t>Zinc finger C-x8-C-x5-C-x3-H type (and similar);; Torus domain;; RNA-binding, Nab2-type zinc finger</t>
  </si>
  <si>
    <t>Zinc finger CCCH domain-containing protein 67 OS=Arabidopsis thaliana OX=3702 GN=At5g63260 PE=2 SV=2</t>
  </si>
  <si>
    <t>AT5G49520</t>
  </si>
  <si>
    <t xml:space="preserve">Biological Process: respiratory burst involved in defense response (GO:0002679);; Molecular Function: sequence-specific DNA binding transcription factor activity (GO:0003700);; Cellular Component: nucleus (GO:0005634);; Biological Process: response to chitin (GO:0010200);; Biological Process: proline transport (GO:0015824);; Biological Process: intracellular signal transduction (GO:0035556);; Biological Process: defense response to bacterium (GO:0042742);; Molecular Function: sequence-specific DNA binding (GO:0043565);; Biological Process: positive regulation of transcription, DNA-templated (GO:0045893);; Biological Process: defense response by callose deposition (GO:0052542);; </t>
  </si>
  <si>
    <t>Probable WRKY transcription factor 48 OS=Arabidopsis thaliana OX=3702 GN=WRKY48 PE=2 SV=1</t>
  </si>
  <si>
    <t xml:space="preserve">WRKY DNA-binding protein 48 [Arabidopsis thaliana] </t>
  </si>
  <si>
    <t>AT2G38480</t>
  </si>
  <si>
    <t>CASP-like protein 4B1 OS=Arabidopsis thaliana OX=3702 GN=At2g38480 PE=2 SV=2</t>
  </si>
  <si>
    <t>AT1G72720</t>
  </si>
  <si>
    <t>Domain of unknown function (DUF3511)</t>
  </si>
  <si>
    <t xml:space="preserve">hypothetical protein (DUF3511) [Arabidopsis thaliana] </t>
  </si>
  <si>
    <t>AT1G18810</t>
  </si>
  <si>
    <t xml:space="preserve">Cellular Component: plasma membrane (GO:0005886);; Cellular Component: plasmodesma (GO:0009506);; </t>
  </si>
  <si>
    <t>Protein PHYTOCHROME KINASE SUBSTRATE 3 OS=Arabidopsis thaliana OX=3702 GN=PKS3 PE=2 SV=2</t>
  </si>
  <si>
    <t xml:space="preserve">phytochrome kinase substrate-like protein [Arabidopsis thaliana] </t>
  </si>
  <si>
    <t>AT1G26940</t>
  </si>
  <si>
    <t xml:space="preserve">Biological Process: protein peptidyl-prolyl isomerization (GO:0000413);; Molecular Function: peptidyl-prolyl cis-trans isomerase activity (GO:0003755);; Cellular Component: extracellular region (GO:0005576);; Cellular Component: endosome (GO:0005768);; Cellular Component: Golgi apparatus (GO:0005794);; Cellular Component: trans-Golgi network (GO:0005802);; Biological Process: protein folding (GO:0006457);; </t>
  </si>
  <si>
    <t>Peptidyl-prolyl cis-trans isomerase CYP23 OS=Arabidopsis thaliana OX=3702 GN=CYP23 PE=2 SV=1</t>
  </si>
  <si>
    <t xml:space="preserve">Cyclophilin-like peptidyl-prolyl cis-trans isomerase family protein [Arabidopsis thaliana] </t>
  </si>
  <si>
    <t>AT5G45240</t>
  </si>
  <si>
    <t>TIR domain;; NB-ARC domain;; NACHT domain;; Leucine Rich Repeat</t>
  </si>
  <si>
    <t>Protein DA1-related 4 OS=Arabidopsis thaliana OX=3702 GN=DAR4 PE=1 SV=2</t>
  </si>
  <si>
    <t>AT4G37690</t>
  </si>
  <si>
    <t xml:space="preserve">Cellular Component: endosome (GO:0005768);; Cellular Component: Golgi apparatus (GO:0005794);; Cellular Component: trans-Golgi network (GO:0005802);; Cellular Component: integral component of membrane (GO:0016021);; Molecular Function: transferase activity, transferring hexosyl groups (GO:0016758);; </t>
  </si>
  <si>
    <t>Glycosyltransferase 6 OS=Arabidopsis thaliana OX=3702 GN=GT6 PE=2 SV=1</t>
  </si>
  <si>
    <t>AT3G28420</t>
  </si>
  <si>
    <t>AT4G30420</t>
  </si>
  <si>
    <t>WAT1-related protein At4g30420 OS=Arabidopsis thaliana OX=3702 GN=At4g30420 PE=3 SV=1</t>
  </si>
  <si>
    <t>AT5G49610</t>
  </si>
  <si>
    <t>F-box protein At5g49610 OS=Arabidopsis thaliana OX=3702 GN=At5g49610 PE=1 SV=1</t>
  </si>
  <si>
    <t>AT1G09815</t>
  </si>
  <si>
    <t xml:space="preserve">Molecular Function: DNA-directed DNA polymerase activity (GO:0003887);; Cellular Component: nucleus (GO:0005634);; Biological Process: DNA replication (GO:0006260);; </t>
  </si>
  <si>
    <t>K03505|3.74956e-89|ath:AT1G09815|POLD4; DNA polymerase delta subunit 4; K03505 DNA polymerase delta subunit 4 (A)</t>
  </si>
  <si>
    <t>Purine metabolism (ko00230);; Pyrimidine metabolism (ko00240);; DNA replication (ko03030);; Base excision repair (ko03410);; Nucleotide excision repair (ko03420);; Mismatch repair (ko03430);; Homologous recombination (ko03440)</t>
  </si>
  <si>
    <t>DNA polymerase delta, subunit 4</t>
  </si>
  <si>
    <t xml:space="preserve">polymerase delta 4 [Arabidopsis thaliana] </t>
  </si>
  <si>
    <t>AT5G19540</t>
  </si>
  <si>
    <t xml:space="preserve">thermosome subunit gamma [Arabidopsis thaliana] </t>
  </si>
  <si>
    <t>AT1G05260</t>
  </si>
  <si>
    <t xml:space="preserve">Molecular Function: peroxidase activity (GO:0004601);; Cellular Component: extracellular region (GO:0005576);; Cellular Component: endoplasmic reticulum (GO:0005783);; Biological Process: iron ion transport (GO:0006826);; Biological Process: response to oxidative stress (GO:0006979);; Biological Process: response to desiccation (GO:0009269);; Biological Process: response to cold (GO:0009409);; Biological Process: trichoblast differentiation (GO:0010054);; Biological Process: cellular response to iron ion starvation (GO:0010106);; Biological Process: response to nitrate (GO:0010167);; Biological Process: nitrate transport (GO:0015706);; Biological Process: brassinosteroid biosynthetic process (GO:0016132);; Molecular Function: heme binding (GO:0020037);; Biological Process: hyperosmotic salinity response (GO:0042538);; Molecular Function: metal ion binding (GO:0046872);; Biological Process: oxidation-reduction process (GO:0055114);; </t>
  </si>
  <si>
    <t>K00430|0|ath:AT1G05260|RCI3; peroxidase 3; K00430 peroxidase [EC:1.11.1.7] (A)</t>
  </si>
  <si>
    <t>Peroxidase 3 OS=Arabidopsis thaliana OX=3702 GN=PER3 PE=2 SV=1</t>
  </si>
  <si>
    <t>AT5G15410</t>
  </si>
  <si>
    <t xml:space="preserve">Molecular Function: intracellular cAMP activated cation channel activity (GO:0005222);; Molecular Function: inward rectifier potassium channel activity (GO:0005242);; Molecular Function: calcium channel activity (GO:0005262);; Molecular Function: calmodulin binding (GO:0005516);; Cellular Component: plasma membrane (GO:0005886);; Biological Process: nitric oxide mediated signal transduction (GO:0007263);; Biological Process: plant-type hypersensitive response (GO:0009626);; Cellular Component: integral component of membrane (GO:0016021);; Molecular Function: cyclic nucleotide binding (GO:0030551);; Biological Process: calcium ion transmembrane transport (GO:0070588);; </t>
  </si>
  <si>
    <t>K05391|0|ath:AT5G15410|DND1; cyclic nucleotide-gated ion channel 2; K05391 cyclic nucleotide gated channel, other eukaryote (A)</t>
  </si>
  <si>
    <t>Cyclic nucleotide-gated ion channel 2 OS=Arabidopsis thaliana OX=3702 GN=CNGC2 PE=1 SV=1</t>
  </si>
  <si>
    <t xml:space="preserve">Cyclic nucleotide-regulated ion channel family protein [Arabidopsis thaliana] </t>
  </si>
  <si>
    <t>AT5G25265</t>
  </si>
  <si>
    <t xml:space="preserve">Cellular Component: endosome (GO:0005768);; Cellular Component: vacuolar membrane (GO:0005774);; Cellular Component: Golgi apparatus (GO:0005794);; Cellular Component: trans-Golgi network (GO:0005802);; Cellular Component: plasma membrane (GO:0005886);; Molecular Function: transferase activity, transferring glycosyl groups (GO:0016757);; </t>
  </si>
  <si>
    <t>Hydroxyproline O-arabinosyltransferase 1 OS=Arabidopsis thaliana OX=3702 GN=HPAT1 PE=1 SV=1</t>
  </si>
  <si>
    <t xml:space="preserve">Hyp O-arabinosyltransferase-like protein [Arabidopsis thaliana] </t>
  </si>
  <si>
    <t>AT1G63310</t>
  </si>
  <si>
    <t xml:space="preserve">hypothetical protein AT1G63310 [Arabidopsis thaliana] </t>
  </si>
  <si>
    <t>AT3G44970</t>
  </si>
  <si>
    <t xml:space="preserve">Cellular Component: endoplasmic reticulum (GO:0005783);; Biological Process: iron ion transport (GO:0006826);; Cellular Component: chloroplast (GO:0009507);; Biological Process: cellular response to iron ion starvation (GO:0010106);; Biological Process: response to nitrate (GO:0010167);; Biological Process: nitrate transport (GO:0015706);; Molecular Function: oxygen binding (GO:0019825);; Molecular Function: metal ion binding (GO:0046872);; Biological Process: lateral root development (GO:0048527);; Biological Process: developmental growth (GO:0048589);; Biological Process: root hair cell differentiation (GO:0048765);; Biological Process: thalianol metabolic process (GO:0080003);; Molecular Function: thalianol hydroxylase activity (GO:0080014);; </t>
  </si>
  <si>
    <t>Cytochrome P450 708A2 OS=Arabidopsis thaliana OX=3702 GN=CYP708A2 PE=2 SV=3</t>
  </si>
  <si>
    <t>AT5G47550</t>
  </si>
  <si>
    <t xml:space="preserve">Molecular Function: cysteine-type endopeptidase inhibitor activity (GO:0004869);; Cellular Component: extracellular region (GO:0005576);; Cellular Component: cell wall (GO:0005618);; Biological Process: negative regulation of peptidase activity (GO:0010466);; </t>
  </si>
  <si>
    <t>Aspartic acid proteinase inhibitor;; Cystatin domain;; Phloem filament protein PP1 cystatin-like domain</t>
  </si>
  <si>
    <t>Cysteine proteinase inhibitor 5 OS=Arabidopsis thaliana OX=3702 GN=CYS5 PE=2 SV=2</t>
  </si>
  <si>
    <t xml:space="preserve">Cystatin/monellin superfamily protein [Arabidopsis thaliana] </t>
  </si>
  <si>
    <t>AT2G29900</t>
  </si>
  <si>
    <t>K04505|0|aly:ARALYDRAFT_481900|presenilin family protein; K04505 presenilin 1 [EC:3.4.23.-] (A)</t>
  </si>
  <si>
    <t>Presenilin</t>
  </si>
  <si>
    <t>Presenilin-like protein At2g29900 OS=Arabidopsis thaliana OX=3702 GN=At2g29900 PE=2 SV=1</t>
  </si>
  <si>
    <t xml:space="preserve">presenilin-like protein At2g29900 [Arabidopsis lyrata subsp. lyrata] </t>
  </si>
  <si>
    <t>AT5G61760</t>
  </si>
  <si>
    <t xml:space="preserve">Molecular Function: inositol-1,4,5-trisphosphate 6-kinase activity (GO:0000823);; Cellular Component: nucleus (GO:0005634);; Cellular Component: cytosol (GO:0005829);; Cellular Component: plasma membrane (GO:0005886);; Biological Process: regulation of transcription, DNA-templated (GO:0006355);; Biological Process: protein targeting to mitochondrion (GO:0006626);; Molecular Function: inositol-1,4,5-trisphosphate 3-kinase activity (GO:0008440);; Biological Process: pollen germination (GO:0009846);; Biological Process: pollen tube growth (GO:0009860);; Biological Process: myo-inositol hexakisphosphate biosynthetic process (GO:0010264);; Biological Process: phosphorylation (GO:0016310);; Biological Process: D-xylose metabolic process (GO:0042732);; Molecular Function: inositol tetrakisphosphate kinase activity (GO:0051765);; Molecular Function: inositol-1,3,4-trisphosphate 6-kinase activity (GO:0052725);; </t>
  </si>
  <si>
    <t>K00915|0|ath:AT5G61760|IPK2BETA; inositol polyphosphate multikinase beta; K00915 1D-myo-Inositol-tetrakisphosphate 5-kinase / inositol-polyphosphate multikinase [EC:2.7.1.140 2.7.1.151] (A)</t>
  </si>
  <si>
    <t>[KIT]</t>
  </si>
  <si>
    <t>Transcription;; Lipid transport and metabolism;; Signal transduction mechanisms</t>
  </si>
  <si>
    <t>Inositol polyphosphate kinase</t>
  </si>
  <si>
    <t>Inositol polyphosphate multikinase beta OS=Arabidopsis thaliana OX=3702 GN=IPK2b PE=1 SV=1</t>
  </si>
  <si>
    <t xml:space="preserve">inositol polyphosphate kinase 2 beta [Arabidopsis thaliana] </t>
  </si>
  <si>
    <t>AT1G50640</t>
  </si>
  <si>
    <t>K09286|1.01833e-100|ath:AT1G50640|ERF3; ethylene-responsive transcription factor 3; K09286 EREBP-like factor (A)</t>
  </si>
  <si>
    <t>Ethylene-responsive transcription factor 3 OS=Arabidopsis thaliana OX=3702 GN=ERF3 PE=1 SV=1</t>
  </si>
  <si>
    <t xml:space="preserve">ethylene responsive element binding factor 3 [Arabidopsis thaliana] </t>
  </si>
  <si>
    <t>AT3G20670</t>
  </si>
  <si>
    <t>K11251|2.72545e-73|ath:AT3G20670|HTA13; histone H2A 13; K11251 histone H2A (A)</t>
  </si>
  <si>
    <t>Probable histone H2A.2 OS=Arabidopsis thaliana OX=3702 GN=At3g20670 PE=1 SV=1</t>
  </si>
  <si>
    <t xml:space="preserve">histone H2A 13 [Arabidopsis thaliana] </t>
  </si>
  <si>
    <t>AT3G23630</t>
  </si>
  <si>
    <t xml:space="preserve">Molecular Function: ATP binding (GO:0005524);; Cellular Component: mitochondrion (GO:0005739);; Biological Process: reciprocal meiotic recombination (GO:0007131);; Biological Process: tRNA processing (GO:0008033);; Cellular Component: chloroplast (GO:0009507);; Biological Process: cytokinin biosynthetic process (GO:0009691);; Molecular Function: AMP dimethylallyltransferase activity (GO:0009824);; Biological Process: pollen tube growth (GO:0009860);; Molecular Function: ATP dimethylallyltransferase activity (GO:0052622);; Molecular Function: ADP dimethylallyltransferase activity (GO:0052623);; </t>
  </si>
  <si>
    <t>K10760|0|ath:AT3G23630|IPT7; adenylate isopentenyltransferase 7; K10760 adenylate isopentenyltransferase (cytokinin synthase) (A)</t>
  </si>
  <si>
    <t>Adenylate isopentenyltransferase 7, mitochondrial OS=Arabidopsis thaliana OX=3702 GN=IPT7 PE=2 SV=2</t>
  </si>
  <si>
    <t xml:space="preserve">isopentenyltransferase 7 [Arabidopsis thaliana] </t>
  </si>
  <si>
    <t>AT4G11220</t>
  </si>
  <si>
    <t>Reticulon-like protein B2 OS=Arabidopsis thaliana OX=3702 GN=RTNLB2 PE=1 SV=1</t>
  </si>
  <si>
    <t xml:space="preserve">VIRB2-interacting protein 2 [Arabidopsis thaliana] </t>
  </si>
  <si>
    <t>AT1G27090</t>
  </si>
  <si>
    <t xml:space="preserve">Cellular Component: cytosol (GO:0005829);; Biological Process: glucose catabolic process (GO:0006007);; Cellular Component: chloroplast (GO:0009507);; </t>
  </si>
  <si>
    <t>AT1G71110</t>
  </si>
  <si>
    <t>AT2G03550</t>
  </si>
  <si>
    <t xml:space="preserve">Cellular Component: nucleus (GO:0005634);; Cellular Component: cytosol (GO:0005829);; Biological Process: metabolic process (GO:0008152);; Molecular Function: hydrolase activity (GO:0016787);; </t>
  </si>
  <si>
    <t>Probable carboxylesterase 7 OS=Arabidopsis thaliana OX=3702 GN=CXE7 PE=2 SV=1</t>
  </si>
  <si>
    <t>AT1G26570</t>
  </si>
  <si>
    <t xml:space="preserve">Molecular Function: UDP-glucose 6-dehydrogenase activity (GO:0003979);; Cellular Component: cytoplasm (GO:0005737);; Biological Process: UDP-glucuronate biosynthetic process (GO:0006065);; Molecular Function: NAD binding (GO:0051287);; Biological Process: oxidation-reduction process (GO:0055114);; </t>
  </si>
  <si>
    <t>K00012|0|ath:AT1G26570|UGD1; UDP-glucose dehydrogenase 1; K00012 UDPglucose 6-dehydrogenase [EC:1.1.1.22] (A)</t>
  </si>
  <si>
    <t>UDP-glucose 6-dehydrogenase 1 OS=Arabidopsis thaliana OX=3702 GN=UGD1 PE=2 SV=1</t>
  </si>
  <si>
    <t xml:space="preserve">UDP-glucose dehydrogenase 1 [Arabidopsis thaliana] </t>
  </si>
  <si>
    <t>AT3G25700</t>
  </si>
  <si>
    <t>Aspartic proteinase nepenthesin-2 OS=Nepenthes gracilis OX=150966 GN=nep2 PE=1 SV=1</t>
  </si>
  <si>
    <t>AT3G21055</t>
  </si>
  <si>
    <t xml:space="preserve">Biological Process: rRNA processing (GO:0006364);; Cellular Component: chloroplast thylakoid lumen (GO:0009543);; Biological Process: plastid organization (GO:0009657);; Biological Process: photosystem II assembly (GO:0010207);; Cellular Component: chloroplast photosystem II (GO:0030095);; Biological Process: regulation of protein dephosphorylation (GO:0035304);; </t>
  </si>
  <si>
    <t>Photosystem II 5 kDa protein, chloroplastic OS=Arabidopsis thaliana OX=3702 GN=PSBT PE=3 SV=2</t>
  </si>
  <si>
    <t xml:space="preserve">photosystem II subunit T [Arabidopsis thaliana] </t>
  </si>
  <si>
    <t>AT3G22235</t>
  </si>
  <si>
    <t>AT2G39850</t>
  </si>
  <si>
    <t>Subtilisin-like protease SBT4.1 OS=Arabidopsis thaliana OX=3702 GN=SBT4.1 PE=3 SV=1</t>
  </si>
  <si>
    <t>AT5G65030</t>
  </si>
  <si>
    <t>AT1G29450</t>
  </si>
  <si>
    <t>Auxin-responsive protein SAUR64 OS=Arabidopsis thaliana OX=3702 GN=SAUR64 PE=2 SV=1</t>
  </si>
  <si>
    <t>AT1G03090</t>
  </si>
  <si>
    <t xml:space="preserve">Molecular Function: biotin carboxylase activity (GO:0004075);; Molecular Function: methylcrotonoyl-CoA carboxylase activity (GO:0004485);; Molecular Function: ATP binding (GO:0005524);; Cellular Component: mitochondrion (GO:0005739);; Biological Process: leucine catabolic process (GO:0006552);; Biological Process: response to sucrose (GO:0009744);; Biological Process: response to fructose (GO:0009750);; Cellular Component: cytosolic ribosome (GO:0022626);; Molecular Function: cobalt ion binding (GO:0050897);; </t>
  </si>
  <si>
    <t>K01968|0|ath:AT1G03090|MCCA; methylcrotonoyl-CoA carboxylase subunit alpha; K01968 3-methylcrotonyl-CoA carboxylase alpha subunit [EC:6.4.1.4] (A)</t>
  </si>
  <si>
    <t>[IE]</t>
  </si>
  <si>
    <t>Lipid transport and metabolism;; Amino acid transport and metabolism</t>
  </si>
  <si>
    <t>Carbamoyl-phosphate synthase L chain, ATP binding domain;; Biotin carboxylase, N-terminal domain;; Biotin carboxylase C-terminal domain;; Biotin-requiring enzyme;; D-ala D-ala ligase C-terminus;; Biotin-lipoyl like;; ATP-grasp domain;; HlyD family secretion protein</t>
  </si>
  <si>
    <t>Methylcrotonoyl-CoA carboxylase subunit alpha, mitochondrial OS=Arabidopsis thaliana OX=3702 GN=MCCA PE=1 SV=2</t>
  </si>
  <si>
    <t xml:space="preserve">methylcrotonyl-CoA carboxylase alpha chain [Arabidopsis thaliana] </t>
  </si>
  <si>
    <t>AT5G37790</t>
  </si>
  <si>
    <t>Receptor-like cytosolic serine/threonine-protein kinase RBK2 OS=Arabidopsis thaliana OX=3702 GN=RBK2 PE=1 SV=1</t>
  </si>
  <si>
    <t>AT2G44110</t>
  </si>
  <si>
    <t xml:space="preserve">Molecular Function: calmodulin binding (GO:0005516);; Biological Process: defense response (GO:0006952);; Biological Process: cell death (GO:0008219);; Cellular Component: integral component of membrane (GO:0016021);; Biological Process: root hair elongation (GO:0048767);; </t>
  </si>
  <si>
    <t>K08472|0|ath:AT2G44110|MLO15; MLO-like protein 15; K08472 mlo protein (A)</t>
  </si>
  <si>
    <t>MLO-like protein 15 OS=Arabidopsis thaliana OX=3702 GN=MLO15 PE=2 SV=1</t>
  </si>
  <si>
    <t>AT4G25100</t>
  </si>
  <si>
    <t xml:space="preserve">Molecular Function: superoxide dismutase activity (GO:0004784);; Molecular Function: copper ion binding (GO:0005507);; Molecular Function: protein binding (GO:0005515);; Cellular Component: mitochondrion (GO:0005739);; Cellular Component: cytosol (GO:0005829);; Cellular Component: plasma membrane (GO:0005886);; Biological Process: circadian rhythm (GO:0007623);; Cellular Component: chloroplast stroma (GO:0009570);; Cellular Component: thylakoid (GO:0009579);; Biological Process: response to light intensity (GO:0009642);; Cellular Component: chloroplast envelope (GO:0009941);; Biological Process: response to ozone (GO:0010193);; Biological Process: removal of superoxide radicals (GO:0019430);; Biological Process: response to cadmium ion (GO:0046686);; Biological Process: response to copper ion (GO:0046688);; Biological Process: oxidation-reduction process (GO:0055114);; </t>
  </si>
  <si>
    <t>Iron/manganese superoxide dismutases, C-terminal domain;; Iron/manganese superoxide dismutases, alpha-hairpin domain</t>
  </si>
  <si>
    <t>Superoxide dismutase [Fe] 1, chloroplastic OS=Arabidopsis thaliana OX=3702 GN=FSD1 PE=1 SV=4</t>
  </si>
  <si>
    <t>Fe-superoxide dismutase, partial [Arabidopsis thaliana]</t>
  </si>
  <si>
    <t>AT5G13320</t>
  </si>
  <si>
    <t xml:space="preserve">Biological Process: MAPK cascade (GO:0000165);; Biological Process: response to molecule of bacterial origin (GO:0002237);; Biological Process: respiratory burst involved in defense response (GO:0002679);; Cellular Component: cytoplasm (GO:0005737);; Biological Process: regulation of transcription, DNA-templated (GO:0006355);; Biological Process: protein targeting to membrane (GO:0006612);; Biological Process: membrane fusion (GO:0006944);; Biological Process: response to cold (GO:0009409);; Biological Process: salicylic acid biosynthetic process (GO:0009697);; Biological Process: response to auxin (GO:0009733);; Biological Process: abscisic acid-activated signaling pathway (GO:0009738);; Biological Process: defense response to bacterium, incompatible interaction (GO:0009816);; Biological Process: systemic acquired resistance, salicylic acid mediated signaling pathway (GO:0009862);; Biological Process: jasmonic acid mediated signaling pathway (GO:0009867);; Biological Process: regulation of systemic acquired resistance (GO:0010112);; Biological Process: response to chitin (GO:0010200);; Biological Process: regulation of hydrogen peroxide metabolic process (GO:0010310);; Biological Process: detection of bacterium (GO:0016045);; Biological Process: detection of fungus (GO:0016046);; Biological Process: benzoate metabolic process (GO:0018874);; Biological Process: endoplasmic reticulum unfolded protein response (GO:0030968);; Biological Process: negative regulation of defense response (GO:0031348);; Biological Process: positive regulation of plant-type hypersensitive response (GO:0034052);; Biological Process: regulation of protein dephosphorylation (GO:0035304);; Biological Process: negative regulation of programmed cell death (GO:0043069);; Biological Process: interspecies interaction between organisms (GO:0044419);; Biological Process: defense response to fungus (GO:0050832);; Molecular Function: 4-aminobenzoate amino acid synthetase activity (GO:0052625);; Molecular Function: benzoate amino acid synthetase activity (GO:0052626);; Molecular Function: vanillate amino acid synthetase activity (GO:0052627);; Molecular Function: 4-hydroxybenzoate amino acid synthetase activity (GO:0052628);; Biological Process: cellular response to hypoxia (GO:0071456);; </t>
  </si>
  <si>
    <t>K14487|0|ath:AT5G13320|PBS3; 4-substituted benzoates-glutamate ligase GH3.12; K14487 auxin responsive GH3 gene family (A)</t>
  </si>
  <si>
    <t>4-substituted benzoates-glutamate ligase GH3.12 OS=Arabidopsis thaliana OX=3702 GN=GH3.12 PE=1 SV=1</t>
  </si>
  <si>
    <t>AT2G06200</t>
  </si>
  <si>
    <t xml:space="preserve">Molecular Function: ATP binding (GO:0005524);; Cellular Component: cell wall (GO:0005618);; Cellular Component: nucleus (GO:0005634);; Cellular Component: cytosol (GO:0005829);; Cellular Component: plasma membrane (GO:0005886);; Biological Process: gluconeogenesis (GO:0006094);; Biological Process: glycolytic process (GO:0006096);; Biological Process: regulation of transcription, DNA-templated (GO:0006355);; Biological Process: toxin catabolic process (GO:0009407);; Cellular Component: chloroplast (GO:0009507);; Biological Process: response to salt stress (GO:0009651);; Biological Process: brassinosteroid mediated signaling pathway (GO:0009742);; Biological Process: phosphorylation (GO:0016310);; Molecular Function: hydrolase activity, acting on acid anhydrides, in phosphorus-containing anhydrides (GO:0016818);; Biological Process: regulation of protein localization (GO:0032880);; Biological Process: defense response to bacterium (GO:0042742);; Molecular Function: protein phosphorylated amino acid binding (GO:0045309);; Biological Process: response to cadmium ion (GO:0046686);; Biological Process: leaf development (GO:0048366);; </t>
  </si>
  <si>
    <t>Growth-regulating factor 6 OS=Arabidopsis thaliana OX=3702 GN=GRF6 PE=1 SV=2</t>
  </si>
  <si>
    <t xml:space="preserve">growth-regulating factor 6 [Arabidopsis thaliana] </t>
  </si>
  <si>
    <t>AT4G37580</t>
  </si>
  <si>
    <t>Acetyltransferase (GNAT) family</t>
  </si>
  <si>
    <t>Probable N-acetyltransferase HLS1 OS=Arabidopsis thaliana OX=3702 GN=HLS1 PE=1 SV=1</t>
  </si>
  <si>
    <t>AT3G01680</t>
  </si>
  <si>
    <t>Sieve element occlusion N-terminus;; Sieve element occlusion C-terminus</t>
  </si>
  <si>
    <t>Protein SIEVE ELEMENT OCCLUSION B OS=Arabidopsis thaliana OX=3702 GN=SEOB PE=1 SV=1</t>
  </si>
  <si>
    <t xml:space="preserve">sieve element occlusion amino-terminus protein [Arabidopsis thaliana] </t>
  </si>
  <si>
    <t>Arabidopsis_thaliana_newGene_11</t>
  </si>
  <si>
    <t>Reverse transcriptase (RNA-dependent DNA polymerase);; Integrase core domain;; GAG-pre-integrase domain;; gag-polypeptide of LTR copia-type;; gag-polypeptide of LTR copia-type;; gag-polypeptide of LTR copia-type;; Retrotransposon gag protein;; Kelch motif</t>
  </si>
  <si>
    <t>F17L21.7 [Arabidopsis thaliana]</t>
  </si>
  <si>
    <t>AT5G42146</t>
  </si>
  <si>
    <t>AT1G09440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</si>
  <si>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plant-type cell wall biogenesis (GO:0009832);; Biological Process: glucuronoxylan metabolic process (GO:0010413);; Biological Process: xylan biosynthetic process (GO:0045492);; Biological Process: protein autophosphorylation (GO:0046777);; </t>
  </si>
  <si>
    <t>AT5G58940</t>
  </si>
  <si>
    <t xml:space="preserve">Molecular Function: calmodulin-dependent protein kinase activity (GO:0004683);; Molecular Function: calmodulin binding (GO:0005516);; Molecular Function: ATP binding (GO:0005524);; Cellular Component: plasma membrane (GO:0005886);; Biological Process: protein phosphorylation (GO:0006468);; Biological Process: response to cold (GO:0009409);; Biological Process: systemic acquired resistance (GO:0009627);; Biological Process: response to salt stress (GO:0009651);; Biological Process: salicylic acid biosynthetic process (GO:0009697);; Biological Process: response to abscisic acid (GO:0009737);; Biological Process: response to hydrogen peroxide (GO:0042542);; </t>
  </si>
  <si>
    <t>Calmodulin-binding receptor-like cytoplasmic kinase 1 OS=Arabidopsis thaliana OX=3702 GN=CRCK1 PE=1 SV=1</t>
  </si>
  <si>
    <t xml:space="preserve">calmodulin-binding receptor-like cytoplasmic kinase 1 [Arabidopsis thaliana] </t>
  </si>
  <si>
    <t>AT1G16590</t>
  </si>
  <si>
    <t xml:space="preserve">Molecular Function: DNA binding (GO:0003677);; Cellular Component: nucleus (GO:0005634);; Biological Process: cellular response to DNA damage stimulus (GO:0006974);; Biological Process: mitotic spindle assembly checkpoint (GO:0007094);; Biological Process: response to UV-B (GO:0010224);; </t>
  </si>
  <si>
    <t>K13728|2.04394e-156|ath:AT1G16590|REV7; putative translesion synthesis polymerase zeta subunit REV7; K13728 mitotic spindle assembly checkpoint protein MAD2B (A)</t>
  </si>
  <si>
    <t>DNA polymerase zeta processivity subunit OS=Arabidopsis thaliana OX=3702 GN=REV7 PE=2 SV=1</t>
  </si>
  <si>
    <t>AT5G42250</t>
  </si>
  <si>
    <t xml:space="preserve">Molecular Function: nucleotide binding (GO:0000166);; Cellular Component: cytoplasm (GO:0005737);; Molecular Function: zinc ion binding (GO:0008270);; Molecular Function: S-(hydroxymethyl)glutathione dehydrogenase activity (GO:0051903);; Biological Process: oxidation-reduction process (GO:0055114);; </t>
  </si>
  <si>
    <t>K00121|0|ath:AT5G42250|alcohol dehydrogenase-like 7; K00121 S-(hydroxymethyl)glutathione dehydrogenase / alcohol dehydrogenase [EC:1.1.1.284 1.1.1.1] (A)</t>
  </si>
  <si>
    <t>Alcohol dehydrogenase-like 7 OS=Arabidopsis thaliana OX=3702 GN=At5g42250 PE=2 SV=1</t>
  </si>
  <si>
    <t xml:space="preserve">Zinc-binding alcohol dehydrogenase family protein [Arabidopsis thaliana] </t>
  </si>
  <si>
    <t>AT5G01890</t>
  </si>
  <si>
    <t xml:space="preserve">Biological Process: response to molecule of bacterial origin (GO:0002237);; 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regulation of meristem growth (GO:0010075);; Biological Process: stomatal complex morphogenesis (GO:0010103);; Cellular Component: integral component of membrane (GO:0016021);; Molecular Function: oxidoreductase activity (GO:0016491);; Biological Process: stamen development (GO:0048443);; </t>
  </si>
  <si>
    <t>Protein tyrosine kinase;; Protein kinase domain;; Leucine rich repeat;; Leucine Rich repeats (2 copies);; Leucine Rich Repeat;; Leucine rich repeat N-terminal domain</t>
  </si>
  <si>
    <t>Leucine-rich repeat receptor-like protein kinase PXC2 OS=Arabidopsis thaliana OX=3702 GN=PXC2 PE=2 SV=1</t>
  </si>
  <si>
    <t>AT2G42750</t>
  </si>
  <si>
    <t xml:space="preserve">Molecular Function: iron ion binding (GO:0005506);; Biological Process: protein folding (GO:0006457);; Biological Process: response to stress (GO:0006950);; Molecular Function: electron carrier activity (GO:0009055);; Cellular Component: chloroplast (GO:0009507);; Molecular Function: heat shock protein binding (GO:0031072);; Molecular Function: unfolded protein binding (GO:0051082);; Molecular Function: iron-sulfur cluster binding (GO:0051536);; </t>
  </si>
  <si>
    <t>DnaJ domain;; 4Fe-4S single cluster domain of Ferredoxin I;; 4Fe-4S single cluster domain</t>
  </si>
  <si>
    <t>Chaperone protein dnaJ C76, chloroplastic OS=Arabidopsis thaliana OX=3702 GN=DJC76 PE=2 SV=1</t>
  </si>
  <si>
    <t>AT1G74600</t>
  </si>
  <si>
    <t xml:space="preserve">Cellular Component: mitochondrion (GO:0005739);; Cellular Component: chloroplast (GO:0009507);; Biological Process: mitochondrial mRNA modification (GO:0080156);; </t>
  </si>
  <si>
    <t>Pentatricopeptide repeat-containing protein At1g74600, chloroplastic OS=Arabidopsis thaliana OX=3702 GN=PCMP-E69 PE=3 SV=1</t>
  </si>
  <si>
    <t>AT2G20750</t>
  </si>
  <si>
    <t>Expansin-B1 OS=Arabidopsis thaliana OX=3702 GN=EXPB1 PE=2 SV=1</t>
  </si>
  <si>
    <t xml:space="preserve">expansin B1 [Arabidopsis thaliana] </t>
  </si>
  <si>
    <t>AT4G35880</t>
  </si>
  <si>
    <t xml:space="preserve">Molecular Function: aspartic-type endopeptidase activity (GO:0004190);; Cellular Component: extracellular region (GO:0005576);; Biological Process: proteolysis (GO:0006508);; Cellular Component: anchored component of membrane (GO:0031225);; </t>
  </si>
  <si>
    <t>Aspartyl protease family protein 1 OS=Arabidopsis thaliana OX=3702 GN=APF1 PE=1 SV=1</t>
  </si>
  <si>
    <t>AT2G12462</t>
  </si>
  <si>
    <t xml:space="preserve">sterile alpha motif (SAM) domain protein [Arabidopsis thaliana] </t>
  </si>
  <si>
    <t>AT1G69580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</si>
  <si>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cytokinin-activated signaling pathway (GO:0009736);; </t>
  </si>
  <si>
    <t>Myb family transcription factor PHL8 OS=Arabidopsis thaliana OX=3702 GN=PHL8 PE=2 SV=1</t>
  </si>
  <si>
    <t>AT3G08030</t>
  </si>
  <si>
    <t xml:space="preserve">Cellular Component: cell wall (GO:0005618);; Cellular Component: plasma membrane (GO:0005886);; Cellular Component: chloroplast (GO:0009507);; Biological Process: gibberellic acid mediated signaling pathway (GO:0009740);; Biological Process: seed dormancy process (GO:0010162);; Biological Process: chlorophyll biosynthetic process (GO:0015995);; </t>
  </si>
  <si>
    <t xml:space="preserve">DNA-directed RNA polymerase subunit beta (Protein of unknown function, DUF642) [Arabidopsis thaliana] </t>
  </si>
  <si>
    <t>AT2G28760</t>
  </si>
  <si>
    <t>GDP-mannose 4,6 dehydratase;; NAD dependent epimerase/dehydratase family;; Polysaccharide biosynthesis protein;; 3-beta hydroxysteroid dehydrogenase/isomerase family;; Male sterility protein;; RmlD substrate binding domain</t>
  </si>
  <si>
    <t>UDP-glucuronic acid decarboxylase 6 OS=Arabidopsis thaliana OX=3702 GN=UXS6 PE=2 SV=1</t>
  </si>
  <si>
    <t xml:space="preserve">UDP-XYL synthase 6 [Arabidopsis thaliana] </t>
  </si>
  <si>
    <t>AT5G64980</t>
  </si>
  <si>
    <t xml:space="preserve">transcription factor [Arabidopsis thaliana] </t>
  </si>
  <si>
    <t>AT4G18940</t>
  </si>
  <si>
    <t xml:space="preserve">Molecular Function: cyclic-nucleotide phosphodiesterase activity (GO:0004112);; Cellular Component: cytoplasm (GO:0005737);; Biological Process: tRNA splicing, via endonucleolytic cleavage and ligation (GO:0006388);; </t>
  </si>
  <si>
    <t>Cyclic phosphodiesterase-like protein;; 2'-5' RNA ligase superfamily</t>
  </si>
  <si>
    <t>Cyclic phosphodiesterase OS=Arabidopsis thaliana OX=3702 GN=At4g18930 PE=1 SV=1</t>
  </si>
  <si>
    <t xml:space="preserve">RNA ligase/cyclic nucleotide phosphodiesterase family protein [Arabidopsis thaliana] </t>
  </si>
  <si>
    <t>AT3G44430</t>
  </si>
  <si>
    <t>AT2G36400</t>
  </si>
  <si>
    <t xml:space="preserve">Molecular Function: ATP binding (GO:0005524);; Cellular Component: cell wall (GO:0005618);; Cellular Component: nucleus (GO:0005634);; Cellular Component: mitochondrion (GO:0005739);; Cellular Component: vacuole (GO:0005773);; Cellular Component: Golgi apparatus (GO:0005794);; Cellular Component: cytosol (GO:0005829);; Cellular Component: plasma membrane (GO:0005886);; Biological Process: regulation of transcription, DNA-templated (GO:0006355);; Biological Process: toxin catabolic process (GO:0009407);; Cellular Component: plasmodesma (GO:0009506);; Cellular Component: chloroplast (GO:0009507);; Biological Process: response to nematode (GO:0009624);; Molecular Function: hydrolase activity, acting on acid anhydrides, in phosphorus-containing anhydrides (GO:0016818);; Molecular Function: protein phosphorylated amino acid binding (GO:0045309);; Biological Process: root development (GO:0048364);; Biological Process: leaf development (GO:0048366);; Biological Process: regulation of nematode larval development (GO:0061062);; </t>
  </si>
  <si>
    <t>Growth-regulating factor 3 OS=Arabidopsis thaliana OX=3702 GN=GRF3 PE=1 SV=1</t>
  </si>
  <si>
    <t>AT1G74510</t>
  </si>
  <si>
    <t>Kelch motif;; Kelch motif;; Galactose oxidase, central domain;; Galactose oxidase, central domain;; F-box domain</t>
  </si>
  <si>
    <t>F-box/kelch-repeat protein At1g74510 OS=Arabidopsis thaliana OX=3702 GN=At1g74510 PE=2 SV=1</t>
  </si>
  <si>
    <t>AT3G56470</t>
  </si>
  <si>
    <t>F-box domain;; F-box-like</t>
  </si>
  <si>
    <t>F-box protein At3g56470 OS=Arabidopsis thaliana OX=3702 GN=At3g56470 PE=2 SV=1</t>
  </si>
  <si>
    <t>AT3G24340</t>
  </si>
  <si>
    <t xml:space="preserve">Molecular Function: DNA binding (GO:0003677);; Molecular Function: helicase activity (GO:0004386);; Molecular Function: ATP binding (GO:0005524);; Cellular Component: nucleus (GO:0005634);; Biological Process: cell-cell signaling (GO:0007267);; Biological Process: virus induced gene silencing (GO:0009616);; Biological Process: regulation of flower development (GO:0009909);; Biological Process: production of ta-siRNAs involved in RNA interference (GO:0010267);; Biological Process: histone lysine methylation (GO:0034968);; Biological Process: production of miRNAs involved in gene silencing by miRNA (GO:0035196);; </t>
  </si>
  <si>
    <t>K10875|0|ath:AT3G24340|chr40; chromatin remodeling 40; K10875 DNA repair and recombination protein RAD54 and RAD54-like protein [EC:3.6.4.-] (A)</t>
  </si>
  <si>
    <t>Helicase conserved C-terminal domain;; SNF2 family N-terminal domain;; Type III restriction enzyme, res subunit</t>
  </si>
  <si>
    <t>SNF2 domain-containing protein CLASSY 4 OS=Arabidopsis thaliana OX=3702 GN=CLSY4 PE=1 SV=1</t>
  </si>
  <si>
    <t xml:space="preserve">chromatin remodeling 40 [Arabidopsis thaliana] </t>
  </si>
  <si>
    <t>AT4G18270</t>
  </si>
  <si>
    <t xml:space="preserve">Molecular Function: catalytic activity (GO:0003824);; Cellular Component: plasma membrane (GO:0005886);; Biological Process: protein glycosylation (GO:0006486);; Biological Process: lipid metabolic process (GO:0006629);; Molecular Function: P-P-bond-hydrolysis-driven protein transmembrane transporter activity (GO:0015450);; </t>
  </si>
  <si>
    <t>Phospho-N-acetylmuramoyl-pentapeptide-transferase homolog OS=Arabidopsis thaliana OX=3702 GN=ATTRANS 11 PE=2 SV=3</t>
  </si>
  <si>
    <t xml:space="preserve">translocase 11 [Arabidopsis thaliana] </t>
  </si>
  <si>
    <t>AT2G30130</t>
  </si>
  <si>
    <t xml:space="preserve">Molecular Function: DNA binding (GO:0003677);; Cellular Component: nucleus (GO:0005634);; Biological Process: leaf morphogenesis (GO:0009965);; </t>
  </si>
  <si>
    <t>LOB domain-containing protein 12 OS=Arabidopsis thaliana OX=3702 GN=LBD12 PE=1 SV=2</t>
  </si>
  <si>
    <t>AT3G18200</t>
  </si>
  <si>
    <t>WAT1-related protein At3g18200 OS=Arabidopsis thaliana OX=3702 GN=At3g18200 PE=2 SV=1</t>
  </si>
  <si>
    <t>AT2G24980</t>
  </si>
  <si>
    <t>AT2G24630</t>
  </si>
  <si>
    <t xml:space="preserve">Cellular Component: nucleus (GO:0005634);; Cellular Component: Golgi apparatus (GO:0005794);; Molecular Function: cellulose synthase activity (GO:0016759);; Biological Process: cell wall biogenesis (GO:0042546);; </t>
  </si>
  <si>
    <t>Glycosyltransferase like family 2;; Glycosyl transferase family group 2;; Glycosyl transferase family 21;; Glycosyl transferase family 2</t>
  </si>
  <si>
    <t>Probable xyloglucan glycosyltransferase 8 OS=Arabidopsis thaliana OX=3702 GN=CSLC8 PE=2 SV=1</t>
  </si>
  <si>
    <t>CSLC08 [Arabidopsis thaliana]</t>
  </si>
  <si>
    <t>AT3G62630</t>
  </si>
  <si>
    <t xml:space="preserve">stress response NST1-like protein (DUF1645) [Arabidopsis thaliana] </t>
  </si>
  <si>
    <t>AT1G04500</t>
  </si>
  <si>
    <t>Zinc finger protein CONSTANS-LIKE 4 OS=Arabidopsis thaliana OX=3702 GN=COL4 PE=2 SV=2</t>
  </si>
  <si>
    <t>AT1G21130</t>
  </si>
  <si>
    <t xml:space="preserve">Cellular Component: nucleus (GO:0005634);; Cellular Component: cytosol (GO:0005829);; Molecular Function: O-methyltransferase activity (GO:0008171);; Biological Process: methylation (GO:0032259);; Biological Process: indole glucosinolate metabolic process (GO:0042343);; Molecular Function: protein dimerization activity (GO:0046983);; </t>
  </si>
  <si>
    <t>Indole glucosinolate O-methyltransferase 4 OS=Arabidopsis thaliana OX=3702 GN=IGMT4 PE=1 SV=1</t>
  </si>
  <si>
    <t>AT1G64980</t>
  </si>
  <si>
    <t xml:space="preserve">Cellular Component: nucleus (GO:0005634);; Cellular Component: cytosol (GO:0005829);; Biological Process: pollen germination (GO:0009846);; Biological Process: pollen tube growth (GO:0009860);; </t>
  </si>
  <si>
    <t>Protein CDI OS=Arabidopsis thaliana OX=3702 GN=CDI PE=2 SV=1</t>
  </si>
  <si>
    <t>AT5G61740</t>
  </si>
  <si>
    <t xml:space="preserve">Molecular Function: ATP binding (GO:0005524);; Cellular Component: plasma membrane (GO:0005886);; Biological Process: ATP catabolic process (GO:0006200);; Biological Process: transport (GO:0006810);; Cellular Component: plasmodesma (GO:0009506);; Cellular Component: chloroplast (GO:0009507);; Biological Process: plant-type cell wall modification (GO:0009827);; Biological Process: pollen tube growth (GO:0009860);; Molecular Function: ATPase activity, coupled to transmembrane movement of substances (GO:0042626);; </t>
  </si>
  <si>
    <t>ABC transporter;; AAA domain, putative AbiEii toxin, Type IV TA system</t>
  </si>
  <si>
    <t>ABC transporter A family member 10 OS=Arabidopsis thaliana OX=3702 GN=ABCA10 PE=1 SV=2</t>
  </si>
  <si>
    <t xml:space="preserve">ABC2 homolog 14 [Arabidopsis thaliana] </t>
  </si>
  <si>
    <t>AT3G48550</t>
  </si>
  <si>
    <t>Protein SHOOT GRAVITROPISM 5 OS=Arabidopsis thaliana OX=3702 GN=SGR5 PE=1 SV=1</t>
  </si>
  <si>
    <t xml:space="preserve">SHOOT GRAVITROPISM-like protein [Arabidopsis thaliana] </t>
  </si>
  <si>
    <t>AT1G77210</t>
  </si>
  <si>
    <t xml:space="preserve">Molecular Function: sugar:proton symporter activity (GO:0005351);; Molecular Function: galactose transmembrane transporter activity (GO:0005354);; Cellular Component: plasma membrane (GO:0005886);; Biological Process: galactose transport (GO:0015757);; Cellular Component: integral component of membrane (GO:0016021);; Molecular Function: 2-alkenal reductase [NAD(P)] activity (GO:0032440);; Biological Process: carbohydrate transmembrane transport (GO:0034219);; Biological Process: oxidation-reduction process (GO:0055114);; </t>
  </si>
  <si>
    <t>Sugar transport protein 14 OS=Arabidopsis thaliana OX=3702 GN=STP14 PE=2 SV=2</t>
  </si>
  <si>
    <t>AT4G20430</t>
  </si>
  <si>
    <t xml:space="preserve">Biological Process: cytokinesis by cell plate formation (GO:0000911);; Molecular Function: serine-type endopeptidase activity (GO:0004252);; Cellular Component: extracellular region (GO:0005576);; Cellular Component: cell wall (GO:0005618);; Biological Process: proteolysis (GO:0006508);; Molecular Function: identical protein binding (GO:0042802);; Biological Process: negative regulation of catalytic activity (GO:0043086);; </t>
  </si>
  <si>
    <t>Subtilisin-like protease SBT2.2 OS=Arabidopsis thaliana OX=3702 GN=SBT2.2 PE=3 SV=1</t>
  </si>
  <si>
    <t>AT3G47480</t>
  </si>
  <si>
    <t xml:space="preserve">Biological Process: MAPK cascade (GO:0000165);; Biological Process: response to molecule of bacterial origin (GO:0002237);; Biological Process: respiratory burst involved in defense response (GO:0002679);; Molecular Function: calcium ion binding (GO:0005509);; Cellular Component: plasma membrane (GO:0005886);; Biological Process: protein targeting to membrane (GO:0006612);; Biological Process: membrane fusion (GO:0006944);; Biological Process: detection of external stimulus (GO:0009581);; Biological Process: detection of biotic stimulus (GO:0009595);;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response to endoplasmic reticulum stress (GO:0034976);; Biological Process: defense response to bacterium (GO:0042742);; Biological Process: negative regulation of programmed cell death (GO:0043069);; Biological Process: defense response to fungus (GO:0050832);; </t>
  </si>
  <si>
    <t>K13448|3.682e-89|ath:AT3G47480|putative calcium-binding protein CML47; K13448 calcium-binding protein CML (A)</t>
  </si>
  <si>
    <t>EF hand;; EF-hand domain;; EF-hand domain pair;; EF hand;; EF-hand domain pair;; Secreted protein acidic and rich in cysteine Ca binding region</t>
  </si>
  <si>
    <t>Probable calcium-binding protein CML47 OS=Arabidopsis thaliana OX=3702 GN=CML47 PE=2 SV=1</t>
  </si>
  <si>
    <t>AT5G66320</t>
  </si>
  <si>
    <t>GATA transcription factor 5 OS=Arabidopsis thaliana OX=3702 GN=GATA5 PE=2 SV=1</t>
  </si>
  <si>
    <t xml:space="preserve">GATA transcription factor 5 [Arabidopsis thaliana] </t>
  </si>
  <si>
    <t>AT3G44220</t>
  </si>
  <si>
    <t xml:space="preserve">Cellular Component: mitochondrion (GO:0005739);; Cellular Component: plant-type cell wall (GO:0009505);; Cellular Component: plasmodesma (GO:0009506);; </t>
  </si>
  <si>
    <t>AT3G28910</t>
  </si>
  <si>
    <t xml:space="preserve">Molecular Function: DNA binding (GO:0003677);; Molecular Function: chromatin binding (GO:0003682);;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bacterium (GO:0009617);; Biological Process: plant-type hypersensitive response (GO:0009626);; Biological Process: response to ethylene (GO:0009723);; Biological Process: response to auxin (GO:0009733);; Biological Process: response to gibberellin (GO:0009739);; Biological Process: response to salicylic acid (GO:0009751);; Biological Process: response to jasmonic acid (GO:0009753);; Biological Process: very long-chain fatty acid biosynthetic process (GO:0042761);; </t>
  </si>
  <si>
    <t>K09422|0|ath:AT3G28910|MYB30; myb domain protein 30; K09422 myb proto-oncogene protein, plant (A)</t>
  </si>
  <si>
    <t>Transcription factor MYB30 OS=Arabidopsis thaliana OX=3702 GN=MYB30 PE=1 SV=1</t>
  </si>
  <si>
    <t>MYB30 [Arabidopsis thaliana]</t>
  </si>
  <si>
    <t>AT4G02110</t>
  </si>
  <si>
    <t xml:space="preserve">Molecular Function: transcription coactivator activity (GO:0003713);; Cellular Component: cytoplasm (GO:0005737);; Molecular Function: metal ion binding (GO:0046872);; </t>
  </si>
  <si>
    <t>K10728|0|ath:AT4G02110|transcription coactivator protein; K10728 topoisomerase (DNA) II binding protein 1 (A)</t>
  </si>
  <si>
    <t>twin BRCT domain;; BRCA1 C Terminus (BRCT) domain;; BRCT domain, a BRCA1 C-terminus domain;; Regulator of Ty1 transposition protein 107 BRCT domain</t>
  </si>
  <si>
    <t>BRCT domain-containing protein At4g02110 OS=Arabidopsis thaliana OX=3702 GN=At4g02110 PE=4 SV=3</t>
  </si>
  <si>
    <t xml:space="preserve">transcription coactivator [Arabidopsis thaliana] </t>
  </si>
  <si>
    <t>AT4G23490</t>
  </si>
  <si>
    <t xml:space="preserve">fringe-like protein (DUF604) [Arabidopsis thaliana] </t>
  </si>
  <si>
    <t>AT1G56720</t>
  </si>
  <si>
    <t>Probable receptor-like protein kinase At5g18500 OS=Arabidopsis thaliana OX=3702 GN=At5g18500 PE=2 SV=1</t>
  </si>
  <si>
    <t>AT5G61550</t>
  </si>
  <si>
    <t>Protein kinase domain;; Protein tyrosine kinase;; U-box domain</t>
  </si>
  <si>
    <t>U-box domain-containing protein 52 OS=Arabidopsis thaliana OX=3702 GN=PUB52 PE=2 SV=1</t>
  </si>
  <si>
    <t>AT4G27310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</si>
  <si>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cold (GO:0009409);; Biological Process: pollen development (GO:0009555);; </t>
  </si>
  <si>
    <t>B-box domain protein 31 OS=Arabidopsis thaliana OX=3702 GN=MIP1B PE=2 SV=1</t>
  </si>
  <si>
    <t xml:space="preserve">B-box type zinc finger family protein [Arabidopsis thaliana] </t>
  </si>
  <si>
    <t>AT1G04180</t>
  </si>
  <si>
    <t xml:space="preserve">Molecular Function: N,N-dimethylaniline monooxygenase activity (GO:0004499);; Biological Process: response to brassinosteroid (GO:0009741);; Biological Process: auxin biosynthetic process (GO:0009851);; Molecular Function: flavin adenine dinucleotide binding (GO:0050660);; Molecular Function: NADP binding (GO:0050661);; Biological Process: oxidation-reduction process (GO:0055114);; </t>
  </si>
  <si>
    <t>K11816|0|ath:AT1G04180|YUC9; flavin-containing monooxygenase YUCCA9; K11816 indole-3-pyruvate monooxygenase [EC:1.14.13.168] (A)</t>
  </si>
  <si>
    <t>Flavin-binding monooxygenase-like;; Pyridine nucleotide-disulphide oxidoreductase;; L-lysine 6-monooxygenase (NADPH-requiring);; Pyridine nucleotide-disulphide oxidoreductase;; FAD binding domain;; FAD-NAD(P)-binding;; Pyridine nucleotide-disulphide oxidoreductase;; FAD dependent oxidoreductase;; NAD(P)-binding Rossmann-like domain</t>
  </si>
  <si>
    <t>Probable indole-3-pyruvate monooxygenase YUCCA9 OS=Arabidopsis thaliana OX=3702 GN=YUC9 PE=2 SV=1</t>
  </si>
  <si>
    <t xml:space="preserve">YUCCA 9 [Arabidopsis thaliana] </t>
  </si>
  <si>
    <t>AT4G08160</t>
  </si>
  <si>
    <t xml:space="preserve">Cellular Component: extracellular region (GO:0005576);; Biological Process: plant-type cell wall biogenesis (GO:0009832);; Biological Process: glucuronoxylan metabolic process (GO:0010413);; Molecular Function: endo-1,4-beta-xylanase activity (GO:0031176);; Molecular Function: cation binding (GO:0043169);; Biological Process: xylan biosynthetic process (GO:0045492);; </t>
  </si>
  <si>
    <t>Glycosyl hydrolase family 10;; Carbohydrate binding domain</t>
  </si>
  <si>
    <t>Putative Pol polyprotein from transposon element Bs1 OS=Zea mays OX=4577 PE=4 SV=1</t>
  </si>
  <si>
    <t xml:space="preserve">glycosyl hydrolase family 10 protein / carbohydrate-binding domain-containing protein [Arabidopsis thaliana] </t>
  </si>
  <si>
    <t>AT5G61210</t>
  </si>
  <si>
    <t xml:space="preserve">Biological Process: MAPK cascade (GO:0000165);; Biological Process: cytokinesis by cell plate formation (GO:0000911);; Biological Process: respiratory burst involved in defense response (GO:0002679);; Molecular Function: SNAP receptor activity (GO:0005484);; Cellular Component: nucleus (GO:0005634);; Cellular Component: plasma membrane (GO:0005886);; Biological Process: N-terminal protein myristoylation (GO:0006499);; Biological Process: protein targeting to membrane (GO:0006612);; Biological Process: nucleotide transport (GO:0006862);; Biological Process: ER to Golgi vesicle-mediated transport (GO:0006888);; Biological Process: membrane fusion (GO:0006944);; Cellular Component: cell plate (GO:0009504);; Cellular Component: chloroplast (GO:0009507);; Biological Process: response to wounding (GO:0009611);; Biological Process: response to mechanical stimulus (GO:0009612);; Biological Process: jasmonic acid biosynthetic process (GO:0009695);; Biological Process: salicylic acid biosynthetic process (GO:0009697);; Biological Process: response to abscisic acid (GO:0009737);;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ammonium transport (GO:0015696);; Biological Process: basic amino acid transport (GO:0015802);; Cellular Component: integral component of membrane (GO:0016021);; Biological Process: endoplasmic reticulum unfolded protein response (GO:0030968);; Biological Process: negative regulation of defense response (GO:0031348);; Biological Process: defense response to bacterium (GO:0042742);; Biological Process: negative regulation of programmed cell death (GO:0043069);; Biological Process: regulation of ion transport (GO:0043269);; Biological Process: defense response to fungus (GO:0050832);; </t>
  </si>
  <si>
    <t>SNAP25 homologous protein SNAP33 OS=Arabidopsis thaliana OX=3702 GN=SNAP33 PE=1 SV=1</t>
  </si>
  <si>
    <t xml:space="preserve">soluble N-ethylmaleimide-sensitive factor adaptor protein 33 [Arabidopsis thaliana] </t>
  </si>
  <si>
    <t>AT1G64400</t>
  </si>
  <si>
    <t xml:space="preserve">Biological Process: long-chain fatty acid metabolic process (GO:0001676);; Biological Process: defense response to insect (GO:0002213);; Molecular Function: long-chain fatty acid-CoA ligase activity (GO:0004467);; Cellular Component: nucleus (GO:0005634);; Cellular Component: endoplasmic reticulum (GO:0005783);; Cellular Component: Golgi apparatus (GO:0005794);; Cellular Component: cytosol (GO:0005829);; Cellular Component: plasma membrane (GO:0005886);; Biological Process: fatty acid biosynthetic process (GO:0006633);; Biological Process: response to wounding (GO:0009611);; Biological Process: coumarin biosynthetic process (GO:0009805);; </t>
  </si>
  <si>
    <t>K01897|0|ath:AT1G64400|LACS3; long-chain acyl-CoA synthetase; K01897 long-chain acyl-CoA synthetase [EC:6.2.1.3] (A)</t>
  </si>
  <si>
    <t>Long chain acyl-CoA synthetase 3 OS=Arabidopsis thaliana OX=3702 GN=LACS3 PE=2 SV=1</t>
  </si>
  <si>
    <t>AT5G63620</t>
  </si>
  <si>
    <t>Zinc-binding dehydrogenase;; Alcohol dehydrogenase GroES-like domain;; Zinc-binding dehydrogenase</t>
  </si>
  <si>
    <t>Alcohol dehydrogenase-like 4 OS=Arabidopsis thaliana OX=3702 GN=At1g64710 PE=2 SV=1</t>
  </si>
  <si>
    <t xml:space="preserve">GroES-like zinc-binding alcohol dehydrogenase family protein [Arabidopsis thaliana] </t>
  </si>
  <si>
    <t>AT4G17670</t>
  </si>
  <si>
    <t>AT3G22900</t>
  </si>
  <si>
    <t xml:space="preserve">Cellular Component: DNA-directed RNA polymerase IV complex (GO:0000418);; Molecular Function: DNA-directed RNA polymerase activity (GO:0003899);; Biological Process: transcription, DNA-templated (GO:0006351);; </t>
  </si>
  <si>
    <t>K16253|2.6213e-109|ath:AT3G22900|NRPD7; DNA-directed RNA polymerase NRPD7; K16253 DNA-directed RNA polymerase IV and V subunit 7 (A)</t>
  </si>
  <si>
    <t>SHS2 domain found in N terminus of Rpb7p/Rpc25p/MJ0397</t>
  </si>
  <si>
    <t>DNA-directed RNA polymerase IV subunit 7 OS=Arabidopsis thaliana OX=3702 GN=NRPD7 PE=1 SV=1</t>
  </si>
  <si>
    <t xml:space="preserve">RNA polymerase Rpb7-like, N-terminal domain-containing protein [Arabidopsis thaliana] </t>
  </si>
  <si>
    <t>AT2G26480</t>
  </si>
  <si>
    <t>UDP-glycosyltransferase 76D1 OS=Arabidopsis thaliana OX=3702 GN=UGT76D1 PE=2 SV=1</t>
  </si>
  <si>
    <t xml:space="preserve">UDP-glucosyl transferase 76D1 [Arabidopsis thaliana] </t>
  </si>
  <si>
    <t>AT2G19800</t>
  </si>
  <si>
    <t>K00469|0|ath:AT2G19800|MIOX2; myo-inositol oxygenase 2; K00469 inositol oxygenase [EC:1.13.99.1] (A)</t>
  </si>
  <si>
    <t>Inositol oxygenase 2 OS=Arabidopsis thaliana OX=3702 GN=MIOX2 PE=2 SV=2</t>
  </si>
  <si>
    <t xml:space="preserve">myo-inositol oxygenase 2 [Arabidopsis thaliana] </t>
  </si>
  <si>
    <t>AT1G52000</t>
  </si>
  <si>
    <t xml:space="preserve">Molecular Function: peptide receptor activity (GO:0001653);; Cellular Component: extracellular region (GO:0005576);; Cellular Component: nucleus (GO:0005634);; Cellular Component: vacuole (GO:0005773);; Cellular Component: cytosol (GO:0005829);; Biological Process: gluconeogenesis (GO:0006094);; Biological Process: glycolytic process (GO:0006096);; Biological Process: protein targeting to vacuole (GO:0006623);; Biological Process: fatty acid beta-oxidation (GO:0006635);; Biological Process: steroid biosynthetic process (GO:0006694);; Biological Process: water transport (GO:0006833);; Biological Process: defense response (GO:0006952);; Biological Process: hyperosmotic response (GO:0006972);; Biological Process: cellular response to DNA damage stimulus (GO:0006974);; Biological Process: cytoskeleton organization (GO:0007010);; Biological Process: Golgi organization (GO:0007030);; Cellular Component: proteasome regulatory particle, base subcomplex (GO:0008540);; Biological Process: toxin catabolic process (GO:0009407);; Biological Process: response to heat (GO:0009408);; Biological Process: pollen development (GO:0009555);; Biological Process: response to salt stress (GO:0009651);; Biological Process: response to auxin (GO:0009733);; Biological Process: response to cytokinin (GO:0009735);; Biological Process: response to abscisic acid (GO:0009737);; Biological Process: response to sucrose (GO:0009744);; Biological Process: photorespiration (GO:0009853);; Biological Process: regulation of seed germination (GO:0010029);; Biological Process: leaf senescence (GO:0010150);; Cellular Component: membrane (GO:0016020);; Biological Process: proteasome-mediated ubiquitin-dependent protein catabolic process (GO:0043161);; Biological Process: alcohol biosynthetic process (GO:0046165);; Biological Process: response to cadmium ion (GO:0046686);; Biological Process: stamen formation (GO:0048455);; Biological Process: post-embryonic root development (GO:0048528);; Biological Process: root hair elongation (GO:0048767);; Biological Process: response to misfolded protein (GO:0051788);; Biological Process: proteasome core complex assembly (GO:0080129);; </t>
  </si>
  <si>
    <t>Jacalin-related lectin 5 OS=Arabidopsis thaliana OX=3702 GN=JAL5 PE=2 SV=1</t>
  </si>
  <si>
    <t>AT5G44670</t>
  </si>
  <si>
    <t xml:space="preserve">Cellular Component: vacuole (GO:0005773);; Biological Process: cell wall biogenesis (GO:0042546);; </t>
  </si>
  <si>
    <t>Glycosyltransferase family 92;; Glycosyl transferase family 2</t>
  </si>
  <si>
    <t>Galactan beta-1,4-galactosyltransferase GALS2 OS=Arabidopsis thaliana OX=3702 GN=GALS2 PE=2 SV=1</t>
  </si>
  <si>
    <t xml:space="preserve">glycosyltransferase family protein (DUF23) [Arabidopsis thaliana] </t>
  </si>
  <si>
    <t>AT5G40240</t>
  </si>
  <si>
    <t>WAT1-related protein At5g40240 OS=Arabidopsis thaliana OX=3702 GN=At5g40240 PE=2 SV=1</t>
  </si>
  <si>
    <t>AT1G31310</t>
  </si>
  <si>
    <t>AT1G61450</t>
  </si>
  <si>
    <t xml:space="preserve">CAP-gly domain linker [Arabidopsis thaliana] </t>
  </si>
  <si>
    <t>AT2G28740</t>
  </si>
  <si>
    <t>AT2G03980</t>
  </si>
  <si>
    <t>GDSL esterase/lipase At2g03980 OS=Arabidopsis thaliana OX=3702 GN=At2g03980 PE=2 SV=1</t>
  </si>
  <si>
    <t>AT4G08770</t>
  </si>
  <si>
    <t xml:space="preserve">Molecular Function: peroxidase activity (GO:0004601);; Cellular Component: extracellular region (GO:0005576);; Cellular Component: vacuole (GO:0005773);; Biological Process: indoleacetic acid biosynthetic process (GO:0009684);; Molecular Function: heme binding (GO:0020037);; Biological Process: defense response to bacterium (GO:0042742);; Biological Process: hydrogen peroxide catabolic process (GO:0042744);; Biological Process: negative regulation of growth (GO:0045926);; Molecular Function: metal ion binding (GO:0046872);; Biological Process: oxidation-reduction process (GO:0055114);; </t>
  </si>
  <si>
    <t>K00430|0|ath:AT4G08770|peroxidase 37; K00430 peroxidase [EC:1.11.1.7] (A)</t>
  </si>
  <si>
    <t>Peroxidase 37 OS=Arabidopsis thaliana OX=3702 GN=PER37 PE=2 SV=1</t>
  </si>
  <si>
    <t>AT4G19050</t>
  </si>
  <si>
    <t>K06685|0|ath:AT4G19050|NB-ARC domain-containing disease resistance protein; K06685 MOB kinase activator 1 (A)</t>
  </si>
  <si>
    <t>Leucine Rich repeats (2 copies);; NB-ARC domain;; Leucine rich repeat;; Poxvirus A32 protein</t>
  </si>
  <si>
    <t>Putative disease resistance protein At4g19050 OS=Arabidopsis thaliana OX=3702 GN=At4g19050 PE=3 SV=2</t>
  </si>
  <si>
    <t>AT2G36890</t>
  </si>
  <si>
    <t xml:space="preserve">Molecular Function: DNA binding (GO:0003677);; Molecular Function: chromatin binding (GO:0003682);;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abscisic acid (GO:0009737);; Biological Process: response to gibberellin (GO:0009739);; Biological Process: response to salicylic acid (GO:0009751);; Biological Process: response to jasmonic acid (GO:0009753);; Biological Process: blue light signaling pathway (GO:0009785);; </t>
  </si>
  <si>
    <t>K09422|1.5581e-163|ath:AT2G36890|RAX2; transcription factor RAX2; K09422 myb proto-oncogene protein, plant (A)</t>
  </si>
  <si>
    <t>Transcription factor RAX2 OS=Arabidopsis thaliana OX=3702 GN=RAX2 PE=1 SV=1</t>
  </si>
  <si>
    <t>AT3G16650</t>
  </si>
  <si>
    <t xml:space="preserve">Molecular Function: nucleotide binding (GO:0000166);; Biological Process: mitotic cell cycle (GO:0000278);; Molecular Function: protein binding (GO:0005515);; Cellular Component: nucleus (GO:0005634);; Biological Process: RNA processing (GO:0006396);; Biological Process: proteolysis (GO:0006508);; Biological Process: sister chromatid cohesion (GO:0007062);; Biological Process: photomorphogenesis (GO:0009640);; Biological Process: response to glucose (GO:0009749);; Biological Process: hormone-mediated signaling pathway (GO:0009755);; Biological Process: seed germination (GO:0009845);; Biological Process: defense response signaling pathway, resistance gene-dependent (GO:0009870);; Biological Process: embryonic pattern specification (GO:0009880);; Biological Process: regulation of flower development (GO:0009909);; Biological Process: primary shoot apical meristem specification (GO:0010072);; Biological Process: seed dormancy process (GO:0010162);; Biological Process: sugar mediated signaling pathway (GO:0010182);; Biological Process: defense response signaling pathway, resistance gene-independent (GO:0010204);; Biological Process: vegetative to reproductive phase transition of meristem (GO:0010228);; Biological Process: regulation of cell cycle process (GO:0010564);; Biological Process: protein ubiquitination (GO:0016567);; Biological Process: lipid storage (GO:0019915);; Biological Process: defense response to bacterium (GO:0042742);; Biological Process: post-translational protein modification (GO:0043687);; Biological Process: regulation of cell differentiation (GO:0045595);; Biological Process: negative regulation of transcription, DNA-templated (GO:0045892);; Biological Process: positive regulation of transcription, DNA-templated (GO:0045893);; Biological Process: root development (GO:0048364);; Biological Process: cotyledon development (GO:0048825);; Biological Process: response to freezing (GO:0050826);; Biological Process: defense response to fungus (GO:0050832);; Biological Process: cell division (GO:0051301);; Cellular Component: Cul4-RING E3 ubiquitin ligase complex (GO:0080008);; </t>
  </si>
  <si>
    <t>Protein pleiotropic regulator PRL2 OS=Arabidopsis thaliana OX=3702 GN=PRL2 PE=2 SV=2</t>
  </si>
  <si>
    <t>AT5G52860</t>
  </si>
  <si>
    <t>ABC transporter G family member 8 OS=Arabidopsis thaliana OX=3702 GN=ABCG8 PE=2 SV=1</t>
  </si>
  <si>
    <t>AT1G11450</t>
  </si>
  <si>
    <t>WAT1-related protein At1g11450 OS=Arabidopsis thaliana OX=3702 GN=At1g11450 PE=2 SV=2</t>
  </si>
  <si>
    <t>AT2G28970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</si>
  <si>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oligopeptide transport (GO:0006857);; Biological Process: amino acid transport (GO:0006865);; Biological Process: transmembrane receptor protein tyrosine kinase signaling pathway (GO:0007169);; Cellular Component: plasmodesma (GO:0009506);; </t>
  </si>
  <si>
    <t>Probable leucine-rich repeat receptor-like protein kinase At2g28990 OS=Arabidopsis thaliana OX=3702 GN=At2g28990 PE=1 SV=1</t>
  </si>
  <si>
    <t>AT4G17486</t>
  </si>
  <si>
    <t>AT1G22850</t>
  </si>
  <si>
    <t>AT3G14010</t>
  </si>
  <si>
    <t xml:space="preserve">Molecular Function: protein binding (GO:0005515);; Cellular Component: nucleus (GO:0005634);; Biological Process: gravitropism (GO:0009630);; </t>
  </si>
  <si>
    <t>Ataxin 2 SM domain;; LsmAD domain;; Ataxin-2 C-terminal region</t>
  </si>
  <si>
    <t>Polyadenylate-binding protein-interacting protein 4 OS=Arabidopsis thaliana OX=3702 GN=CID4 PE=2 SV=1</t>
  </si>
  <si>
    <t xml:space="preserve">CTC-interacting domain 4 [Arabidopsis thaliana] </t>
  </si>
  <si>
    <t>AT3G29810</t>
  </si>
  <si>
    <t xml:space="preserve">Cellular Component: Golgi apparatus (GO:0005794);; Biological Process: cellulose microfibril organization (GO:0010215);; Biological Process: cell growth (GO:0016049);; Cellular Component: anchored component of plasma membrane (GO:0046658);; </t>
  </si>
  <si>
    <t>COBRA-like protein 2 OS=Arabidopsis thaliana OX=3702 GN=COBL2 PE=1 SV=2</t>
  </si>
  <si>
    <t xml:space="preserve">COBRA-like protein 2 precursor [Arabidopsis thaliana] </t>
  </si>
  <si>
    <t>AT5G43130</t>
  </si>
  <si>
    <t xml:space="preserve">Molecular Function: translation initiation factor activity (GO:0003743);; Cellular Component: transcription factor TFIID complex (GO:0005669);; Biological Process: DNA-templated transcription, initiation (GO:0006352);; Biological Process: translational initiation (GO:0006413);; Cellular Component: plasmodesma (GO:0009506);; Biological Process: gravitropism (GO:0009630);; Molecular Function: protein heterodimerization activity (GO:0046982);; </t>
  </si>
  <si>
    <t>K03129|0|ath:AT5G43130|TAF4; TBP-associated factor 4; K03129 transcription initiation factor TFIID subunit 4 (A)</t>
  </si>
  <si>
    <t>Transcription initiation factor TFIID component TAF4 family;; RCD1-SRO-TAF4 (RST) plant domain</t>
  </si>
  <si>
    <t>Transcription initiation factor TFIID subunit 4b OS=Arabidopsis thaliana OX=3702 GN=TAF4B PE=1 SV=1</t>
  </si>
  <si>
    <t xml:space="preserve">TBP-associated factor 4 [Arabidopsis thaliana] </t>
  </si>
  <si>
    <t>AT5G59480</t>
  </si>
  <si>
    <t xml:space="preserve">Cellular Component: nucleus (GO:0005634);; Biological Process: metabolic process (GO:0008152);; Biological Process: proline transport (GO:0015824);; Molecular Function: hydrolase activity (GO:0016787);; </t>
  </si>
  <si>
    <t>K07025|0|ath:AT5G59480|Haloacid dehalogenase-like hydrolase (HAD) superfamily protein; K07025 putative hydrolase of the HAD superfamily (A)</t>
  </si>
  <si>
    <t>AT5G57620</t>
  </si>
  <si>
    <t>K09422|0|ath:AT5G57620|MYB36; putative transcription factor MYB36; K09422 myb proto-oncogene protein, plant (A)</t>
  </si>
  <si>
    <t>Transcription factor MYB36 OS=Arabidopsis thaliana OX=3702 GN=MYB36 PE=1 SV=1</t>
  </si>
  <si>
    <t xml:space="preserve">myb domain protein 36 [Arabidopsis thaliana] </t>
  </si>
  <si>
    <t>AT1G51080</t>
  </si>
  <si>
    <t>Putative quorum-sensing-regulated virulence factor</t>
  </si>
  <si>
    <t>Arabidopsis_thaliana_newGene_329</t>
  </si>
  <si>
    <t>gag-polypeptide of LTR copia-type;; gag-polypeptide of LTR copia-type</t>
  </si>
  <si>
    <t>AT1G01090</t>
  </si>
  <si>
    <t>K00161|0|ath:AT1G01090|PDH-E1_ALPHA; pyruvate dehydrogenase E1 alpha subunit; K00161 pyruvate dehydrogenase E1 component alpha subunit [EC:1.2.4.1] (A)</t>
  </si>
  <si>
    <t>Glycolysis / Gluconeogenesis (ko00010);; Citrate cycle (TCA cycle) (ko00020);; Pyruvate metabolism (ko00620);; Carbon metabolism (ko01200)</t>
  </si>
  <si>
    <t>Dehydrogenase E1 component;; Thiamine pyrophosphate enzyme, C-terminal TPP binding domain</t>
  </si>
  <si>
    <t>Pyruvate dehydrogenase E1 component subunit alpha-3, chloroplastic OS=Arabidopsis thaliana OX=3702 GN=PDH-E1 ALPHA PE=2 SV=1</t>
  </si>
  <si>
    <t xml:space="preserve">pyruvate dehydrogenase E1 alpha [Arabidopsis thaliana] </t>
  </si>
  <si>
    <t>AT1G29440</t>
  </si>
  <si>
    <t xml:space="preserve">Cellular Component: mitochondrion (GO:0005739);; Biological Process: response to auxin (GO:0009733);; Biological Process: response to brassinosteroid (GO:0009741);; Biological Process: auxin polar transport (GO:0009926);; Biological Process: stamen filament development (GO:0080086);; </t>
  </si>
  <si>
    <t>Auxin-responsive protein SAUR63 OS=Arabidopsis thaliana OX=3702 GN=SAUR63 PE=2 SV=1</t>
  </si>
  <si>
    <t>SAUR63 [Arabidopsis thaliana]</t>
  </si>
  <si>
    <t>AT3G06370</t>
  </si>
  <si>
    <t xml:space="preserve">Cellular Component: vacuolar membrane (GO:0005774);; Biological Process: regulation of pH (GO:0006885);; Biological Process: response to salt stress (GO:0009651);; Biological Process: lithium ion transport (GO:0010351);; Molecular Function: sodium:proton antiporter activity (GO:0015385);; Cellular Component: integral component of membrane (GO:0016021);; Biological Process: sodium ion transmembrane transport (GO:0035725);; </t>
  </si>
  <si>
    <t>Sodium/hydrogen exchanger 3 OS=Arabidopsis thaliana OX=3702 GN=NHX3 PE=1 SV=2</t>
  </si>
  <si>
    <t xml:space="preserve">sodium hydrogen exchanger 4 [Arabidopsis thaliana] </t>
  </si>
  <si>
    <t>AT3G26932</t>
  </si>
  <si>
    <t xml:space="preserve">Molecular Function: double-stranded RNA binding (GO:0003725);; Molecular Function: protein binding (GO:0005515);; Cellular Component: cytoplasm (GO:0005737);; Biological Process: production of ta-siRNAs involved in RNA interference (GO:0010267);; Biological Process: production of miRNAs involved in gene silencing by miRNA (GO:0035196);; Biological Process: defense response to virus (GO:0051607);; </t>
  </si>
  <si>
    <t>Double-stranded RNA binding motif;; double strand RNA binding domain from DEAD END PROTEIN 1</t>
  </si>
  <si>
    <t>Double-stranded RNA-binding protein 3 OS=Arabidopsis thaliana OX=3702 GN=DRB3 PE=1 SV=1</t>
  </si>
  <si>
    <t xml:space="preserve">dsRNA-binding protein 3 [Arabidopsis thaliana] </t>
  </si>
  <si>
    <t>AT5G45970</t>
  </si>
  <si>
    <t xml:space="preserve">Molecular Function: GTP binding (GO:0005525);; Cellular Component: nucleus (GO:0005634);; Cellular Component: cytoplasm (GO:0005737);; Cellular Component: plasma membrane (GO:0005886);; Biological Process: actin filament organization (GO:0007015);; Biological Process: small GTPase mediated signal transduction (GO:0007264);; Biological Process: plant-type cell wall biogenesis (GO:0009832);; Biological Process: glucuronoxylan metabolic process (GO:0010413);; Biological Process: xylan biosynthetic process (GO:0045492);; </t>
  </si>
  <si>
    <t>K04392|1.00424e-134|ath:AT5G45970|RAC2; Rac-like GTP-binding protein ARAC2; K04392 Ras-related C3 botulinum toxin substrate 1 (A)</t>
  </si>
  <si>
    <t>Rac-like GTP-binding protein ARAC2 OS=Arabidopsis thaliana OX=3702 GN=ARAC2 PE=1 SV=1</t>
  </si>
  <si>
    <t xml:space="preserve">RAC-like 2 [Arabidopsis thaliana] </t>
  </si>
  <si>
    <t>AT5G62640</t>
  </si>
  <si>
    <t xml:space="preserve">Cellular Component: nucleus (GO:0005634);; Biological Process: RNA processing (GO:0006396);; Biological Process: photoperiodism, flowering (GO:0048573);; </t>
  </si>
  <si>
    <t>WW domain binding protein 11;; mRNA biogenesis factor</t>
  </si>
  <si>
    <t>AT2G02120</t>
  </si>
  <si>
    <t>Defensin-like protein 4 OS=Arabidopsis thaliana OX=3702 GN=PDF2.1 PE=2 SV=2</t>
  </si>
  <si>
    <t xml:space="preserve">Scorpion toxin-like knottin superfamily protein [Arabidopsis thaliana] </t>
  </si>
  <si>
    <t>AT5G16640</t>
  </si>
  <si>
    <t>Pentatricopeptide repeat-containing protein At5g16640, mitochondrial OS=Arabidopsis thaliana OX=3702 GN=At5g16640 PE=2 SV=1</t>
  </si>
  <si>
    <t>AT4G11190</t>
  </si>
  <si>
    <t xml:space="preserve">Cellular Component: extracellular region (GO:0005576);; Biological Process: acetyl-CoA metabolic process (GO:0006084);; Biological Process: defense response (GO:0006952);; Biological Process: lignan biosynthetic process (GO:0009807);; Biological Process: sterol biosynthetic process (GO:0016126);; Biological Process: brassinosteroid biosynthetic process (GO:0016132);; Molecular Function: guiding stereospecific synthesis activity (GO:0042349);; Biological Process: regulation of catalytic activity (GO:0050790);; </t>
  </si>
  <si>
    <t>Dirigent protein 13 OS=Arabidopsis thaliana OX=3702 GN=DIR13 PE=2 SV=1</t>
  </si>
  <si>
    <t>AT5G57130</t>
  </si>
  <si>
    <t xml:space="preserve">Biological Process: determination of bilateral symmetry (GO:0009855);; Biological Process: organ morphogenesis (GO:0009887);; Biological Process: polarity specification of adaxial/abaxial axis (GO:0009944);; Biological Process: meristem initiation (GO:0010014);; Biological Process: xylem and phloem pattern formation (GO:0010051);; Biological Process: regulation of meristem growth (GO:0010075);; Biological Process: flower morphogenesis (GO:0048439);; Biological Process: negative regulation of biological process (GO:0048519);; </t>
  </si>
  <si>
    <t>Clp amino terminal domain, pathogenicity island component</t>
  </si>
  <si>
    <t>Protein SMAX1-LIKE 5 OS=Arabidopsis thaliana OX=3702 GN=SMXL5 PE=2 SV=1</t>
  </si>
  <si>
    <t xml:space="preserve">Clp amino terminal domain-containing protein [Arabidopsis thaliana] </t>
  </si>
  <si>
    <t>AT3G47400</t>
  </si>
  <si>
    <t>K01051|0|ath:AT3G47400|Probable pectinesterase/pectinesterase inhibitor 33; K01051 pectinesterase [EC:3.1.1.11] (A)</t>
  </si>
  <si>
    <t>Probable pectinesterase/pectinesterase inhibitor 33 OS=Arabidopsis thaliana OX=3702 GN=PME33 PE=2 SV=1</t>
  </si>
  <si>
    <t>AT4G19810</t>
  </si>
  <si>
    <t xml:space="preserve">Cellular Component: extracellular region (GO:0005576);; Cellular Component: cell wall (GO:0005618);; Biological Process: carbohydrate metabolic process (GO:0005975);; Biological Process: chitin catabolic process (GO:0006032);; Molecular Function: endochitinase activity (GO:0008843);; Biological Process: response to salt stress (GO:0009651);; Biological Process: response to abscisic acid (GO:0009737);; Biological Process: response to jasmonic acid (GO:0009753);; Molecular Function: exochitinase activity (GO:0035885);; Molecular Function: cation binding (GO:0043169);; </t>
  </si>
  <si>
    <t>K01183|0|ath:AT4G19810|Class V chitinase; K01183 chitinase [EC:3.2.1.14] (A)</t>
  </si>
  <si>
    <t>Class V chitinase OS=Arabidopsis thaliana OX=3702 GN=ChiC PE=1 SV=1</t>
  </si>
  <si>
    <t xml:space="preserve">Glycosyl hydrolase family protein with chitinase insertion domain-containing protein [Arabidopsis thaliana] </t>
  </si>
  <si>
    <t>AT4G13345</t>
  </si>
  <si>
    <t xml:space="preserve">Biological Process: embryo development ending in seed dormancy (GO:0009793);; Cellular Component: membrane (GO:0016020);; </t>
  </si>
  <si>
    <t>Serine incorporator (Serinc)</t>
  </si>
  <si>
    <t xml:space="preserve">Serinc-domain containing serine and sphingolipid biosynthesis protein [Arabidopsis thaliana] </t>
  </si>
  <si>
    <t>AT5G47450</t>
  </si>
  <si>
    <t xml:space="preserve">Biological Process: iron ion transport (GO:0006826);; Biological Process: water transport (GO:0006833);; Cellular Component: chloroplast (GO:0009507);; Cellular Component: plant-type vacuole membrane (GO:0009705);; Biological Process: cellular response to iron ion starvation (GO:0010106);; Biological Process: response to nitrate (GO:0010167);; Biological Process: glucuronoxylan metabolic process (GO:0010413);; Molecular Function: methylammonium transmembrane transporter activity (GO:0015200);; Molecular Function: water channel activity (GO:0015250);; Biological Process: nitrate transport (GO:0015706);; Cellular Component: integral component of membrane (GO:0016021);; Cellular Component: central vacuole (GO:0042807);; Biological Process: xylan biosynthetic process (GO:0045492);; Molecular Function: ammonium transmembrane transporter activity (GO:0051739);; Biological Process: transmembrane transport (GO:0055085);; </t>
  </si>
  <si>
    <t>K09873|3.00439e-140|ath:AT5G47450|TIP2;3; aquaporin TIP2-3; K09873 aquaporin TIP (A)</t>
  </si>
  <si>
    <t>Aquaporin TIP2-3 OS=Arabidopsis thaliana OX=3702 GN=TIP2-3 PE=1 SV=1</t>
  </si>
  <si>
    <t xml:space="preserve">tonoplast intrinsic protein 2;3 [Arabidopsis thaliana] </t>
  </si>
  <si>
    <t>AT5G06940</t>
  </si>
  <si>
    <t xml:space="preserve">Molecular Function: protein kinase activity (GO:0004672);; Molecular Function: ATP binding (GO:0005524);; Cellular Component: extracellular region (GO:0005576);; Biological Process: protein phosphorylation (GO:0006468);; Cellular Component: integral component of membrane (GO:0016021);; </t>
  </si>
  <si>
    <t>Protein tyrosine kinase;; Protein kinase domain;; Leucine Rich repeats (2 copies);; Leucine rich repeat;; Leucine rich repeat N-terminal domain;; Leucine Rich Repeat</t>
  </si>
  <si>
    <t>Probably inactive leucine-rich repeat receptor-like protein kinase At5g06940 OS=Arabidopsis thaliana OX=3702 GN=At5g06940 PE=3 SV=1</t>
  </si>
  <si>
    <t>AT1G33080</t>
  </si>
  <si>
    <t>K03327|0|ath:AT1G33080|MATE efflux family protein; K03327 multidrug resistance protein, MATE family (A)</t>
  </si>
  <si>
    <t>Protein DETOXIFICATION 23 OS=Arabidopsis thaliana OX=3702 GN=DTX23 PE=2 SV=1</t>
  </si>
  <si>
    <t>AT3G19330</t>
  </si>
  <si>
    <t>Protein of unknown function (DUF677)</t>
  </si>
  <si>
    <t>UPF0496 protein At3g19330 OS=Arabidopsis thaliana OX=3702 GN=At3g19330 PE=2 SV=2</t>
  </si>
  <si>
    <t xml:space="preserve">transmembrane protein, putative (DUF677) [Arabidopsis thaliana] </t>
  </si>
  <si>
    <t>AT4G33100</t>
  </si>
  <si>
    <t>K17968|1.31125e-61|ath:AT4G33100|hypothetical protein; K17968 TRIAP1/MDM35 family protein (A)</t>
  </si>
  <si>
    <t>Uncharacterised protein family (UPF0203)</t>
  </si>
  <si>
    <t>Uncharacterized protein At4g33100 OS=Arabidopsis thaliana OX=3702 GN=At4g33100 PE=3 SV=1</t>
  </si>
  <si>
    <t xml:space="preserve">protein phosphatase [Arabidopsis thaliana] </t>
  </si>
  <si>
    <t>AT3G24240</t>
  </si>
  <si>
    <t xml:space="preserve">Biological Process: transition metal ion transport (GO:0000041);; Biological Process: response to molecule of bacterial origin (GO:0002237);; Molecular Function: protein serine/threonine kinase activity (GO:0004674);; Molecular Function: transmembrane receptor protein tyrosine kinase activity (GO:0004714);; Molecular Function: ATP binding (GO:0005524);; Biological Process: protein phosphorylation (GO:0006468);; Biological Process: transmembrane receptor protein tyrosine kinase signaling pathway (GO:0007169);; Biological Process: stomatal complex morphogenesis (GO:0010103);; Biological Process: regulation of anion channel activity (GO:0010359);; Cellular Component: integral component of membrane (GO:0016021);; Molecular Function: 2-alkenal reductase [NAD(P)] activity (GO:0032440);; Biological Process: stamen development (GO:0048443);; Biological Process: oxidation-reduction process (GO:0055114);; </t>
  </si>
  <si>
    <t>Protein tyrosine kinase;; Protein kinase domain;; Leucine rich repeat;; Leucine Rich repeats (2 copies);; Leucine Rich Repeat</t>
  </si>
  <si>
    <t>Receptor-like protein kinase 2 OS=Arabidopsis thaliana OX=3702 GN=RCH2 PE=1 SV=1</t>
  </si>
  <si>
    <t>AT3G06290</t>
  </si>
  <si>
    <t xml:space="preserve">Cellular Component: nuclear periphery (GO:0034399);; </t>
  </si>
  <si>
    <t>[UD]</t>
  </si>
  <si>
    <t>Intracellular trafficking, secretion, and vesicular transport;; Cell cycle control, cell division, chromosome partitioning</t>
  </si>
  <si>
    <t>SAC3/GANP family;; MCM3AP domain of GANP</t>
  </si>
  <si>
    <t>SAC3 family protein B OS=Arabidopsis thaliana OX=3702 GN=SAC3B PE=1 SV=1</t>
  </si>
  <si>
    <t>DU</t>
  </si>
  <si>
    <t>Cell cycle control, cell division, chromosome partitioning;; Intracellular trafficking, secretion, and vesicular transport</t>
  </si>
  <si>
    <t xml:space="preserve">SAC3/GANP/Nin1/mts3/eIF-3 p25 family [Arabidopsis thaliana] </t>
  </si>
  <si>
    <t>AT1G56300</t>
  </si>
  <si>
    <t>DnaJ protein P58IPK homolog OS=Arabidopsis thaliana OX=3702 GN=P58IPK PE=1 SV=1</t>
  </si>
  <si>
    <t>AT2G20080</t>
  </si>
  <si>
    <t xml:space="preserve">Molecular Function: protein binding (GO:0005515);; Cellular Component: nucleus (GO:0005634);; Biological Process: negative regulation of transcription, DNA-templated (GO:0045892);; </t>
  </si>
  <si>
    <t>Protein SPEAR1 OS=Arabidopsis thaliana OX=3702 GN=SPEAR1 PE=1 SV=1</t>
  </si>
  <si>
    <t xml:space="preserve">hypothetical protein AT2G20080 [Arabidopsis thaliana] </t>
  </si>
  <si>
    <t>AT5G39420</t>
  </si>
  <si>
    <t xml:space="preserve">Cellular Component: nucleus (GO:0005634);; Biological Process: pollen tube growth (GO:0009860);; Molecular Function: kinase activity (GO:0016301);; </t>
  </si>
  <si>
    <t>Protein IMPAIRED IN BABA-INDUCED STERILITY 1 OS=Arabidopsis thaliana OX=3702 GN=IBS1 PE=3 SV=1</t>
  </si>
  <si>
    <t xml:space="preserve">CDC2C [Arabidopsis thaliana] </t>
  </si>
  <si>
    <t>AT4G24780</t>
  </si>
  <si>
    <t xml:space="preserve">Cellular Component: extracellular region (GO:0005576);; Biological Process: syncytium formation (GO:0006949);; Cellular Component: membrane (GO:0016020);; Molecular Function: pectate lyase activity (GO:0030570);; </t>
  </si>
  <si>
    <t>K01728|0|ath:AT4G24780|putative pectate lyase 18; K01728 pectate lyase [EC:4.2.2.2] (A)</t>
  </si>
  <si>
    <t>Probable pectate lyase 18 OS=Arabidopsis thaliana OX=3702 GN=At4g24780 PE=2 SV=2</t>
  </si>
  <si>
    <t>AT3G13410</t>
  </si>
  <si>
    <t xml:space="preserve">Biological Process: cell morphogenesis (GO:0000902);; Cellular Component: endoplasmic reticulum (GO:0005783);; Cellular Component: Golgi apparatus (GO:0005794);; Biological Process: calcium ion transport (GO:0006816);; Biological Process: Golgi organization (GO:0007030);; Biological Process: vacuole organization (GO:0007033);; Biological Process: response to salt stress (GO:0009651);; Biological Process: cell growth (GO:0016049);; Biological Process: Golgi vesicle transport (GO:0048193);; </t>
  </si>
  <si>
    <t xml:space="preserve">2-C-methyl-D-erythritol 4-phosphate cytidylyltransferase [Arabidopsis thaliana] </t>
  </si>
  <si>
    <t>AT3G32030</t>
  </si>
  <si>
    <t>Terpenoid synthase 30 OS=Arabidopsis thaliana OX=3702 GN=TPS30 PE=2 SV=1</t>
  </si>
  <si>
    <t>AT1G72510</t>
  </si>
  <si>
    <t xml:space="preserve">DUF1677 family protein (DUF1677) [Arabidopsis thaliana] </t>
  </si>
  <si>
    <t>AT3G48900</t>
  </si>
  <si>
    <t>K15338|0|ath:AT3G48900|single-stranded DNA endonuclease family protein; K15338 flap endonuclease GEN [EC:3.1.-.-] (A)</t>
  </si>
  <si>
    <t>XPG I-region;; XPG N-terminal domain</t>
  </si>
  <si>
    <t>Flap endonuclease GEN-like 2 OS=Arabidopsis thaliana OX=3702 GN=GEN2 PE=2 SV=2</t>
  </si>
  <si>
    <t xml:space="preserve">single-stranded DNA endonuclease family protein [Arabidopsis thaliana] </t>
  </si>
  <si>
    <t>AT4G24450</t>
  </si>
  <si>
    <t xml:space="preserve">Molecular Function: ATP binding (GO:0005524);; Biological Process: starch catabolic process (GO:0005983);; Cellular Component: chloroplast stroma (GO:0009570);; Biological Process: plant-type cell wall organization (GO:0009664);; Cellular Component: chloroplast envelope (GO:0009941);; Molecular Function: carbohydrate kinase activity (GO:0019200);; Biological Process: starch biosynthetic process (GO:0019252);; Biological Process: protein autophosphorylation (GO:0046777);; Molecular Function: phosphoglucan, water dikinase activity (GO:0051752);; </t>
  </si>
  <si>
    <t>Pyruvate phosphate dikinase, PEP/pyruvate binding domain</t>
  </si>
  <si>
    <t>Alpha-glucan water dikinase 2 OS=Arabidopsis thaliana OX=3702 GN=GWD2 PE=2 SV=3</t>
  </si>
  <si>
    <t xml:space="preserve">phosphoglucan, water dikinase [Arabidopsis thaliana] </t>
  </si>
  <si>
    <t>AT1G24145</t>
  </si>
  <si>
    <t>AT5G63150</t>
  </si>
  <si>
    <t>Mitochondrial domain of unknown function (DUF1713)</t>
  </si>
  <si>
    <t xml:space="preserve">hypothetical protein AT5G63150 [Arabidopsis thaliana] </t>
  </si>
  <si>
    <t>AT5G40020</t>
  </si>
  <si>
    <t xml:space="preserve">Cellular Component: extracellular region (GO:0005576);; Biological Process: glucuronoxylan metabolic process (GO:0010413);; Biological Process: xylan biosynthetic process (GO:0045492);; Biological Process: response to other organism (GO:0051707);; </t>
  </si>
  <si>
    <t>AT5G28490</t>
  </si>
  <si>
    <t>Protein LIGHT-DEPENDENT SHORT HYPOCOTYLS 1 OS=Arabidopsis thaliana OX=3702 GN=LSH1 PE=1 SV=1</t>
  </si>
  <si>
    <t>AT4G12900</t>
  </si>
  <si>
    <t>AT2G35420</t>
  </si>
  <si>
    <t>RING-H2 finger protein ATL28 OS=Arabidopsis thaliana OX=3702 GN=ATL28 PE=2 SV=1</t>
  </si>
  <si>
    <t>AT2G29720</t>
  </si>
  <si>
    <t>FAD binding domain;; Squalene epoxidase;; NAD(P)-binding Rossmann-like domain;; Lycopene cyclase protein</t>
  </si>
  <si>
    <t>Monooxygenase 3 OS=Arabidopsis thaliana OX=3702 GN=MO3 PE=2 SV=1</t>
  </si>
  <si>
    <t>AT1G63220</t>
  </si>
  <si>
    <t>C2 domain-containing protein At1g63220 OS=Arabidopsis thaliana OX=3702 GN=At1g63220 PE=1 SV=1</t>
  </si>
  <si>
    <t>AT2G03340</t>
  </si>
  <si>
    <t>Probable WRKY transcription factor 3 OS=Arabidopsis thaliana OX=3702 GN=WRKY3 PE=2 SV=1</t>
  </si>
  <si>
    <t xml:space="preserve">WRKY DNA-binding protein 3 [Arabidopsis thaliana] </t>
  </si>
  <si>
    <t>AT4G02820</t>
  </si>
  <si>
    <t xml:space="preserve">Cellular Component: mitochondrion (GO:0005739);; Biological Process: protein import into nucleus (GO:0006606);; Biological Process: embryo sac egg cell differentiation (GO:0009560);; </t>
  </si>
  <si>
    <t>PPR repeat;; PPR repeat family;; Pentatricopeptide repeat domain;; PPR repeat;; Pentacotripeptide-repeat region of PRORP</t>
  </si>
  <si>
    <t>Pentatricopeptide repeat-containing protein At4g02820, mitochondrial OS=Arabidopsis thaliana OX=3702 GN=At4g02820 PE=2 SV=1</t>
  </si>
  <si>
    <t>AT1G73690</t>
  </si>
  <si>
    <t xml:space="preserve">Biological Process: mitotic cell cycle (GO:0000278);; Biological Process: RNA splicing, via endonucleolytic cleavage and ligation (GO:0000394);; Molecular Function: protein serine/threonine kinase activity (GO:0004674);; Molecular Function: protein binding (GO:0005515);; Molecular Function: ATP binding (GO:0005524);; Cellular Component: nucleus (GO:0005634);; Biological Process: transcription from RNA polymerase II promoter (GO:0006366);; Biological Process: stomatal lineage progression (GO:0010440);; Biological Process: cell differentiation (GO:0030154);; Biological Process: DNA endoreduplication (GO:0042023);; Biological Process: negative regulation of cyclin-dependent protein serine/threonine kinase activity (GO:0045736);; </t>
  </si>
  <si>
    <t>K02202|0|ath:AT1G73690|CDKD1;1; cyclin-dependent kinase D-1; K02202 cyclin-dependent kinase 7 [EC:2.7.11.22 2.7.11.23] (A)</t>
  </si>
  <si>
    <t>Basal transcription factors (ko03022);; Nucleotide excision repair (ko03420)</t>
  </si>
  <si>
    <t>[DKL]</t>
  </si>
  <si>
    <t>Cell cycle control, cell division, chromosome partitioning;; Transcription;; Replication, recombination and repair</t>
  </si>
  <si>
    <t>Cyclin-dependent kinase D-1 OS=Arabidopsis thaliana OX=3702 GN=CDKD-1 PE=1 SV=1</t>
  </si>
  <si>
    <t xml:space="preserve">cyclin-dependent kinase D1;1 [Arabidopsis thaliana] </t>
  </si>
  <si>
    <t>AT3G19400</t>
  </si>
  <si>
    <t xml:space="preserve">Biological Process: transition metal ion transport (GO:0000041);; Cellular Component: extracellular region (GO:0005576);; Cellular Component: cytosol (GO:0005829);; Biological Process: proteolysis (GO:0006508);; Molecular Function: cysteine-type peptidase activity (GO:0008234);; Biological Process: cysteine biosynthetic process (GO:0019344);; </t>
  </si>
  <si>
    <t>Probable cysteine protease RDL2 OS=Arabidopsis thaliana OX=3702 GN=RDL2 PE=2 SV=1</t>
  </si>
  <si>
    <t>AT2G38090</t>
  </si>
  <si>
    <t>AT4G25410</t>
  </si>
  <si>
    <t>Transcription factor bHLH126 OS=Arabidopsis thaliana OX=3702 GN=BHLH126 PE=2 SV=1</t>
  </si>
  <si>
    <t>AT2G01950</t>
  </si>
  <si>
    <t xml:space="preserve">Biological Process: response to molecule of bacterial origin (GO:0002237);; Molecular Function: transmembrane receptor protein serine/threonine kinase activity (GO:0004675);; Molecular Function: protein tyrosine kinase activity (GO:0004713);; Molecular Function: protein binding (GO:0005515);;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transmembrane receptor protein serine/threonine kinase signaling pathway (GO:0007178);; Biological Process: auxin-activated signaling pathway (GO:0009734);; Biological Process: brassinosteroid mediated signaling pathway (GO:0009742);; Biological Process: regulation of meristem growth (GO:0010075);; Biological Process: stomatal complex morphogenesis (GO:0010103);; Biological Process: phloem transport (GO:0010233);; Biological Process: leaf vascular tissue pattern formation (GO:0010305);; Cellular Component: integral component of membrane (GO:0016021);; Biological Process: stamen development (GO:0048443);; </t>
  </si>
  <si>
    <t>Serine/threonine-protein kinase BRI1-like 2 OS=Arabidopsis thaliana OX=3702 GN=BRL2 PE=1 SV=1</t>
  </si>
  <si>
    <t xml:space="preserve">BRI1-like 2 [Arabidopsis thaliana] </t>
  </si>
  <si>
    <t>AT5G05430</t>
  </si>
  <si>
    <t>Nup53/35/40-type RNA recognition motif</t>
  </si>
  <si>
    <t>Nucleolin 1 OS=Arabidopsis thaliana OX=3702 GN=NUCL1 PE=1 SV=1</t>
  </si>
  <si>
    <t xml:space="preserve">RNA-binding protein [Arabidopsis thaliana] </t>
  </si>
  <si>
    <t>AT4G17840</t>
  </si>
  <si>
    <t>CAAX protease self-immunity</t>
  </si>
  <si>
    <t xml:space="preserve">CAAX protease self-immunity protein [Arabidopsis thaliana] </t>
  </si>
  <si>
    <t>AT4G00180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</si>
  <si>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fruit development (GO:0010154);; Biological Process: abaxial cell fate specification (GO:0010158);; </t>
  </si>
  <si>
    <t>YABBY protein;; HMG-box domain</t>
  </si>
  <si>
    <t>Axial regulator YABBY 3 OS=Arabidopsis thaliana OX=3702 GN=YAB3 PE=1 SV=1</t>
  </si>
  <si>
    <t xml:space="preserve">Plant-specific transcription factor YABBY family protein [Arabidopsis thaliana] </t>
  </si>
  <si>
    <t>AT5G45775</t>
  </si>
  <si>
    <t xml:space="preserve">Biological Process: RNA methylation (GO:0001510);; Molecular Function: structural constituent of ribosome (GO:0003735);; Cellular Component: nucleolus (GO:0005730);; Cellular Component: vacuole (GO:0005773);; Cellular Component: Golgi apparatus (GO:0005794);; Biological Process: translation (GO:0006412);; Cellular Component: plasmodesma (GO:0009506);; Cellular Component: chloroplast (GO:0009507);; Cellular Component: membrane (GO:0016020);; Cellular Component: cytosolic large ribosomal subunit (GO:0022625);; </t>
  </si>
  <si>
    <t>K02868|9.95953e-122|crb:CARUB_v10018095mg|hypothetical protein; K02868 large subunit ribosomal protein L11e (A)</t>
  </si>
  <si>
    <t>ribosomal L5P family C-terminus;; Ribosomal protein L5</t>
  </si>
  <si>
    <t>60S ribosomal protein L11-1 OS=Arabidopsis thaliana OX=3702 GN=RPL11A PE=2 SV=2</t>
  </si>
  <si>
    <t xml:space="preserve">ribosomal protein large subunit 16A [Arabidopsis thaliana] </t>
  </si>
  <si>
    <t>AT3G02885</t>
  </si>
  <si>
    <t xml:space="preserve">Cellular Component: extracellular region (GO:0005576);; Cellular Component: plasmodesma (GO:0009506);; Biological Process: response to gibberellin (GO:0009739);; Biological Process: response to salicylic acid (GO:0009751);; Biological Process: heat acclimation (GO:0010286);; </t>
  </si>
  <si>
    <t>Gibberellin-regulated protein 5 OS=Arabidopsis thaliana OX=3702 GN=GASA5 PE=2 SV=1</t>
  </si>
  <si>
    <t xml:space="preserve">GAST1 protein homolog 5 [Arabidopsis thaliana] </t>
  </si>
  <si>
    <t>AT1G75780</t>
  </si>
  <si>
    <t xml:space="preserve">Biological Process: polysaccharide biosynthetic process (GO:0000271);; Molecular Function: GTPase activity (GO:0003924);; Molecular Function: structural constituent of cytoskeleton (GO:0005200);; Molecular Function: GTP binding (GO:0005525);; Cellular Component: cell wall (GO:0005618);; Cellular Component: vacuolar membrane (GO:0005774);; Cellular Component: microtubule (GO:0005874);; Biological Process: gluconeogenesis (GO:0006094);; Biological Process: GTP catabolic process (GO:0006184);; Biological Process: cytoskeleton organization (GO:0007010);; Biological Process: microtubule-based movement (GO:0007018);; Cellular Component: chloroplast (GO:0009507);; Biological Process: multidimensional cell growth (GO:0009825);; Biological Process: cell tip growth (GO:0009932);; Biological Process: regulation of hormone levels (GO:0010817);; Biological Process: anthocyanin accumulation in tissues in response to UV light (GO:0043481);; Cellular Component: tubulin complex (GO:0045298);; Biological Process: root hair elongation (GO:0048767);; Biological Process: protein polymerization (GO:0051258);; Biological Process: cell wall organization (GO:0071555);; </t>
  </si>
  <si>
    <t>K07375|0|ath:AT1G75780|TUB1; tubulin beta-1 chain; K07375 tubulin beta (A)</t>
  </si>
  <si>
    <t>Tubulin beta-1 chain OS=Arabidopsis thaliana OX=3702 GN=TUBB1 PE=2 SV=1</t>
  </si>
  <si>
    <t xml:space="preserve">tubulin beta-1 chain [Arabidopsis thaliana] </t>
  </si>
  <si>
    <t>AT5G65730</t>
  </si>
  <si>
    <t xml:space="preserve">Cellular Component: cell wall (GO:0005618);; Biological Process: cellular glucan metabolic process (GO:0006073);; Biological Process: response to desiccation (GO:0009269);; Biological Process: response to cold (GO:0009409);; Biological Process: response to salt stress (GO:0009651);; Biological Process: response to abscisic acid (GO:0009737);; Molecular Function: xyloglucan:xyloglucosyl transferase activity (GO:0016762);; Molecular Function: xyloglucan-specific endo-beta-1,4-glucanase activity (GO:0033946);; Cellular Component: apoplast (GO:0048046);; </t>
  </si>
  <si>
    <t>K08235|0|ath:AT5G65730|XTH6; probable xyloglucan endotransglucosylase/hydrolase protein 6; K08235 xyloglucan:xyloglucosyl transferase [EC:2.4.1.207] (A)</t>
  </si>
  <si>
    <t>Probable xyloglucan endotransglucosylase/hydrolase protein 6 OS=Arabidopsis thaliana OX=3702 GN=XTH6 PE=2 SV=2</t>
  </si>
  <si>
    <t xml:space="preserve">xyloglucan endotransglucosylase/hydrolase 6 [Arabidopsis thaliana] </t>
  </si>
  <si>
    <t>AT4G16540</t>
  </si>
  <si>
    <t>Putative 57 kDa heat shock protein OS=Arabidopsis thaliana OX=3702 GN=At4g16560 PE=3 SV=1</t>
  </si>
  <si>
    <t xml:space="preserve">Heat shock protein HSP20/alpha crystallin family [Arabidopsis thaliana] </t>
  </si>
  <si>
    <t>AT1G48260</t>
  </si>
  <si>
    <t>CBL-interacting serine/threonine-protein kinase 17 OS=Arabidopsis thaliana OX=3702 GN=CIPK17 PE=1 SV=1</t>
  </si>
  <si>
    <t xml:space="preserve">CBL-interacting protein kinase 17 [Arabidopsis thaliana] </t>
  </si>
  <si>
    <t>AT2G42760</t>
  </si>
  <si>
    <t xml:space="preserve">DUF1685 family protein [Arabidopsis thaliana] </t>
  </si>
  <si>
    <t>AT4G34950</t>
  </si>
  <si>
    <t>hypothetical protein AXX17_AT4G39930 [Arabidopsis thaliana]</t>
  </si>
  <si>
    <t>AT5G34850</t>
  </si>
  <si>
    <t>Bifunctional purple acid phosphatase 26 OS=Arabidopsis thaliana OX=3702 GN=PAP26 PE=1 SV=1</t>
  </si>
  <si>
    <t xml:space="preserve">purple acid phosphatase 26 [Arabidopsis thaliana] </t>
  </si>
  <si>
    <t>AT3G54140</t>
  </si>
  <si>
    <t xml:space="preserve">Cellular Component: plasma membrane (GO:0005886);; Cellular Component: plasmodesma (GO:0009506);; Biological Process: proline transport (GO:0015824);; Biological Process: chlorophyll catabolic process (GO:0015996);; Cellular Component: integral component of membrane (GO:0016021);; Molecular Function: dipeptide transporter activity (GO:0042936);; Molecular Function: tripeptide transporter activity (GO:0042937);; Biological Process: dipeptide transport (GO:0042938);; Biological Process: tripeptide transport (GO:0042939);; </t>
  </si>
  <si>
    <t>Protein NRT1/ PTR FAMILY 8.1 OS=Arabidopsis thaliana OX=3702 GN=NPF8.1 PE=1 SV=1</t>
  </si>
  <si>
    <t xml:space="preserve">peptide transporter 1 [Arabidopsis thaliana] </t>
  </si>
  <si>
    <t>AT1G02650</t>
  </si>
  <si>
    <t xml:space="preserve">Cellular Component: nucleus (GO:0005634);; Biological Process: protein folding (GO:0006457);; Biological Process: response to stress (GO:0006950);; Molecular Function: heat shock protein binding (GO:0031072);; </t>
  </si>
  <si>
    <t>AT5G64280</t>
  </si>
  <si>
    <t xml:space="preserve">Molecular Function: L-glutamate transmembrane transporter activity (GO:0005313);; Biological Process: sodium ion transport (GO:0006814);; Cellular Component: chloroplast thylakoid (GO:0009534);; Biological Process: response to nematode (GO:0009624);; Cellular Component: chloroplast envelope (GO:0009941);; Molecular Function: oxaloacetate transmembrane transporter activity (GO:0015131);; Molecular Function: oxoglutarate:malate antiporter activity (GO:0015367);; Biological Process: oxaloacetate transport (GO:0015729);; Biological Process: alpha-ketoglutarate transport (GO:0015742);; Biological Process: L-glutamate transport (GO:0015813);; Cellular Component: membrane (GO:0016020);; Biological Process: ammonia assimilation cycle (GO:0019676);; Biological Process: malate transmembrane transport (GO:0071423);; </t>
  </si>
  <si>
    <t>Dicarboxylate transporter 2.2, chloroplastic OS=Arabidopsis thaliana OX=3702 GN=DIT2-2 PE=2 SV=1</t>
  </si>
  <si>
    <t xml:space="preserve">dicarboxylate transporter 2.2 [Arabidopsis thaliana] </t>
  </si>
  <si>
    <t>AT1G60995</t>
  </si>
  <si>
    <t>Tumour-associated protein</t>
  </si>
  <si>
    <t xml:space="preserve">S3 self-incompatibility locus-linked pollen protein [Arabidopsis thaliana] </t>
  </si>
  <si>
    <t>AT5G17820</t>
  </si>
  <si>
    <t xml:space="preserve">Molecular Function: peroxidase activity (GO:0004601);; Cellular Component: extracellular region (GO:0005576);; Biological Process: iron ion transport (GO:0006826);; Biological Process: response to oxidative stress (GO:0006979);; Cellular Component: plant-type cell wall (GO:0009505);; Cellular Component: plasmodesma (GO:0009506);; Biological Process: cellular response to iron ion starvation (GO:0010106);; Biological Process: response to nitrate (GO:0010167);; Biological Process: nitrate transport (GO:0015706);; Cellular Component: membrane (GO:0016020);; Molecular Function: heme binding (GO:0020037);; Molecular Function: metal ion binding (GO:0046872);; Biological Process: root hair elongation (GO:0048767);; Biological Process: oxidation-reduction process (GO:0055114);; </t>
  </si>
  <si>
    <t>K00430|0|ath:AT5G17820|peroxidase 57; K00430 peroxidase [EC:1.11.1.7] (A)</t>
  </si>
  <si>
    <t>Peroxidase 57 OS=Arabidopsis thaliana OX=3702 GN=PER57 PE=1 SV=1</t>
  </si>
  <si>
    <t>AT4G23790</t>
  </si>
  <si>
    <t>Protein trichome birefringence-like 24 OS=Arabidopsis thaliana OX=3702 GN=TBL24 PE=2 SV=1</t>
  </si>
  <si>
    <t xml:space="preserve">TRICHOME BIREFRINGENCE-LIKE 24 [Arabidopsis thaliana] </t>
  </si>
  <si>
    <t>AT4G33260</t>
  </si>
  <si>
    <t xml:space="preserve">Molecular Function: signal transducer activity (GO:0004871);; Molecular Function: protein binding (GO:0005515);; Cellular Component: cytoplasm (GO:0005737);; Cellular Component: heterotrimeric G-protein complex (GO:0005834);; Biological Process: signal transduction (GO:0007165);; Cellular Component: mitotic checkpoint complex (GO:0033597);; </t>
  </si>
  <si>
    <t>K03363|0|ath:AT4G33260|CDC20.2; cell division cycle 20.2, cofactor of APC complex; K03363 cell division cycle 20, cofactor of APC complex (A)</t>
  </si>
  <si>
    <t>Cell division cycle 20.2, cofactor of APC complex OS=Arabidopsis thaliana OX=3702 GN=CDC20-2 PE=1 SV=1</t>
  </si>
  <si>
    <t xml:space="preserve">Transducin family protein / WD-40 repeat family protein [Arabidopsis thaliana] </t>
  </si>
  <si>
    <t>AT1G30660</t>
  </si>
  <si>
    <t xml:space="preserve">Molecular Function: nucleic acid binding (GO:0003676);; Molecular Function: DNA primase activity (GO:0003896);; Molecular Function: ATP-dependent DNA helicase activity (GO:0004003);; Cellular Component: nucleus (GO:0005634);; Cellular Component: mitochondrion (GO:0005739);; Biological Process: DNA modification (GO:0006304);; </t>
  </si>
  <si>
    <t>Toprim domain;; Toprim domain;; Toprim-like</t>
  </si>
  <si>
    <t>Primase homolog protein OS=Arabidopsis thaliana OX=3702 GN=At1g30660 PE=3 SV=1</t>
  </si>
  <si>
    <t xml:space="preserve">nucleic acid binding protein [Arabidopsis thaliana] </t>
  </si>
  <si>
    <t>AT5G54140</t>
  </si>
  <si>
    <t xml:space="preserve">Biological Process: proteolysis (GO:0006508);; Molecular Function: metallopeptidase activity (GO:0008237);; Biological Process: auxin metabolic process (GO:0009850);; Molecular Function: IAA-amino acid conjugate hydrolase activity (GO:0010178);; </t>
  </si>
  <si>
    <t>K14664|0|ath:AT5G54140|ILL3; IAA-amino acid hydrolase ILR1-like 3; K14664 IAA-amino acid hydrolase [EC:3.5.1.-] (A)</t>
  </si>
  <si>
    <t>IAA-amino acid hydrolase ILR1-like 3 OS=Arabidopsis thaliana OX=3702 GN=ILL3 PE=2 SV=1</t>
  </si>
  <si>
    <t xml:space="preserve">IAA-leucine-resistant (ILR1)-like 3 [Arabidopsis thaliana] </t>
  </si>
  <si>
    <t>Arabidopsis_thaliana_newGene_281</t>
  </si>
  <si>
    <t>hypothetical protein MTR_5g050970 [Medicago truncatula]</t>
  </si>
  <si>
    <t>AT3G46720</t>
  </si>
  <si>
    <t>UDP-glycosyltransferase 76E5 OS=Arabidopsis thaliana OX=3702 GN=UGT76E5 PE=2 SV=1</t>
  </si>
  <si>
    <t>AT3G26180</t>
  </si>
  <si>
    <t>Cytochrome P450 71B20 OS=Arabidopsis thaliana OX=3702 GN=CYP71B20 PE=2 SV=1</t>
  </si>
  <si>
    <t xml:space="preserve">cytochrome P450, family 71, subfamily B, polypeptide 20 [Arabidopsis thaliana] </t>
  </si>
  <si>
    <t>AT2G34610</t>
  </si>
  <si>
    <t>AT1G34630</t>
  </si>
  <si>
    <t>N-terminal cysteine-rich region of Transmembrane protein 135</t>
  </si>
  <si>
    <t>hypothetical protein AXX17_AT1G35580 [Arabidopsis thaliana]</t>
  </si>
  <si>
    <t>AT4G34030</t>
  </si>
  <si>
    <t xml:space="preserve">Molecular Function: biotin carboxylase activity (GO:0004075);; Molecular Function: methylcrotonoyl-CoA carboxylase activity (GO:0004485);; Cellular Component: mitochondrial matrix (GO:0005759);; Biological Process: leucine catabolic process (GO:0006552);; Molecular Function: zinc ion binding (GO:0008270);; Biological Process: virus induced gene silencing (GO:0009616);; Biological Process: vegetative phase change (GO:0010050);; Molecular Function: cobalt ion binding (GO:0050897);; </t>
  </si>
  <si>
    <t>K01969|0|ath:AT4G34030|MCCB; methylcrotonoyl-CoA carboxylase beta chain; K01969 3-methylcrotonyl-CoA carboxylase beta subunit [EC:6.4.1.4] (A)</t>
  </si>
  <si>
    <t>Carboxyl transferase domain</t>
  </si>
  <si>
    <t>Methylcrotonoyl-CoA carboxylase beta chain, mitochondrial OS=Arabidopsis thaliana OX=3702 GN=MCCB PE=2 SV=1</t>
  </si>
  <si>
    <t>AT2G33205</t>
  </si>
  <si>
    <t>AT2G46640</t>
  </si>
  <si>
    <t xml:space="preserve">NAD-dependent protein deacetylase HST1-like protein [Arabidopsis thaliana] </t>
  </si>
  <si>
    <t>AT3G12610</t>
  </si>
  <si>
    <t xml:space="preserve">Molecular Function: nucleotide binding (GO:0000166);; Cellular Component: plasma membrane (GO:0005886);; Biological Process: signal transduction (GO:0007165);; Cellular Component: chloroplast (GO:0009507);; Biological Process: UV protection (GO:0009650);; Biological Process: response to drug (GO:0042493);; </t>
  </si>
  <si>
    <t>Leucine rich repeat;; Leucine Rich Repeat;; Leucine Rich repeats (2 copies);; Leucine Rich repeat;; Leucine rich repeat N-terminal domain</t>
  </si>
  <si>
    <t>AT1G21326</t>
  </si>
  <si>
    <t xml:space="preserve">Molecular Function: nucleotide binding (GO:0000166);; Biological Process: mRNA splicing, via spliceosome (GO:0000398);; Cellular Component: nucleus (GO:0005634);; Molecular Function: snRNA binding (GO:0017069);; </t>
  </si>
  <si>
    <t>Nuclear speckle RNA-binding protein B OS=Arabidopsis thaliana OX=3702 GN=NSRB PE=2 SV=1</t>
  </si>
  <si>
    <t>AT3G22800</t>
  </si>
  <si>
    <t xml:space="preserve">Molecular Function: structural constituent of cell wall (GO:0005199);; </t>
  </si>
  <si>
    <t>Leucine-rich repeat extensin-like protein 6 OS=Arabidopsis thaliana OX=3702 GN=LRX6 PE=2 SV=1</t>
  </si>
  <si>
    <t>hypothetical protein AXX17_AT3G24560 [Arabidopsis thaliana]</t>
  </si>
  <si>
    <t>AT4G15890</t>
  </si>
  <si>
    <t xml:space="preserve">Cellular Component: nuclear condensin complex (GO:0000799);; Biological Process: mitotic chromosome condensation (GO:0007076);; </t>
  </si>
  <si>
    <t>K11491|0|ath:AT4G15890|condensation complex subunit 1 domain-containing protein; K11491 condensin-2 complex subunit D3 (A)</t>
  </si>
  <si>
    <t>non-SMC mitotic condensation complex subunit 1;; HEAT repeat</t>
  </si>
  <si>
    <t>AT5G19740</t>
  </si>
  <si>
    <t xml:space="preserve">Cellular Component: vacuole (GO:0005773);; Cellular Component: plasma membrane (GO:0005886);; Biological Process: proteolysis (GO:0006508);; Molecular Function: dipeptidase activity (GO:0016805);; </t>
  </si>
  <si>
    <t>K01301|0|ath:AT5G19740|peptidase M28 family protein; K01301 N-acetylated-alpha-linked acidic dipeptidase [EC:3.4.17.21] (A)</t>
  </si>
  <si>
    <t>[OPR]</t>
  </si>
  <si>
    <t>Posttranslational modification, protein turnover, chaperones;; Inorganic ion transport and metabolism;; General function prediction only</t>
  </si>
  <si>
    <t>Transferrin receptor-like dimerisation domain;; Peptidase family M28;; PA domain</t>
  </si>
  <si>
    <t>Probable glutamate carboxypeptidase LAMP1 OS=Arabidopsis thaliana OX=3702 GN=LAMP1 PE=2 SV=1</t>
  </si>
  <si>
    <t xml:space="preserve">Peptidase M28 family protein [Arabidopsis thaliana] </t>
  </si>
  <si>
    <t>AT1G63550</t>
  </si>
  <si>
    <t xml:space="preserve">Cellular Component: extracellular region (GO:0005576);; Biological Process: purine nucleobase transport (GO:0006863);; Cellular Component: anchored component of membrane (GO:0031225);; </t>
  </si>
  <si>
    <t>Cysteine-rich repeat secretory protein 9 OS=Arabidopsis thaliana OX=3702 GN=CRRSP9 PE=2 SV=1</t>
  </si>
  <si>
    <t>AT2G39530</t>
  </si>
  <si>
    <t xml:space="preserve">Cellular Component: plasma membrane (GO:0005886);; Biological Process: ER to Golgi vesicle-mediated transport (GO:0006888);; Cellular Component: chloroplast (GO:0009507);; Cellular Component: integral component of membrane (GO:0016021);; Biological Process: amino acid import (GO:0043090);; </t>
  </si>
  <si>
    <t>CASP-like protein 4D1 OS=Arabidopsis thaliana OX=3702 GN=At2g39530 PE=2 SV=1</t>
  </si>
  <si>
    <t>AT4G39010</t>
  </si>
  <si>
    <t>K01179|0|ath:AT4G39010|GH9B18; glycosyl hydrolase 9B18; K01179 endoglucanase [EC:3.2.1.4] (A)</t>
  </si>
  <si>
    <t>Endoglucanase 24 OS=Arabidopsis thaliana OX=3702 GN=At4g39010 PE=2 SV=1</t>
  </si>
  <si>
    <t xml:space="preserve">glycosyl hydrolase 9B18 [Arabidopsis thaliana] </t>
  </si>
  <si>
    <t>AT4G26960</t>
  </si>
  <si>
    <t xml:space="preserve">hypothetical protein AT4G26960 [Arabidopsis thaliana] </t>
  </si>
  <si>
    <t>AT3G57540</t>
  </si>
  <si>
    <t xml:space="preserve">Molecular Function: DNA binding (GO:0003677);; Cellular Component: nucleus (GO:0005634);; Cellular Component: cytoplasm (GO:0005737);; </t>
  </si>
  <si>
    <t>Remorin 4.1 OS=Oryza sativa subsp. japonica OX=39947 GN=REM4.1 PE=1 SV=1</t>
  </si>
  <si>
    <t>AT5G03040</t>
  </si>
  <si>
    <t xml:space="preserve">Molecular Function: calmodulin binding (GO:0005516);; Cellular Component: nucleus (GO:0005634);; Cellular Component: plasma membrane (GO:0005886);; Biological Process: glucose catabolic process (GO:0006007);; Biological Process: root hair elongation (GO:0048767);; </t>
  </si>
  <si>
    <t xml:space="preserve">IQ-domain 2 [Arabidopsis thaliana] </t>
  </si>
  <si>
    <t>AT2G25160</t>
  </si>
  <si>
    <t>Protopine 6-monooxygenase OS=Eschscholzia californica OX=3467 GN=CYP82N2v2 PE=1 SV=1</t>
  </si>
  <si>
    <t xml:space="preserve">cytochrome P450, family 82, subfamily F, polypeptide 1 [Arabidopsis thaliana] </t>
  </si>
  <si>
    <t>AT1G06060</t>
  </si>
  <si>
    <t>Ran-binding protein M homolog OS=Arabidopsis thaliana OX=3702 GN=RANBPM PE=1 SV=1</t>
  </si>
  <si>
    <t xml:space="preserve">LisH and RanBPM domains containing protein [Arabidopsis thaliana] </t>
  </si>
  <si>
    <t>AT3G27770</t>
  </si>
  <si>
    <t>AT4G13290</t>
  </si>
  <si>
    <t xml:space="preserve">Biological Process: MAPK cascade (GO:0000165);; Molecular Function: monooxygenase activity (GO:0004497);; Molecular Function: iron ion binding (GO:0005506);; Molecular Function: protein binding (GO:0005515);; Biological Process: protein targeting to membrane (GO:0006612);; Molecular Function: electron carrier activity (GO:0009055);; Cellular Component: plasmodesma (GO:0009506);; Biological Process: induced systemic resistance (GO:0009682);;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camalexin biosynthetic process (GO:0010120);;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Molecular Function: oxidoreductase activity, acting on paired donors, with incorporation or reduction of molecular oxygen (GO:0016705);; Molecular Function: oxygen binding (GO:0019825);; Molecular Function: heme binding (GO:0020037);; Biological Process: negative regulation of defense response (GO:0031348);; Biological Process: regulation of multi-organism process (GO:0043900);; Molecular Function: indoleacetaldoxime dehydratase activity (GO:0047720);; Biological Process: defense response to fungus (GO:0050832);; Biological Process: oxidation-reduction process (GO:0055114);; </t>
  </si>
  <si>
    <t>K00517|0|ath:AT4G13290|CYP71A19; cytochrome P450 71A19; K00517 [EC:1.14.-.-] (A)</t>
  </si>
  <si>
    <t>Cytochrome P450 71A19 OS=Arabidopsis thaliana OX=3702 GN=CYP71A19 PE=2 SV=1</t>
  </si>
  <si>
    <t xml:space="preserve">cytochrome P450, family 71, subfamily A, polypeptide 19 [Arabidopsis thaliana] </t>
  </si>
  <si>
    <t>AT3G53960</t>
  </si>
  <si>
    <t xml:space="preserve">Molecular Function: transporter activity (GO:0005215);; Cellular Component: plasma membrane (GO:0005886);; Biological Process: oligopeptide transport (GO:0006857);; Biological Process: anthocyanin-containing compound biosynthetic process (GO:0009718);; Cellular Component: integral component of membrane (GO:0016021);; </t>
  </si>
  <si>
    <t>Protein NRT1/ PTR FAMILY 5.7 OS=Arabidopsis thaliana OX=3702 GN=NPF5.7 PE=2 SV=2</t>
  </si>
  <si>
    <t>AT3G61770</t>
  </si>
  <si>
    <t>Divergent PAP2 family</t>
  </si>
  <si>
    <t xml:space="preserve">Acid phosphatase/vanadium-dependent haloperoxidase-related protein [Arabidopsis thaliana] </t>
  </si>
  <si>
    <t>AT2G24170</t>
  </si>
  <si>
    <t xml:space="preserve">Cellular Component: extracellular region (GO:0005576);; Cellular Component: Golgi apparatus (GO:0005794);; Biological Process: N-terminal protein myristoylation (GO:0006499);; Cellular Component: integral component of membrane (GO:0016021);; </t>
  </si>
  <si>
    <t>Transmembrane 9 superfamily member 10 OS=Arabidopsis thaliana OX=3702 GN=TMN10 PE=2 SV=1</t>
  </si>
  <si>
    <t>AT2G41410</t>
  </si>
  <si>
    <t>K13448|1.3865e-114|ath:AT2G41410|putative calcium-binding protein CML35; K13448 calcium-binding protein CML (A)</t>
  </si>
  <si>
    <t>EF-hand domain pair;; EF hand;; EF-hand domain;; EF hand;; EF-hand domain pair</t>
  </si>
  <si>
    <t>Probable calcium-binding protein CML35 OS=Arabidopsis thaliana OX=3702 GN=CML35 PE=2 SV=2</t>
  </si>
  <si>
    <t>AT4G24580</t>
  </si>
  <si>
    <t>RhoGAP domain;; Leucine-zipper of ternary complex factor MIP1;; PH domain</t>
  </si>
  <si>
    <t>Rho GTPase-activating protein REN1 OS=Arabidopsis thaliana OX=3702 GN=REN1 PE=1 SV=2</t>
  </si>
  <si>
    <t xml:space="preserve">Rho GTPase activation protein (RhoGAP) with PH domain-containing protein [Arabidopsis thaliana] </t>
  </si>
  <si>
    <t>AT4G25130</t>
  </si>
  <si>
    <t xml:space="preserve">Cellular Component: mitochondrion (GO:0005739);; Biological Process: cellular protein modification process (GO:0006464);; Biological Process: glycine catabolic process (GO:0006546);; Molecular Function: peptide-methionine (S)-S-oxide reductase activity (GO:0008113);; Cellular Component: chloroplast stroma (GO:0009570);; Cellular Component: chloroplast envelope (GO:0009941);; Biological Process: response to red light (GO:0010114);; Biological Process: response to far red light (GO:0010218);; Biological Process: cellular response to oxidative stress (GO:0034599);; Biological Process: oxidation-reduction process (GO:0055114);; </t>
  </si>
  <si>
    <t>K07304|0|ath:AT4G25130|PMSR4; peptide methionine sulfoxide reductase A4; K07304 peptide-methionine (S)-S-oxide reductase [EC:1.8.4.11] (A)</t>
  </si>
  <si>
    <t>Peptide methionine sulfoxide reductase</t>
  </si>
  <si>
    <t>Peptide methionine sulfoxide reductase A4, chloroplastic OS=Arabidopsis thaliana OX=3702 GN=MSR4 PE=1 SV=2</t>
  </si>
  <si>
    <t xml:space="preserve">peptide met sulfoxide reductase 4 [Arabidopsis thaliana] </t>
  </si>
  <si>
    <t>AT4G21820</t>
  </si>
  <si>
    <t xml:space="preserve">Biological Process: microtubule cytoskeleton organization (GO:0000226);; Biological Process: cytokinesis by cell plate formation (GO:0000911);; Molecular Function: calmodulin binding (GO:0005516);; Cellular Component: nucleus (GO:0005634);; Biological Process: DNA replication initiation (GO:0006270);; Biological Process: regulation of DNA replication (GO:0006275);; Biological Process: DNA methylation (GO:0006306);; Biological Process: methylation-dependent chromatin silencing (GO:0006346);; Biological Process: cell proliferation (GO:0008283);; Biological Process: RNA interference (GO:0016246);; Biological Process: chromatin silencing by small RNA (GO:0031048);; Biological Process: petal formation (GO:0048451);; Biological Process: sepal formation (GO:0048453);; Biological Process: histone H3-K9 methylation (GO:0051567);; Biological Process: regulation of cell cycle (GO:0051726);; </t>
  </si>
  <si>
    <t>K16743|0|ath:AT4G21820|binding / calmodulin binding protein; K16743 abnormal spindle-like microcephaly-associated protein (A)</t>
  </si>
  <si>
    <t>IQ calmodulin-binding motif;; Calponin homology (CH) domain</t>
  </si>
  <si>
    <t>Protein OPAQUE1 OS=Zea mays OX=4577 GN=O1 PE=1 SV=1</t>
  </si>
  <si>
    <t xml:space="preserve">binding / calmodulin binding protein [Arabidopsis thaliana] </t>
  </si>
  <si>
    <t>AT5G52200</t>
  </si>
  <si>
    <t xml:space="preserve">Molecular Function: protein phosphatase inhibitor activity (GO:0004864);; Cellular Component: nucleus (GO:0005634);; Biological Process: regulation of signal transduction (GO:0009966);; Biological Process: regulation of protein serine/threonine phosphatase activity (GO:0080163);; </t>
  </si>
  <si>
    <t>K16833|3.83046e-120|ath:AT5G52200|phosphoprotein phosphatase inhibitor; K16833 protein phosphatase inhibitor 2 (A)</t>
  </si>
  <si>
    <t>Protein phosphatase inhibitor 2 (IPP-2)</t>
  </si>
  <si>
    <t>Protein phosphatase inhibitor 2 OS=Arabidopsis thaliana OX=3702 GN=I-2 PE=1 SV=1</t>
  </si>
  <si>
    <t xml:space="preserve">phosphoprotein phosphatase inhibitor [Arabidopsis thaliana] </t>
  </si>
  <si>
    <t>AT5G46620</t>
  </si>
  <si>
    <t xml:space="preserve">hypothetical protein AT5G46620 [Arabidopsis thaliana] </t>
  </si>
  <si>
    <t>AT3G55240</t>
  </si>
  <si>
    <t xml:space="preserve">Plant protein 1589 of unknown function [Arabidopsis thaliana] </t>
  </si>
  <si>
    <t>AT4G21840</t>
  </si>
  <si>
    <t>Peptide methionine sulfoxide reductase B8 OS=Arabidopsis thaliana OX=3702 GN=MSRB8 PE=2 SV=1</t>
  </si>
  <si>
    <t xml:space="preserve">methionine sulfoxide reductase B8 [Arabidopsis thaliana] </t>
  </si>
  <si>
    <t>AT4G31820</t>
  </si>
  <si>
    <t xml:space="preserve">Molecular Function: signal transducer activity (GO:0004871);; Cellular Component: late endosome (GO:0005770);; Cellular Component: plasma membrane (GO:0005886);; Biological Process: response to light stimulus (GO:0009416);; Biological Process: positive regulation of flower development (GO:0009911);; Biological Process: inflorescence development (GO:0010229);; Biological Process: basipetal auxin transport (GO:0010540);; Biological Process: apical protein localization (GO:0045176);; Biological Process: cotyledon development (GO:0048825);; </t>
  </si>
  <si>
    <t>BTB/POZ domain-containing protein NPY1 OS=Arabidopsis thaliana OX=3702 GN=NPY1 PE=2 SV=1</t>
  </si>
  <si>
    <t>AT2G31110</t>
  </si>
  <si>
    <t>Protein trichome birefringence-like 40 OS=Arabidopsis thaliana OX=3702 GN=TBL40 PE=2 SV=2</t>
  </si>
  <si>
    <t>AT5G06700</t>
  </si>
  <si>
    <t xml:space="preserve">Cellular Component: nucleus (GO:0005634);; Cellular Component: endosome (GO:0005768);; Cellular Component: Golgi apparatus (GO:0005794);; Cellular Component: trans-Golgi network (GO:0005802);; Biological Process: synapsis (GO:0007129);; Biological Process: reciprocal meiotic recombination (GO:0007131);; Biological Process: plant-type cell wall modification (GO:0009827);; Biological Process: plant-type secondary cell wall biogenesis (GO:0009834);; Biological Process: cellulose biosynthetic process (GO:0030244);; Biological Process: pectin biosynthetic process (GO:0045489);; </t>
  </si>
  <si>
    <t>Protein trichome birefringence OS=Arabidopsis thaliana OX=3702 GN=TBR PE=1 SV=1</t>
  </si>
  <si>
    <t>AT3G06200</t>
  </si>
  <si>
    <t xml:space="preserve">Molecular Function: guanylate kinase activity (GO:0004385);; Biological Process: purine nucleotide metabolic process (GO:0006163);; </t>
  </si>
  <si>
    <t>K00942|0|ath:AT3G06200|putative guanylate kinase; K00942 guanylate kinase [EC:2.7.4.8] (A)</t>
  </si>
  <si>
    <t>Guanylate kinase</t>
  </si>
  <si>
    <t>Guanylate kinase 3, chloroplastic OS=Arabidopsis thaliana OX=3702 GN=GK3 PE=2 SV=1</t>
  </si>
  <si>
    <t>AT1G52070</t>
  </si>
  <si>
    <t>Jacalin-related lectin 10 OS=Arabidopsis thaliana OX=3702 GN=JAL10 PE=2 SV=1</t>
  </si>
  <si>
    <t>AT4G39070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</si>
  <si>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brassinosteroid (GO:0009741);; Biological Process: response to chitin (GO:0010200);; Biological Process: response to karrikin (GO:0080167);; </t>
  </si>
  <si>
    <t>B-box zinc finger protein 20 OS=Arabidopsis thaliana OX=3702 GN=BBX20 PE=1 SV=1</t>
  </si>
  <si>
    <t xml:space="preserve">B-box zinc finger family protein [Arabidopsis thaliana] </t>
  </si>
  <si>
    <t>AT2G20590</t>
  </si>
  <si>
    <t xml:space="preserve">Cellular Component: nucleus (GO:0005634);; Cellular Component: endoplasmic reticulum (GO:0005783);; </t>
  </si>
  <si>
    <t>Reticulon-like protein B17 OS=Arabidopsis thaliana OX=3702 GN=RTNLB17 PE=2 SV=1</t>
  </si>
  <si>
    <t>AT4G34220</t>
  </si>
  <si>
    <t xml:space="preserve">Molecular Function: protein serine/threonine kinase activity (GO:0004674);; Molecular Function: protein tyrosine kinase activity (GO:0004713);; Molecular Function: ATP binding (GO:0005524);; Biological Process: protein phosphorylation (GO:0006468);; Biological Process: transmembrane receptor protein tyrosine kinase signaling pathway (GO:0007169);; Cellular Component: integral component of membrane (GO:0016021);; </t>
  </si>
  <si>
    <t>Protein kinase domain;; Protein tyrosine kinase;; Leucine rich repeat N-terminal domain;; Leucine rich repeat;; Leucine Rich repeats (2 copies)</t>
  </si>
  <si>
    <t>Receptor protein kinase-like protein At4g34220 OS=Arabidopsis thaliana OX=3702 GN=At4g34220 PE=2 SV=1</t>
  </si>
  <si>
    <t>AT1G11125</t>
  </si>
  <si>
    <t xml:space="preserve">hypothetical protein AT1G11125 [Arabidopsis thaliana] </t>
  </si>
  <si>
    <t>AT5G42600</t>
  </si>
  <si>
    <t xml:space="preserve">Biological Process: respiratory burst involved in defense response (GO:0002679);; Molecular Function: SNAP receptor activity (GO:0005484);; Cellular Component: mitochondrion (GO:0005739);; Cellular Component: vacuolar membrane (GO:0005774);; Cellular Component: endoplasmic reticulum (GO:0005783);; Cellular Component: trans-Golgi network (GO:0005802);; Cellular Component: cytosol (GO:0005829);; Cellular Component: plasma membrane (GO:0005886);; Biological Process: regulation of transcription, DNA-templated (GO:0006355);; Biological Process: drug transmembrane transport (GO:0006855);; Biological Process: nucleotide transport (GO:0006862);; Biological Process: ER to Golgi vesicle-mediated transport (GO:0006888);; Biological Process: membrane fusion (GO:0006944);; Biological Process: cellular response to nitrogen starvation (GO:0006995);; Biological Process: response to cold (GO:0009409);; Biological Process: response to water deprivation (GO:0009414);; Cellular Component: cell plate (GO:0009504);; Cellular Component: plasmodesma (GO:0009506);; Biological Process: detection of biotic stimulus (GO:0009595);; Biological Process: response to wounding (GO:0009611);; Biological Process: response to insect (GO:0009625);; Biological Process: salicylic acid biosynthetic process (GO:0009697);; Biological Process: response to ethylene (GO:0009723);; Biological Process: abscisic acid-activated signaling pathway (GO:0009738);; Biological Process: defense response to fungus, incompatible interaction (GO:0009817);; Biological Process: systemic acquired resistance, salicylic acid mediated signaling pathway (GO:0009862);; Biological Process: jasmonic acid mediated signaling pathway (GO:0009867);; Cellular Component: chloroplast envelope (GO:0009941);; Biological Process: positive regulation of flavonoid biosynthetic process (GO:0009963);; Biological Process: regulation of stomatal movement (GO:0010119);; Biological Process: transpiration (GO:0010148);; Biological Process: response to chitin (GO:0010200);; Biological Process: tricyclic triterpenoid biosynthetic process (GO:0010263);; Biological Process: regulation of hydrogen peroxide metabolic process (GO:0010310);; Biological Process: regulation of plant-type hypersensitive response (GO:0010363);; Biological Process: tetracyclic triterpenoid biosynthetic process (GO:0010686);; Molecular Function: cadmium ion transmembrane transporter activity (GO:0015086);; Biological Process: cadmium ion transport (GO:0015691);; Biological Process: ammonium transport (GO:0015696);; Biological Process: basic amino acid transport (GO:0015802);; Biological Process: sterol biosynthetic process (GO:0016126);; Biological Process: pentacyclic triterpenoid biosynthetic process (GO:0019745);; Biological Process: cellular cation homeostasis (GO:0030003);; Biological Process: endoplasmic reticulum unfolded protein response (GO:0030968);; Cellular Component: SNARE complex (GO:0031201);; Molecular Function: marneral synthase activity (GO:0034074);; Molecular Function: arabidiol synthase activity (GO:0034075);; Biological Process: regulation of protein dephosphorylation (GO:0035304);; Molecular Function: lupeol synthase activity (GO:0042299);; Biological Process: indole glucosinolate catabolic process (GO:0042344);; Biological Process: hyperosmotic salinity response (GO:0042538);; Molecular Function: ATPase activity, coupled to transmembrane movement of substances (GO:0042626);; Biological Process: defense response to bacterium (GO:0042742);; Biological Process: negative regulation of programmed cell death (GO:0043069);; Biological Process: amino acid import (GO:0043090);; Biological Process: regulation of ion transport (GO:0043269);; Biological Process: negative regulation of MAP kinase activity (GO:0043407);; Molecular Function: protein anchor (GO:0043495);; Biological Process: regulation of multi-organism process (GO:0043900);; Biological Process: lateral root development (GO:0048527);; Biological Process: developmental growth (GO:0048589);; Biological Process: root hair cell differentiation (GO:0048765);; Biological Process: negative regulation of cellular defense response (GO:0051245);; Molecular Function: thalianol synthase activity (GO:0051746);; Biological Process: defense response by callose deposition in cell wall (GO:0052544);; Biological Process: cellular response to indolebutyric acid stimulus (GO:0071366);; Biological Process: maintenance of protein location in plasma membrane (GO:0072660);; Biological Process: protein targeting to plasma membrane (GO:0072661);; Biological Process: thalianol metabolic process (GO:0080003);; Molecular Function: baruol synthase activity (GO:0080011);; </t>
  </si>
  <si>
    <t>K16207|0|ath:AT5G42600|MRN1; marneral synthase; K16207 marneral synthase [EC:5.4.99.53] (A)</t>
  </si>
  <si>
    <t>Marneral synthase OS=Arabidopsis thaliana OX=3702 GN=MRN1 PE=1 SV=1</t>
  </si>
  <si>
    <t xml:space="preserve">marneral synthase [Arabidopsis thaliana] </t>
  </si>
  <si>
    <t>AT3G45590</t>
  </si>
  <si>
    <t xml:space="preserve">Molecular Function: tRNA-intron endonuclease activity (GO:0000213);; Cellular Component: tRNA-intron endonuclease complex (GO:0000214);; Molecular Function: nucleic acid binding (GO:0003676);; Molecular Function: catalase activity (GO:0004096);; Cellular Component: cell wall (GO:0005618);; Cellular Component: mitochondrion (GO:0005739);; Cellular Component: vacuole (GO:0005773);; Cellular Component: peroxisome (GO:0005777);; Cellular Component: plasma membrane (GO:0005886);; Biological Process: tRNA splicing, via endonucleolytic cleavage and ligation (GO:0006388);; Biological Process: cellular response to nitrogen starvation (GO:0006995);; Biological Process: aging (GO:0007568);; Biological Process: response to cold (GO:0009409);; Biological Process: response to light stimulus (GO:0009416);; Cellular Component: plasmodesma (GO:0009506);; Cellular Component: chloroplast stroma (GO:0009570);; Biological Process: response to wounding (GO:0009611);; Biological Process: systemic acquired resistance (GO:0009627);; Biological Process: response to sucrose (GO:0009744);; Biological Process: response to fructose (GO:0009750);; Biological Process: response to jasmonic acid (GO:0009753);; Biological Process: photorespiration (GO:0009853);; Cellular Component: chloroplast envelope (GO:0009941);; Biological Process: cellular response to sulfate starvation (GO:0009970);; Biological Process: cellular response to phosphate starvation (GO:0016036);; Cellular Component: cytosolic ribosome (GO:0022626);; Biological Process: regulation of defense response (GO:0031347);; Biological Process: hydrogen peroxide catabolic process (GO:0042744);; Biological Process: cellular lipid catabolic process (GO:0044242);; Biological Process: response to cadmium ion (GO:0046686);; Cellular Component: apoplast (GO:0048046);; Molecular Function: cobalt ion binding (GO:0050897);; Biological Process: nucleic acid phosphodiester bond hydrolysis (GO:0090305);; </t>
  </si>
  <si>
    <t>K15322|2.72595e-163|ath:AT3G45590|SEN1; tRNA-splicing endonuclease subunit Sen2-1; K15322 tRNA-splicing endonuclease subunit Sen2 [EC:3.1.27.9] (A)</t>
  </si>
  <si>
    <t>tRNA intron endonuclease, catalytic C-terminal domain;; tRNA intron endonuclease, N-terminal domain</t>
  </si>
  <si>
    <t>tRNA-splicing endonuclease subunit Sen2-1 OS=Arabidopsis thaliana OX=3702 GN=SEN1 PE=2 SV=1</t>
  </si>
  <si>
    <t xml:space="preserve">splicing endonuclease 1 [Arabidopsis thaliana] </t>
  </si>
  <si>
    <t>AT1G05320</t>
  </si>
  <si>
    <t xml:space="preserve">Cellular Component: cytoplasm (GO:0005737);; Cellular Component: plasma membrane (GO:0005886);; Biological Process: response to abscisic acid (GO:0009737);; Biological Process: response to cadmium ion (GO:0046686);; </t>
  </si>
  <si>
    <t xml:space="preserve">myosin heavy chain, embryonic smooth protein [Arabidopsis thaliana] </t>
  </si>
  <si>
    <t>AT3G60940</t>
  </si>
  <si>
    <t>AT1G22065</t>
  </si>
  <si>
    <t>AT2G43060</t>
  </si>
  <si>
    <t>Transcription factor IBH1 OS=Arabidopsis thaliana OX=3702 GN=IBH1 PE=1 SV=1</t>
  </si>
  <si>
    <t xml:space="preserve">ILI1 binding bHLH 1 [Arabidopsis thaliana] </t>
  </si>
  <si>
    <t>AT5G56490</t>
  </si>
  <si>
    <t xml:space="preserve">Molecular Function: D-arabinono-1,4-lactone oxidase activity (GO:0003885);; Cellular Component: extracellular region (GO:0005576);; Molecular Function: UDP-N-acetylmuramate dehydrogenase activity (GO:0008762);; Cellular Component: membrane (GO:0016020);; Molecular Function: flavin adenine dinucleotide binding (GO:0050660);; Biological Process: oxidation-reduction process (GO:0055114);; </t>
  </si>
  <si>
    <t>Probable L-gulonolactone oxidase 4 OS=Arabidopsis thaliana OX=3702 GN=GULLO4 PE=2 SV=1</t>
  </si>
  <si>
    <t>AT2G16430</t>
  </si>
  <si>
    <t xml:space="preserve">Molecular Function: acid phosphatase activity (GO:0003993);; Molecular Function: protein serine/threonine phosphatase activity (GO:0004722);; Cellular Component: extracellular region (GO:0005576);; Cellular Component: cytosol (GO:0005829);; Cellular Component: plant-type cell wall (GO:0009505);; Cellular Component: plasmodesma (GO:0009506);; Biological Process: cellular response to phosphate starvation (GO:0016036);; Molecular Function: metal ion binding (GO:0046872);; </t>
  </si>
  <si>
    <t>Purple acid phosphatase 10 OS=Arabidopsis thaliana OX=3702 GN=PAP10 PE=2 SV=1</t>
  </si>
  <si>
    <t xml:space="preserve">purple acid phosphatase 10 [Arabidopsis thaliana] </t>
  </si>
  <si>
    <t>AT5G15950</t>
  </si>
  <si>
    <t xml:space="preserve">Molecular Function: adenosylmethionine decarboxylase activity (GO:0004014);; Molecular Function: protein binding (GO:0005515);; Cellular Component: nucleus (GO:0005634);; Biological Process: S-adenosylmethioninamine biosynthetic process (GO:0006557);; Biological Process: spermine biosynthetic process (GO:0006597);; Biological Process: polyamine catabolic process (GO:0006598);; Biological Process: protein targeting to vacuole (GO:0006623);; Biological Process: membrane fusion (GO:0006944);; Biological Process: spermidine biosynthetic process (GO:0008295);; Biological Process: response to wounding (GO:0009611);; Biological Process: response to sucrose (GO:0009744);; Biological Process: coumarin biosynthetic process (GO:0009805);; Biological Process: flavonoid biosynthetic process (GO:0009813);; Biological Process: response to UV-B (GO:0010224);; Biological Process: myo-inositol hexakisphosphate biosynthetic process (GO:0010264);; Biological Process: vesicle-mediated transport (GO:0016192);; Biological Process: endosomal transport (GO:0016197);; Biological Process: gene silencing (GO:0016458);; Biological Process: viral genome replication (GO:0019079);; Biological Process: cellular modified amino acid biosynthetic process (GO:0042398);; </t>
  </si>
  <si>
    <t>K01611|0|ath:AT5G15950|S-adenosylmethionine decarboxylase proenzyme 2; K01611 S-adenosylmethionine decarboxylase [EC:4.1.1.50] (A)</t>
  </si>
  <si>
    <t>Cysteine and methionine metabolism (ko00270);; Arginine and proline metabolism (ko00330)</t>
  </si>
  <si>
    <t>Adenosylmethionine decarboxylase</t>
  </si>
  <si>
    <t>S-adenosylmethionine decarboxylase proenzyme 2 OS=Arabidopsis thaliana OX=3702 GN=SAMDC2 PE=2 SV=1</t>
  </si>
  <si>
    <t xml:space="preserve">Adenosylmethionine decarboxylase family protein [Arabidopsis thaliana] </t>
  </si>
  <si>
    <t>AT4G08410</t>
  </si>
  <si>
    <t>AT5G36870</t>
  </si>
  <si>
    <t xml:space="preserve">Cellular Component: 1,3-beta-D-glucan synthase complex (GO:0000148);; Biological Process: (1-&gt;3)-beta-D-glucan biosynthetic process (GO:0006075);; Biological Process: membrane fusion (GO:0006944);; Cellular Component: cell plate (GO:0009504);; Cellular Component: plasmodesma (GO:0009506);; Biological Process: microsporogenesis (GO:0009556);; Biological Process: vegetative to reproductive phase transition of meristem (GO:0010228);; Molecular Function: transferase activity, transferring glycosyl groups (GO:0016757);; Biological Process: protein desumoylation (GO:0016926);; Biological Process: hydrogen peroxide biosynthetic process (GO:0050665);; Biological Process: callose deposition in cell wall (GO:0052543);; </t>
  </si>
  <si>
    <t>K11000|0|ath:AT5G36870|GSL09; callose synthase 4; K11000 callose synthase [EC:2.4.1.-] (A)</t>
  </si>
  <si>
    <t>1,3-beta-glucan synthase component;; 1,3-beta-glucan synthase subunit FKS1, domain-1</t>
  </si>
  <si>
    <t>Callose synthase 4 OS=Arabidopsis thaliana OX=3702 GN=CALS4 PE=3 SV=2</t>
  </si>
  <si>
    <t xml:space="preserve">glucan synthase-like 9 [Arabidopsis thaliana] </t>
  </si>
  <si>
    <t>AT5G51850</t>
  </si>
  <si>
    <t xml:space="preserve">hypothetical protein AT5G51850 [Arabidopsis thaliana] </t>
  </si>
  <si>
    <t>AT3G22960</t>
  </si>
  <si>
    <t xml:space="preserve">Molecular Function: magnesium ion binding (GO:0000287);; Molecular Function: pyruvate kinase activity (GO:0004743);; Molecular Function: ATP binding (GO:0005524);; Cellular Component: cytosol (GO:0005829);; Biological Process: glycolytic process (GO:0006096);; Cellular Component: chloroplast stroma (GO:0009570);; Biological Process: plant-type cell wall biogenesis (GO:0009832);; Biological Process: seed maturation (GO:0010431);; Biological Process: cell growth (GO:0016049);; Biological Process: sterol biosynthetic process (GO:0016126);; Biological Process: phosphorylation (GO:0016310);; Biological Process: cellulose metabolic process (GO:0030243);; Molecular Function: potassium ion binding (GO:0030955);; Biological Process: response to cadmium ion (GO:0046686);; </t>
  </si>
  <si>
    <t>K00873|0|ath:AT3G22960|PKP-ALPHA; plastidial pyruvate kinase 1; K00873 pyruvate kinase [EC:2.7.1.40] (A)</t>
  </si>
  <si>
    <t>Pyruvate kinase, barrel domain;; Pyruvate kinase, alpha/beta domain;; HpcH/HpaI aldolase/citrate lyase family</t>
  </si>
  <si>
    <t>Plastidial pyruvate kinase 1, chloroplastic OS=Arabidopsis thaliana OX=3702 GN=PKP1 PE=1 SV=1</t>
  </si>
  <si>
    <t xml:space="preserve">pyruvate kinase, putative [Arabidopsis thaliana] </t>
  </si>
  <si>
    <t>AT1G09155</t>
  </si>
  <si>
    <t>F-box protein PP2-B15 OS=Arabidopsis thaliana OX=3702 GN=PP2B15 PE=2 SV=2</t>
  </si>
  <si>
    <t xml:space="preserve">phloem protein 2-B15 [Arabidopsis thaliana] </t>
  </si>
  <si>
    <t>AT5G09711</t>
  </si>
  <si>
    <t>AT4G02270</t>
  </si>
  <si>
    <t xml:space="preserve">Biological Process: iron ion transport (GO:0006826);; Cellular Component: chloroplast (GO:0009507);; Biological Process: trichoblast differentiation (GO:0010054);; Biological Process: cellular response to iron ion starvation (GO:0010106);; Biological Process: response to nitrate (GO:0010167);; Biological Process: nitrate transport (GO:0015706);; </t>
  </si>
  <si>
    <t xml:space="preserve">root hair specific 13 [Arabidopsis thaliana] </t>
  </si>
  <si>
    <t>AT5G59730</t>
  </si>
  <si>
    <t xml:space="preserve">Cellular Component: exocyst (GO:0000145);; Cellular Component: nucleus (GO:0005634);; Cellular Component: cytosol (GO:0005829);; Biological Process: vesicle docking involved in exocytosis (GO:0006904);; </t>
  </si>
  <si>
    <t xml:space="preserve">exocyst subunit exo70 family protein H7 [Arabidopsis thaliana] </t>
  </si>
  <si>
    <t>AT1G53250</t>
  </si>
  <si>
    <t xml:space="preserve">histone-lysine N-methyltransferase, H3 lysine-79 specific-like protein [Arabidopsis thaliana] </t>
  </si>
  <si>
    <t>AT5G62990</t>
  </si>
  <si>
    <t>Plant organelle RNA recognition domain</t>
  </si>
  <si>
    <t>Protein WHAT&amp;apos;S THIS FACTOR 1 homolog OS=Arabidopsis thaliana OX=3702 GN=At4g01037 PE=3 SV=1</t>
  </si>
  <si>
    <t xml:space="preserve">Ubiquitin carboxyl-terminal hydrolase family protein [Arabidopsis thaliana] </t>
  </si>
  <si>
    <t>AT5G61170</t>
  </si>
  <si>
    <t xml:space="preserve">Biological Process: RNA methylation (GO:0001510);; Molecular Function: structural constituent of ribosome (GO:0003735);; Cellular Component: cell wall (GO:0005618);; Cellular Component: nucleolus (GO:0005730);; Cellular Component: vacuole (GO:0005773);; Biological Process: translation (GO:0006412);; Cellular Component: plasmodesma (GO:0009506);; Cellular Component: membrane (GO:0016020);; Cellular Component: cytosolic small ribosomal subunit (GO:0022627);; </t>
  </si>
  <si>
    <t>K02966|5.4488e-101|ath:AT5G61170|40S ribosomal protein S19-3; K02966 small subunit ribosomal protein S19e (A)</t>
  </si>
  <si>
    <t>40S ribosomal protein S19-3 OS=Arabidopsis thaliana OX=3702 GN=RPS19C PE=2 SV=1</t>
  </si>
  <si>
    <t>AT2G23270</t>
  </si>
  <si>
    <t xml:space="preserve">Cellular Component: extracellular region (GO:0005576);; Cellular Component: mitochondrion (GO:0005739);; Biological Process: ethylene biosynthetic process (GO:0009693);; Biological Process: response to ethylene (GO:0009723);; Biological Process: cellular response to hypoxia (GO:0071456);; Biological Process: response to karrikin (GO:0080167);; </t>
  </si>
  <si>
    <t>AT1G11260</t>
  </si>
  <si>
    <t xml:space="preserve">Molecular Function: sugar:proton symporter activity (GO:0005351);; Cellular Component: nucleus (GO:0005634);; Cellular Component: vacuole (GO:0005773);; Cellular Component: plasma membrane (GO:0005886);; Cellular Component: plasmodesma (GO:0009506);; Biological Process: response to nematode (GO:0009624);; Biological Process: systemic acquired resistance (GO:0009627);; Biological Process: response to cytokinin (GO:0009735);; Biological Process: multidimensional cell growth (GO:0009825);; Molecular Function: monosaccharide transmembrane transporter activity (GO:0015145);; Biological Process: monosaccharide transport (GO:0015749);; Cellular Component: integral component of membrane (GO:0016021);; Biological Process: regulation of defense response (GO:0031347);; Biological Process: carbohydrate transmembrane transport (GO:0034219);; </t>
  </si>
  <si>
    <t>Sugar transport protein 1 OS=Arabidopsis thaliana OX=3702 GN=STP1 PE=1 SV=2</t>
  </si>
  <si>
    <t xml:space="preserve">sugar transporter 1 [Arabidopsis thaliana] </t>
  </si>
  <si>
    <t>AT2G24300</t>
  </si>
  <si>
    <t>Calmodulin-binding protein 60 E OS=Arabidopsis thaliana OX=3702 GN=CBP60E PE=2 SV=1</t>
  </si>
  <si>
    <t>Arabidopsis_thaliana_newGene_204</t>
  </si>
  <si>
    <t>PREDICTED: uncharacterized protein LOC104752163 [Camelina sativa]</t>
  </si>
  <si>
    <t>AT2G43080</t>
  </si>
  <si>
    <t xml:space="preserve">Molecular Function: iron ion binding (GO:0005506);; Cellular Component: extracellular region (GO:0005576);; Cellular Component: Golgi apparatus (GO:0005794);; Biological Process: protein N-linked glycosylation (GO:0006487);; Molecular Function: oxidoreductase activity, acting on paired donors, with incorporation or reduction of molecular oxygen, 2-oxoglutarate as one donor, and incorporation of one atom each of oxygen into both donors (GO:0016706);; Biological Process: peptidyl-proline hydroxylation to 4-hydroxy-L-proline (GO:0018401);; Molecular Function: L-ascorbic acid binding (GO:0031418);; Biological Process: oxidation-reduction process (GO:0055114);; </t>
  </si>
  <si>
    <t>K00472|0|ath:AT2G43080|AT-P4H-1; prolyl-4 hydroxylase; K00472 prolyl 4-hydroxylase [EC:1.14.11.2] (A)</t>
  </si>
  <si>
    <t>Prolyl 4-hydroxylase 1 OS=Arabidopsis thaliana OX=3702 GN=P4H1 PE=1 SV=1</t>
  </si>
  <si>
    <t xml:space="preserve">P4H isoform 1 [Arabidopsis thaliana] </t>
  </si>
  <si>
    <t>AT4G30210</t>
  </si>
  <si>
    <t xml:space="preserve">Molecular Function: NADPH-hemoprotein reductase activity (GO:0003958);; Molecular Function: iron ion binding (GO:0005506);; Cellular Component: endoplasmic reticulum membrane (GO:0005789);; Cellular Component: chloroplast (GO:0009507);; Biological Process: phenylpropanoid metabolic process (GO:0009698);; Molecular Function: FMN binding (GO:0010181);; Biological Process: oxidation-reduction process (GO:0055114);; </t>
  </si>
  <si>
    <t>K00327|0|ath:AT4G30210|ATR2; NADPH--cytochrome P450 reductase 2; K00327 NADPH-ferrihemoprotein reductase [EC:1.6.2.4] (A)</t>
  </si>
  <si>
    <t>NADPH--cytochrome P450 reductase 2 OS=Arabidopsis thaliana OX=3702 GN=ATR2 PE=1 SV=1</t>
  </si>
  <si>
    <t xml:space="preserve">P450 reductase 2 [Arabidopsis thaliana] </t>
  </si>
  <si>
    <t>AT5G50160</t>
  </si>
  <si>
    <t xml:space="preserve">Biological Process: maltose metabolic process (GO:0000023);; Molecular Function: ferric-chelate reductase activity (GO:0000293);; Molecular Function: iron ion binding (GO:0005506);; Cellular Component: mitochondrion (GO:0005739);; Cellular Component: plasma membrane (GO:0005886);; Molecular Function: electron carrier activity (GO:0009055);; Cellular Component: integral component of membrane (GO:0016021);; Biological Process: sterol biosynthetic process (GO:0016126);; Biological Process: starch biosynthetic process (GO:0019252);; Biological Process: pentacyclic triterpenoid biosynthetic process (GO:0019745);; Biological Process: glucosinolate biosynthetic process (GO:0019761);; Molecular Function: flavin adenine dinucleotide binding (GO:0050660);; Biological Process: oxidation-reduction process (GO:0055114);; </t>
  </si>
  <si>
    <t>Ferric reduction oxidase 8, mitochondrial OS=Arabidopsis thaliana OX=3702 GN=FRO8 PE=1 SV=1</t>
  </si>
  <si>
    <t xml:space="preserve">ferric reduction oxidase 8 [Arabidopsis thaliana] </t>
  </si>
  <si>
    <t>AT4G29350</t>
  </si>
  <si>
    <t>K05759|3.12661e-92|ath:AT4G29350|PFN2; profilin 2; K05759 profilin (A)</t>
  </si>
  <si>
    <t>Profilin-2 OS=Arabidopsis thaliana OX=3702 GN=PRO2 PE=2 SV=1</t>
  </si>
  <si>
    <t xml:space="preserve">profilin 2 [Arabidopsis thaliana] </t>
  </si>
  <si>
    <t>AT3G10650</t>
  </si>
  <si>
    <t xml:space="preserve">Molecular Function: protein binding (GO:0005515);; Cellular Component: nuclear pore (GO:0005643);; Biological Process: nucleus organization (GO:0006997);; Biological Process: poly(A)+ mRNA export from nucleus (GO:0016973);; Cellular Component: nuclear periphery (GO:0034399);; </t>
  </si>
  <si>
    <t>Nuclear pore complex protein NUP1 OS=Arabidopsis thaliana OX=3702 GN=NUP1 PE=1 SV=1</t>
  </si>
  <si>
    <t xml:space="preserve">nuclear pore complex protein [Arabidopsis thaliana] </t>
  </si>
  <si>
    <t>AT1G72060</t>
  </si>
  <si>
    <t xml:space="preserve">Molecular Function: serine-type endopeptidase inhibitor activity (GO:0004867);; Cellular Component: extracellular region (GO:0005576);; Biological Process: response to oxidative stress (GO:0006979);; </t>
  </si>
  <si>
    <t>Potato type II proteinase inhibitor family</t>
  </si>
  <si>
    <t>At1g72060 [Arabidopsis thaliana]</t>
  </si>
  <si>
    <t>AT4G30290</t>
  </si>
  <si>
    <t xml:space="preserve">Cellular Component: cell wall (GO:0005618);; Cellular Component: Golgi apparatus (GO:0005794);; Biological Process: xyloglucan metabolic process (GO:0010411);; Molecular Function: xyloglucan:xyloglucosyl transferase activity (GO:0016762);; Molecular Function: xyloglucan-specific endo-beta-1,4-glucanase activity (GO:0033946);; Cellular Component: apoplast (GO:0048046);; Molecular Function: xyloglucan endotransglucosylase activity (GO:0080039);; </t>
  </si>
  <si>
    <t>K08235|0|ath:AT4G30290|XTH19; xyloglucan endotransglucosylase/hydrolase 19; K08235 xyloglucan:xyloglucosyl transferase [EC:2.4.1.207] (A)</t>
  </si>
  <si>
    <t>Xyloglucan endotransglucosylase/hydrolase protein 19 OS=Arabidopsis thaliana OX=3702 GN=XTH19 PE=1 SV=1</t>
  </si>
  <si>
    <t xml:space="preserve">xyloglucan endotransglucosylase/hydrolase 19 [Arabidopsis thaliana] </t>
  </si>
  <si>
    <t>AT5G15265</t>
  </si>
  <si>
    <t>AT2G15042</t>
  </si>
  <si>
    <t xml:space="preserve">Biological Process: MAPK cascade (GO:0000165);; Biological Process: response to molecule of bacterial origin (GO:0002237);; Cellular Component: extracellular region (GO:0005576);; Cellular Component: plasma membrane (GO:0005886);; Biological Process: regulation of transcription, DNA-templated (GO:0006355);; Biological Process: protein targeting to membrane (GO:0006612);; Biological Process: systemic acquired resistance, salicylic acid mediated signaling pathway (GO:0009862);; Biological Process: jasmonic acid mediated signaling pathway (GO:0009867);; Biological Process: stomatal complex morphogenesis (GO:0010103);; Biological Process: response to chitin (GO:0010200);; Biological Process: regulation of hydrogen peroxide metabolic process (GO:0010310);; Biological Process: regulation of plant-type hypersensitive response (GO:0010363);; Molecular Function: kinase activity (GO:0016301);; Biological Process: negative regulation of defense response (GO:0031348);; Biological Process: regulation of protein dephosphorylation (GO:0035304);; Biological Process: stamen development (GO:0048443);; Biological Process: defense response to fungus (GO:0050832);; </t>
  </si>
  <si>
    <t>Receptor-like protein 18 OS=Arabidopsis thaliana OX=3702 GN=RLP18 PE=2 SV=2</t>
  </si>
  <si>
    <t>AT5G47020</t>
  </si>
  <si>
    <t xml:space="preserve">MraZ [Arabidopsis thaliana] </t>
  </si>
  <si>
    <t>ATCG00840</t>
  </si>
  <si>
    <t xml:space="preserve">Molecular Function: nucleotide binding (GO:0000166);; Cellular Component: plastid large ribosomal subunit (GO:0000311);; Molecular Function: structural constituent of ribosome (GO:0003735);; Biological Process: translation (GO:0006412);; Cellular Component: chloroplast stroma (GO:0009570);; Cellular Component: chloroplast envelope (GO:0009941);; Molecular Function: rRNA binding (GO:0019843);; </t>
  </si>
  <si>
    <t>Ribosomal protein L23</t>
  </si>
  <si>
    <t>50S ribosomal protein L23, chloroplastic OS=Sinapis alba OX=3728 GN=rpl23 PE=3 SV=1</t>
  </si>
  <si>
    <t xml:space="preserve">ribosomal protein L23 [Arabidopsis thaliana] </t>
  </si>
  <si>
    <t>AT5G01360</t>
  </si>
  <si>
    <t xml:space="preserve">Cellular Component: mitochondrion (GO:0005739);; Cellular Component: Golgi apparatus (GO:0005794);; Cellular Component: plasma membrane (GO:0005886);; Biological Process: plant-type cell wall modification (GO:0009827);; Biological Process: meristem initiation (GO:0010014);; Biological Process: xylem development (GO:0010089);; Biological Process: glucuronoxylan metabolic process (GO:0010413);; Biological Process: cellulose biosynthetic process (GO:0030244);; Biological Process: pectin biosynthetic process (GO:0045489);; Biological Process: xylan biosynthetic process (GO:0045492);; </t>
  </si>
  <si>
    <t>Protein trichome birefringence-like 3 OS=Arabidopsis thaliana OX=3702 GN=TBL3 PE=2 SV=1</t>
  </si>
  <si>
    <t>AT3G04070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</si>
  <si>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amino acid transport (GO:0006865);; Biological Process: organ senescence (GO:0010260);; </t>
  </si>
  <si>
    <t>NAC transcription factor 47 OS=Arabidopsis thaliana OX=3702 GN=NAC047 PE=2 SV=1</t>
  </si>
  <si>
    <t xml:space="preserve">NAC domain containing protein 47 [Arabidopsis thaliana] </t>
  </si>
  <si>
    <t>AT5G14020</t>
  </si>
  <si>
    <t xml:space="preserve">Cellular Component: vacuole (GO:0005773);; </t>
  </si>
  <si>
    <t>BRO1-like domain</t>
  </si>
  <si>
    <t>AT5G19530</t>
  </si>
  <si>
    <t xml:space="preserve">Biological Process: polysaccharide biosynthetic process (GO:0000271);; Cellular Component: nucleus (GO:0005634);; Cellular Component: cytoplasm (GO:0005737);; Biological Process: pattern specification process (GO:0007389);; Biological Process: regulation of cell size (GO:0008361);; Biological Process: multidimensional cell growth (GO:0009825);; Biological Process: auxin polar transport (GO:0009926);; Biological Process: cell tip growth (GO:0009932);; Biological Process: meristem initiation (GO:0010014);; Biological Process: response to far red light (GO:0010218);; Molecular Function: thermospermine synthase activity (GO:0010487);; Molecular Function: spermine synthase activity (GO:0016768);; Biological Process: anthocyanin accumulation in tissues in response to UV light (GO:0043481);; Biological Process: xylem vessel member cell differentiation (GO:0048759);; Biological Process: root hair elongation (GO:0048767);; Biological Process: cell wall organization (GO:0071555);; </t>
  </si>
  <si>
    <t>K18787|0|ath:AT5G19530|ACL5; Thermospermine synthase ACAULIS5; K18787 thermospermine synthase [EC:2.5.1.79] (A)</t>
  </si>
  <si>
    <t>Spermine/spermidine synthase domain;; Spermidine synthase tetramerisation domain</t>
  </si>
  <si>
    <t>Thermospermine synthase ACAULIS5 OS=Arabidopsis thaliana OX=3702 GN=ACL5 PE=1 SV=1</t>
  </si>
  <si>
    <t>AT2G22480</t>
  </si>
  <si>
    <t xml:space="preserve">Molecular Function: 6-phosphofructokinase activity (GO:0003872);; Molecular Function: ATP binding (GO:0005524);; Cellular Component: 6-phosphofructokinase complex (GO:0005945);; Biological Process: fructose 6-phosphate metabolic process (GO:0006002);; Biological Process: gluconeogenesis (GO:0006094);; Biological Process: glycolytic process (GO:0006096);; Biological Process: cytoskeleton organization (GO:0007010);; Cellular Component: chloroplast (GO:0009507);; Biological Process: proteasomal protein catabolic process (GO:0010498);; Biological Process: phosphorylation (GO:0016310);; </t>
  </si>
  <si>
    <t>K00850|0|ath:AT2G22480|PFK5; 6-phosphofructokinase 5; K00850 6-phosphofructokinase 1 [EC:2.7.1.11] (A)</t>
  </si>
  <si>
    <t>ATP-dependent 6-phosphofructokinase 5, chloroplastic OS=Arabidopsis thaliana OX=3702 GN=PFK5 PE=1 SV=1</t>
  </si>
  <si>
    <t xml:space="preserve">phosphofructokinase 5 [Arabidopsis thaliana] </t>
  </si>
  <si>
    <t>AT3G07870</t>
  </si>
  <si>
    <t>F-box domain;; F-box-like;; F-box associated domain</t>
  </si>
  <si>
    <t>F-box protein At3g07870 OS=Arabidopsis thaliana OX=3702 GN=At3g07870 PE=2 SV=1</t>
  </si>
  <si>
    <t>AT2G38530</t>
  </si>
  <si>
    <t xml:space="preserve">Molecular Function: calmodulin binding (GO:0005516);; Cellular Component: endosome (GO:0005768);; Cellular Component: Golgi apparatus (GO:0005794);; Cellular Component: trans-Golgi network (GO:0005802);; Cellular Component: plasma membrane (GO:0005886);; Biological Process: phospholipid transfer to membrane (GO:0006649);; Molecular Function: lipid binding (GO:0008289);; Biological Process: response to water deprivation (GO:0009414);; Cellular Component: plant-type cell wall (GO:0009505);; Cellular Component: chloroplast thylakoid (GO:0009534);; Biological Process: programmed cell death (GO:0012501);; Cellular Component: apoplast (GO:0048046);; </t>
  </si>
  <si>
    <t>Non-specific lipid-transfer protein 2 OS=Arabidopsis thaliana OX=3702 GN=LTP2 PE=3 SV=1</t>
  </si>
  <si>
    <t xml:space="preserve">lipid transfer protein 2 [Arabidopsis thaliana] </t>
  </si>
  <si>
    <t>AT1G17600</t>
  </si>
  <si>
    <t xml:space="preserve">Molecular Function: nucleic acid binding (GO:0003676);; Cellular Component: plasma membrane (GO:0005886);; Biological Process: systemic acquired resistance (GO:0009627);; Biological Process: salicylic acid biosynthetic process (GO:0009697);; Biological Process: salicylic acid mediated signaling pathway (GO:0009863);; Cellular Component: chloroplast envelope (GO:0009941);; Biological Process: negative regulation of defense response (GO:0031348);; Molecular Function: ADP binding (GO:0043531);; </t>
  </si>
  <si>
    <t>TIR domain;; NB-ARC domain;; TIR domain;; Leucine Rich repeats (2 copies);; Leucine Rich Repeat</t>
  </si>
  <si>
    <t>TMV resistance protein N OS=Nicotiana glutinosa OX=35889 GN=N PE=1 SV=1</t>
  </si>
  <si>
    <t>AT2G31560</t>
  </si>
  <si>
    <t xml:space="preserve">signal transducer/transcription protein, putative (DUF1685) [Arabidopsis thaliana] </t>
  </si>
  <si>
    <t>AT3G10930</t>
  </si>
  <si>
    <t xml:space="preserve">Cellular Component: mitochondrion (GO:0005739);; Biological Process: response to wounding (GO:0009611);; Biological Process: response to mechanical stimulus (GO:0009612);; Biological Process: ethylene biosynthetic process (GO:0009693);; Biological Process: response to chitin (GO:0010200);; </t>
  </si>
  <si>
    <t xml:space="preserve">hypothetical protein AT3G10930 [Arabidopsis thaliana] </t>
  </si>
  <si>
    <t>AT1G56580</t>
  </si>
  <si>
    <t xml:space="preserve">Cellular Component: nucleus (GO:0005634);; Cellular Component: cytoplasm (GO:0005737);; Biological Process: trichome morphogenesis (GO:0010090);; Biological Process: cysteine biosynthetic process (GO:0019344);; Biological Process: cell wall biogenesis (GO:0042546);; Cellular Component: apoplast (GO:0048046);; </t>
  </si>
  <si>
    <t xml:space="preserve">plant/protein (Protein of unknown function, DUF538) [Arabidopsis thaliana] </t>
  </si>
  <si>
    <t>AT5G19490</t>
  </si>
  <si>
    <t xml:space="preserve">Cellular Component: nucleus (GO:0005634);; Biological Process: terpenoid biosynthetic process (GO:0016114);; Molecular Function: sequence-specific DNA binding (GO:0043565);; Molecular Function: protein heterodimerization activity (GO:0046982);; </t>
  </si>
  <si>
    <t>Histone-like transcription factor (CBF/NF-Y) and archaeal histone</t>
  </si>
  <si>
    <t>Nuclear transcription factor Y subunit C-5 OS=Arabidopsis thaliana OX=3702 GN=NFYC5 PE=2 SV=1</t>
  </si>
  <si>
    <t>AT1G49230</t>
  </si>
  <si>
    <t>RING-H2 finger protein ATL78 OS=Arabidopsis thaliana OX=3702 GN=ATL78 PE=2 SV=1</t>
  </si>
  <si>
    <t>ATL78 [Arabidopsis thaliana]</t>
  </si>
  <si>
    <t>AT3G08900</t>
  </si>
  <si>
    <t xml:space="preserve">Molecular Function: protein binding (GO:0005515);; Cellular Component: cell wall (GO:0005618);; Cellular Component: Golgi apparatus (GO:0005794);; Cellular Component: cytosol (GO:0005829);; Molecular Function: glycogenin glucosyltransferase activity (GO:0008466);; Cellular Component: plasmodesma (GO:0009506);; Cellular Component: membrane (GO:0016020);; Biological Process: cellulose biosynthetic process (GO:0030244);; Biological Process: UDP-L-arabinose metabolic process (GO:0033356);; Molecular Function: UDP-arabinopyranose mutase activity (GO:0052691);; Biological Process: cell wall organization (GO:0071555);; </t>
  </si>
  <si>
    <t>K13379|0|ath:AT3G08900|RGP3; UDP-arabinopyranose mutase 3; K13379 reversibly glycosylated polypeptide / UDP-arabinopyranose mutase [EC:2.4.1.- 5.4.99.30] (A)</t>
  </si>
  <si>
    <t>Reversibly glycosylated polypeptide</t>
  </si>
  <si>
    <t>UDP-arabinopyranose mutase 3 OS=Arabidopsis thaliana OX=3702 GN=RGP3 PE=1 SV=2</t>
  </si>
  <si>
    <t xml:space="preserve">reversibly glycosylated polypeptide 3 [Arabidopsis thaliana] </t>
  </si>
  <si>
    <t>AT4G22517</t>
  </si>
  <si>
    <t>AT5G53860</t>
  </si>
  <si>
    <t xml:space="preserve">Biological Process: embryo development ending in seed dormancy (GO:0009793);; Cellular Component: chloroplast envelope (GO:0009941);; Biological Process: protein targeting to chloroplast (GO:0045036);; </t>
  </si>
  <si>
    <t xml:space="preserve">embryo defective 2737 [Arabidopsis thaliana] </t>
  </si>
  <si>
    <t>AT1G04070</t>
  </si>
  <si>
    <t xml:space="preserve">Cellular Component: mitochondrial outer membrane translocase complex (GO:0005742);; Cellular Component: vacuolar membrane (GO:0005774);; Cellular Component: plasma membrane (GO:0005886);; Biological Process: protein targeting to mitochondrion (GO:0006626);; Cellular Component: plastid (GO:0009536);; Molecular Function: P-P-bond-hydrolysis-driven protein transmembrane transporter activity (GO:0015450);; </t>
  </si>
  <si>
    <t>Mitochondrial import receptor subunit TOM9-1 OS=Arabidopsis thaliana OX=3702 GN=TOM9-1 PE=2 SV=1</t>
  </si>
  <si>
    <t xml:space="preserve">translocase of outer membrane 22-I [Arabidopsis thaliana] </t>
  </si>
  <si>
    <t>AT4G00670</t>
  </si>
  <si>
    <t xml:space="preserve">Molecular Function: DNA binding (GO:0003677);; Cellular Component: plasma membrane (GO:0005886);; </t>
  </si>
  <si>
    <t>Uncharacterized protein At3g61260 OS=Arabidopsis thaliana OX=3702 GN=At3g61260 PE=1 SV=1</t>
  </si>
  <si>
    <t>AT3G18230</t>
  </si>
  <si>
    <t xml:space="preserve">Cellular Component: nucleus (GO:0005634);; Cellular Component: cytosol (GO:0005829);; Cellular Component: chloroplast (GO:0009507);; </t>
  </si>
  <si>
    <t>AT3G10080</t>
  </si>
  <si>
    <t xml:space="preserve">Molecular Function: manganese ion binding (GO:0030145);; Molecular Function: nutrient reservoir activity (GO:0045735);; Cellular Component: apoplast (GO:0048046);; Molecular Function: oxalate oxidase activity (GO:0050162);; Biological Process: oxidation-reduction process (GO:0055114);; </t>
  </si>
  <si>
    <t>Germin-like protein subfamily 3 member 2 OS=Arabidopsis thaliana OX=3702 GN=At3g10080 PE=2 SV=1</t>
  </si>
  <si>
    <t>AT2G10931</t>
  </si>
  <si>
    <t xml:space="preserve">hypothetical protein AT2G10931 [Arabidopsis thaliana] </t>
  </si>
  <si>
    <t>AT5G07475</t>
  </si>
  <si>
    <t>AT5G42590</t>
  </si>
  <si>
    <t xml:space="preserve">Biological Process: MAPK cascade (GO:0000165);; Molecular Function: protein binding (GO:0005515);; Cellular Component: extracellular region (GO:0005576);; Cellular Component: endoplasmic reticulum (GO:0005783);; Biological Process: protein targeting to membrane (GO:0006612);; Cellular Component: plasmodesma (GO:0009506);; Cellular Component: chloroplast (GO:0009507);; Biological Process: induced systemic resistance (GO:0009682);;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camalexin biosynthetic process (GO:0010120);;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Molecular Function: oxidoreductase activity (GO:0016491);; Molecular Function: oxygen binding (GO:0019825);; Biological Process: negative regulation of defense response (GO:0031348);; Biological Process: regulation of multi-organism process (GO:0043900);; Molecular Function: metal ion binding (GO:0046872);; Molecular Function: indoleacetaldoxime dehydratase activity (GO:0047720);; Biological Process: defense response to fungus (GO:0050832);; </t>
  </si>
  <si>
    <t>K00517|0|ath:AT5G42590|CYP71A16; cytochrome P450 71A16; K00517 [EC:1.14.-.-] (A)</t>
  </si>
  <si>
    <t>Cytochrome P450 71A16 OS=Arabidopsis thaliana OX=3702 GN=CYP71A16 PE=2 SV=1</t>
  </si>
  <si>
    <t xml:space="preserve">cytochrome P450, family 71, subfamily A, polypeptide 16 [Arabidopsis thaliana] </t>
  </si>
  <si>
    <t>AT3G49645</t>
  </si>
  <si>
    <t xml:space="preserve">FAD-binding protein [Arabidopsis thaliana] </t>
  </si>
  <si>
    <t>AT3G46320</t>
  </si>
  <si>
    <t>AT1G72490</t>
  </si>
  <si>
    <t xml:space="preserve">hypothetical protein AT1G72490 [Arabidopsis thaliana] </t>
  </si>
  <si>
    <t>AT1G21670</t>
  </si>
  <si>
    <t xml:space="preserve">Cellular Component: extracellular region (GO:0005576);; Cellular Component: vacuolar membrane (GO:0005774);; Cellular Component: plant-type cell wall (GO:0009505);; Biological Process: methylglyoxal catabolic process to D-lactate (GO:0019243);; </t>
  </si>
  <si>
    <t>WD40-like Beta Propeller Repeat;; Dipeptidyl peptidase IV (DPP IV) N-terminal region</t>
  </si>
  <si>
    <t xml:space="preserve">DPP6 amino-terminal domain protein [Arabidopsis thaliana] </t>
  </si>
  <si>
    <t>AT5G17390</t>
  </si>
  <si>
    <t xml:space="preserve">Biological Process: response to molecule of fungal origin (GO:0002238);; Cellular Component: mitochondrion (GO:0005739);; Biological Process: response to stress (GO:0006950);; </t>
  </si>
  <si>
    <t>AT5G58270</t>
  </si>
  <si>
    <t xml:space="preserve">Molecular Function: ATP binding (GO:0005524);; Cellular Component: mitochondrial inner membrane (GO:0005743);; Biological Process: ATP catabolic process (GO:0006200);; Biological Process: Mo-molybdopterin cofactor biosynthetic process (GO:0006777);; Biological Process: cellular iron ion homeostasis (GO:0006879);; Molecular Function: enzyme activator activity (GO:0008047);; Biological Process: pollen development (GO:0009555);; Cellular Component: chloroplast stroma (GO:0009570);; Biological Process: gravitropism (GO:0009630);; Biological Process: chloroplast organization (GO:0009658);; Cellular Component: chloroplast envelope (GO:0009941);; Biological Process: response to lead ion (GO:0010288);; Biological Process: regulation of chlorophyll biosynthetic process (GO:0010380);; Biological Process: plasmodesmata-mediated intercellular transport (GO:0010497);; Biological Process: positive regulation of cell communication (GO:0010647);; Cellular Component: integral component of membrane (GO:0016021);; Biological Process: regulation of multicellular organism growth (GO:0040014);; Molecular Function: ATPase activity, coupled to transmembrane movement of substances (GO:0042626);; Biological Process: positive regulation of catalytic activity (GO:0043085);; Biological Process: cell redox homeostasis (GO:0045454);; Biological Process: response to cadmium ion (GO:0046686);; Biological Process: root development (GO:0048364);; Biological Process: regulation of meristem development (GO:0048509);; Biological Process: chromosome organization (GO:0051276);; Biological Process: transmembrane transport (GO:0055085);; </t>
  </si>
  <si>
    <t>K05663|0|ath:AT5G58270|ATM3; ABC transporter of the mitochondrion 3; K05663 mitochondrial ABC transporter ATM (A)</t>
  </si>
  <si>
    <t>ABC transporter transmembrane region;; ABC transporter</t>
  </si>
  <si>
    <t>ABC transporter B family member 25, mitochondrial OS=Arabidopsis thaliana OX=3702 GN=ABCB25 PE=1 SV=1</t>
  </si>
  <si>
    <t xml:space="preserve">ABC transporter of the mitochondrion 3 [Arabidopsis thaliana] </t>
  </si>
  <si>
    <t>AT5G16370</t>
  </si>
  <si>
    <t xml:space="preserve">Molecular Function: catalytic activity (GO:0003824);; Cellular Component: peroxisome (GO:0005777);; Biological Process: metabolic process (GO:0008152);; Cellular Component: chloroplast (GO:0009507);; </t>
  </si>
  <si>
    <t>Probable acyl-activating enzyme 5, peroxisomal OS=Arabidopsis thaliana OX=3702 GN=AAE5 PE=1 SV=1</t>
  </si>
  <si>
    <t xml:space="preserve">acyl activating enzyme 5 [Arabidopsis thaliana] </t>
  </si>
  <si>
    <t>AT2G16740</t>
  </si>
  <si>
    <t>K06689|3.37558e-107|ath:AT2G16740|UBC29; ubiquitin-conjugating enzyme E2 29; K06689 ubiquitin-conjugating enzyme E2 D/E [EC:6.3.2.19] (A)</t>
  </si>
  <si>
    <t>Ubiquitin-conjugating enzyme E2 29 OS=Arabidopsis thaliana OX=3702 GN=UBC29 PE=2 SV=1</t>
  </si>
  <si>
    <t xml:space="preserve">ubiquitin-conjugating enzyme 29 [Arabidopsis thaliana] </t>
  </si>
  <si>
    <t>AT2G30010</t>
  </si>
  <si>
    <t>Protein trichome birefringence-like 45 OS=Arabidopsis thaliana OX=3702 GN=TBL45 PE=2 SV=1</t>
  </si>
  <si>
    <t xml:space="preserve">TRICHOME BIREFRINGENCE-LIKE 45 [Arabidopsis thaliana] </t>
  </si>
  <si>
    <t>AT3G58680</t>
  </si>
  <si>
    <t xml:space="preserve">Molecular Function: transcription coactivator activity (GO:0003713);; Cellular Component: nucleolus (GO:0005730);; Cellular Component: cytoplasm (GO:0005737);; Biological Process: response to high light intensity (GO:0009644);; Biological Process: response to ethylene (GO:0009723);; Biological Process: response to hydrogen peroxide (GO:0042542);; Molecular Function: sequence-specific DNA binding (GO:0043565);; Biological Process: positive regulation of transcription, DNA-templated (GO:0045893);; </t>
  </si>
  <si>
    <t>K03627|1.43634e-98|ath:AT3G58680|MBF1B; multiprotein-bridging factor 1b; K03627 putative transcription factor (A)</t>
  </si>
  <si>
    <t>Multiprotein bridging factor 1;; Helix-turn-helix</t>
  </si>
  <si>
    <t>Multiprotein-bridging factor 1b OS=Arabidopsis thaliana OX=3702 GN=MBF1B PE=2 SV=1</t>
  </si>
  <si>
    <t xml:space="preserve">multiprotein bridging factor 1B [Arabidopsis thaliana] </t>
  </si>
  <si>
    <t>AT5G06860</t>
  </si>
  <si>
    <t xml:space="preserve">Biological Process: MAPK cascade (GO:0000165);; Cellular Component: extracellular region (GO:0005576);; Cellular Component: Golgi apparatus (GO:0005794);; Cellular Component: cytosol (GO:0005829);; Biological Process: protein targeting to membrane (GO:0006612);; Biological Process: amino acid transport (GO:0006865);; Biological Process: response to cold (GO:0009409);; Cellular Component: plant-type cell wall (GO:0009505);; Cellular Component: plasmodesma (GO:0009506);;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plant-type hypersensitive response (GO:0010363);; Biological Process: endoplasmic reticulum unfolded protein response (GO:0030968);; Biological Process: negative regulation of defense response (GO:0031348);; Biological Process: negative regulation of programmed cell death (GO:0043069);; Biological Process: defense response to fungus (GO:0050832);; Molecular Function: polygalacturonase inhibitor activity (GO:0090353);; </t>
  </si>
  <si>
    <t>Leucine rich repeat;; Leucine rich repeat N-terminal domain;; Leucine Rich repeats (2 copies);; Leucine Rich Repeat</t>
  </si>
  <si>
    <t>Polygalacturonase inhibitor 1 OS=Arabidopsis thaliana OX=3702 GN=PGIP1 PE=1 SV=1</t>
  </si>
  <si>
    <t xml:space="preserve">polygalacturonase inhibiting protein 1 [Arabidopsis thaliana] </t>
  </si>
  <si>
    <t>AT1G14210</t>
  </si>
  <si>
    <t xml:space="preserve">Molecular Function: RNA binding (GO:0003723);; Cellular Component: extracellular region (GO:0005576);; Cellular Component: cytoplasm (GO:0005737);; Biological Process: response to salt stress (GO:0009651);; Molecular Function: ribonuclease T2 activity (GO:0033897);; </t>
  </si>
  <si>
    <t>K01166|3.4063e-158|ath:AT1G14210|ribonuclease T2 family protein; K01166 ribonuclease T2 [EC:3.1.27.1] (A)</t>
  </si>
  <si>
    <t xml:space="preserve">Ribonuclease T2 family protein [Arabidopsis thaliana] </t>
  </si>
  <si>
    <t>AT2G31810</t>
  </si>
  <si>
    <t xml:space="preserve">Molecular Function: acetolactate synthase activity (GO:0003984);; Biological Process: gluconeogenesis (GO:0006094);; Biological Process: cytoskeleton organization (GO:0007010);; Biological Process: branched-chain amino acid biosynthetic process (GO:0009082);; Cellular Component: chloroplast (GO:0009507);; Biological Process: proteasomal protein catabolic process (GO:0010498);; Molecular Function: amino acid binding (GO:0016597);; </t>
  </si>
  <si>
    <t>K01653|0|ath:AT2G31810|ACT domain-containing small subunit of acetolactate synthase protein; K01653 acetolactate synthase I/III small subunit [EC:2.2.1.6] (A)</t>
  </si>
  <si>
    <t>Small subunit of acetolactate synthase;; ACT domain;; ACT domain;; ACT domain</t>
  </si>
  <si>
    <t>Acetolactate synthase small subunit 2, chloroplastic OS=Arabidopsis thaliana OX=3702 GN=At2g31810 PE=1 SV=1</t>
  </si>
  <si>
    <t xml:space="preserve">ACT domain-containing small subunit of acetolactate synthase protein [Arabidopsis thaliana] </t>
  </si>
  <si>
    <t>AT2G24400</t>
  </si>
  <si>
    <t>K14488|3.3563e-98|ath:AT2G24400|SAUR-like auxin-responsive protein; K14488 SAUR family protein (A)</t>
  </si>
  <si>
    <t>AT5G22630</t>
  </si>
  <si>
    <t xml:space="preserve">Molecular Function: prephenate dehydratase activity (GO:0004664);; Biological Process: protein targeting to membrane (GO:0006612);; Biological Process: L-phenylalanine biosynthetic process (GO:0009094);; Cellular Component: chloroplast (GO:0009507);; Biological Process: response to wounding (GO:0009611);; Biological Process: coumarin biosynthetic process (GO:0009805);; Biological Process: positive regulation of flavonoid biosynthetic process (GO:0009963);; Biological Process: vernalization response (GO:0010048);; Biological Process: regulation of plant-type hypersensitive response (GO:0010363);; Biological Process: anthocyanin accumulation in tissues in response to UV light (GO:0043481);; Molecular Function: arogenate dehydratase activity (GO:0047769);; Biological Process: carpel development (GO:0048440);; </t>
  </si>
  <si>
    <t>K05359|0|ath:AT5G22630|ADT5; arogenate dehydratase 5; K05359 arogenate/prephenate dehydratase [EC:4.2.1.91 4.2.1.51] (A)</t>
  </si>
  <si>
    <t>Arogenate dehydratase 5, chloroplastic OS=Arabidopsis thaliana OX=3702 GN=ADT5 PE=1 SV=1</t>
  </si>
  <si>
    <t xml:space="preserve">arogenate dehydratase 5 [Arabidopsis thaliana] </t>
  </si>
  <si>
    <t>AT4G19190</t>
  </si>
  <si>
    <t xml:space="preserve">Molecular Function: nucleic acid binding (GO:0003676);; Cellular Component: nucleus (GO:0005634);; Molecular Function: zinc ion binding (GO:0008270);; </t>
  </si>
  <si>
    <t>N-terminal domain of CBF1 interacting co-repressor CIR;; Zinc knuckle</t>
  </si>
  <si>
    <t>Uncharacterized zinc finger CCHC domain-containing protein At4g19190 OS=Arabidopsis thaliana OX=3702 GN=At4g19190 PE=2 SV=1</t>
  </si>
  <si>
    <t xml:space="preserve">zinc knuckle (CCHC-type) family protein [Arabidopsis thaliana] </t>
  </si>
  <si>
    <t>AT3G49601</t>
  </si>
  <si>
    <t>K13172|2.64522e-112|ath:AT3G49601|hypothetical protein; K13172 serine/arginine repetitive matrix protein 2 (A)</t>
  </si>
  <si>
    <t>cwf21 domain</t>
  </si>
  <si>
    <t xml:space="preserve">pre-mRNA-splicing factor [Arabidopsis thaliana] </t>
  </si>
  <si>
    <t>AT1G53770</t>
  </si>
  <si>
    <t xml:space="preserve">Cellular Component: nucleus (GO:0005634);; Cellular Component: vacuolar membrane (GO:0005774);; </t>
  </si>
  <si>
    <t>K03691|0|ath:AT1G53770|O-fucosyltransferase family protein; K03691 peptide-O-fucosyltransferase [EC:2.4.1.221] (A)</t>
  </si>
  <si>
    <t>O-fucosyltransferase 14 OS=Arabidopsis thaliana OX=3702 GN=OFUT14 PE=2 SV=1</t>
  </si>
  <si>
    <t>AT3G60130</t>
  </si>
  <si>
    <t xml:space="preserve">Molecular Function: hydrolase activity, hydrolyzing O-glycosyl compounds (GO:0004553);; Biological Process: calcium ion transport (GO:0006816);; </t>
  </si>
  <si>
    <t>K01188|0|ath:AT3G60130|BGLU16; beta glucosidase 16; K01188 beta-glucosidase [EC:3.2.1.21] (A)</t>
  </si>
  <si>
    <t>Beta-glucosidase 16 OS=Arabidopsis thaliana OX=3702 GN=BGLU16 PE=2 SV=1</t>
  </si>
  <si>
    <t xml:space="preserve">beta glucosidase 16 [Arabidopsis thaliana] </t>
  </si>
  <si>
    <t>AT5G24330</t>
  </si>
  <si>
    <t>PHD-finger;; SET domain</t>
  </si>
  <si>
    <t>Histone-lysine N-methyltransferase ATXR6 OS=Arabidopsis thaliana OX=3702 GN=ATXR6 PE=1 SV=1</t>
  </si>
  <si>
    <t xml:space="preserve">TRITHORAX-RELATED PROTEIN 6 [Arabidopsis thaliana] </t>
  </si>
  <si>
    <t>AT5G06870</t>
  </si>
  <si>
    <t xml:space="preserve">Biological Process: MAPK cascade (GO:0000165);; Cellular Component: extracellular region (GO:0005576);; Cellular Component: Golgi apparatus (GO:0005794);; Cellular Component: cytosol (GO:0005829);; Biological Process: regulation of transcription, DNA-templated (GO:0006355);; Biological Process: protein targeting to membrane (GO:0006612);; Biological Process: amino acid transport (GO:0006865);; Biological Process: response to cold (GO:0009409);; Cellular Component: plant-type cell wall (GO:0009505);; Cellular Component: plasmodesma (GO:0009506);; Biological Process: response to bacterium (GO:0009617);; Biological Process: jasmonic acid metabolic process (GO:0009694);;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Biological Process: endoplasmic reticulum unfolded protein response (GO:0030968);; Biological Process: negative regulation of defense response (GO:0031348);; Biological Process: regulation of protein dephosphorylation (GO:0035304);; Biological Process: negative regulation of programmed cell death (GO:0043069);; Biological Process: defense response to fungus (GO:0050832);; Molecular Function: polygalacturonase inhibitor activity (GO:0090353);; </t>
  </si>
  <si>
    <t>Polygalacturonase inhibitor 2 OS=Arabidopsis thaliana OX=3702 GN=PGIP2 PE=2 SV=2</t>
  </si>
  <si>
    <t xml:space="preserve">polygalacturonase inhibiting protein 2 [Arabidopsis thaliana] </t>
  </si>
  <si>
    <t>AT2G40420</t>
  </si>
  <si>
    <t xml:space="preserve">Biological Process: amino acid transmembrane transport (GO:0003333);; Molecular Function: amine transmembrane transporter activity (GO:0005275);; Cellular Component: vacuolar membrane (GO:0005774);; Cellular Component: plasma membrane (GO:0005886);; Biological Process: phosphatidylinositol biosynthetic process (GO:0006661);; Biological Process: response to sucrose (GO:0009744);; Biological Process: response to fructose (GO:0009750);; Molecular Function: amino acid transmembrane transporter activity (GO:0015171);; Biological Process: amine transport (GO:0015837);; Cellular Component: integral component of membrane (GO:0016021);; </t>
  </si>
  <si>
    <t>Amino acid transporter AVT6D OS=Arabidopsis thaliana OX=3702 GN=AVT6D PE=2 SV=1</t>
  </si>
  <si>
    <t>AT3G29680</t>
  </si>
  <si>
    <t xml:space="preserve">Molecular Function: acetyl-CoA C-acetyltransferase activity (GO:0003985);; Cellular Component: cytoplasm (GO:0005737);; Biological Process: sterol biosynthetic process (GO:0016126);; Biological Process: pentacyclic triterpenoid biosynthetic process (GO:0019745);; Molecular Function: agmatine N4-coumaroyltransferase activity (GO:0047634);; </t>
  </si>
  <si>
    <t>BAHD acyltransferase At3g29680 OS=Arabidopsis thaliana OX=3702 GN=At3g29680 PE=2 SV=1</t>
  </si>
  <si>
    <t>AT5G14710</t>
  </si>
  <si>
    <t xml:space="preserve">Cellular Component: nucleus (GO:0005634);; Biological Process: fatty acid catabolic process (GO:0009062);; </t>
  </si>
  <si>
    <t>K11877|5.41035e-85|ath:AT5G14710|proteasome assembly chaperone 3-domain protein; K11877 proteasome assembly chaperone 3 (A)</t>
  </si>
  <si>
    <t>Proteasome assembly chaperone 3</t>
  </si>
  <si>
    <t xml:space="preserve">proteasome assembly chaperone-like protein [Arabidopsis thaliana] </t>
  </si>
  <si>
    <t>AT4G17150</t>
  </si>
  <si>
    <t xml:space="preserve">Molecular Function: aminopeptidase activity (GO:0004177);; Cellular Component: nucleus (GO:0005634);; Cellular Component: cytoplasm (GO:0005737);; Biological Process: proteolysis (GO:0006508);; </t>
  </si>
  <si>
    <t>Serine aminopeptidase, S33;; alpha/beta hydrolase fold;; X-Pro dipeptidyl-peptidase (S15 family)</t>
  </si>
  <si>
    <t>AT1G63295</t>
  </si>
  <si>
    <t>AT2G43150</t>
  </si>
  <si>
    <t>hypothetical protein AXX17_AT2G40630 [Arabidopsis thaliana]</t>
  </si>
  <si>
    <t>AT3G44740</t>
  </si>
  <si>
    <t xml:space="preserve">Molecular Function: glycine-tRNA ligase activity (GO:0004820);; Molecular Function: ATP binding (GO:0005524);; Cellular Component: mitochondrion (GO:0005739);; Cellular Component: endosome (GO:0005768);; Cellular Component: Golgi apparatus (GO:0005794);; Cellular Component: trans-Golgi network (GO:0005802);; Cellular Component: cytosol (GO:0005829);; Biological Process: gluconeogenesis (GO:0006094);; Biological Process: glycyl-tRNA aminoacylation (GO:0006426);; Biological Process: cytoskeleton organization (GO:0007010);; Biological Process: proteasomal protein catabolic process (GO:0010498);; Biological Process: response to cadmium ion (GO:0046686);; Biological Process: ovule development (GO:0048481);; </t>
  </si>
  <si>
    <t>K01880|0|ath:AT3G44740|Class II aaRS and biotin synthetases superfamily protein; K01880 glycyl-tRNA synthetase [EC:6.1.1.14] (A)</t>
  </si>
  <si>
    <t>Glycine--tRNA ligase, mitochondrial 1 OS=Arabidopsis thaliana OX=3702 GN=At1g29880 PE=1 SV=1</t>
  </si>
  <si>
    <t xml:space="preserve">Class II aaRS and biotin synthetases superfamily protein [Arabidopsis thaliana] </t>
  </si>
  <si>
    <t>AT2G32720</t>
  </si>
  <si>
    <t xml:space="preserve">Molecular Function: protein binding (GO:0005515);; Cellular Component: endoplasmic reticulum (GO:0005783);; Biological Process: sterol biosynthetic process (GO:0016126);; Biological Process: pentacyclic triterpenoid biosynthetic process (GO:0019745);; Molecular Function: heme binding (GO:0020037);; Biological Process: alkane biosynthetic process (GO:0043447);; Molecular Function: metal ion binding (GO:0046872);; </t>
  </si>
  <si>
    <t>Cytochrome b5 isoform B OS=Arabidopsis thaliana OX=3702 GN=CYTB5-B PE=1 SV=1</t>
  </si>
  <si>
    <t xml:space="preserve">cytochrome B5 isoform B [Arabidopsis thaliana] </t>
  </si>
  <si>
    <t>AT1G64960</t>
  </si>
  <si>
    <t>K11492|0|ath:AT1G64960|protein HYPERSENSITIVE TO EXCESS BORON 1; K11492 condensin-2 complex subunit G2 (A)</t>
  </si>
  <si>
    <t>Condensin II non structural maintenance of chromosomes subunit;; HEAT repeat</t>
  </si>
  <si>
    <t>AT5G04120</t>
  </si>
  <si>
    <t xml:space="preserve">Molecular Function: phosphoserine phosphatase activity (GO:0004647);; Cellular Component: cytoplasm (GO:0005737);; Biological Process: L-serine biosynthetic process (GO:0006564);; Biological Process: D-serine biosynthetic process (GO:0070179);; </t>
  </si>
  <si>
    <t>K15634|1.01561e-173|ath:AT5G04120|phosphoglycerate mutase-like protein; K15634 probable phosphoglycerate mutase [EC:5.4.2.12] (A)</t>
  </si>
  <si>
    <t>Glycolysis / Gluconeogenesis (ko00010);; Glycine, serine and threonine metabolism (ko00260);; Carbon metabolism (ko01200);; Biosynthesis of amino acids (ko01230)</t>
  </si>
  <si>
    <t>Metal-independent phosphoserine phosphatase OS=Arabidopsis thaliana OX=3702 GN=IPSP PE=1 SV=1</t>
  </si>
  <si>
    <t>AT1G36622</t>
  </si>
  <si>
    <t>AT2G46710</t>
  </si>
  <si>
    <t xml:space="preserve">Cellular Component: cytoplasm (GO:0005737);; Cellular Component: plasma membrane (GO:0005886);; Cellular Component: secondary cell wall (GO:0009531);; Biological Process: plant-type cell wall organization (GO:0009664);; Biological Process: auxin polar transport (GO:0009926);; Biological Process: response to far red light (GO:0010218);; Molecular Function: Rac GTPase activator activity (GO:0030675);; Biological Process: positive regulation of Rac GTPase activity (GO:0032855);; Biological Process: root hair cell differentiation (GO:0048765);; </t>
  </si>
  <si>
    <t>RhoGAP domain;; P21-Rho-binding domain</t>
  </si>
  <si>
    <t>Rho GTPase-activating protein 3 OS=Arabidopsis thaliana OX=3702 GN=ROPGAP3 PE=2 SV=1</t>
  </si>
  <si>
    <t xml:space="preserve">Rho GTPase activating protein with PAK-box/P21-Rho-binding domain-containing protein [Arabidopsis thaliana] </t>
  </si>
  <si>
    <t>AT1G49860</t>
  </si>
  <si>
    <t xml:space="preserve">Biological Process: response to hypoxia (GO:0001666);; Molecular Function: glutathione transferase activity (GO:0004364);; Cellular Component: cytoplasm (GO:0005737);; Biological Process: toxin catabolic process (GO:0009407);; Biological Process: systemic acquired resistance, salicylic acid mediated signaling pathway (GO:0009862);; Biological Process: regulation of hydrogen peroxide metabolic process (GO:0010310);; Biological Process: response to cyclopentenone (GO:0010583);; Biological Process: inorganic anion transport (GO:0015698);; Biological Process: lateral root development (GO:0048527);; Biological Process: developmental growth (GO:0048589);; Biological Process: root hair cell differentiation (GO:0048765);; </t>
  </si>
  <si>
    <t>K00799|0|ath:AT1G49860|GSTF14; glutathione S-transferase (class phi) 14; K00799 glutathione S-transferase [EC:2.5.1.18] (A)</t>
  </si>
  <si>
    <t>Glutathione S-transferase, C-terminal domain;; Glutathione S-transferase, N-terminal domain;; Glutathione S-transferase, N-terminal domain;; Glutathione S-transferase, C-terminal domain;; Glutathione S-transferase, N-terminal domain</t>
  </si>
  <si>
    <t>Glutathione S-transferase F14 OS=Arabidopsis thaliana OX=3702 GN=GSTF14 PE=2 SV=1</t>
  </si>
  <si>
    <t xml:space="preserve">glutathione S-transferase (class phi) 14 [Arabidopsis thaliana] </t>
  </si>
  <si>
    <t>AT3G63450</t>
  </si>
  <si>
    <t xml:space="preserve">Molecular Function: nucleotide binding (GO:0000166);; Molecular Function: RNA binding (GO:0003723);; </t>
  </si>
  <si>
    <t>Zinc finger CCCH domain-containing protein 46 OS=Arabidopsis thaliana OX=3702 GN=At3g51950 PE=1 SV=1</t>
  </si>
  <si>
    <t>AT5G48370</t>
  </si>
  <si>
    <t xml:space="preserve">Cellular Component: peroxisome (GO:0005777);; Cellular Component: chloroplast (GO:0009507);; Molecular Function: acyl-CoA hydrolase activity (GO:0047617);; </t>
  </si>
  <si>
    <t>K17361|0|ath:AT5G48370|thioesterase family protein; K17361 acyl-coenzyme A thioesterase 9 [EC:3.1.2.-] (A)</t>
  </si>
  <si>
    <t>Thioesterase superfamily</t>
  </si>
  <si>
    <t xml:space="preserve">Thioesterase/thiol ester dehydrase-isomerase superfamily protein [Arabidopsis thaliana] </t>
  </si>
  <si>
    <t>AT1G13880</t>
  </si>
  <si>
    <t>AT-rich interactive domain-containing protein 2 OS=Arabidopsis thaliana OX=3702 GN=ARID2 PE=1 SV=1</t>
  </si>
  <si>
    <t xml:space="preserve">ELM2 domain-containing protein [Arabidopsis thaliana] </t>
  </si>
  <si>
    <t>AT2G34200</t>
  </si>
  <si>
    <t xml:space="preserve">Cellular Component: Golgi apparatus (GO:0005794);; Molecular Function: zinc ion binding (GO:0008270);; Cellular Component: membrane (GO:0016020);; </t>
  </si>
  <si>
    <t>AT5G08770</t>
  </si>
  <si>
    <t xml:space="preserve">topoisomerase I damage affected-like protein [Arabidopsis thaliana] </t>
  </si>
  <si>
    <t>AT3G48420</t>
  </si>
  <si>
    <t xml:space="preserve">Biological Process: thylakoid membrane organization (GO:0010027);; Biological Process: carotenoid biosynthetic process (GO:0016117);; Molecular Function: hydrolase activity (GO:0016787);; Biological Process: nucleic acid phosphodiester bond hydrolysis (GO:0090305);; </t>
  </si>
  <si>
    <t>CBBY-like protein OS=Arabidopsis thaliana OX=3702 GN=CBBY PE=1 SV=1</t>
  </si>
  <si>
    <t>AT1G11210</t>
  </si>
  <si>
    <t xml:space="preserve">Biological Process: response to oxidative stress (GO:0006979);; Biological Process: response to cold (GO:0009409);; Biological Process: response to water deprivation (GO:0009414);; Biological Process: response to abscisic acid (GO:0009737);; </t>
  </si>
  <si>
    <t xml:space="preserve">cotton fiber protein, putative (DUF761) [Arabidopsis thaliana] </t>
  </si>
  <si>
    <t>AT2G46820</t>
  </si>
  <si>
    <t xml:space="preserve">Molecular Function: DNA binding (GO:0003677);; Cellular Component: plastid chromosome (GO:0009508);; Cellular Component: chloroplast photosystem I (GO:0030093);; </t>
  </si>
  <si>
    <t>CAAD domains of cyanobacterial aminoacyl-tRNA synthetase</t>
  </si>
  <si>
    <t>Protein CURVATURE THYLAKOID 1B, chloroplastic OS=Arabidopsis thaliana OX=3702 GN=CURT1B PE=1 SV=2</t>
  </si>
  <si>
    <t xml:space="preserve">photosystem I P subunit [Arabidopsis thaliana] </t>
  </si>
  <si>
    <t>AT1G10020</t>
  </si>
  <si>
    <t>Protein of unknown function (DUF1005)</t>
  </si>
  <si>
    <t xml:space="preserve">formin-like protein (DUF1005) [Arabidopsis thaliana] </t>
  </si>
  <si>
    <t>AT3G05727</t>
  </si>
  <si>
    <t xml:space="preserve">Cellular Component: extracellular region (GO:0005576);; Biological Process: glucosinolate biosynthetic process (GO:0019761);; </t>
  </si>
  <si>
    <t>Defensin-like protein 204 OS=Arabidopsis thaliana OX=3702 GN=At3g05727 PE=3 SV=1</t>
  </si>
  <si>
    <t xml:space="preserve">S locus-related glycoprotein 1 (SLR1) binding pollen coat protein family [Arabidopsis thaliana] </t>
  </si>
  <si>
    <t>AT4G23990</t>
  </si>
  <si>
    <t>Cellulose synthase-like protein G3 OS=Arabidopsis thaliana OX=3702 GN=CSLG3 PE=2 SV=2</t>
  </si>
  <si>
    <t xml:space="preserve">cellulose synthase like G3 [Arabidopsis thaliana] </t>
  </si>
  <si>
    <t>AT3G51950</t>
  </si>
  <si>
    <t xml:space="preserve">Molecular Function: nucleotide binding (GO:0000166);; Molecular Function: RNA binding (GO:0003723);; Biological Process: regulation of transcription, DNA-templated (GO:0006355);; Molecular Function: zinc ion binding (GO:0008270);; </t>
  </si>
  <si>
    <t>Zinc finger C-x8-C-x5-C-x3-H type (and similar);; RNA recognition motif. (a.k.a. RRM, RBD, or RNP domain)</t>
  </si>
  <si>
    <t xml:space="preserve">Zinc finger (CCCH-type) family protein / RNA recognition motif (RRM)-containing protein [Arabidopsis thaliana] </t>
  </si>
  <si>
    <t>AT3G19300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</si>
  <si>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</t>
  </si>
  <si>
    <t>Probable receptor-like protein kinase At1g49730 OS=Arabidopsis thaliana OX=3702 GN=At1g49730 PE=2 SV=1</t>
  </si>
  <si>
    <t>AT4G20230</t>
  </si>
  <si>
    <t>Terpenoid synthase 9 OS=Arabidopsis thaliana OX=3702 GN=TPS09 PE=2 SV=2</t>
  </si>
  <si>
    <t xml:space="preserve">terpenoid synthase superfamily protein [Arabidopsis thaliana] </t>
  </si>
  <si>
    <t>AT5G22250</t>
  </si>
  <si>
    <t xml:space="preserve">Biological Process: MAPK cascade (GO:0000165);; Biological Process: nuclear-transcribed mRNA poly(A) tail shortening (GO:0000289);; Biological Process: respiratory burst involved in defense response (GO:0002679);; Molecular Function: nucleic acid binding (GO:0003676);; Molecular Function: ribonuclease activity (GO:0004540);; Cellular Component: nucleus (GO:0005634);; Molecular Function: 3'-5' exonuclease activity (GO:0008408);; Biological Process: RNA modification (GO:0009451);; Biological Process: ethylene biosynthetic process (GO:0009693);; Biological Process: abscisic acid-activated signaling pathway (GO:0009738);; Biological Process: defense response, incompatible interaction (GO:0009814);; Biological Process: ethylene-activated signaling pathway (GO:0009873);; Biological Process: response to chitin (GO:0010200);; Biological Process: vegetative to reproductive phase transition of meristem (GO:0010228);; Biological Process: defense response to bacterium (GO:0042742);; </t>
  </si>
  <si>
    <t>K12581|0|ath:AT5G22250|CCR4-associated factor 1B; K12581 CCR4-NOT transcription complex subunit 7/8 (A)</t>
  </si>
  <si>
    <t>Probable CCR4-associated factor 1 homolog 11 OS=Arabidopsis thaliana OX=3702 GN=CAF1-11 PE=2 SV=1</t>
  </si>
  <si>
    <t>AT5G06320</t>
  </si>
  <si>
    <t xml:space="preserve">Cellular Component: mitochondrion (GO:0005739);; Cellular Component: vacuolar membrane (GO:0005774);; Cellular Component: Golgi apparatus (GO:0005794);; Cellular Component: plasma membrane (GO:0005886);; Cellular Component: plasmodesma (GO:0009506);; Biological Process: defense response to bacterium (GO:0042742);; Biological Process: defense response to virus (GO:0051607);; </t>
  </si>
  <si>
    <t>NDR1/HIN1-like protein 3 OS=Arabidopsis thaliana OX=3702 GN=NHL3 PE=1 SV=1</t>
  </si>
  <si>
    <t xml:space="preserve">NDR1/HIN1-like 3 [Arabidopsis thaliana] </t>
  </si>
  <si>
    <t>AT5G56720</t>
  </si>
  <si>
    <t xml:space="preserve">Molecular Function: nucleotide binding (GO:0000166);; Cellular Component: cytoplasm (GO:0005737);; Biological Process: tricarboxylic acid cycle (GO:0006099);; Biological Process: malate metabolic process (GO:0006108);; Cellular Component: membrane (GO:0016020);; Molecular Function: L-malate dehydrogenase activity (GO:0030060);; Biological Process: cellular carbohydrate metabolic process (GO:0044262);; </t>
  </si>
  <si>
    <t>K00025|0|ath:AT5G56720|malate dehydrogenase; K00025 malate dehydrogenase [EC:1.1.1.37] (A)</t>
  </si>
  <si>
    <t>Citrate cycle (TCA cycle) (ko00020);; Cysteine and methionine metabolism (ko00270);; Pyruvate metabolism (ko00620);; Glyoxylate and dicarboxylate metabolism (ko00630);; Carbon fixation in photosynthetic organisms (ko00710);; Carbon metabolism (ko01200)</t>
  </si>
  <si>
    <t>lactate/malate dehydrogenase, alpha/beta C-terminal domain;; lactate/malate dehydrogenase, NAD binding domain</t>
  </si>
  <si>
    <t>Malate dehydrogenase 3, cytoplasmic OS=Arabidopsis thaliana OX=3702 GN=MDH3 PE=2 SV=1</t>
  </si>
  <si>
    <t xml:space="preserve">Lactate/malate dehydrogenase family protein [Arabidopsis thaliana] </t>
  </si>
  <si>
    <t>AT1G29270</t>
  </si>
  <si>
    <t xml:space="preserve">transcription factor bHLH35-like protein [Arabidopsis thaliana] </t>
  </si>
  <si>
    <t>AT4G00820</t>
  </si>
  <si>
    <t xml:space="preserve">IQ-domain 17 [Arabidopsis thaliana] </t>
  </si>
  <si>
    <t>AT5G17430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</si>
  <si>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organ morphogenesis (GO:0009887);; </t>
  </si>
  <si>
    <t>K09285|0|ath:AT5G17430|BBM; AP2-like ethylene-responsive transcription factor BBM; K09285 AP2-like factor, ANT lineage (A)</t>
  </si>
  <si>
    <t>AP2-like ethylene-responsive transcription factor BBM OS=Arabidopsis thaliana OX=3702 GN=BBM PE=2 SV=2</t>
  </si>
  <si>
    <t>AT2G29050</t>
  </si>
  <si>
    <t xml:space="preserve">Molecular Function: serine-type endopeptidase activity (GO:0004252);; Cellular Component: Golgi apparatus (GO:0005794);; Cellular Component: plasma membrane (GO:0005886);; Biological Process: proteolysis (GO:0006508);; Cellular Component: integral component of membrane (GO:0016021);; </t>
  </si>
  <si>
    <t>RHOMBOID-like protein 1 OS=Arabidopsis thaliana OX=3702 GN=RBL1 PE=2 SV=1</t>
  </si>
  <si>
    <t xml:space="preserve">RHOMBOID-like 1 [Arabidopsis thaliana] </t>
  </si>
  <si>
    <t>AT5G07720</t>
  </si>
  <si>
    <t xml:space="preserve">Cellular Component: Golgi membrane (GO:0000139);; Cellular Component: endosome (GO:0005768);; Cellular Component: trans-Golgi network (GO:0005802);; Biological Process: glucose catabolic process (GO:0006007);; Biological Process: xyloglucan metabolic process (GO:0010411);; Cellular Component: integral component of membrane (GO:0016021);; Molecular Function: transferase activity, transferring hexosyl groups (GO:0016758);; Molecular Function: xyloglucan 6-xylosyltransferase activity (GO:0033843);; Biological Process: root hair elongation (GO:0048767);; </t>
  </si>
  <si>
    <t>K08238|0|ath:AT5G07720|xyloglucan 6-xylosyltransferase; K08238 xyloglucan 6-xylosyltransferase [EC:2.4.2.39] (A)</t>
  </si>
  <si>
    <t>Probable xyloglucan 6-xylosyltransferase 3 OS=Arabidopsis thaliana OX=3702 GN=XXT3 PE=2 SV=1</t>
  </si>
  <si>
    <t>AT3G19620</t>
  </si>
  <si>
    <t xml:space="preserve">Cellular Component: extracellular region (GO:0005576);; Cellular Component: cell wall (GO:0005618);; Biological Process: carbohydrate metabolic process (GO:0005975);; Molecular Function: beta-glucosidase activity (GO:0008422);; </t>
  </si>
  <si>
    <t>K15920|0|ath:AT3G19620|putative beta-D-xylosidase 5; K15920 beta-D-xylosidase 4 [EC:3.2.1.37] (A)</t>
  </si>
  <si>
    <t>Probable beta-D-xylosidase 5 OS=Arabidopsis thaliana OX=3702 GN=BXL5 PE=2 SV=2</t>
  </si>
  <si>
    <t>AT1G20780</t>
  </si>
  <si>
    <t xml:space="preserve">Cellular Component: ubiquitin ligase complex (GO:0000151);; Molecular Function: ubiquitin-protein transferase activity (GO:0004842);; Cellular Component: nucleus (GO:0005634);; Cellular Component: cytoplasm (GO:0005737);; Cellular Component: plasma membrane (GO:0005886);; Biological Process: leaf senescence (GO:0010150);; Biological Process: regulation of chlorophyll catabolic process (GO:0010271);; Biological Process: regulation of chlorophyll biosynthetic process (GO:0010380);; Biological Process: protein ubiquitination (GO:0016567);; Molecular Function: transmembrane receptor protein serine/threonine kinase binding (GO:0070696);; Biological Process: negative regulation of abscisic acid biosynthetic process (GO:0090359);; </t>
  </si>
  <si>
    <t>U-box domain;; Armadillo/beta-catenin-like repeat;; HEAT repeat;; HEAT repeats;; Armadillo-like</t>
  </si>
  <si>
    <t>U-box domain-containing protein 44 OS=Arabidopsis thaliana OX=3702 GN=PUB44 PE=1 SV=1</t>
  </si>
  <si>
    <t xml:space="preserve">senescence-associated E3 ubiquitin ligase 1 [Arabidopsis thaliana] </t>
  </si>
  <si>
    <t>AT2G02020</t>
  </si>
  <si>
    <t xml:space="preserve">Molecular Function: transporter activity (GO:0005215);; Biological Process: oligopeptide transport (GO:0006857);; Cellular Component: plant-type vacuole membrane (GO:0009705);; Cellular Component: integral component of membrane (GO:0016021);; </t>
  </si>
  <si>
    <t>Protein NRT1/ PTR FAMILY 8.4 OS=Arabidopsis thaliana OX=3702 GN=NPF8.4 PE=2 SV=2</t>
  </si>
  <si>
    <t>AT5G18860</t>
  </si>
  <si>
    <t xml:space="preserve">Cellular Component: cell wall (GO:0005618);; Biological Process: inosine catabolic process (GO:0006148);; Biological Process: adenosine catabolic process (GO:0006154);; Biological Process: response to wounding (GO:0009611);; Biological Process: response to jasmonic acid (GO:0009753);; Molecular Function: adenosine nucleosidase activity (GO:0047622);; Molecular Function: inosine nucleosidase activity (GO:0047724);; Cellular Component: apoplast (GO:0048046);; </t>
  </si>
  <si>
    <t>Inosine-uridine preferring nucleoside hydrolase</t>
  </si>
  <si>
    <t xml:space="preserve">inosine-uridine preferring nucleoside hydrolase family protein [Arabidopsis thaliana] </t>
  </si>
  <si>
    <t>AT3G62930</t>
  </si>
  <si>
    <t xml:space="preserve">Molecular Function: arsenate reductase (glutaredoxin) activity (GO:0008794);; Molecular Function: electron carrier activity (GO:0009055);; Molecular Function: protein disulfide oxidoreductase activity (GO:0015035);; Biological Process: cell redox homeostasis (GO:0045454);; Biological Process: anther development (GO:0048653);; </t>
  </si>
  <si>
    <t>Monothiol glutaredoxin-S6 OS=Arabidopsis thaliana OX=3702 GN=GRXS6 PE=3 SV=1</t>
  </si>
  <si>
    <t>AT4G31890</t>
  </si>
  <si>
    <t>U-box domain-containing protein 13 OS=Arabidopsis thaliana OX=3702 GN=PUB13 PE=1 SV=1</t>
  </si>
  <si>
    <t>AT5G47900</t>
  </si>
  <si>
    <t>Protein of unknown function (DUF1624)</t>
  </si>
  <si>
    <t xml:space="preserve">heparan-alpha-glucosaminide N-acetyltransferase-like protein (DUF1624) [Arabidopsis thaliana] </t>
  </si>
  <si>
    <t>AT2G37760</t>
  </si>
  <si>
    <t>Aldo-keto reductase family 4 member C8 OS=Arabidopsis thaliana OX=3702 GN=AKR4C8 PE=1 SV=2</t>
  </si>
  <si>
    <t>AT3G01710</t>
  </si>
  <si>
    <t>AT1G04800</t>
  </si>
  <si>
    <t>AT1G32400</t>
  </si>
  <si>
    <t>Tobamovirus multiplication protein 2A OS=Arabidopsis thaliana OX=3702 GN=TOM2A PE=1 SV=1</t>
  </si>
  <si>
    <t xml:space="preserve">tobamovirus multiplication 2A [Arabidopsis thaliana] </t>
  </si>
  <si>
    <t>AT2G26080</t>
  </si>
  <si>
    <t xml:space="preserve">Biological Process: maltose metabolic process (GO:0000023);; Molecular Function: glycine dehydrogenase (decarboxylating) activity (GO:0004375);; Molecular Function: protein binding (GO:0005515);; Molecular Function: ATP binding (GO:0005524);; Cellular Component: mitochondrion (GO:0005739);; Cellular Component: glycine cleavage complex (GO:0005960);; Biological Process: pentose-phosphate shunt (GO:0006098);; Biological Process: unsaturated fatty acid biosynthetic process (GO:0006636);; Biological Process: vitamin metabolic process (GO:0006766);; Biological Process: aromatic amino acid family biosynthetic process (GO:0009073);; Biological Process: lipoate metabolic process (GO:0009106);; Biological Process: coenzyme biosynthetic process (GO:0009108);; Cellular Component: chloroplast thylakoid (GO:0009534);; Cellular Component: chloroplast stroma (GO:0009570);; Biological Process: jasmonic acid biosynthetic process (GO:0009695);; Cellular Component: chloroplast envelope (GO:0009941);; Biological Process: leaf morphogenesis (GO:0009965);; Biological Process: PSII associated light-harvesting complex II catabolic process (GO:0010304);; Biological Process: chlorophyll biosynthetic process (GO:0015995);; Biological Process: starch biosynthetic process (GO:0019252);; Biological Process: isopentenyl diphosphate biosynthetic process, methylerythritol 4-phosphate pathway (GO:0019288);; Biological Process: cysteine biosynthetic process (GO:0019344);; Biological Process: glycine decarboxylation via glycine cleavage system (GO:0019464);; Biological Process: secondary metabolic process (GO:0019748);; Biological Process: cell differentiation (GO:0030154);; Molecular Function: pyridoxal phosphate binding (GO:0030170);; Biological Process: cell wall modification (GO:0042545);; Biological Process: positive regulation of catalytic activity (GO:0043085);; Biological Process: positive regulation of transcription, DNA-templated (GO:0045893);; Biological Process: response to cadmium ion (GO:0046686);; Cellular Component: apoplast (GO:0048046);; </t>
  </si>
  <si>
    <t>K00281|0|ath:AT2G26080|GLDP2; glycine decarboxylase P-protein 2; K00281 glycine dehydrogenase [EC:1.4.4.2] (A)</t>
  </si>
  <si>
    <t>Glycine, serine and threonine metabolism (ko00260);; Carbon metabolism (ko01200)</t>
  </si>
  <si>
    <t>Glycine cleavage system P-protein;; Aminotransferase class-V</t>
  </si>
  <si>
    <t>Glycine dehydrogenase (decarboxylating) 2, mitochondrial OS=Arabidopsis thaliana OX=3702 GN=GLDP2 PE=1 SV=1</t>
  </si>
  <si>
    <t xml:space="preserve">glycine decarboxylase P-protein 2 [Arabidopsis thaliana] </t>
  </si>
  <si>
    <t>AT1G79600</t>
  </si>
  <si>
    <t xml:space="preserve">Molecular Function: protein kinase activity (GO:0004672);; Molecular Function: ATP binding (GO:0005524);; Cellular Component: plasma membrane (GO:0005886);; Biological Process: protein phosphorylation (GO:0006468);; Cellular Component: plastoglobule (GO:0010287);; Biological Process: protein stabilization (GO:0050821);; Biological Process: regulation of tocopherol cyclase activity (GO:1902171);; </t>
  </si>
  <si>
    <t>K08869|0|ath:AT1G79600|protein kinase superfamily protein; K08869 aarF domain-containing kinase (A)</t>
  </si>
  <si>
    <t>Arabidopsis_thaliana_newGene_208</t>
  </si>
  <si>
    <t>hypothetical protein VITISV_028348 [Vitis vinifera]</t>
  </si>
  <si>
    <t>AT5G06910</t>
  </si>
  <si>
    <t xml:space="preserve">Cellular Component: nucleus (GO:0005634);; Cellular Component: cytoplasm (GO:0005737);; Biological Process: DNA-dependent DNA replication (GO:0006261);; Biological Process: protein folding (GO:0006457);; Biological Process: purine nucleobase transport (GO:0006863);; Biological Process: response to stress (GO:0006950);; Molecular Function: heat shock protein binding (GO:0031072);; Biological Process: petal formation (GO:0048451);; Biological Process: sepal formation (GO:0048453);; Molecular Function: unfolded protein binding (GO:0051082);; </t>
  </si>
  <si>
    <t>K09529|2.49858e-167|ath:AT5G06910|ATJ6; chaperone protein dnaJ 6; K09529 DnaJ homolog subfamily C member 9 (A)</t>
  </si>
  <si>
    <t>Chaperone protein dnaJ 6 OS=Arabidopsis thaliana OX=3702 GN=ATJ6 PE=2 SV=1</t>
  </si>
  <si>
    <t xml:space="preserve">J-domain protein 6 [Arabidopsis thaliana] </t>
  </si>
  <si>
    <t>AT5G12120</t>
  </si>
  <si>
    <t xml:space="preserve">Ubiquitin-associated/translation elongation factor EF1B protein [Arabidopsis thaliana] </t>
  </si>
  <si>
    <t>AT3G51740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</si>
  <si>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cell proliferation (GO:0008283);; Cellular Component: plant-type cell wall (GO:0009505);; Cellular Component: plasmodesma (GO:0009506);; Cellular Component: integral component of membrane (GO:0016021);; Molecular Function: 2-alkenal reductase [NAD(P)] activity (GO:0032440);; Biological Process: oxidation-reduction process (GO:0055114);; </t>
  </si>
  <si>
    <t>Protein tyrosine kinase;; Protein kinase domain;; Leucine rich repeat;; Leucine Rich repeats (2 copies);; Leucine Rich Repeat;; Leucine Rich repeat;; Leucine rich repeat N-terminal domain</t>
  </si>
  <si>
    <t>Probably inactive leucine-rich repeat receptor-like protein kinase IMK2 OS=Arabidopsis thaliana OX=3702 GN=IMK2 PE=1 SV=1</t>
  </si>
  <si>
    <t xml:space="preserve">inflorescence meristem receptor-like kinase 2 [Arabidopsis thaliana] </t>
  </si>
  <si>
    <t>AT3G51390</t>
  </si>
  <si>
    <t xml:space="preserve">Cellular Component: nucleus (GO:0005634);; Cellular Component: vacuolar membrane (GO:0005774);; Molecular Function: zinc ion binding (GO:0008270);; </t>
  </si>
  <si>
    <t>K18932|0|ath:AT3G51390|S-acyltransferase 10; K18932 palmitoyltransferase [EC:2.3.1.225] (A)</t>
  </si>
  <si>
    <t>Protein S-acyltransferase 10 OS=Arabidopsis thaliana OX=3702 GN=PAT10 PE=1 SV=1</t>
  </si>
  <si>
    <t>AT3G14452</t>
  </si>
  <si>
    <t>AT2G01275</t>
  </si>
  <si>
    <t>AT3G61380</t>
  </si>
  <si>
    <t xml:space="preserve">Cellular Component: nucleus (GO:0005634);; Cellular Component: plasma membrane (GO:0005886);; Cellular Component: plasmodesma (GO:0009506);; Biological Process: response to gibberellin (GO:0009739);; </t>
  </si>
  <si>
    <t>AT3G58940</t>
  </si>
  <si>
    <t>F-box/LRR-repeat protein At3g58940 OS=Arabidopsis thaliana OX=3702 GN=At3g58940 PE=2 SV=1</t>
  </si>
  <si>
    <t>AT2G46220</t>
  </si>
  <si>
    <t xml:space="preserve">DUF2358 family protein (DUF2358) [Arabidopsis thaliana] </t>
  </si>
  <si>
    <t>AT4G28750</t>
  </si>
  <si>
    <t xml:space="preserve">Biological Process: rRNA processing (GO:0006364);; Cellular Component: chloroplast thylakoid membrane (GO:0009535);; Cellular Component: photosystem I reaction center (GO:0009538);; Biological Process: plastid organization (GO:0009657);; Cellular Component: chloroplast envelope (GO:0009941);; Biological Process: photosystem II assembly (GO:0010207);; Cellular Component: plastoglobule (GO:0010287);; Biological Process: cysteine biosynthetic process (GO:0019344);; Biological Process: cellular cation homeostasis (GO:0030003);; Biological Process: divalent metal ion transport (GO:0070838);; </t>
  </si>
  <si>
    <t>K02693|8.3035e-54|crb:CARUB_v10005979mg|hypothetical protein; K02693 photosystem I subunit IV (A)</t>
  </si>
  <si>
    <t>Photosystem I reaction center subunit IV A, chloroplastic OS=Arabidopsis thaliana OX=3702 GN=PSAE1 PE=1 SV=1</t>
  </si>
  <si>
    <t xml:space="preserve">photosystem I reaction center subunit IV A, chloroplastic [Capsella rubella] </t>
  </si>
  <si>
    <t>AT1G73590</t>
  </si>
  <si>
    <t xml:space="preserve">Molecular Function: transporter activity (GO:0005215);; Molecular Function: protein binding (GO:0005515);; Cellular Component: cytoplasm (GO:0005737);; Biological Process: regulation of cell size (GO:0008361);; Biological Process: nucleotide biosynthetic process (GO:0009165);; Cellular Component: plant-type cell wall (GO:0009505);; Cellular Component: plasmodesma (GO:0009506);; Biological Process: response to nematode (GO:0009624);; Biological Process: gravitropism (GO:0009630);; Biological Process: response to blue light (GO:0009637);; Biological Process: photomorphogenesis (GO:0009640);; Biological Process: response to auxin (GO:0009733);; Biological Process: determination of bilateral symmetry (GO:0009855);; Cellular Component: basal plasma membrane (GO:0009925);; Biological Process: auxin polar transport (GO:0009926);; Biological Process: polarity specification of adaxial/abaxial axis (GO:0009944);; Biological Process: meristem initiation (GO:0010014);; Biological Process: xylem and phloem pattern formation (GO:0010051);; Biological Process: meristem maintenance (GO:0010073);; Biological Process: xylem development (GO:0010089);; Biological Process: inflorescence development (GO:0010229);; Biological Process: leaf formation (GO:0010338);; Biological Process: leaf shaping (GO:0010358);; Cellular Component: integral component of membrane (GO:0016021);; Biological Process: anthocyanin accumulation in tissues in response to UV light (GO:0043481);; Biological Process: cell wall macromolecule metabolic process (GO:0044036);; Cellular Component: apical part of cell (GO:0045177);; Biological Process: root development (GO:0048364);; Biological Process: flower morphogenesis (GO:0048439);; Biological Process: stamen development (GO:0048443);; Biological Process: negative regulation of biological process (GO:0048519);; Biological Process: cotyledon morphogenesis (GO:0048826);; Biological Process: transmembrane transport (GO:0055085);; </t>
  </si>
  <si>
    <t>K13947|0|ath:AT1G73590|PIN1; auxin efflux carrier component 1; K13947 auxin efflux carrier family (A)</t>
  </si>
  <si>
    <t>Auxin efflux carrier component 1 OS=Arabidopsis thaliana OX=3702 GN=PIN1 PE=1 SV=1</t>
  </si>
  <si>
    <t>AT3G60900</t>
  </si>
  <si>
    <t xml:space="preserve">Biological Process: pattern specification process (GO:0007389);; Biological Process: regulation of cell size (GO:0008361);; Cellular Component: plant-type cell wall (GO:0009505);; Biological Process: plant-type cell wall organization (GO:0009664);; Biological Process: plant-type cell wall biogenesis (GO:0009832);; Biological Process: auxin polar transport (GO:0009926);; Biological Process: root morphogenesis (GO:0010015);; Biological Process: growth (GO:0040007);; Cellular Component: anchored component of plasma membrane (GO:0046658);; Cellular Component: apoplast (GO:0048046);; </t>
  </si>
  <si>
    <t>Fasciclin-like arabinogalactan protein 10 OS=Arabidopsis thaliana OX=3702 GN=FLA10 PE=1 SV=1</t>
  </si>
  <si>
    <t xml:space="preserve">FASCICLIN-like arabinogalactan-protein 10 [Arabidopsis thaliana] </t>
  </si>
  <si>
    <t>AT4G11050</t>
  </si>
  <si>
    <t xml:space="preserve">Molecular Function: hydrolase activity, hydrolyzing O-glycosyl compounds (GO:0004553);; Cellular Component: extracellular region (GO:0005576);; Biological Process: carbohydrate metabolic process (GO:0005975);; Molecular Function: carbohydrate binding (GO:0030246);; </t>
  </si>
  <si>
    <t>Endoglucanase 19 OS=Arabidopsis thaliana OX=3702 GN=At4g11050 PE=2 SV=1</t>
  </si>
  <si>
    <t xml:space="preserve">glycosyl hydrolase 9C3 [Arabidopsis thaliana] </t>
  </si>
  <si>
    <t>AT1G43020</t>
  </si>
  <si>
    <t xml:space="preserve">electron protein, putative (Protein of unknown function, DUF547) [Arabidopsis thaliana] </t>
  </si>
  <si>
    <t>AT2G42570</t>
  </si>
  <si>
    <t>Protein trichome birefringence-like 39 OS=Arabidopsis thaliana OX=3702 GN=TBL39 PE=2 SV=1</t>
  </si>
  <si>
    <t xml:space="preserve">TRICHOME BIREFRINGENCE-LIKE 39 [Arabidopsis thaliana] </t>
  </si>
  <si>
    <t>AT5G20160</t>
  </si>
  <si>
    <t>K12845|1.28913e-67|ath:AT4G22380|ribosomal protein L7Ae/L30e/S12e/Gadd45 family protein; K12845 U4/U6 small nuclear ribonucleoprotein SNU13 (A)</t>
  </si>
  <si>
    <t>AT5G57970</t>
  </si>
  <si>
    <t xml:space="preserve">Cellular Component: nucleus (GO:0005634);; Biological Process: base-excision repair (GO:0006284);; Biological Process: DNA methylation (GO:0006306);; Molecular Function: DNA-3-methyladenine glycosylase activity (GO:0008725);; </t>
  </si>
  <si>
    <t>K01246|0|ath:AT5G57970|putative DNA-3-methyladenine glycosylase I; K01246 DNA-3-methyladenine glycosylase I [EC:3.2.2.20] (A)</t>
  </si>
  <si>
    <t>AT1G67000</t>
  </si>
  <si>
    <t>Protein tyrosine kinase;; Protein kinase domain;; Wall-associated receptor kinase C-terminal;; Wall-associated receptor kinase galacturonan-binding</t>
  </si>
  <si>
    <t>LEAF RUST 10 DISEASE-RESISTANCE LOCUS RECEPTOR-LIKE PROTEIN KINASE-like 2.8 OS=Arabidopsis thaliana OX=3702 GN=LRK10L-2.8 PE=2 SV=2</t>
  </si>
  <si>
    <t>AT3G04770</t>
  </si>
  <si>
    <t xml:space="preserve">Biological Process: ribosomal small subunit assembly (GO:0000028);; Biological Process: endonucleolytic cleavage in ITS1 to separate SSU-rRNA from 5.8S rRNA and LSU-rRNA from tricistronic rRNA transcript (SSU-rRNA, 5.8S rRNA, LSU-rRNA) (GO:0000447);; Biological Process: endonucleolytic cleavage to generate mature 3'-end of SSU-rRNA from (SSU-rRNA, 5.8S rRNA, LSU-rRNA) (GO:0000461);; Biological Process: RNA methylation (GO:0001510);; Molecular Function: structural constituent of ribosome (GO:0003735);; Cellular Component: nucleus (GO:0005634);; Cellular Component: Golgi apparatus (GO:0005794);; Cellular Component: plasma membrane (GO:0005886);; Biological Process: glycolytic process (GO:0006096);; Biological Process: rRNA export from nucleus (GO:0006407);; Biological Process: translation (GO:0006412);; Biological Process: protein import into nucleus (GO:0006606);; Biological Process: water transport (GO:0006833);; Biological Process: hyperosmotic response (GO:0006972);; Biological Process: Golgi organization (GO:0007030);; Biological Process: response to temperature stimulus (GO:0009266);; Cellular Component: plasmodesma (GO:0009506);; Cellular Component: chloroplast (GO:0009507);; Biological Process: response to salt stress (GO:0009651);; Biological Process: plant-type cell wall organization (GO:0009664);; Cellular Component: cytosolic small ribosomal subunit (GO:0022627);; Cellular Component: 90S preribosome (GO:0030686);; Biological Process: mature ribosome assembly (GO:0042256);; Biological Process: cell wall modification (GO:0042545);; Biological Process: response to cadmium ion (GO:0046686);; </t>
  </si>
  <si>
    <t>K02998|5.79647e-178|aly:ARALYDRAFT_477746|hypothetical protein; K02998 small subunit ribosomal protein SAe (A)</t>
  </si>
  <si>
    <t>Ribosomal protein S2</t>
  </si>
  <si>
    <t>40S ribosomal protein Sa-2 OS=Arabidopsis thaliana OX=3702 GN=RPSaB PE=1 SV=2</t>
  </si>
  <si>
    <t xml:space="preserve">40s ribosomal protein SA B [Arabidopsis thaliana] </t>
  </si>
  <si>
    <t>AT2G23010</t>
  </si>
  <si>
    <t xml:space="preserve">Molecular Function: serine-type carboxypeptidase activity (GO:0004185);; Cellular Component: extracellular region (GO:0005576);; Biological Process: proteolysis (GO:0006508);; Biological Process: glycine catabolic process (GO:0006546);; Biological Process: oxidoreduction coenzyme metabolic process (GO:0006733);; Biological Process: vitamin metabolic process (GO:0006766);;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indoleacetic acid biosynthetic process (GO:0009684);; Biological Process: jasmonic acid biosynthetic process (GO:0009695);; Biological Process: phenylpropanoid metabolic process (GO:0009698);; Molecular Function: sinapoylglucose-malate O-sinapoyltransferase activity (GO:0016754);; Biological Process: isopentenyl diphosphate biosynthetic process, methylerythritol 4-phosphate pathway (GO:0019288);; Biological Process: cysteine biosynthetic process (GO:0019344);; </t>
  </si>
  <si>
    <t>K16296|0|ath:AT2G23010|SCPL9; serine carboxypeptidase-like 9; K16296 serine carboxypeptidase-like clade I [EC:3.4.16.-] (A)</t>
  </si>
  <si>
    <t>Serine carboxypeptidase-like 9 OS=Arabidopsis thaliana OX=3702 GN=SCPL9 PE=2 SV=1</t>
  </si>
  <si>
    <t xml:space="preserve">serine carboxypeptidase-like 9 [Arabidopsis thaliana] </t>
  </si>
  <si>
    <t>AT1G06350</t>
  </si>
  <si>
    <t xml:space="preserve">Cellular Component: mitochondrion (GO:0005739);; Biological Process: fatty acid biosynthetic process (GO:0006633);; Cellular Component: integral component of membrane (GO:0016021);; Molecular Function: oxidoreductase activity, acting on paired donors, with oxidation of a pair of donors resulting in the reduction of molecular oxygen to two molecules of water (GO:0016717);; Biological Process: oxidation-reduction process (GO:0055114);; </t>
  </si>
  <si>
    <t>Delta-9 desaturase-like 4 protein OS=Arabidopsis thaliana OX=3702 GN=At1g06350 PE=2 SV=2</t>
  </si>
  <si>
    <t>AT2G48010</t>
  </si>
  <si>
    <t xml:space="preserve">Molecular Function: receptor signaling protein serine/threonine kinase activity (GO:0004702);; Molecular Function: ATP binding (GO:0005524);; Cellular Component: extracellular region (GO:0005576);; Cellular Component: plasma membrane (GO:0005886);; Biological Process: protein phosphorylation (GO:0006468);; Biological Process: signal transduction by phosphorylation (GO:0023014);; </t>
  </si>
  <si>
    <t>Probable LRR receptor-like serine/threonine-protein kinase RKF3 OS=Arabidopsis thaliana OX=3702 GN=RKF3 PE=2 SV=1</t>
  </si>
  <si>
    <t xml:space="preserve">receptor-like kinase in in flowers 3 [Arabidopsis thaliana] </t>
  </si>
  <si>
    <t>AT2G17060</t>
  </si>
  <si>
    <t xml:space="preserve">Biological Process: response to hypoxia (GO:0001666);; Cellular Component: cytoplasm (GO:0005737);; Biological Process: systemic acquired resistance, salicylic acid mediated signaling pathway (GO:0009862);; Biological Process: regulation of hydrogen peroxide metabolic process (GO:0010310);; Biological Process: regulation of defense response (GO:0031347);; </t>
  </si>
  <si>
    <t>TIR domain;; NB-ARC domain;; Leucine Rich repeats (2 copies);; Leucine rich repeat;; NACHT domain;; TIR domain;; Leucine Rich Repeat</t>
  </si>
  <si>
    <t>AT1G26390</t>
  </si>
  <si>
    <t>Berberine bridge enzyme-like 4 OS=Arabidopsis thaliana OX=3702 GN=FOX2 PE=2 SV=1</t>
  </si>
  <si>
    <t>AT4G39675</t>
  </si>
  <si>
    <t xml:space="preserve">hypothetical protein AT4G39675 [Arabidopsis thaliana] </t>
  </si>
  <si>
    <t>AT2G30230</t>
  </si>
  <si>
    <t>AT1G51820</t>
  </si>
  <si>
    <t xml:space="preserve">Biological Process: respiratory burst involved in defense response (GO:0002679);; Cellular Component: plasma membrane (GO:0005886);; Biological Process: oligopeptide transport (GO:0006857);; Cellular Component: plasmodesma (GO:0009506);; Biological Process: response to chitin (GO:0010200);; Biological Process: proline transport (GO:0015824);; Molecular Function: kinase activity (GO:0016301);; </t>
  </si>
  <si>
    <t>Probable LRR receptor-like serine/threonine-protein kinase At1g51820 OS=Arabidopsis thaliana OX=3702 GN=At1g51820 PE=2 SV=1</t>
  </si>
  <si>
    <t>AT4G32920</t>
  </si>
  <si>
    <t xml:space="preserve">Cellular Component: vacuole (GO:0005773);; Biological Process: protein glycosylation (GO:0006486);; Cellular Component: chloroplast (GO:0009507);; </t>
  </si>
  <si>
    <t>AT5G24060</t>
  </si>
  <si>
    <t xml:space="preserve">Cellular Component: nucleus (GO:0005634);; Biological Process: thylakoid membrane organization (GO:0010027);; Molecular Function: FMN binding (GO:0010181);; Molecular Function: oxidoreductase activity (GO:0016491);; Biological Process: isopentenyl diphosphate biosynthetic process, methylerythritol 4-phosphate pathway (GO:0019288);; Biological Process: oxidation-reduction process (GO:0055114);; </t>
  </si>
  <si>
    <t>Uncharacterized protein At3g49140 OS=Arabidopsis thaliana OX=3702 GN=At3g49140 PE=1 SV=2</t>
  </si>
  <si>
    <t>AT2G21840</t>
  </si>
  <si>
    <t>AT1G78370</t>
  </si>
  <si>
    <t xml:space="preserve">Biological Process: maltose metabolic process (GO:0000023);; Molecular Function: glutathione transferase activity (GO:0004364);; Cellular Component: nucleus (GO:0005634);; Cellular Component: vacuolar membrane (GO:0005774);; Cellular Component: Golgi apparatus (GO:0005794);; Cellular Component: cytosol (GO:0005829);; Cellular Component: plasma membrane (GO:0005886);; Biological Process: gluconeogenesis (GO:0006094);; Biological Process: glycolytic process (GO:0006096);; Biological Process: tryptophan catabolic process (GO:0006569);; Biological Process: fatty acid beta-oxidation (GO:0006635);; Biological Process: response to oxidative stress (GO:0006979);; Biological Process: toxin catabolic process (GO:0009407);; Cellular Component: chloroplast stroma (GO:0009570);; Biological Process: response to salt stress (GO:0009651);; Biological Process: indoleacetic acid biosynthetic process (GO:0009684);; Biological Process: response to cyclopentenone (GO:0010583);; Biological Process: cellular response to phosphate starvation (GO:0016036);; Biological Process: starch biosynthetic process (GO:0019252);; Biological Process: galactolipid biosynthetic process (GO:0019375);; Molecular Function: enzyme binding (GO:0019899);; Biological Process: cellular response to water deprivation (GO:0042631);; Biological Process: positive regulation of catalytic activity (GO:0043085);; Biological Process: proteasome-mediated ubiquitin-dependent protein catabolic process (GO:0043161);; Molecular Function: glutathione binding (GO:0043295);; Biological Process: response to cadmium ion (GO:0046686);; Cellular Component: apoplast (GO:0048046);; Biological Process: response to misfolded protein (GO:0051788);; Biological Process: proteasome core complex assembly (GO:0080129);; Biological Process: regulation of response to red or far red light (GO:2000030);; </t>
  </si>
  <si>
    <t>K00799|1.66947e-146|ath:AT1G78370|GSTU20; glutathione S-transferase TAU 20; K00799 glutathione S-transferase [EC:2.5.1.18] (A)</t>
  </si>
  <si>
    <t>Glutathione S-transferase U20 OS=Arabidopsis thaliana OX=3702 GN=GSTU20 PE=1 SV=1</t>
  </si>
  <si>
    <t xml:space="preserve">glutathione S-transferase TAU 20 [Arabidopsis thaliana] </t>
  </si>
  <si>
    <t>AT2G19810</t>
  </si>
  <si>
    <t xml:space="preserve">Molecular Function: nucleic acid binding (GO:0003676);; Molecular Function: sequence-specific DNA binding transcription factor activity (GO:0003700);; Cellular Component: nucleus (GO:0005634);; Cellular Component: plasma membrane (GO:0005886);; Biological Process: regulation of transcription, DNA-templated (GO:0006355);; Biological Process: phosphatidylinositol biosynthetic process (GO:0006661);; Biological Process: response to oxidative stress (GO:0006979);; Molecular Function: zinc ion binding (GO:0008270);; Biological Process: chlorophyll catabolic process (GO:0015996);; </t>
  </si>
  <si>
    <t>Zinc finger CCCH domain-containing protein 20 OS=Arabidopsis thaliana OX=3702 GN=At2g19810 PE=2 SV=1</t>
  </si>
  <si>
    <t>AT5G65750</t>
  </si>
  <si>
    <t xml:space="preserve">Molecular Function: oxoglutarate dehydrogenase (succinyl-transferring) activity (GO:0004591);; Cellular Component: mitochondrion (GO:0005739);; Biological Process: tricarboxylic acid cycle (GO:0006099);; Molecular Function: zinc ion binding (GO:0008270);; Biological Process: methylglyoxal catabolic process to D-lactate (GO:0019243);; Molecular Function: thiamine pyrophosphate binding (GO:0030976);; Biological Process: response to cadmium ion (GO:0046686);; Molecular Function: cobalt ion binding (GO:0050897);; </t>
  </si>
  <si>
    <t>K00164|0|ath:AT5G65750|2-oxoglutarate dehydrogenase, E1 component; K00164 2-oxoglutarate dehydrogenase E1 component [EC:1.2.4.2] (A)</t>
  </si>
  <si>
    <t>Citrate cycle (TCA cycle) (ko00020);; Lysine degradation (ko00310);; Tryptophan metabolism (ko00380);; Carbon metabolism (ko01200)</t>
  </si>
  <si>
    <t>Transketolase, pyrimidine binding domain;; Dehydrogenase E1 component;; 2-oxoglutarate dehydrogenase C-terminal;; 2-oxoglutarate dehydrogenase N-terminus</t>
  </si>
  <si>
    <t xml:space="preserve">2-oxoglutarate dehydrogenase, E1 component [Arabidopsis thaliana] </t>
  </si>
  <si>
    <t>AT3G06270</t>
  </si>
  <si>
    <t xml:space="preserve">Molecular Function: protein serine/threonine phosphatase activity (GO:0004722);; Cellular Component: nucleus (GO:0005634);; Cellular Component: plasma membrane (GO:0005886);; Biological Process: protein dephosphorylation (GO:0006470);; Cellular Component: protein serine/threonine phosphatase complex (GO:0008287);; Molecular Function: metal ion binding (GO:0046872);; </t>
  </si>
  <si>
    <t>Probable protein phosphatase 2C 35 OS=Arabidopsis thaliana OX=3702 GN=At3g06270 PE=2 SV=1</t>
  </si>
  <si>
    <t>AT4G22050</t>
  </si>
  <si>
    <t xml:space="preserve">Cellular Component: extracellular region (GO:0005576);; Biological Process: proteolysis (GO:0006508);; </t>
  </si>
  <si>
    <t>K01379|0|ath:AT4G22050|aspartyl protease family protein; K01379 cathepsin D [EC:3.4.23.5] (A)</t>
  </si>
  <si>
    <t>Eukaryotic aspartyl protease;; Xylanase inhibitor N-terminal;; Aspartyl protease</t>
  </si>
  <si>
    <t>Aspartic proteinase oryzasin-1 OS=Oryza sativa subsp. japonica OX=39947 GN=Os05g0567100 PE=2 SV=2</t>
  </si>
  <si>
    <t>AT3G17120</t>
  </si>
  <si>
    <t xml:space="preserve">Cellular Component: nucleus (GO:0005634);; Biological Process: response to brassinosteroid (GO:0009741);; </t>
  </si>
  <si>
    <t>AT3G21770</t>
  </si>
  <si>
    <t xml:space="preserve">Molecular Function: peroxidase activity (GO:0004601);; Cellular Component: extracellular region (GO:0005576);; Cellular Component: nucleus (GO:0005634);; Cellular Component: cytoplasm (GO:0005737);; Biological Process: response to oxidative stress (GO:0006979);; Cellular Component: plant-type cell wall (GO:0009505);; Cellular Component: plasmodesma (GO:0009506);; Molecular Function: transferase activity, transferring glycosyl groups (GO:0016757);; Molecular Function: heme binding (GO:0020037);; Molecular Function: metal ion binding (GO:0046872);; Biological Process: oxidation-reduction process (GO:0055114);; </t>
  </si>
  <si>
    <t>K00430|0|ath:AT3G21770|peroxidase 30; K00430 peroxidase [EC:1.11.1.7] (A)</t>
  </si>
  <si>
    <t>Peroxidase 30 OS=Arabidopsis thaliana OX=3702 GN=PER30 PE=1 SV=1</t>
  </si>
  <si>
    <t>AT4G05050</t>
  </si>
  <si>
    <t xml:space="preserve">Cellular Component: vacuole (GO:0005773);; Biological Process: cellular protein modification process (GO:0006464);; Biological Process: ubiquitin-dependent protein catabolic process (GO:0006511);; Molecular Function: ubiquitin-calmodulin ligase activity (GO:0050372);; </t>
  </si>
  <si>
    <t>K08770|9.89022e-162|aly:ARALYDRAFT_490270|hypothetical protein; K08770 ubiquitin C (A)</t>
  </si>
  <si>
    <t>Ubiquitin family;; Ubiquitin-2 like Rad60 SUMO-like;; Ubiquitin-like domain;; Ubiquitin-2 like Rad60 SUMO-like;; DUF2407 ubiquitin-like domain;; Telomere stability and silencing;; Protein of unknown function (DUF2870);; RNA methyltransferase</t>
  </si>
  <si>
    <t>Polyubiquitin 11 OS=Arabidopsis thaliana OX=3702 GN=UBQ11 PE=2 SV=1</t>
  </si>
  <si>
    <t>hypothetical protein ARALYDRAFT_490270, partial [Arabidopsis lyrata subsp. lyrata]</t>
  </si>
  <si>
    <t>AT1G28130</t>
  </si>
  <si>
    <t xml:space="preserve">Cellular Component: nucleus (GO:0005634);; Cellular Component: cytoplasm (GO:0005737);; Biological Process: response to auxin (GO:0009733);; Biological Process: auxin homeostasis (GO:0010252);; Molecular Function: indole-3-acetic acid amido synthetase activity (GO:0010279);; Biological Process: brassinosteroid biosynthetic process (GO:0016132);; </t>
  </si>
  <si>
    <t>K14487|0|ath:AT1G28130|GH3.17; indole-3-acetic acid-amido synthetase GH3.17; K14487 auxin responsive GH3 gene family (A)</t>
  </si>
  <si>
    <t>AT3G43960</t>
  </si>
  <si>
    <t xml:space="preserve">Cellular Component: extracellular region (GO:0005576);; Cellular Component: cytosol (GO:0005829);; Cellular Component: plasma membrane (GO:0005886);; Biological Process: proteolysis (GO:0006508);; Molecular Function: cysteine-type peptidase activity (GO:0008234);; Biological Process: brassinosteroid biosynthetic process (GO:0016132);; Biological Process: cysteine biosynthetic process (GO:0019344);; Cellular Component: anchored component of membrane (GO:0031225);; Biological Process: root hair elongation (GO:0048767);; </t>
  </si>
  <si>
    <t>K01376|0|ath:AT3G43960|putative cysteine proteinase; K01376 [EC:3.4.22.-] (A)</t>
  </si>
  <si>
    <t>Probable cysteine protease RDL3 OS=Arabidopsis thaliana OX=3702 GN=RDL3 PE=2 SV=1</t>
  </si>
  <si>
    <t>AT1G62280</t>
  </si>
  <si>
    <t xml:space="preserve">Molecular Function: transporter activity (GO:0005215);; Cellular Component: plasma membrane (GO:0005886);; Biological Process: cellular ion homeostasis (GO:0006873);; Cellular Component: integral component of membrane (GO:0016021);; Biological Process: transmembrane transport (GO:0055085);; </t>
  </si>
  <si>
    <t>S-type anion channel SLAH1 OS=Arabidopsis thaliana OX=3702 GN=SLAH1 PE=2 SV=1</t>
  </si>
  <si>
    <t xml:space="preserve">SLAC1 homologue 1 [Arabidopsis thaliana] </t>
  </si>
  <si>
    <t>AT1G27460</t>
  </si>
  <si>
    <t>Tetratricopeptide repeat;; Tetratricopeptide repeat;; Tetratricopeptide repeat;; Tetratricopeptide repeat;; Tetratricopeptide repeat;; Tetratricopeptide repeat</t>
  </si>
  <si>
    <t>Protein NPGR1 OS=Arabidopsis thaliana OX=3702 GN=NPGR1 PE=1 SV=1</t>
  </si>
  <si>
    <t xml:space="preserve">no pollen germination related 1 [Arabidopsis thaliana] </t>
  </si>
  <si>
    <t>AT4G17880</t>
  </si>
  <si>
    <t xml:space="preserve">Molecular Function: DNA binding (GO:0003677);; Molecular Function: sequence-specific DNA binding transcription factor activity (GO:0003700);; Cellular Component: nucleus (GO:0005634);; Biological Process: defense response (GO:0006952);; Biological Process: anthocyanin-containing compound biosynthetic process (GO:0009718);; Biological Process: response to jasmonic acid (GO:0009753);; Molecular Function: bHLH transcription factor binding (GO:0043425);; Biological Process: positive regulation of transcription, DNA-templated (GO:0045893);; Molecular Function: protein dimerization activity (GO:0046983);; </t>
  </si>
  <si>
    <t>Transcription factor MYC4 OS=Arabidopsis thaliana OX=3702 GN=MYC4 PE=1 SV=1</t>
  </si>
  <si>
    <t>AT2G43500</t>
  </si>
  <si>
    <t xml:space="preserve">Molecular Function: sequence-specific DNA binding transcription factor activity (GO:0003700);; Cellular Component: nucleus (GO:0005634);; Biological Process: abscisic acid biosynthetic process (GO:0009688);; Biological Process: post-translational protein modification (GO:0043687);; Biological Process: positive regulation of transcription, DNA-templated (GO:0045893);; </t>
  </si>
  <si>
    <t>RWP-RK domain;; PB1 domain</t>
  </si>
  <si>
    <t>Protein NLP8 OS=Arabidopsis thaliana OX=3702 GN=NLP8 PE=2 SV=1</t>
  </si>
  <si>
    <t xml:space="preserve">Plant regulator RWP-RK family protein [Arabidopsis thaliana] </t>
  </si>
  <si>
    <t>AT4G28890</t>
  </si>
  <si>
    <t xml:space="preserve">Biological Process: transition metal ion transport (GO:0000041);; Molecular Function: ubiquitin-protein transferase activity (GO:0004842);; Molecular Function: zinc ion binding (GO:0008270);; Biological Process: protein ubiquitination (GO:0016567);; Biological Process: lateral root development (GO:0048527);; Biological Process: root hair elongation (GO:0048767);; </t>
  </si>
  <si>
    <t>E3 ubiquitin-protein ligase ATL42 OS=Arabidopsis thaliana OX=3702 GN=ATL42 PE=1 SV=2</t>
  </si>
  <si>
    <t>AT3G59700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</si>
  <si>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N-terminal protein myristoylation (GO:0006499);; Biological Process: amino acid transport (GO:0006865);; Molecular Function: carbohydrate binding (GO:0030246);; Biological Process: endoplasmic reticulum unfolded protein response (GO:0030968);; Biological Process: regulation of stomatal closure (GO:0090333);; Biological Process: negative regulation of defense response to bacterium (GO:1900425);; </t>
  </si>
  <si>
    <t>L-type lectin-domain containing receptor kinase V.5 OS=Arabidopsis thaliana OX=3702 GN=LECRK55 PE=1 SV=1</t>
  </si>
  <si>
    <t xml:space="preserve">lectin-receptor kinase [Arabidopsis thaliana] </t>
  </si>
  <si>
    <t>AT2G31945</t>
  </si>
  <si>
    <t xml:space="preserve">Biological Process: respiratory burst involved in defense response (GO:0002679);; Cellular Component: endoplasmic reticulum (GO:0005783);; Biological Process: anaerobic respiration (GO:0009061);; Biological Process: toxin catabolic process (GO:0009407);; Biological Process: ethylene biosynthetic process (GO:0009693);; Biological Process: abscisic acid-activated signaling pathway (GO:0009738);; Biological Process: ethylene-activated signaling pathway (GO:0009873);; Biological Process: response to chitin (GO:0010200);; Biological Process: response to cyclopentenone (GO:0010583);; Biological Process: intracellular signal transduction (GO:0035556);; </t>
  </si>
  <si>
    <t>Arabidopsis_thaliana_newGene_69</t>
  </si>
  <si>
    <t xml:space="preserve">Molecular Function: NAD+ ADP-ribosyltransferase activity (GO:0003950);; Molecular Function: metal ion binding (GO:0046872);; </t>
  </si>
  <si>
    <t xml:space="preserve">T2E6.3 [Arabidopsis thaliana] </t>
  </si>
  <si>
    <t>AT1G31335</t>
  </si>
  <si>
    <t xml:space="preserve">Cellular Component: extracellular region (GO:0005576);; Cellular Component: plasma membrane (GO:0005886);; </t>
  </si>
  <si>
    <t>hypothetical protein AALP_AA1G318300 [Arabis alpina]</t>
  </si>
  <si>
    <t>AT3G50570</t>
  </si>
  <si>
    <t>Prolamin-like</t>
  </si>
  <si>
    <t>AT3G26830</t>
  </si>
  <si>
    <t xml:space="preserve">Biological Process: MAPK cascade (GO:0000165);; Molecular Function: monooxygenase activity (GO:0004497);; Molecular Function: iron ion binding (GO:0005506);; Cellular Component: endoplasmic reticulum (GO:0005783);; Biological Process: protein targeting to membrane (GO:0006612);; Molecular Function: electron carrier activity (GO:0009055);; Biological Process: response to water deprivation (GO:0009414);; Cellular Component: plasmodesma (GO:0009506);; Biological Process: response to insect (GO:0009625);; Biological Process: indoleacetic acid biosynthetic process (GO:0009684);; Biological Process: salicylic acid biosynthetic process (GO:0009697);; Biological Process: response to ethylene (GO:0009723);; Biological Process: response to abscisic acid (GO:0009737);; Biological Process: systemic acquired resistance, salicylic acid mediated signaling pathway (GO:0009862);; Biological Process: jasmonic acid mediated signaling pathway (GO:0009867);; Biological Process: regulation of systemic acquired resistance (GO:0010112);; Biological Process: camalexin biosynthetic process (GO:0010120);; Biological Process: response to nitrate (GO:0010167);; Biological Process: response to chitin (GO:0010200);; Molecular Function: dihydrocamalexic acid decarboxylase activity (GO:0010298);; Biological Process: regulation of hydrogen peroxide metabolic process (GO:0010310);; Biological Process: regulation of plant-type hypersensitive response (GO:0010363);; Biological Process: nitrate transport (GO:0015706);; Biological Process: detection of bacterium (GO:0016045);; Molecular Function: oxidoreductase activity, acting on paired donors, with incorporation or reduction of molecular oxygen (GO:0016705);; Molecular Function: oxygen binding (GO:0019825);; Molecular Function: heme binding (GO:0020037);; Biological Process: negative regulation of defense response (GO:0031348);; Biological Process: defense response to bacterium (GO:0042742);; Biological Process: defense response to fungus (GO:0050832);; Biological Process: oxidation-reduction process (GO:0055114);; </t>
  </si>
  <si>
    <t>K00517|0|ath:AT3G26830|PAD3; protein PHYTOALEXIN DEFICIENT 3; K00517 [EC:1.14.-.-] (A)</t>
  </si>
  <si>
    <t>Bifunctional dihydrocamalexate synthase/camalexin synthase OS=Arabidopsis thaliana OX=3702 GN=CYP71B15 PE=1 SV=1</t>
  </si>
  <si>
    <t>AT5G50920</t>
  </si>
  <si>
    <t>K03696|0|ath:AT5G50920|CLPC1; ATP-dependent Clp protease ATP-binding subunit ClpC; K03696 ATP-dependent Clp protease ATP-binding subunit ClpC (A)</t>
  </si>
  <si>
    <t>AAA domain (Cdc48 subfamily);; Clp amino terminal domain, pathogenicity island component;; ATPase family associated with various cellular activities (AAA);; C-terminal, D2-small domain, of ClpB protein;; AAA domain (dynein-related subfamily);; AAA ATPase domain;; Sigma-54 interaction domain;; Bacterial TniB protein;; UvrB/uvrC motif;; IstB-like ATP binding protein;; Magnesium chelatase, subunit ChlI;; RNA helicase;; Holliday junction DNA helicase ruvB N-terminus</t>
  </si>
  <si>
    <t>Chaperone protein ClpC1, chloroplastic OS=Arabidopsis thaliana OX=3702 GN=CLPC1 PE=1 SV=1</t>
  </si>
  <si>
    <t xml:space="preserve">CLPC homologue 1 [Arabidopsis thaliana] </t>
  </si>
  <si>
    <t>AT2G22930</t>
  </si>
  <si>
    <t>UDP-glycosyltransferase 79B8 OS=Arabidopsis thaliana OX=3702 GN=UGT79B8 PE=2 SV=1</t>
  </si>
  <si>
    <t>AT3G23930</t>
  </si>
  <si>
    <t xml:space="preserve">troponin T, skeletal protein [Arabidopsis thaliana] </t>
  </si>
  <si>
    <t>AT1G04430</t>
  </si>
  <si>
    <t xml:space="preserve">Biological Process: polysaccharide biosynthetic process (GO:0000271);; Cellular Component: endosome (GO:0005768);; Cellular Component: vacuolar membrane (GO:0005774);; Cellular Component: Golgi apparatus (GO:0005794);; Cellular Component: trans-Golgi network (GO:0005802);; Molecular Function: methyltransferase activity (GO:0008168);; Biological Process: multidimensional cell growth (GO:0009825);; Biological Process: cell tip growth (GO:0009932);; Biological Process: regulation of hormone levels (GO:0010817);; Biological Process: methylation (GO:0032259);; Biological Process: anthocyanin accumulation in tissues in response to UV light (GO:0043481);; Biological Process: root hair elongation (GO:0048767);; Biological Process: cell wall organization (GO:0071555);; </t>
  </si>
  <si>
    <t>Probable methyltransferase PMT8 OS=Arabidopsis thaliana OX=3702 GN=At1g04430 PE=2 SV=1</t>
  </si>
  <si>
    <t>AT5G22350</t>
  </si>
  <si>
    <t xml:space="preserve">Biological Process: mitochondrial fission (GO:0000266);; Cellular Component: nucleus (GO:0005634);; Cellular Component: mitochondrial outer membrane (GO:0005741);; </t>
  </si>
  <si>
    <t>Mitochondrial fission ELM1</t>
  </si>
  <si>
    <t>Mitochondrial fission protein ELM1 OS=Arabidopsis thaliana OX=3702 GN=ELM1 PE=1 SV=1</t>
  </si>
  <si>
    <t xml:space="preserve">fission ELM1-like protein (DUF1022) [Arabidopsis thaliana] </t>
  </si>
  <si>
    <t>AT4G01240</t>
  </si>
  <si>
    <t>Putative S-adenosyl-L-methionine-dependent methyltransferase</t>
  </si>
  <si>
    <t>AT3G55530</t>
  </si>
  <si>
    <t xml:space="preserve">Biological Process: RNA splicing, via endonucleolytic cleavage and ligation (GO:0000394);; Molecular Function: ubiquitin-protein transferase activity (GO:0004842);; Cellular Component: nucleus (GO:0005634);; Biological Process: postreplication repair (GO:0006301);; Biological Process: ubiquitin-dependent protein catabolic process (GO:0006511);; Molecular Function: zinc ion binding (GO:0008270);; Biological Process: methionine biosynthetic process (GO:0009086);; Biological Process: response to water deprivation (GO:0009414);; Biological Process: response to salt stress (GO:0009651);; Biological Process: positive regulation of abscisic acid-activated signaling pathway (GO:0009789);; Biological Process: protein ubiquitination (GO:0016567);; </t>
  </si>
  <si>
    <t>K16283|2.04359e-174|ath:AT3G55530|SDIR1; E3 ubiquitin-protein ligase SDIR1; K16283 E3 ubiquitin-protein ligase SDIR1 [EC:6.3.2.19] (A)</t>
  </si>
  <si>
    <t>Ring finger domain;; Zinc finger, C3HC4 type (RING finger);; RING-like zinc finger;; Zinc finger, C3HC4 type (RING finger);; RING-H2 zinc finger domain;; RING-type zinc-finger</t>
  </si>
  <si>
    <t>AT2G28315</t>
  </si>
  <si>
    <t>K15285|0|ath:AT2G28315|nucleotide/sugar transporter-like protein; K15285 solute carrier family 35, member E3 (A)</t>
  </si>
  <si>
    <t>UDP-xylose transporter 1 OS=Arabidopsis thaliana OX=3702 GN=UXT1 PE=1 SV=1</t>
  </si>
  <si>
    <t xml:space="preserve">Nucleotide/sugar transporter family protein [Arabidopsis thaliana] </t>
  </si>
  <si>
    <t>AT1G18290</t>
  </si>
  <si>
    <t>AT5G46600</t>
  </si>
  <si>
    <t xml:space="preserve">Cellular Component: plasma membrane (GO:0005886);; Molecular Function: anion transmembrane transporter activity (GO:0008509);; Biological Process: response to aluminum ion (GO:0010044);; Biological Process: stomatal movement (GO:0010118);; Cellular Component: endomembrane system (GO:0012505);; Biological Process: malate transport (GO:0015743);; </t>
  </si>
  <si>
    <t>Aluminium activated malate transporter;; Fusaric acid resistance protein-like;; Fusaric acid resistance protein family;; Putative ER transporter, 6TM, N-terminal</t>
  </si>
  <si>
    <t>Aluminum-activated malate transporter 13 OS=Arabidopsis thaliana OX=3702 GN=ALMT13 PE=2 SV=1</t>
  </si>
  <si>
    <t xml:space="preserve">aluminum activated malate transporter family protein [Arabidopsis thaliana] </t>
  </si>
  <si>
    <t>AT3G02070</t>
  </si>
  <si>
    <t xml:space="preserve">Cellular Component: nucleus (GO:0005634);; Molecular Function: cysteine-type peptidase activity (GO:0008234);; </t>
  </si>
  <si>
    <t>AT1G17560</t>
  </si>
  <si>
    <t xml:space="preserve">Molecular Function: structural constituent of ribosome (GO:0003735);; Biological Process: DNA-templated transcription, elongation (GO:0006354);; Biological Process: translation (GO:0006412);; Cellular Component: chloroplast (GO:0009507);; Cellular Component: large ribosomal subunit (GO:0015934);; </t>
  </si>
  <si>
    <t>K02874|8.61637e-97|ath:AT1G17560|HLL; protein HUELLENLOS; K02874 large subunit ribosomal protein L14 (A)</t>
  </si>
  <si>
    <t>50S ribosomal protein HLL, mitochondrial OS=Arabidopsis thaliana OX=3702 GN=HLL PE=2 SV=1</t>
  </si>
  <si>
    <t xml:space="preserve">Ribosomal protein L14p/L23e family protein [Arabidopsis thaliana] </t>
  </si>
  <si>
    <t>AT1G15980</t>
  </si>
  <si>
    <t xml:space="preserve">Biological Process: pentose-phosphate shunt (GO:0006098);; Cellular Component: chloroplast thylakoid membrane (GO:0009535);; Biological Process: photosynthetic electron transport in photosystem I (GO:0009773);; Biological Process: photosystem II assembly (GO:0010207);; Cellular Component: NAD(P)H dehydrogenase complex (plastoquinone) (GO:0010598);; Biological Process: carotenoid biosynthetic process (GO:0016117);; Molecular Function: transferase activity, transferring glycosyl groups (GO:0016757);; </t>
  </si>
  <si>
    <t>Photosynthetic NDH subunit of subcomplex B 1, chloroplastic OS=Arabidopsis thaliana OX=3702 GN=PNSB1 PE=2 SV=1</t>
  </si>
  <si>
    <t xml:space="preserve">NDH-dependent cyclic electron flow 1 [Arabidopsis thaliana] </t>
  </si>
  <si>
    <t>AT5G19100</t>
  </si>
  <si>
    <t xml:space="preserve">Molecular Function: aspartic-type endopeptidase activity (GO:0004190);; Cellular Component: cytosol (GO:0005829);; Cellular Component: plasma membrane (GO:0005886);; Biological Process: proteolysis (GO:0006508);; </t>
  </si>
  <si>
    <t>AT1G54575</t>
  </si>
  <si>
    <t xml:space="preserve">hypothetical protein AT1G54575 [Arabidopsis thaliana] </t>
  </si>
  <si>
    <t>AT5G07030</t>
  </si>
  <si>
    <t xml:space="preserve">Molecular Function: aspartic-type endopeptidase activity (GO:0004190);; Cellular Component: extracellular region (GO:0005576);; Biological Process: proteolysis (GO:0006508);; Cellular Component: plant-type cell wall (GO:0009505);; </t>
  </si>
  <si>
    <t>Aspartyl protease AED3 OS=Arabidopsis thaliana OX=3702 GN=AED3 PE=1 SV=1</t>
  </si>
  <si>
    <t>AT1G11362</t>
  </si>
  <si>
    <t>AT1G51540</t>
  </si>
  <si>
    <t xml:space="preserve">Cellular Component: endosome (GO:0005768);; Cellular Component: Golgi apparatus (GO:0005794);; Cellular Component: trans-Golgi network (GO:0005802);; Cellular Component: plasma membrane (GO:0005886);; Biological Process: lipid transport (GO:0006869);; </t>
  </si>
  <si>
    <t>Galactose oxidase, central domain;; Kelch motif;; Kelch motif;; Kelch motif;; Galactose oxidase, central domain</t>
  </si>
  <si>
    <t>Kelch repeat-containing protein At3g27220 OS=Arabidopsis thaliana OX=3702 GN=At3g27220 PE=2 SV=1</t>
  </si>
  <si>
    <t>unknown protein; 27363-23366 [Arabidopsis thaliana]</t>
  </si>
  <si>
    <t>AT3G20450</t>
  </si>
  <si>
    <t>K14009|4.8981e-93|ath:AT3G20450|B-cell receptor-associated protein 31-like protein; K14009 B-cell receptor-associated protein 31 (A)</t>
  </si>
  <si>
    <t xml:space="preserve">B-cell receptor-associated protein 31-like protein [Arabidopsis thaliana] </t>
  </si>
  <si>
    <t>AT4G36700</t>
  </si>
  <si>
    <t xml:space="preserve">Molecular Function: nutrient reservoir activity (GO:0045735);; </t>
  </si>
  <si>
    <t>Vicilin-like seed storage protein At4g36700 OS=Arabidopsis thaliana OX=3702 GN=At4g36700 PE=3 SV=1</t>
  </si>
  <si>
    <t>AT2G27720</t>
  </si>
  <si>
    <t>K02943|4.42551e-29|ath:AT2G27720|60S acidic ribosomal protein P2-1; K02943 large subunit ribosomal protein LP2 (A)</t>
  </si>
  <si>
    <t>60S acidic ribosomal protein P2-1 OS=Arabidopsis thaliana OX=3702 GN=RPP2A PE=3 SV=2</t>
  </si>
  <si>
    <t>AT2G35140</t>
  </si>
  <si>
    <t>AT2G34710</t>
  </si>
  <si>
    <t>K09338|0|ath:AT2G34710|PHB; homeobox-leucine zipper protein ATHB-14; K09338 homeobox-leucine zipper protein (A)</t>
  </si>
  <si>
    <t>Homeobox-leucine zipper protein ATHB-14 OS=Arabidopsis thaliana OX=3702 GN=ATHB-14 PE=1 SV=1</t>
  </si>
  <si>
    <t xml:space="preserve">Homeobox-leucine zipper family protein / lipid-binding START domain-containing protein [Arabidopsis thaliana] </t>
  </si>
  <si>
    <t>AT1G66250</t>
  </si>
  <si>
    <t xml:space="preserve">Biological Process: carbohydrate metabolic process (GO:0005975);; Molecular Function: glucan endo-1,3-beta-D-glucosidase activity (GO:0042973);; Molecular Function: cation binding (GO:0043169);; Cellular Component: anchored component of plasma membrane (GO:0046658);; </t>
  </si>
  <si>
    <t>Glucan endo-1,3-beta-glucosidase 2 OS=Arabidopsis thaliana OX=3702 GN=At1g66250 PE=1 SV=2</t>
  </si>
  <si>
    <t>AT5G38860</t>
  </si>
  <si>
    <t>Transcription factor BIM3 OS=Arabidopsis thaliana OX=3702 GN=BIM3 PE=1 SV=1</t>
  </si>
  <si>
    <t xml:space="preserve">BES1-interacting Myc-like protein 3 [Arabidopsis thaliana] </t>
  </si>
  <si>
    <t>AT1G73030</t>
  </si>
  <si>
    <t xml:space="preserve">Biological Process: embryonic axis specification (GO:0000578);; Molecular Function: protein binding (GO:0005515);; Biological Process: protein targeting to vacuole (GO:0006623);; Biological Process: membrane fusion (GO:0006944);; Biological Process: embryo development ending in seed dormancy (GO:0009793);; Biological Process: heat acclimation (GO:0010286);; Biological Process: endosome transport via multivesicular body sorting pathway (GO:0032509);; Biological Process: Golgi vesicle transport (GO:0048193);; </t>
  </si>
  <si>
    <t>K12197|4.50489e-129|eus:EUTSA_v10019148mg|hypothetical protein; K12197 charged multivesicular body protein 1 (A)</t>
  </si>
  <si>
    <t>ESCRT-related protein CHMP1B OS=Arabidopsis thaliana OX=3702 GN=CHMP1B PE=1 SV=1</t>
  </si>
  <si>
    <t xml:space="preserve">SNF7 family protein [Arabidopsis thaliana] </t>
  </si>
  <si>
    <t>AT5G50120</t>
  </si>
  <si>
    <t>WD domain, G-beta repeat;; PQQ-like domain;; Nucleoporin Nup120/160</t>
  </si>
  <si>
    <t>AT1G80820</t>
  </si>
  <si>
    <t xml:space="preserve">Biological Process: alternative mRNA splicing, via spliceosome (GO:0000380);; Molecular Function: double-stranded DNA binding (GO:0003690);; Molecular Function: single-stranded DNA binding (GO:0003697);; Molecular Function: mRNA binding (GO:0003729);; Molecular Function: protein kinase activity (GO:0004672);; Cellular Component: nucleus (GO:0005634);; Cellular Component: mitochondrion (GO:0005739);; Cellular Component: peroxisome (GO:0005777);; Biological Process: gluconeogenesis (GO:0006094);; Biological Process: glycolytic process (GO:0006096);; Biological Process: mRNA export from nucleus (GO:0006406);; Biological Process: water transport (GO:0006833);; Biological Process: hyperosmotic response (GO:0006972);; Biological Process: Golgi organization (GO:0007030);; Biological Process: response to cold (GO:0009409);; Biological Process: response to water deprivation (GO:0009414);; Cellular Component: plasmodesma (GO:0009506);; Cellular Component: chloroplast (GO:0009507);; Biological Process: etioplast organization (GO:0009662);; Biological Process: lignin biosynthetic process (GO:0009809);; Biological Process: response to zinc ion (GO:0010043);; Biological Process: regulation of stomatal movement (GO:0010119);; Biological Process: response to chitin (GO:0010200);; Biological Process: vegetative to reproductive phase transition of meristem (GO:0010228);; Biological Process: RNA secondary structure unwinding (GO:0010501);; Biological Process: carotenoid biosynthetic process (GO:0016117);; Biological Process: brassinosteroid biosynthetic process (GO:0016132);; Molecular Function: cinnamoyl-CoA reductase activity (GO:0016621);; Biological Process: DNA duplex unwinding (GO:0032508);; Biological Process: negative regulation of circadian rhythm (GO:0042754);; Molecular Function: protein homodimerization activity (GO:0042803);; Biological Process: innate immune response (GO:0045087);; Molecular Function: carotenoid isomerase activity (GO:0046608);; Biological Process: response to cadmium ion (GO:0046686);; Cellular Component: apoplast (GO:0048046);; Molecular Function: coenzyme binding (GO:0050662);; Biological Process: defense response to fungus (GO:0050832);; </t>
  </si>
  <si>
    <t>K09753|0|ath:AT1G80820|CCR2; cinnamoyl-CoA reductase; K09753 cinnamoyl-CoA reductase [EC:1.2.1.44] (A)</t>
  </si>
  <si>
    <t>NAD dependent epimerase/dehydratase family;; 3-beta hydroxysteroid dehydrogenase/isomerase family;; NAD(P)H-binding;; NmrA-like family;; GDP-mannose 4,6 dehydratase;; Male sterility protein;; Polysaccharide biosynthesis protein;; KR domain</t>
  </si>
  <si>
    <t>Cinnamoyl-CoA reductase 2 OS=Arabidopsis thaliana OX=3702 GN=CCR2 PE=1 SV=1</t>
  </si>
  <si>
    <t xml:space="preserve">cinnamoyl coa reductase [Arabidopsis thaliana] </t>
  </si>
  <si>
    <t>AT2G37090</t>
  </si>
  <si>
    <t xml:space="preserve">Cellular Component: Golgi apparatus (GO:0005794);; Biological Process: plant-type secondary cell wall biogenesis (GO:0009834);; Biological Process: glucuronoxylan biosynthetic process (GO:0010417);; Molecular Function: galactosylgalactosylxylosylprotein 3-beta-glucuronosyltransferase activity (GO:0015018);; Cellular Component: membrane (GO:0016020);; Molecular Function: xylosyltransferase activity (GO:0042285);; </t>
  </si>
  <si>
    <t>Probable beta-1,4-xylosyltransferase IRX9 OS=Arabidopsis thaliana OX=3702 GN=IRX9 PE=2 SV=1</t>
  </si>
  <si>
    <t>AT5G02270</t>
  </si>
  <si>
    <t xml:space="preserve">Molecular Function: transporter activity (GO:0005215);; Molecular Function: ATP binding (GO:0005524);; Cellular Component: plasma membrane (GO:0005886);; Biological Process: glucose catabolic process (GO:0006007);; Biological Process: ATP catabolic process (GO:0006200);; Biological Process: transport (GO:0006810);; Biological Process: response to sucrose (GO:0009744);; Biological Process: flavonoid biosynthetic process (GO:0009813);; Biological Process: response to UV-B (GO:0010224);; Molecular Function: ATPase activity (GO:0016887);; Biological Process: response to karrikin (GO:0080167);; </t>
  </si>
  <si>
    <t>K12608|0|ath:AT5G02270|NAP9; ABC transporter I family member 20; K12608 CCR4-NOT complex subunit CAF16 (A)</t>
  </si>
  <si>
    <t>[RK]</t>
  </si>
  <si>
    <t>General function prediction only;; Transcription</t>
  </si>
  <si>
    <t>ABC transporter I family member 20 OS=Arabidopsis thaliana OX=3702 GN=ABCI20 PE=2 SV=1</t>
  </si>
  <si>
    <t xml:space="preserve">non-intrinsic ABC protein 9 [Arabidopsis thaliana] </t>
  </si>
  <si>
    <t>AT5G55520</t>
  </si>
  <si>
    <t xml:space="preserve">Biological Process: mitotic cell cycle (GO:0000278);; Biological Process: cytokinesis by cell plate formation (GO:0000911);; Biological Process: cell fate specification (GO:0001708);; Molecular Function: microtubule motor activity (GO:0003777);; Cellular Component: kinesin complex (GO:0005871);; Biological Process: DNA replication initiation (GO:0006270);; Biological Process: regulation of DNA replication (GO:0006275);; Biological Process: microtubule-based movement (GO:0007018);; Biological Process: cell proliferation (GO:0008283);; Cellular Component: chloroplast (GO:0009507);; Biological Process: regulation of flower development (GO:0009909);; Biological Process: gene silencing (GO:0016458);; Biological Process: histone phosphorylation (GO:0016572);; Biological Process: histone lysine methylation (GO:0034968);; Biological Process: petal formation (GO:0048451);; Biological Process: sepal formation (GO:0048453);; Biological Process: spindle assembly (GO:0051225);; Biological Process: regulation of cell cycle (GO:0051726);; </t>
  </si>
  <si>
    <t>AT5G12140</t>
  </si>
  <si>
    <t xml:space="preserve">Molecular Function: cysteine-type endopeptidase inhibitor activity (GO:0004869);; Cellular Component: extracellular region (GO:0005576);; Cellular Component: vacuolar membrane (GO:0005774);; Cellular Component: endoplasmic reticulum (GO:0005783);; Cellular Component: cytosol (GO:0005829);; Cellular Component: plasma membrane (GO:0005886);; Biological Process: response to osmotic stress (GO:0006970);; Biological Process: response to wounding (GO:0009611);; Biological Process: negative regulation of peptidase activity (GO:0010466);; Biological Process: cellular response to heat (GO:0034605);; Biological Process: cellular response to water deprivation (GO:0042631);; Biological Process: response to cadmium ion (GO:0046686);; Biological Process: cellular response to cold (GO:0070417);; </t>
  </si>
  <si>
    <t>Aspartic acid proteinase inhibitor;; Cystatin domain</t>
  </si>
  <si>
    <t>Cysteine proteinase inhibitor 1 OS=Arabidopsis thaliana OX=3702 GN=CYS1 PE=1 SV=2</t>
  </si>
  <si>
    <t xml:space="preserve">cystatin-1 [Arabidopsis thaliana] </t>
  </si>
  <si>
    <t>AT3G53980</t>
  </si>
  <si>
    <t>AT2G35470</t>
  </si>
  <si>
    <t xml:space="preserve">ribosome maturation factor [Arabidopsis thaliana] </t>
  </si>
  <si>
    <t>AT3G01560</t>
  </si>
  <si>
    <t xml:space="preserve">proline-rich receptor-like kinase, putative (DUF1421) [Arabidopsis thaliana] </t>
  </si>
  <si>
    <t>AT5G12020</t>
  </si>
  <si>
    <t xml:space="preserve">Cellular Component: cytosol (GO:0005829);; Biological Process: protein folding (GO:0006457);; Biological Process: hyperosmotic response (GO:0006972);; Biological Process: response to high light intensity (GO:0009644);; Biological Process: heat acclimation (GO:0010286);; Biological Process: response to endoplasmic reticulum stress (GO:0034976);; Biological Process: response to hydrogen peroxide (GO:0042542);; Molecular Function: unfolded protein binding (GO:0051082);; </t>
  </si>
  <si>
    <t>K13993|1.35182e-99|ath:AT5G12020|HSP17.6II; class II heat shock protein 17.6; K13993 HSP20 family protein (A)</t>
  </si>
  <si>
    <t>17.6 kDa class II heat shock protein OS=Arabidopsis thaliana OX=3702 GN=HSP17.6 PE=2 SV=1</t>
  </si>
  <si>
    <t xml:space="preserve">17.6 kDa class II heat shock protein [Arabidopsis thaliana] </t>
  </si>
  <si>
    <t>AT5G13710</t>
  </si>
  <si>
    <t xml:space="preserve">Molecular Function: sterol 24-C-methyltransferase activity (GO:0003838);; Cellular Component: vacuole (GO:0005773);; Cellular Component: endoplasmic reticulum (GO:0005783);; Cellular Component: cytosol (GO:0005829);; Biological Process: acetyl-CoA metabolic process (GO:0006084);; Biological Process: polyamine catabolic process (GO:0006598);; Cellular Component: plasmodesma (GO:0009506);; Biological Process: response to wounding (GO:0009611);; Biological Process: embryo development ending in seed dormancy (GO:0009793);; Biological Process: coumarin biosynthetic process (GO:0009805);; Biological Process: sterol biosynthetic process (GO:0016126);; Biological Process: brassinosteroid biosynthetic process (GO:0016132);; Biological Process: pentacyclic triterpenoid biosynthetic process (GO:0019745);; Biological Process: methylation (GO:0032259);; Biological Process: cellular modified amino acid biosynthetic process (GO:0042398);; </t>
  </si>
  <si>
    <t>K00559|0|ath:AT5G13710|SMT1; cycloartenol-c-24-methyltransferase; K00559 sterol 24-C-methyltransferase [EC:2.1.1.41] (A)</t>
  </si>
  <si>
    <t>Sterol methyltransferase C-terminal;; Methyltransferase domain;; Methyltransferase domain;; Methyltransferase domain;; Mycolic acid cyclopropane synthetase;; ubiE/COQ5 methyltransferase family;; Methyltransferase domain;; Methyltransferase domain</t>
  </si>
  <si>
    <t>Cycloartenol-C-24-methyltransferase OS=Arabidopsis thaliana OX=3702 GN=SMT1 PE=1 SV=1</t>
  </si>
  <si>
    <t xml:space="preserve">sterol methyltransferase 1 [Arabidopsis thaliana] </t>
  </si>
  <si>
    <t>AT3G51895</t>
  </si>
  <si>
    <t>K17471|0|ath:AT3G51895|SULTR3;1; sulfate transporter 3;1; K17471 sulfate transporter 3 (A)</t>
  </si>
  <si>
    <t>Sulfate transporter 3.1 OS=Arabidopsis thaliana OX=3702 GN=SULTR3;1 PE=2 SV=1</t>
  </si>
  <si>
    <t xml:space="preserve">sulfate transporter 3;1 [Arabidopsis thaliana] </t>
  </si>
  <si>
    <t>AT4G39220</t>
  </si>
  <si>
    <t xml:space="preserve">Cellular Component: mitochondrion (GO:0005739);; Cellular Component: endoplasmic reticulum (GO:0005783);; Cellular Component: Golgi apparatus (GO:0005794);; Cellular Component: cis-Golgi network (GO:0005801);; Biological Process: retrograde vesicle-mediated transport, Golgi to ER (GO:0006890);; Biological Process: intra-Golgi vesicle-mediated transport (GO:0006891);; Biological Process: membrane fusion (GO:0006944);; Cellular Component: integral component of membrane (GO:0016021);; </t>
  </si>
  <si>
    <t>Rer1 family</t>
  </si>
  <si>
    <t>Protein RER1A OS=Arabidopsis thaliana OX=3702 GN=RER1A PE=1 SV=1</t>
  </si>
  <si>
    <t xml:space="preserve">Rer1 family protein [Arabidopsis thaliana] </t>
  </si>
  <si>
    <t>AT1G77110</t>
  </si>
  <si>
    <t xml:space="preserve">Cellular Component: plasma membrane (GO:0005886);; Molecular Function: auxin:proton symporter activity (GO:0009672);; Biological Process: determination of bilateral symmetry (GO:0009855);; Biological Process: auxin polar transport (GO:0009926);; Biological Process: meristem initiation (GO:0010014);; Biological Process: meristem maintenance (GO:0010073);; Biological Process: proton transport (GO:0015992);; Cellular Component: integral component of membrane (GO:0016021);; Biological Process: petal formation (GO:0048451);; Biological Process: sepal formation (GO:0048453);; Biological Process: transmembrane transport (GO:0055085);; </t>
  </si>
  <si>
    <t>K13947|0|ath:AT1G77110|PIN6; auxin efflux carrier protein PIN6; K13947 auxin efflux carrier family (A)</t>
  </si>
  <si>
    <t>Auxin efflux carrier component 6 OS=Arabidopsis thaliana OX=3702 GN=PIN6 PE=2 SV=2</t>
  </si>
  <si>
    <t>AT5G02260</t>
  </si>
  <si>
    <t>Expansin-A9 OS=Arabidopsis thaliana OX=3702 GN=EXPA9 PE=2 SV=1</t>
  </si>
  <si>
    <t xml:space="preserve">expansin A9 [Arabidopsis thaliana] </t>
  </si>
  <si>
    <t>AT3G60720</t>
  </si>
  <si>
    <t xml:space="preserve">Cellular Component: plasma membrane (GO:0005886);; Molecular Function: kinase activity (GO:0016301);; Biological Process: phosphorylation (GO:0016310);; </t>
  </si>
  <si>
    <t>Cysteine-rich repeat secretory protein 15 OS=Arabidopsis thaliana OX=3702 GN=CRRSP15 PE=1 SV=1</t>
  </si>
  <si>
    <t xml:space="preserve">plasmodesmata-located protein 8 [Arabidopsis thaliana] </t>
  </si>
  <si>
    <t>AT2G40480</t>
  </si>
  <si>
    <t>WEB family protein At2g40480 OS=Arabidopsis thaliana OX=3702 GN=At2g40480 PE=2 SV=1</t>
  </si>
  <si>
    <t xml:space="preserve">WEB family protein (DUF827) [Arabidopsis thaliana] </t>
  </si>
  <si>
    <t>AT4G01050</t>
  </si>
  <si>
    <t xml:space="preserve">Biological Process: MAPK cascade (GO:0000165);; Molecular Function: chitinase activity (GO:0004568);; Molecular Function: protein binding (GO:0005515);; Cellular Component: endoplasmic reticulum (GO:0005783);; Biological Process: carbohydrate metabolic process (GO:0005975);; Biological Process: chitin catabolic process (GO:0006032);; Biological Process: rRNA processing (GO:0006364);; Biological Process: glycine catabolic process (GO:0006546);; Biological Process: protein targeting to membrane (GO:0006612);; Biological Process: unsaturated fatty acid biosynthetic process (GO:0006636);; Biological Process: oxidoreduction coenzyme metabolic process (GO:0006733);; Biological Process: vitamin metabolic process (GO:0006766);;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response to cold (GO:0009409);; Cellular Component: chloroplast thylakoid membrane (GO:0009535);; Biological Process: detection of biotic stimulus (GO:0009595);; Biological Process: response to blue light (GO:0009637);; Biological Process: jasmonic acid biosynthetic process (GO:0009695);; Biological Process: salicylic acid biosynthetic process (GO:0009697);; Biological Process: response to sucrose (GO:0009744);; Biological Process: response to glucose (GO:0009749);; Biological Process: photosynthetic electron transport in photosystem II (GO:0009772);; Biological Process: photosynthetic electron transport in photosystem I (GO:0009773);; Biological Process: systemic acquired resistance, salicylic acid mediated signaling pathway (GO:0009862);; Biological Process: jasmonic acid mediated signaling pathway (GO:0009867);; Biological Process: chloroplast relocation (GO:0009902);; Cellular Component: chloroplast envelope (GO:0009941);; Biological Process: thylakoid membrane organization (GO:0010027);; Biological Process: response to red light (GO:0010114);; Biological Process: response to chitin (GO:0010200);; Biological Process: photosystem II assembly (GO:0010207);; Biological Process: response to far red light (GO:0010218);; Biological Process: regulation of hydrogen peroxide metabolic process (GO:0010310);; Biological Process: regulation of plant-type hypersensitive response (GO:0010363);; Biological Process: chlorophyll biosynthetic process (GO:0015995);; Biological Process: regulation of lipid metabolic process (GO:0019216);; Biological Process: isopentenyl diphosphate biosynthetic process, methylerythritol 4-phosphate pathway (GO:0019288);; Biological Process: cysteine biosynthetic process (GO:0019344);; Biological Process: secondary metabolic process (GO:0019748);; Biological Process: negative regulation of defense response (GO:0031348);; Biological Process: oxylipin biosynthetic process (GO:0031408);; Biological Process: regulation of protein dephosphorylation (GO:0035304);; Biological Process: defense response to bacterium (GO:0042742);; Molecular Function: cation binding (GO:0043169);; Biological Process: regulation of multi-organism process (GO:0043900);; Biological Process: defense response to fungus (GO:0050832);; </t>
  </si>
  <si>
    <t>Rhodanese-like domain-containing protein 4, chloroplastic OS=Arabidopsis thaliana OX=3702 GN=STR4 PE=1 SV=2</t>
  </si>
  <si>
    <t>TROL [Arabidopsis thaliana]</t>
  </si>
  <si>
    <t>AT4G34260</t>
  </si>
  <si>
    <t xml:space="preserve">Biological Process: metabolic process (GO:0008152);; Molecular Function: 1,2-alpha-L-fucosidase activity (GO:0047513);; Cellular Component: apoplast (GO:0048046);; </t>
  </si>
  <si>
    <t>K15923|0|ath:AT4G34260|FUC95A; alpha-L-fucosidase 2; K15923 alpha-L-fucosidase 2 [EC:3.2.1.51] (A)</t>
  </si>
  <si>
    <t>Glycosyl hydrolase family 65, N-terminal domain</t>
  </si>
  <si>
    <t>Alpha-L-fucosidase 2 OS=Arabidopsis thaliana OX=3702 GN=FUC95A PE=1 SV=1</t>
  </si>
  <si>
    <t xml:space="preserve">1,2-alpha-L-fucosidase [Arabidopsis thaliana] </t>
  </si>
  <si>
    <t>AT2G23840</t>
  </si>
  <si>
    <t xml:space="preserve">Molecular Function: nucleic acid binding (GO:0003676);; Molecular Function: endonuclease activity (GO:0004519);; Cellular Component: nucleus (GO:0005634);; Biological Process: response to desiccation (GO:0009269);; Biological Process: response to cold (GO:0009409);; Biological Process: response to salt stress (GO:0009651);; Biological Process: response to abscisic acid (GO:0009737);; </t>
  </si>
  <si>
    <t>HNH endonuclease;; HNH endonuclease;; HNH endonuclease</t>
  </si>
  <si>
    <t xml:space="preserve">HNH endonuclease [Arabidopsis thaliana] </t>
  </si>
  <si>
    <t>AT1G13600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</si>
  <si>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protein homodimerization activity (GO:0042803);; Molecular Function: sequence-specific DNA binding (GO:0043565);; Molecular Function: protein heterodimerization activity (GO:0046982);; </t>
  </si>
  <si>
    <t xml:space="preserve">basic leucine-zipper 58 [Arabidopsis thaliana] </t>
  </si>
  <si>
    <t>AT5G44120</t>
  </si>
  <si>
    <t xml:space="preserve">Cellular Component: nucleus (GO:0005634);; Biological Process: seed dormancy process (GO:0010162);; Molecular Function: nutrient reservoir activity (GO:0045735);; Biological Process: cellular response to abscisic acid stimulus (GO:0071215);; </t>
  </si>
  <si>
    <t>12S seed storage protein CRA1 OS=Arabidopsis thaliana OX=3702 GN=CRA1 PE=1 SV=2</t>
  </si>
  <si>
    <t>AT3G48930</t>
  </si>
  <si>
    <t xml:space="preserve">Biological Process: RNA methylation (GO:0001510);; Molecular Function: structural constituent of ribosome (GO:0003735);; Cellular Component: cell wall (GO:0005618);; Biological Process: translation (GO:0006412);; Cellular Component: plasmodesma (GO:0009506);; Biological Process: embryo development ending in seed dormancy (GO:0009793);; Biological Process: regulation of flower development (GO:0009909);; Cellular Component: membrane (GO:0016020);; Cellular Component: cytosolic small ribosomal subunit (GO:0022627);; Biological Process: histone lysine methylation (GO:0034968);; </t>
  </si>
  <si>
    <t>K02949|8.96504e-102|ath:AT3G48930|EMB1080; 40S ribosomal protein S11-1; K02949 small subunit ribosomal protein S11e (A)</t>
  </si>
  <si>
    <t>Ribosomal_S17 N-terminal;; Ribosomal protein S17</t>
  </si>
  <si>
    <t>40S ribosomal protein S11-1 OS=Arabidopsis thaliana OX=3702 GN=RPS11A PE=2 SV=1</t>
  </si>
  <si>
    <t>ribosomal protein S11 (probable start codon at bp 67), partial [Arabidopsis thaliana]</t>
  </si>
  <si>
    <t>AT2G39518</t>
  </si>
  <si>
    <t>CASP-like protein 4D2 OS=Arabidopsis thaliana OX=3702 GN=At2g39518 PE=2 SV=1</t>
  </si>
  <si>
    <t>AT3G07290</t>
  </si>
  <si>
    <t>Pentatricopeptide repeat-containing protein At3g07290, mitochondrial OS=Arabidopsis thaliana OX=3702 GN=At3g07290 PE=2 SV=1</t>
  </si>
  <si>
    <t>AT1G03680</t>
  </si>
  <si>
    <t xml:space="preserve">Biological Process: maltose metabolic process (GO:0000023);; Molecular Function: enzyme inhibitor activity (GO:0004857);; Biological Process: pentose-phosphate shunt (GO:0006098);; Biological Process: regulation of carbohydrate metabolic process (GO:0006109);; Biological Process: rRNA processing (GO:0006364);; Biological Process: glycerol ether metabolic process (GO:0006662);; Biological Process: response to oxidative stress (GO:0006979);; Molecular Function: enzyme activator activity (GO:0008047);; Molecular Function: electron carrier activity (GO:0009055);; Biological Process: response to cold (GO:0009409);; Cellular Component: chloroplast thylakoid membrane (GO:0009535);; Cellular Component: chloroplast stroma (GO:0009570);; Cellular Component: chloroplast envelope (GO:0009941);; Biological Process: leaf morphogenesis (GO:0009965);; Biological Process: thylakoid membrane organization (GO:0010027);; Biological Process: photosystem II assembly (GO:0010207);; Cellular Component: stromule (GO:0010319);; Molecular Function: protein disulfide oxidoreductase activity (GO:0015035);; Biological Process: starch biosynthetic process (GO:0019252);; Biological Process: electron transport chain (GO:0022900);; Biological Process: cell differentiation (GO:0030154);; Biological Process: defense response to bacterium (GO:0042742);; Biological Process: positive regulation of catalytic activity (GO:0043085);; Biological Process: negative regulation of catalytic activity (GO:0043086);; Biological Process: cell redox homeostasis (GO:0045454);; Biological Process: positive regulation of transcription, DNA-templated (GO:0045893);; Cellular Component: apoplast (GO:0048046);; </t>
  </si>
  <si>
    <t>K03671|8.70623e-114|ath:AT1G03680|THM1; thioredoxin M1; K03671 thioredoxin 1 (A)</t>
  </si>
  <si>
    <t>Thioredoxin M1, chloroplastic OS=Arabidopsis thaliana OX=3702 GN=At1g03680 PE=2 SV=1</t>
  </si>
  <si>
    <t xml:space="preserve">thioredoxin M-type 1 [Arabidopsis thaliana] </t>
  </si>
  <si>
    <t>AT4G18720</t>
  </si>
  <si>
    <t xml:space="preserve">Molecular Function: DNA binding (GO:0003677);; Cellular Component: nucleus (GO:0005634);; Biological Process: transcription, DNA-templated (GO:0006351);; </t>
  </si>
  <si>
    <t>K03145|0|ath:AT4G18720|transcription factor IIS protein; K03145 transcription elongation factor S-II (A)</t>
  </si>
  <si>
    <t>Transcription factor S-II (TFIIS), central domain</t>
  </si>
  <si>
    <t>Transcription elongation factor TFIIS OS=Arabidopsis thaliana OX=3702 GN=TFIIS PE=1 SV=1</t>
  </si>
  <si>
    <t xml:space="preserve">Transcription factor IIS protein [Arabidopsis thaliana] </t>
  </si>
  <si>
    <t>AT1G74080</t>
  </si>
  <si>
    <t xml:space="preserve">Biological Process: MAPK cascade (GO:0000165);; 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protein targeting to membrane (GO:0006612);; Cellular Component: plasmodesma (GO:0009506);; Biological Process: response to insect (GO:0009625);; Biological Process: response to salt stress (GO:0009651);; Biological Process: induced systemic resistance (GO:0009682);; Biological Process: salicylic acid biosynthetic process (GO:0009697);; Biological Process: response to ethylene (GO:0009723);; Biological Process: response to auxin (GO:0009733);; Biological Process: response to abscisic acid (GO:0009737);; Biological Process: response to gibberellin (GO:0009739);; Biological Process: indole glucosinolate biosynthetic process (GO:0009759);;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negative regulation of defense response (GO:0031348);; Biological Process: regulation of multi-organism process (GO:0043900);; Biological Process: defense response to fungus (GO:0050832);; Biological Process: defense response by callose deposition in cell wall (GO:0052544);; </t>
  </si>
  <si>
    <t>K09422|0|ath:AT1G74080|MYB122; myb domain protein 122; K09422 myb proto-oncogene protein, plant (A)</t>
  </si>
  <si>
    <t>Transcription factor MYB122 OS=Arabidopsis thaliana OX=3702 GN=MYB122 PE=1 SV=1</t>
  </si>
  <si>
    <t xml:space="preserve">myb domain protein 122 [Arabidopsis thaliana] </t>
  </si>
  <si>
    <t>AT5G39590</t>
  </si>
  <si>
    <t xml:space="preserve">Biological Process: cell growth (GO:0016049);; </t>
  </si>
  <si>
    <t>TLD</t>
  </si>
  <si>
    <t xml:space="preserve">TLD-domain containing nucleolar protein [Arabidopsis thaliana] </t>
  </si>
  <si>
    <t>AT3G07600</t>
  </si>
  <si>
    <t>Heavy metal-associated isoprenylated plant protein 16 OS=Arabidopsis thaliana OX=3702 GN=HIPP16 PE=2 SV=1</t>
  </si>
  <si>
    <t>ATFP4, partial [Arabidopsis thaliana]</t>
  </si>
  <si>
    <t>AT1G71030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</si>
  <si>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salt stress (GO:0009651);; Biological Process: anthocyanin-containing compound biosynthetic process (GO:0009718);; Biological Process: response to ethylene (GO:0009723);; Biological Process: response to abscisic acid (GO:0009737);; Biological Process: response to gibberellin (GO:0009739);; Biological Process: response to salicylic acid (GO:0009751);; Biological Process: response to jasmonic acid (GO:0009753);; Biological Process: proanthocyanidin biosynthetic process (GO:0010023);; Biological Process: response to cadmium ion (GO:0046686);; </t>
  </si>
  <si>
    <t>K09422|6.09034e-131|ath:AT1G71030|MYBL2; putative myb family transcription factor; K09422 myb proto-oncogene protein, plant (A)</t>
  </si>
  <si>
    <t>Transcription factor MYB3 OS=Arabidopsis thaliana OX=3702 GN=MYB3 PE=1 SV=1</t>
  </si>
  <si>
    <t xml:space="preserve">MYB-like 2 [Arabidopsis thaliana] </t>
  </si>
  <si>
    <t>AT4G26010</t>
  </si>
  <si>
    <t xml:space="preserve">Molecular Function: peroxidase activity (GO:0004601);; Cellular Component: extracellular region (GO:0005576);; Biological Process: iron ion transport (GO:0006826);; Biological Process: response to oxidative stress (GO:0006979);; Biological Process: trichoblast differentiation (GO:0010054);; Biological Process: cellular response to iron ion starvation (GO:0010106);; Biological Process: response to nitrate (GO:0010167);; Biological Process: nitrate transport (GO:0015706);; Molecular Function: heme binding (GO:0020037);; Molecular Function: metal ion binding (GO:0046872);; Biological Process: oxidation-reduction process (GO:0055114);; </t>
  </si>
  <si>
    <t>K00430|0|ath:AT4G26010|peroxidase 44; K00430 peroxidase [EC:1.11.1.7] (A)</t>
  </si>
  <si>
    <t>Peroxidase 44 OS=Arabidopsis thaliana OX=3702 GN=PER44 PE=2 SV=1</t>
  </si>
  <si>
    <t>AT5G23220</t>
  </si>
  <si>
    <t xml:space="preserve">Molecular Function: isochorismatase activity (GO:0008908);; Molecular Function: nicotinamidase activity (GO:0008936);; Biological Process: NAD metabolic process (GO:0019674);; </t>
  </si>
  <si>
    <t>Nicotinamidase 3 OS=Arabidopsis thaliana OX=3702 GN=NIC3 PE=1 SV=1</t>
  </si>
  <si>
    <t xml:space="preserve">nicotinamidase 3 [Arabidopsis thaliana] </t>
  </si>
  <si>
    <t>AT4G03610</t>
  </si>
  <si>
    <t xml:space="preserve">Cellular Component: nucleus (GO:0005634);; Molecular Function: hydrolase activity (GO:0016787);; </t>
  </si>
  <si>
    <t>K06167|0|crb:CARUB_v10001384mg|hypothetical protein; K06167 phosphoribosyl 1,2-cyclic phosphate phosphodiesterase [EC:3.1.4.55] (A)</t>
  </si>
  <si>
    <t>AT1G65110</t>
  </si>
  <si>
    <t xml:space="preserve">Molecular Function: ubiquitin thiolesterase activity (GO:0004221);; Cellular Component: nucleus (GO:0005634);; Biological Process: ubiquitin-dependent protein catabolic process (GO:0006511);; Molecular Function: zinc ion binding (GO:0008270);; </t>
  </si>
  <si>
    <t>Protein of unknown function (DUF629);; Protein of unknown function (DUF627);; Ubiquitin carboxyl-terminal hydrolase</t>
  </si>
  <si>
    <t xml:space="preserve">Ubiquitin carboxyl-terminal hydrolase-related protein [Arabidopsis thaliana] </t>
  </si>
  <si>
    <t>AT1G21910</t>
  </si>
  <si>
    <t>Ethylene-responsive transcription factor ERF012 OS=Arabidopsis thaliana OX=3702 GN=ERF012 PE=2 SV=1</t>
  </si>
  <si>
    <t>AT3G48750</t>
  </si>
  <si>
    <t xml:space="preserve">Biological Process: mitotic cell cycle (GO:0000278);; Biological Process: cytokinesis (GO:0000910);; Molecular Function: cyclin-dependent protein serine/threonine kinase activity (GO:0004693);; Molecular Function: protein binding (GO:0005515);; Molecular Function: ATP binding (GO:0005524);; Cellular Component: nucleus (GO:0005634);; Cellular Component: cytosol (GO:0005829);; Cellular Component: plasma membrane (GO:0005886);; Biological Process: cellular response to nitrogen starvation (GO:0006995);; Biological Process: positive regulation of cell proliferation (GO:0008284);; Biological Process: asymmetric cell division (GO:0008356);; Biological Process: pollen development (GO:0009555);; Cellular Component: preprophase band (GO:0009574);; Biological Process: embryo development ending in seed dormancy (GO:0009793);; Cellular Component: cortical microtubule, transverse to long axis (GO:0010005);; Biological Process: vernalization response (GO:0010048);; Biological Process: stomatal lineage progression (GO:0010440);; Biological Process: regulation of meiosis (GO:0040020);; Biological Process: DNA endoreduplication (GO:0042023);; Biological Process: negative regulation of cyclin-dependent protein serine/threonine kinase activity (GO:0045736);; </t>
  </si>
  <si>
    <t>K02206|0|ath:AT3G48750|CDC2; cyclin-dependent kinase A-1; K02206 cyclin-dependent kinase 2 [EC:2.7.11.22] (A)</t>
  </si>
  <si>
    <t>Cyclin-dependent kinase A-1 OS=Arabidopsis thaliana OX=3702 GN=CDKA-1 PE=1 SV=1</t>
  </si>
  <si>
    <t xml:space="preserve">cell division control 2 [Arabidopsis thaliana] </t>
  </si>
  <si>
    <t>AT4G30140</t>
  </si>
  <si>
    <t xml:space="preserve">Molecular Function: carboxylic ester hydrolase activity (GO:0004091);; Cellular Component: extracellular space (GO:0005615);; Biological Process: lipid metabolic process (GO:0006629);; Molecular Function: lipase activity (GO:0016298);; Molecular Function: cutinase activity (GO:0050525);; Cellular Component: pollen tube (GO:0090406);; </t>
  </si>
  <si>
    <t>GDSL esterase/lipase At4g30140 OS=Arabidopsis thaliana OX=3702 GN=At4g30140 PE=2 SV=1</t>
  </si>
  <si>
    <t>AT1G12940</t>
  </si>
  <si>
    <t xml:space="preserve">Cellular Component: plasma membrane (GO:0005886);; Molecular Function: nitrate transmembrane transporter activity (GO:0015112);; Biological Process: nitrate transport (GO:0015706);; Cellular Component: integral component of membrane (GO:0016021);; Biological Process: transmembrane transport (GO:0055085);; </t>
  </si>
  <si>
    <t>K02575|0|ath:AT1G12940|NRT2.5; nitrate transporter2.5; K02575 MFS transporter, NNP family, nitrate/nitrite transporter (A)</t>
  </si>
  <si>
    <t>High affinity nitrate transporter 2.5 OS=Arabidopsis thaliana OX=3702 GN=NRT2.5 PE=1 SV=1</t>
  </si>
  <si>
    <t xml:space="preserve">nitrate transporter2.5 [Arabidopsis thaliana] </t>
  </si>
  <si>
    <t>AT1G03990</t>
  </si>
  <si>
    <t xml:space="preserve">Molecular Function: long-chain-alcohol oxidase activity (GO:0046577);; Molecular Function: flavin adenine dinucleotide binding (GO:0050660);; Biological Process: oxidation-reduction process (GO:0055114);; </t>
  </si>
  <si>
    <t>K17756|0|ath:AT1G03990|long-chain-alcohol oxidase FAO1; K17756 long-chain-alcohol oxidase [EC:1.1.3.20] (A)</t>
  </si>
  <si>
    <t>GMC oxidoreductase;; GMC oxidoreductase;; FAD binding domain;; NAD(P)-binding Rossmann-like domain</t>
  </si>
  <si>
    <t>Long-chain-alcohol oxidase FAO1 OS=Arabidopsis thaliana OX=3702 GN=FAO1 PE=3 SV=2</t>
  </si>
  <si>
    <t xml:space="preserve">Long-chain fatty alcohol dehydrogenase family protein [Arabidopsis thaliana] </t>
  </si>
  <si>
    <t>AT5G54400</t>
  </si>
  <si>
    <t xml:space="preserve">Cellular Component: vacuolar membrane (GO:0005774);; Molecular Function: methyltransferase activity (GO:0008168);; Biological Process: methylation (GO:0032259);; </t>
  </si>
  <si>
    <t>Methyltransferase domain;; Methyltransferase domain;; Methyltransferase domain;; Methyltransferase domain;; ubiE/COQ5 methyltransferase family;; Methyltransferase small domain</t>
  </si>
  <si>
    <t>2-phytyl-1,4-beta-naphthoquinone methyltransferase, chloroplastic OS=Arabidopsis thaliana OX=3702 GN=MENG PE=1 SV=2</t>
  </si>
  <si>
    <t>AT4G25660</t>
  </si>
  <si>
    <t>AT1G70880</t>
  </si>
  <si>
    <t>MLP-like protein 31 OS=Arabidopsis thaliana OX=3702 GN=MLP31 PE=2 SV=2</t>
  </si>
  <si>
    <t>AT2G27840</t>
  </si>
  <si>
    <t xml:space="preserve">Cellular Component: nucleolus (GO:0005730);; Biological Process: production of siRNA involved in RNA interference (GO:0030422);; </t>
  </si>
  <si>
    <t>Histone deacetylase HDT4 OS=Arabidopsis thaliana OX=3702 GN=HDT4 PE=2 SV=1</t>
  </si>
  <si>
    <t xml:space="preserve">histone deacetylase-related / HD-like protein [Arabidopsis thaliana] </t>
  </si>
  <si>
    <t>AT4G01730</t>
  </si>
  <si>
    <t xml:space="preserve">Biological Process: microtubule cytoskeleton organization (GO:0000226);; Biological Process: cytokinesis by cell plate formation (GO:0000911);; Biological Process: methylation-dependent chromatin silencing (GO:0006346);; Molecular Function: zinc ion binding (GO:0008270);; Biological Process: chromatin silencing by small RNA (GO:0031048);; Biological Process: petal formation (GO:0048451);; Biological Process: sepal formation (GO:0048453);; Biological Process: histone H3-K9 methylation (GO:0051567);; </t>
  </si>
  <si>
    <t>Protein S-acyltransferase 18 OS=Arabidopsis thaliana OX=3702 GN=PAT18 PE=2 SV=2</t>
  </si>
  <si>
    <t>AT2G36870</t>
  </si>
  <si>
    <t xml:space="preserve">Molecular Function: hydrolase activity, hydrolyzing O-glycosyl compounds (GO:0004553);; Cellular Component: cell wall (GO:0005618);; Biological Process: cellular glucan metabolic process (GO:0006073);; Molecular Function: xyloglucan:xyloglucosyl transferase activity (GO:0016762);; Biological Process: cell wall macromolecule catabolic process (GO:0016998);; Biological Process: cell wall biogenesis (GO:0042546);; Cellular Component: apoplast (GO:0048046);; </t>
  </si>
  <si>
    <t>K08235|0|ath:AT2G36870|XTH32; probable xyloglucan endotransglucosylase/hydrolase protein 32; K08235 xyloglucan:xyloglucosyl transferase [EC:2.4.1.207] (A)</t>
  </si>
  <si>
    <t>Probable xyloglucan endotransglucosylase/hydrolase protein 32 OS=Arabidopsis thaliana OX=3702 GN=XTH32 PE=2 SV=1</t>
  </si>
  <si>
    <t xml:space="preserve">xyloglucan endotransglucosylase/hydrolase 32 [Arabidopsis thaliana] </t>
  </si>
  <si>
    <t>AT4G01030</t>
  </si>
  <si>
    <t>PPR repeat family;; PPR repeat;; PPR repeat;; Pentatricopeptide repeat domain;; DYW family of nucleic acid deaminases;; Pentacotripeptide-repeat region of PRORP</t>
  </si>
  <si>
    <t>Pentatricopeptide repeat-containing protein At4g01030, mitochondrial OS=Arabidopsis thaliana OX=3702 GN=PCMP-H65 PE=3 SV=2</t>
  </si>
  <si>
    <t>hypothetical protein AXX17_AT4G01340 [Arabidopsis thaliana]</t>
  </si>
  <si>
    <t>AT4G33400</t>
  </si>
  <si>
    <t xml:space="preserve">Biological Process: mitotic G2 phase (GO:0000085);; Cellular Component: nucleus (GO:0005634);; Cellular Component: cytosol (GO:0005829);; Cellular Component: plasma membrane (GO:0005886);; Biological Process: regulation of DNA replication (GO:0006275);; Biological Process: DNA methylation (GO:0006306);; Biological Process: chromatin silencing (GO:0006342);; Biological Process: cell proliferation (GO:0008283);; Biological Process: photomorphogenesis (GO:0009640);; Biological Process: regulation of flower development (GO:0009909);; Biological Process: cullin deneddylation (GO:0010388);; Biological Process: regulation of G2/M transition of mitotic cell cycle (GO:0010389);; Biological Process: protein ubiquitination (GO:0016567);; Biological Process: histone phosphorylation (GO:0016572);; Biological Process: protein deubiquitination (GO:0016579);; Biological Process: gene silencing by RNA (GO:0031047);; Biological Process: positive regulation of transcription, DNA-templated (GO:0045893);; Biological Process: histone H3-K9 methylation (GO:0051567);; </t>
  </si>
  <si>
    <t>VID27 cytoplasmic protein</t>
  </si>
  <si>
    <t>Protein CYPRO4 OS=Cynara cardunculus OX=4265 GN=CYPRO4 PE=2 SV=1</t>
  </si>
  <si>
    <t xml:space="preserve">Vacuolar import/degradation, Vid27-related protein [Arabidopsis thaliana] </t>
  </si>
  <si>
    <t>AT1G10520</t>
  </si>
  <si>
    <t xml:space="preserve">Molecular Function: DNA binding (GO:0003677);; Molecular Function: DNA-directed DNA polymerase activity (GO:0003887);; Cellular Component: nucleus (GO:0005634);; Biological Process: nucleotide-excision repair (GO:0006289);; Biological Process: double-strand break repair via nonhomologous end joining (GO:0006303);; Biological Process: sister chromatid cohesion (GO:0007062);; Biological Process: reciprocal meiotic recombination (GO:0007131);; Biological Process: response to UV-B (GO:0010224);; Biological Process: regulation of chromosome organization (GO:0033044);; Biological Process: meiotic DNA double-strand break formation (GO:0042138);; Biological Process: meiotic chromosome segregation (GO:0045132);; </t>
  </si>
  <si>
    <t>K03512|0|ath:AT1G10520|DNA polymerase lambda subunit; K03512 DNA polymerase lambda [EC:2.7.7.7 4.2.99.-] (A)</t>
  </si>
  <si>
    <t>Base excision repair (ko03410);; Non-homologous end-joining (ko03450)</t>
  </si>
  <si>
    <t>DNA polymerase beta palm;; Fingers domain of DNA polymerase lambda;; DNA polymerase beta thumb;; Helix-hairpin-helix domain;; Helix-hairpin-helix domain;; Nucleotidyltransferase domain</t>
  </si>
  <si>
    <t>DNA polymerase lambda OS=Arabidopsis thaliana OX=3702 GN=POLL PE=1 SV=1</t>
  </si>
  <si>
    <t>Pol{lambda} [Arabidopsis thaliana]</t>
  </si>
  <si>
    <t>AT1G30510</t>
  </si>
  <si>
    <t>K02641|0|ath:AT1G30510|RFNR2; ferredoxin--NADP reductase, root isozyme 2; K02641 ferredoxin--NADP+ reductase [EC:1.18.1.2] (A)</t>
  </si>
  <si>
    <t>Oxidoreductase NAD-binding domain</t>
  </si>
  <si>
    <t>Ferredoxin--NADP reductase, root isozyme 2, chloroplastic OS=Arabidopsis thaliana OX=3702 GN=RFNR2 PE=1 SV=1</t>
  </si>
  <si>
    <t xml:space="preserve">root FNR 2 [Arabidopsis thaliana] </t>
  </si>
  <si>
    <t>AT5G01820</t>
  </si>
  <si>
    <t xml:space="preserve">Biological Process: mRNA splicing, via spliceosome (GO:0000398);; Biological Process: nuclear-transcribed mRNA catabolic process (GO:0000956);; Molecular Function: RNA binding (GO:0003723);; Molecular Function: protein serine/threonine kinase activity (GO:0004674);; Molecular Function: calmodulin binding (GO:0005516);; Molecular Function: ATP binding (GO:0005524);; Cellular Component: vacuole (GO:0005773);; Cellular Component: plasma membrane (GO:0005886);; Biological Process: regulation of transcription, DNA-templated (GO:0006355);; Biological Process: protein phosphorylation (GO:0006468);; Biological Process: response to cold (GO:0009409);; Cellular Component: plasmodesma (GO:0009506);; Biological Process: stomatal movement (GO:0010118);; Biological Process: leaf senescence (GO:0010150);; Cellular Component: nuclear speck (GO:0016607);; Biological Process: calcium-mediated signaling (GO:0019722);; Cellular Component: interchromatin granule (GO:0035061);; Biological Process: defense response to bacterium (GO:0042742);; Biological Process: defense response to fungus (GO:0050832);; </t>
  </si>
  <si>
    <t>CBL-interacting serine/threonine-protein kinase 14 OS=Arabidopsis thaliana OX=3702 GN=CIPK14 PE=1 SV=1</t>
  </si>
  <si>
    <t xml:space="preserve">serine/threonine protein kinase 1 [Arabidopsis thaliana] </t>
  </si>
  <si>
    <t>AT5G24460</t>
  </si>
  <si>
    <t xml:space="preserve">Cellular Component: cell wall (GO:0005618);; Cellular Component: nucleus (GO:0005634);; Molecular Function: hydrolase activity (GO:0016787);; </t>
  </si>
  <si>
    <t xml:space="preserve">RING-H2 zinc finger protein [Arabidopsis thaliana] </t>
  </si>
  <si>
    <t>AT1G10220</t>
  </si>
  <si>
    <t>F14N23.10 [Arabidopsis thaliana]</t>
  </si>
  <si>
    <t>AT1G70060</t>
  </si>
  <si>
    <t xml:space="preserve">Cellular Component: nucleus (GO:0005634);; Biological Process: response to abscisic acid (GO:0009737);; Biological Process: vernalization response (GO:0010048);; Biological Process: anthocyanin accumulation in tissues in response to UV light (GO:0043481);; Biological Process: negative regulation of transcription, DNA-templated (GO:0045892);; Biological Process: carpel development (GO:0048440);; </t>
  </si>
  <si>
    <t>K11644|0|ath:AT1G70060|SNL4; paired amphipathic helix protein Sin3-like 4; K11644 paired amphipathic helix protein Sin3a (A)</t>
  </si>
  <si>
    <t>C-terminal domain of Sin3a protein;; Paired amphipathic helix repeat;; Sin3 family co-repressor</t>
  </si>
  <si>
    <t>Paired amphipathic helix protein Sin3-like 4 OS=Arabidopsis thaliana OX=3702 GN=SNL4 PE=3 SV=3</t>
  </si>
  <si>
    <t xml:space="preserve">SIN3-like 4 [Arabidopsis thaliana] </t>
  </si>
  <si>
    <t>AT2G48130</t>
  </si>
  <si>
    <t xml:space="preserve">Cellular Component: plasma membrane (GO:0005886);; Biological Process: iron ion transport (GO:0006826);; Biological Process: lipid transport (GO:0006869);; Molecular Function: lipid binding (GO:0008289);; Biological Process: cellular response to iron ion starvation (GO:0010106);; Biological Process: response to nitrate (GO:0010167);; Biological Process: nitrate transport (GO:0015706);; Cellular Component: anchored component of membrane (GO:0031225);; </t>
  </si>
  <si>
    <t>Non-specific lipid transfer protein GPI-anchored 2 OS=Arabidopsis thaliana OX=3702 GN=LTPG2 PE=2 SV=1</t>
  </si>
  <si>
    <t>AT2G23050</t>
  </si>
  <si>
    <t xml:space="preserve">Molecular Function: signal transducer activity (GO:0004871);; Cellular Component: plasma membrane (GO:0005886);; Biological Process: response to light stimulus (GO:0009416);; Biological Process: flower development (GO:0009908);; Biological Process: positive gravitropism (GO:0009958);; Biological Process: regulation of meristem growth (GO:0010075);; Biological Process: xylem development (GO:0010089);; Biological Process: cell wall macromolecule metabolic process (GO:0044036);; </t>
  </si>
  <si>
    <t>BTB/POZ domain-containing protein NPY4 OS=Arabidopsis thaliana OX=3702 GN=NPY4 PE=2 SV=1</t>
  </si>
  <si>
    <t>AT5G08150</t>
  </si>
  <si>
    <t xml:space="preserve">Cellular Component: cell wall (GO:0005618);; Cellular Component: nucleus (GO:0005634);; Cellular Component: cytoplasm (GO:0005737);; Cellular Component: plasma membrane (GO:0005886);; Biological Process: cytokinin metabolic process (GO:0009690);; </t>
  </si>
  <si>
    <t>AT5G60600</t>
  </si>
  <si>
    <t xml:space="preserve">Biological Process: sulfur amino acid metabolic process (GO:0000096);; Biological Process: MAPK cascade (GO:0000165);; Molecular Function: iron ion binding (GO:0005506);; Cellular Component: nucleus (GO:0005634);; Biological Process: pentose-phosphate shunt (GO:0006098);; Biological Process: regulation of translation (GO:0006417);; Biological Process: glycine catabolic process (GO:0006546);; Biological Process: protein targeting to membrane (GO:0006612);; Biological Process: unsaturated fatty acid biosynthetic process (GO:0006636);; Biological Process: phosphatidylglycerol biosynthetic process (GO:0006655);; Biological Process: vitamin metabolic process (GO:0006766);;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response to cold (GO:0009409);; Cellular Component: chloroplast stroma (GO:0009570);; Biological Process: detection of biotic stimulus (GO:0009595);; Biological Process: response to blue light (GO:0009637);; Biological Process: response to high light intensity (GO:0009644);; Biological Process: plastid organization (GO:0009657);; Biological Process: jasmonic acid biosynthetic process (GO:0009695);; Biological Process: salicylic acid biosynthetic process (GO:0009697);; Biological Process: response to sucrose (GO:0009744);; Biological Process: systemic acquired resistance, salicylic acid mediated signaling pathway (GO:0009862);; Biological Process: jasmonic acid mediated signaling pathway (GO:0009867);; Cellular Component: chloroplast envelope (GO:0009941);; Biological Process: response to red light (GO:0010114);; Biological Process: regulation of proton transport (GO:0010155);; Biological Process: response to chitin (GO:0010200);; Biological Process: response to far red light (GO:0010218);; Biological Process: PSII associated light-harvesting complex II catabolic process (GO:0010304);; Biological Process: regulation of hydrogen peroxide metabolic process (GO:0010310);; Biological Process: regulation of plant-type hypersensitive response (GO:0010363);; Biological Process: chlorophyll biosynthetic process (GO:0015995);; Biological Process: carotenoid biosynthetic process (GO:0016117);; Biological Process: regulation of lipid metabolic process (GO:0019216);; Biological Process: starch biosynthetic process (GO:0019252);; Biological Process: isopentenyl diphosphate biosynthetic process, methylerythritol 4-phosphate pathway (GO:0019288);; Biological Process: photosynthesis, light reaction (GO:0019684);; Biological Process: glucosinolate metabolic process (GO:0019760);; Biological Process: negative regulation of defense response (GO:0031348);; Biological Process: oxylipin biosynthetic process (GO:0031408);; Biological Process: defense response to bacterium (GO:0042742);; Biological Process: regulation of multi-organism process (GO:0043900);; Biological Process: sulfur compound biosynthetic process (GO:0044272);; Biological Process: positive regulation of transcription, DNA-templated (GO:0045893);; Molecular Function: 4-hydroxy-3-methylbut-2-en-1-yl diphosphate synthase activity (GO:0046429);; Biological Process: defense response to fungus (GO:0050832);; Molecular Function: 4 iron, 4 sulfur cluster binding (GO:0051539);; </t>
  </si>
  <si>
    <t>K03526|0|ath:AT5G60600|HDS; 4-hydroxy-3-methylbut-2-enyl diphosphate synthase; K03526 (E)-4-hydroxy-3-methylbut-2-enyl-diphosphate synthase [EC:1.17.7.1 1.17.7.3] (A)</t>
  </si>
  <si>
    <t>GcpE protein</t>
  </si>
  <si>
    <t>4-hydroxy-3-methylbut-2-en-1-yl diphosphate synthase (ferredoxin), chloroplastic OS=Arabidopsis thaliana OX=3702 GN=ISPG PE=1 SV=1</t>
  </si>
  <si>
    <t xml:space="preserve">4-hydroxy-3-methylbut-2-enyl diphosphate synthase [Arabidopsis thaliana] </t>
  </si>
  <si>
    <t>AT2G33370</t>
  </si>
  <si>
    <t>AT5G50130</t>
  </si>
  <si>
    <t>AT4G12850</t>
  </si>
  <si>
    <t xml:space="preserve">Cellular Component: nucleus (GO:0005634);; Biological Process: response to red or far red light (GO:0009639);; </t>
  </si>
  <si>
    <t>FAR1 DNA-binding domain</t>
  </si>
  <si>
    <t>Protein FAR1-RELATED SEQUENCE 5 OS=Arabidopsis thaliana OX=3702 GN=FRS5 PE=1 SV=1</t>
  </si>
  <si>
    <t>AT5G67430</t>
  </si>
  <si>
    <t xml:space="preserve">Cellular Component: nucleus (GO:0005634);; Molecular Function: N-acetyltransferase activity (GO:0008080);; Biological Process: metabolic process (GO:0008152);; </t>
  </si>
  <si>
    <t>AT1G70560</t>
  </si>
  <si>
    <t xml:space="preserve">Molecular Function: L-alanine:2-oxoglutarate aminotransferase activity (GO:0004021);; Molecular Function: L-tyrosine:2-oxoglutarate aminotransferase activity (GO:0004838);; Cellular Component: nucleus (GO:0005634);; Cellular Component: cytoplasm (GO:0005737);; Biological Process: shade avoidance (GO:0009641);; Biological Process: indoleacetic acid biosynthetic process (GO:0009684);; Biological Process: response to ethylene (GO:0009723);; Biological Process: positive gravitropism (GO:0009958);; Biological Process: maintenance of root meristem identity (GO:0010078);; Biological Process: phloem or xylem histogenesis (GO:0010087);; Biological Process: cotyledon vascular tissue pattern formation (GO:0010588);; Biological Process: sterol biosynthetic process (GO:0016126);; Molecular Function: carbon-sulfur lyase activity (GO:0016846);; Molecular Function: pyridoxal phosphate binding (GO:0030170);; Biological Process: defense response to bacterium (GO:0042742);; Molecular Function: L-phenylalanine:pyruvate aminotransferase activity (GO:0047312);; Biological Process: gynoecium development (GO:0048467);; Biological Process: cotyledon development (GO:0048825);; Molecular Function: L-leucine:2-oxoglutarate aminotransferase activity (GO:0050048);; Molecular Function: L-tryptophan:2-oxoglutarate aminotransferase activity (GO:0050362);; Biological Process: primary root development (GO:0080022);; Molecular Function: L-tryptophan:pyruvate aminotransferase activity (GO:0080097);; Molecular Function: L-tyrosine:pyruvate aminotransferase activity (GO:0080098);; Molecular Function: L-methionine:2-oxoglutarate aminotransferase activity (GO:0080099);; Molecular Function: L-glutamine:2-oxoglutarate aminotransferase activity (GO:0080100);; Molecular Function: L-phenylalanine:2-oxoglutarate aminotransferase activity (GO:0080130);; </t>
  </si>
  <si>
    <t>K16903|0|ath:AT1G70560|TAA1; L-tryptophan--pyruvate aminotransferase 1; K16903 L-tryptophan---pyruvate aminotransferase [EC:2.6.1.99] (A)</t>
  </si>
  <si>
    <t>Allinase;; Aminotransferase class I and II</t>
  </si>
  <si>
    <t>L-tryptophan--pyruvate aminotransferase 1 OS=Arabidopsis thaliana OX=3702 GN=TAA1 PE=1 SV=1</t>
  </si>
  <si>
    <t xml:space="preserve">tryptophan aminotransferase of Arabidopsis 1 [Arabidopsis thaliana] </t>
  </si>
  <si>
    <t>AT1G32170</t>
  </si>
  <si>
    <t xml:space="preserve">Molecular Function: hydrolase activity, hydrolyzing O-glycosyl compounds (GO:0004553);; Cellular Component: cell wall (GO:0005618);; Biological Process: cellular glucan metabolic process (GO:0006073);; Molecular Function: xyloglucan:xyloglucosyl transferase activity (GO:0016762);; Cellular Component: apoplast (GO:0048046);; </t>
  </si>
  <si>
    <t>K08235|0|ath:AT1G32170|XTH30; probable xyloglucan endotransglucosylase/hydrolase 30; K08235 xyloglucan:xyloglucosyl transferase [EC:2.4.1.207] (A)</t>
  </si>
  <si>
    <t>Probable xyloglucan endotransglucosylase/hydrolase protein 30 OS=Arabidopsis thaliana OX=3702 GN=XTH30 PE=2 SV=2</t>
  </si>
  <si>
    <t xml:space="preserve">xyloglucan endotransglucosylase/hydrolase 30 [Arabidopsis thaliana] </t>
  </si>
  <si>
    <t>AT1G25530</t>
  </si>
  <si>
    <t>Lysine histidine transporter-like 6 OS=Arabidopsis thaliana OX=3702 GN=At1g25530 PE=2 SV=1</t>
  </si>
  <si>
    <t>AT4G25810</t>
  </si>
  <si>
    <t xml:space="preserve">Molecular Function: hydrolase activity, hydrolyzing O-glycosyl compounds (GO:0004553);; Cellular Component: cell wall (GO:0005618);; Cellular Component: Golgi apparatus (GO:0005794);; Biological Process: cellular glucan metabolic process (GO:0006073);; Biological Process: response to wounding (GO:0009611);; Biological Process: response to mechanical stimulus (GO:0009612);; Biological Process: plant-type cell wall organization (GO:0009664);; Biological Process: response to chitin (GO:0010200);; Molecular Function: xyloglucan:xyloglucosyl transferase activity (GO:0016762);; Cellular Component: apoplast (GO:0048046);; </t>
  </si>
  <si>
    <t>K08235|0|ath:AT4G25810|XTR6; probable xyloglucan endotransglucosylase/hydrolase protein 23; K08235 xyloglucan:xyloglucosyl transferase [EC:2.4.1.207] (A)</t>
  </si>
  <si>
    <t>Probable xyloglucan endotransglucosylase/hydrolase protein 23 OS=Arabidopsis thaliana OX=3702 GN=XTH23 PE=2 SV=1</t>
  </si>
  <si>
    <t xml:space="preserve">xyloglucan endotransglycosylase 6 [Arabidopsis thaliana] </t>
  </si>
  <si>
    <t>AT1G61420</t>
  </si>
  <si>
    <t>G-type lectin S-receptor-like serine/threonine-protein kinase At1g61420 OS=Arabidopsis thaliana OX=3702 GN=At1g61420 PE=3 SV=2</t>
  </si>
  <si>
    <t>AT5G47780</t>
  </si>
  <si>
    <t>K13648|0|ath:AT5G47780|GAUT4; probable galacturonosyltransferase 4; K13648 alpha-1,4-galacturonosyltransferase [EC:2.4.1.43] (A)</t>
  </si>
  <si>
    <t>Probable galacturonosyltransferase 4 OS=Arabidopsis thaliana OX=3702 GN=GAUT4 PE=2 SV=1</t>
  </si>
  <si>
    <t xml:space="preserve">galacturonosyltransferase 4 [Arabidopsis thaliana] </t>
  </si>
  <si>
    <t>AT5G01700</t>
  </si>
  <si>
    <t xml:space="preserve">Molecular Function: protein serine/threonine phosphatase activity (GO:0004722);; Cellular Component: nucleus (GO:0005634);; Biological Process: metabolic process (GO:0008152);; </t>
  </si>
  <si>
    <t>Probable protein phosphatase 2C 65 OS=Arabidopsis thaliana OX=3702 GN=At5g01700 PE=2 SV=1</t>
  </si>
  <si>
    <t>AT1G16960</t>
  </si>
  <si>
    <t>Ubiquitin-binding domain</t>
  </si>
  <si>
    <t xml:space="preserve">Ubiquitin domain-containing protein [Arabidopsis thaliana] </t>
  </si>
  <si>
    <t>AT2G42840</t>
  </si>
  <si>
    <t xml:space="preserve">Biological Process: cell morphogenesis (GO:0000902);; Cellular Component: extracellular region (GO:0005576);; Cellular Component: nucleus (GO:0005634);; Cellular Component: cytosol (GO:0005829);; Cellular Component: plasma membrane (GO:0005886);; Molecular Function: protein phosphatase type 2A regulator activity (GO:0008601);; Biological Process: regulation of meristem growth (GO:0010075);; Biological Process: cell growth (GO:0016049);; Biological Process: regulation of phosphorylation (GO:0042325);; Biological Process: response to cadmium ion (GO:0046686);; Biological Process: Golgi vesicle transport (GO:0048193);; </t>
  </si>
  <si>
    <t>Protodermal factor 1 OS=Arabidopsis thaliana OX=3702 GN=PDF1 PE=2 SV=1</t>
  </si>
  <si>
    <t xml:space="preserve">protodermal factor 1 [Arabidopsis thaliana] </t>
  </si>
  <si>
    <t>AT5G35732</t>
  </si>
  <si>
    <t xml:space="preserve">hypothetical protein AT5G35732 [Arabidopsis thaliana] </t>
  </si>
  <si>
    <t>AT1G24625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</si>
  <si>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Molecular Function: zinc ion binding (GO:0008270);; Molecular Function: protein heterodimerization activity (GO:0046982);; </t>
  </si>
  <si>
    <t>Zinc finger protein 7 OS=Arabidopsis thaliana OX=3702 GN=ZFP7 PE=1 SV=1</t>
  </si>
  <si>
    <t xml:space="preserve">zinc finger protein 7 [Arabidopsis thaliana] </t>
  </si>
  <si>
    <t>AT5G37660</t>
  </si>
  <si>
    <t>Cysteine-rich repeat secretory protein 60 OS=Arabidopsis thaliana OX=3702 GN=CRRSP60 PE=1 SV=1</t>
  </si>
  <si>
    <t xml:space="preserve">plasmodesmata-located protein 7 [Arabidopsis thaliana] </t>
  </si>
  <si>
    <t>AT1G07070</t>
  </si>
  <si>
    <t xml:space="preserve">Molecular Function: structural constituent of ribosome (GO:0003735);; Biological Process: translation (GO:0006412);; Cellular Component: membrane (GO:0016020);; Cellular Component: cytosolic large ribosomal subunit (GO:0022625);; Biological Process: ribosome biogenesis (GO:0042254);; </t>
  </si>
  <si>
    <t>K02917|3.20222e-76|ath:AT1G07070|60S ribosomal protein L35a-1; K02917 large subunit ribosomal protein L35Ae (A)</t>
  </si>
  <si>
    <t>Ribosomal protein L35Ae</t>
  </si>
  <si>
    <t>60S ribosomal protein L35a-1 OS=Arabidopsis thaliana OX=3702 GN=RPL35AA PE=3 SV=1</t>
  </si>
  <si>
    <t xml:space="preserve">Ribosomal protein L35Ae family protein [Arabidopsis thaliana] </t>
  </si>
  <si>
    <t>AT2G45190</t>
  </si>
  <si>
    <t xml:space="preserve">Molecular Function: sequence-specific DNA binding transcription factor activity (GO:0003700);; Molecular Function: protein binding (GO:0005515);; Cellular Component: nucleus (GO:0005634);; Biological Process: chromatin assembly or disassembly (GO:0006333);; Biological Process: regulation of transcription, DNA-templated (GO:0006355);; Biological Process: response to abscisic acid (GO:0009737);; Biological Process: embryo development ending in seed dormancy (GO:0009793);; Biological Process: seed germination (GO:0009845);; Biological Process: regulation of flower development (GO:0009909);; Biological Process: meristem structural organization (GO:0009933);; Biological Process: polarity specification of adaxial/abaxial axis (GO:0009944);; Biological Process: thylakoid membrane organization (GO:0010027);; Biological Process: specification of floral organ identity (GO:0010093);; Biological Process: stomatal complex morphogenesis (GO:0010103);; Biological Process: abaxial cell fate specification (GO:0010158);; Biological Process: specification of organ position (GO:0010159);; Biological Process: seed dormancy process (GO:0010162);; Biological Process: vegetative to reproductive phase transition of meristem (GO:0010228);; Biological Process: inflorescence meristem growth (GO:0010450);; Biological Process: iron-sulfur cluster assembly (GO:0016226);; Biological Process: ovule development (GO:0048481);; </t>
  </si>
  <si>
    <t>Axial regulator YABBY 1 OS=Arabidopsis thaliana OX=3702 GN=YAB1 PE=1 SV=1</t>
  </si>
  <si>
    <t>AT5G22220</t>
  </si>
  <si>
    <t xml:space="preserve">Biological Process: mitotic cell cycle (GO:0000278);; Molecular Function: DNA binding (GO:0003677);; Molecular Function: sequence-specific DNA binding transcription factor activity (GO:0003700);; Molecular Function: protein binding (GO:0005515);; Cellular Component: nucleus (GO:0005634);; Cellular Component: transcription factor complex (GO:0005667);; Cellular Component: cytoplasm (GO:0005737);; Biological Process: RNA processing (GO:0006396);; Biological Process: positive regulation of cell proliferation (GO:0008284);; Biological Process: response to auxin (GO:0009733);; Biological Process: trichome morphogenesis (GO:0010090);; Biological Process: DNA endoreduplication (GO:0042023);; Biological Process: positive regulation of transcription, DNA-templated (GO:0045893);; Biological Process: regulation of cell division (GO:0051302);; Biological Process: positive regulation of meiotic cell cycle (GO:0051446);; </t>
  </si>
  <si>
    <t>K06620|0|ath:AT5G22220|E2F1; E2F transcription factor 1; K06620 transcription factor E2F3 (A)</t>
  </si>
  <si>
    <t>Transcription factor E2FB OS=Arabidopsis thaliana OX=3702 GN=E2FB PE=1 SV=1</t>
  </si>
  <si>
    <t xml:space="preserve">E2F transcription factor 1 [Arabidopsis thaliana] </t>
  </si>
  <si>
    <t>AT1G02620</t>
  </si>
  <si>
    <t xml:space="preserve">Biological Process: cell morphogenesis (GO:0000902);; Molecular Function: GTP binding (GO:0005525);; Cellular Component: endoplasmic reticulum (GO:0005783);; Cellular Component: Golgi apparatus (GO:0005794);; Cellular Component: cytosol (GO:0005829);; Cellular Component: plasma membrane (GO:0005886);; Biological Process: glycolytic process (GO:0006096);; Biological Process: ubiquitin-dependent protein catabolic process (GO:0006511);; Biological Process: protein targeting to vacuole (GO:0006623);; Biological Process: water transport (GO:0006833);; Biological Process: purine nucleobase transport (GO:0006863);; Biological Process: hyperosmotic response (GO:0006972);; Biological Process: Golgi organization (GO:0007030);; Biological Process: vacuole organization (GO:0007033);; Biological Process: response to temperature stimulus (GO:0009266);; Biological Process: response to salt stress (GO:0009651);; Biological Process: photorespiration (GO:0009853);; Biological Process: cell growth (GO:0016049);; Biological Process: response to cadmium ion (GO:0046686);; Biological Process: Golgi vesicle transport (GO:0048193);; Biological Process: response to misfolded protein (GO:0051788);; Biological Process: proteasome core complex assembly (GO:0080129);; </t>
  </si>
  <si>
    <t>K07953|6.78027e-85|ath:AT1G02620|Ras-related small GTP-binding protein; K07953 GTP-binding protein SAR1 [EC:3.6.5.-] (A)</t>
  </si>
  <si>
    <t>ADP-ribosylation factor family</t>
  </si>
  <si>
    <t>GTP-binding protein SAR1A OS=Arabidopsis thaliana OX=3702 GN=SAR1A PE=2 SV=1</t>
  </si>
  <si>
    <t>AT1G58070</t>
  </si>
  <si>
    <t xml:space="preserve">WEB family protein [Arabidopsis thaliana] </t>
  </si>
  <si>
    <t>AT5G53440</t>
  </si>
  <si>
    <t xml:space="preserve">Biological Process: microtubule cytoskeleton organization (GO:0000226);; Biological Process: cytokinesis by cell plate formation (GO:0000911);; Cellular Component: nucleus (GO:0005634);; Cellular Component: cytosol (GO:0005829);; Biological Process: fatty acid beta-oxidation (GO:0006635);; Biological Process: gravitropism (GO:0009630);; Biological Process: protein import into peroxisome matrix (GO:0016558);; </t>
  </si>
  <si>
    <t xml:space="preserve">LOW protein: zinc finger CCCH domain protein [Arabidopsis thaliana] </t>
  </si>
  <si>
    <t>AT5G06510</t>
  </si>
  <si>
    <t xml:space="preserve">Molecular Function: DNA binding (GO:0003677);; Molecular Function: sequence-specific DNA binding transcription factor activity (GO:0003700);; Biological Process: regulation of transcription, DNA-templated (GO:0006355);; Biological Process: double fertilization forming a zygote and endosperm (GO:0009567);; Biological Process: anthocyanin-containing compound biosynthetic process (GO:0009718);; Cellular Component: CCAAT-binding factor complex (GO:0016602);; </t>
  </si>
  <si>
    <t>K08064|0|ath:AT5G06510|NF-YA10; nuclear transcription factor Y subunit A-10; K08064 nuclear transcription factor Y, alpha (A)</t>
  </si>
  <si>
    <t>Nuclear transcription factor Y subunit A-10 OS=Arabidopsis thaliana OX=3702 GN=NFYA10 PE=2 SV=2</t>
  </si>
  <si>
    <t xml:space="preserve">nuclear factor Y, subunit A10 [Arabidopsis thaliana] </t>
  </si>
  <si>
    <t>AT2G46880</t>
  </si>
  <si>
    <t xml:space="preserve">Molecular Function: acid phosphatase activity (GO:0003993);; Molecular Function: protein serine/threonine phosphatase activity (GO:0004722);; Cellular Component: extracellular region (GO:0005576);; Cellular Component: plasmodesma (GO:0009506);; Biological Process: cellular response to phosphate starvation (GO:0016036);; Biological Process: galactolipid biosynthetic process (GO:0019375);; Biological Process: negative regulation of transcription, DNA-templated (GO:0045892);; </t>
  </si>
  <si>
    <t>Probable inactive purple acid phosphatase 14 OS=Arabidopsis thaliana OX=3702 GN=PAP14 PE=2 SV=1</t>
  </si>
  <si>
    <t xml:space="preserve">purple acid phosphatase 14 [Arabidopsis thaliana] </t>
  </si>
  <si>
    <t>AT4G05190</t>
  </si>
  <si>
    <t xml:space="preserve">Biological Process: nuclear division (GO:0000280);; Biological Process: cytokinesis by cell plate formation (GO:0000911);; Molecular Function: sequence-specific DNA binding transcription factor activity (GO:0003700);; Molecular Function: ATP binding (GO:0005524);; Cellular Component: nucleus (GO:0005634);; Cellular Component: minus-end kinesin complex (GO:0005872);; Cellular Component: spindle microtubule (GO:0005876);; Biological Process: acetyl-CoA metabolic process (GO:0006084);; Biological Process: regulation of DNA replication (GO:0006275);; Biological Process: DNA methylation (GO:0006306);; Biological Process: methylation-dependent chromatin silencing (GO:0006346);; Biological Process: microtubule-based movement (GO:0007018);; Biological Process: sister chromatid cohesion (GO:0007062);; Biological Process: synapsis (GO:0007129);; Biological Process: reciprocal meiotic recombination (GO:0007131);; Molecular Function: microtubule binding (GO:0008017);; Molecular Function: minus-end-directed microtubule motor activity (GO:0008569);; Biological Process: fatty acid catabolic process (GO:0009062);; Cellular Component: phragmoplast (GO:0009524);; Biological Process: response to ethylene (GO:0009723);; Biological Process: cytokinin-activated signaling pathway (GO:0009736);; Biological Process: determination of bilateral symmetry (GO:0009855);; Biological Process: regulation of flower development (GO:0009909);; Biological Process: anastral spindle assembly involved in male meiosis (GO:0009971);; Biological Process: xylem and phloem pattern formation (GO:0010051);; Biological Process: specification of carpel identity (GO:0010094);; Biological Process: stomatal complex morphogenesis (GO:0010103);; Biological Process: response to gamma radiation (GO:0010332);; Biological Process: regulation of G2/M transition of mitotic cell cycle (GO:0010389);; Biological Process: response to cyclopentenone (GO:0010583);; Biological Process: histone phosphorylation (GO:0016572);; Biological Process: chromatin silencing by small RNA (GO:0031048);; Biological Process: regulation of telomere maintenance (GO:0032204);; Biological Process: multicellular organism reproduction (GO:0032504);; Biological Process: DNA endoreduplication (GO:0042023);; Biological Process: regulation of cell proliferation (GO:0042127);; Biological Process: meiotic DNA double-strand break formation (GO:0042138);; Biological Process: telomere maintenance in response to DNA damage (GO:0043247);; Biological Process: actin nucleation (GO:0045010);; Biological Process: meiotic chromosome segregation (GO:0045132);; Biological Process: flower morphogenesis (GO:0048439);; Biological Process: histone H3-K9 methylation (GO:0051567);; </t>
  </si>
  <si>
    <t>K10405|0|ath:AT4G05190|ATK5; kinesin 5; K10405 kinesin family member C1 (A)</t>
  </si>
  <si>
    <t>Kinesin-like protein KIN-14D OS=Arabidopsis thaliana OX=3702 GN=KIN14D PE=2 SV=1</t>
  </si>
  <si>
    <t xml:space="preserve">kinesin 5 [Arabidopsis thaliana] </t>
  </si>
  <si>
    <t>AT4G20235</t>
  </si>
  <si>
    <t xml:space="preserve">Molecular Function: binding (GO:0005488);; Cellular Component: extracellular region (GO:0005576);; Cellular Component: plasmodesma (GO:0009506);; </t>
  </si>
  <si>
    <t>Putative cytochrome P450 71A28 OS=Arabidopsis thaliana OX=3702 GN=CYP71A28 PE=3 SV=2</t>
  </si>
  <si>
    <t xml:space="preserve">cytochrome P450, family 71, subfamily A, polypeptide 28 [Arabidopsis thaliana] </t>
  </si>
  <si>
    <t>AT5G54290</t>
  </si>
  <si>
    <t xml:space="preserve">Cellular Component: plasma membrane (GO:0005886);; Cellular Component: chloroplast thylakoid (GO:0009534);; Biological Process: cytochrome b6f complex assembly (GO:0010190);; Biological Process: cell redox homeostasis (GO:0045454);; Cellular Component: plastid thylakoid membrane (GO:0055035);; Biological Process: oxidation-reduction process (GO:0055114);; </t>
  </si>
  <si>
    <t>Cytochrome C biogenesis protein transmembrane region</t>
  </si>
  <si>
    <t>Cytochrome c-type biogenesis ccda-like chloroplastic protein OS=Arabidopsis thaliana OX=3702 GN=CCDA PE=1 SV=1</t>
  </si>
  <si>
    <t xml:space="preserve">cytochrome c biogenesis protein family [Arabidopsis thaliana] </t>
  </si>
  <si>
    <t>AT1G33340</t>
  </si>
  <si>
    <t xml:space="preserve">Molecular Function: 1-phosphatidylinositol binding (GO:0005545);; Cellular Component: clathrin coat (GO:0030118);; Molecular Function: clathrin binding (GO:0030276);; Biological Process: clathrin coat assembly (GO:0048268);; </t>
  </si>
  <si>
    <t>ANTH domain</t>
  </si>
  <si>
    <t>Putative clathrin assembly protein At1g33340 OS=Arabidopsis thaliana OX=3702 GN=At1g33340 PE=1 SV=1</t>
  </si>
  <si>
    <t xml:space="preserve">ENTH/ANTH/VHS superfamily protein [Arabidopsis thaliana] </t>
  </si>
  <si>
    <t>AT5G65580</t>
  </si>
  <si>
    <t>AT2G37540</t>
  </si>
  <si>
    <t xml:space="preserve">Molecular Function: nucleotide binding (GO:0000166);; Biological Process: pollen tube growth (GO:0009860);; Molecular Function: oxidoreductase activity (GO:0016491);; Biological Process: oxidation-reduction process (GO:0055114);; </t>
  </si>
  <si>
    <t>AT5G14450</t>
  </si>
  <si>
    <t xml:space="preserve">Molecular Function: carboxylic ester hydrolase activity (GO:0004091);; Cellular Component: extracellular region (GO:0005576);; Biological Process: lipid metabolic process (GO:0006629);; Cellular Component: plant-type cell wall (GO:0009505);; Cellular Component: plasmodesma (GO:0009506);; </t>
  </si>
  <si>
    <t>GDSL esterase/lipase At5g14450 OS=Arabidopsis thaliana OX=3702 GN=At5g14450 PE=2 SV=1</t>
  </si>
  <si>
    <t>AT1G16820</t>
  </si>
  <si>
    <t xml:space="preserve">Cellular Component: plant-type vacuole (GO:0000325);; Biological Process: cell morphogenesis (GO:0000902);; Molecular Function: protease binding (GO:0002020);; Molecular Function: ATP binding (GO:0005524);; Cellular Component: cell wall (GO:0005618);; Cellular Component: mitochondrion (GO:0005739);; Cellular Component: vacuolar membrane (GO:0005774);; Cellular Component: Golgi apparatus (GO:0005794);; Cellular Component: cytosol (GO:0005829);; Cellular Component: plasma membrane (GO:0005886);; Biological Process: gluconeogenesis (GO:0006094);; Biological Process: glycolytic process (GO:0006096);; Biological Process: pentose-phosphate shunt (GO:0006098);; Biological Process: calcium ion transport (GO:0006816);; Biological Process: water transport (GO:0006833);; Biological Process: hyperosmotic response (GO:0006972);; Biological Process: cytoskeleton organization (GO:0007010);; Biological Process: Golgi organization (GO:0007030);; Biological Process: vacuole organization (GO:0007033);; Biological Process: response to temperature stimulus (GO:0009266);; Cellular Component: plasmodesma (GO:0009506);; Biological Process: pollen development (GO:0009555);; Biological Process: response to salt stress (GO:0009651);; Cellular Component: chloroplast envelope (GO:0009941);; Biological Process: proteasomal protein catabolic process (GO:0010498);; Biological Process: ATP hydrolysis coupled proton transport (GO:0015991);; Biological Process: cell growth (GO:0016049);; Cellular Component: proton-transporting V-type ATPase, V1 domain (GO:0033180);; Biological Process: ATP metabolic process (GO:0046034);; Biological Process: response to cadmium ion (GO:0046686);; Molecular Function: proton-transporting ATP synthase activity, rotational mechanism (GO:0046933);; Molecular Function: proton-transporting ATPase activity, rotational mechanism (GO:0046961);; Cellular Component: apoplast (GO:0048046);; Biological Process: Golgi vesicle transport (GO:0048193);; </t>
  </si>
  <si>
    <t>V-type proton ATPase catalytic subunit A OS=Arabidopsis thaliana OX=3702 GN=VHA-A PE=1 SV=1</t>
  </si>
  <si>
    <t xml:space="preserve">vacuolar ATP synthase catalytic subunit-related / V-ATPase-related / vacuolar proton pump-like protein [Arabidopsis thaliana] </t>
  </si>
  <si>
    <t>AT1G67360</t>
  </si>
  <si>
    <t xml:space="preserve">Molecular Function: translation elongation factor activity (GO:0003746);; Cellular Component: vacuole (GO:0005773);; Biological Process: translational elongation (GO:0006414);; </t>
  </si>
  <si>
    <t>Rubber elongation factor protein (REF)</t>
  </si>
  <si>
    <t>REF/SRPP-like protein At1g67360 OS=Arabidopsis thaliana OX=3702 GN=At1g67360 PE=2 SV=1</t>
  </si>
  <si>
    <t xml:space="preserve">Rubber elongation factor protein (REF) [Arabidopsis thaliana] </t>
  </si>
  <si>
    <t>AT1G60989</t>
  </si>
  <si>
    <t>Plant self-incompatibility response (SCRL) protein</t>
  </si>
  <si>
    <t>Defensin-like protein 249 OS=Arabidopsis thaliana OX=3702 GN=SCRL7 PE=3 SV=1</t>
  </si>
  <si>
    <t xml:space="preserve">SCR-like 7 [Arabidopsis thaliana] </t>
  </si>
  <si>
    <t>AT1G02920</t>
  </si>
  <si>
    <t xml:space="preserve">Molecular Function: glutathione transferase activity (GO:0004364);; Molecular Function: copper ion binding (GO:0005507);; Cellular Component: cell wall (GO:0005618);; Cellular Component: nucleus (GO:0005634);; Cellular Component: mitochondrion (GO:0005739);; Cellular Component: vacuole (GO:0005773);; Cellular Component: cytosol (GO:0005829);; Biological Process: response to oxidative stress (GO:0006979);; Biological Process: toxin catabolic process (GO:0009407);; Biological Process: response to water deprivation (GO:0009414);; Cellular Component: plasmodesma (GO:0009506);; Biological Process: response to salt stress (GO:0009651);; Biological Process: defense response to fungus, incompatible interaction (GO:0009817);; Biological Process: defense response to bacterium (GO:0042742);; Molecular Function: glutathione binding (GO:0043295);; Biological Process: response to cadmium ion (GO:0046686);; Molecular Function: cobalt ion binding (GO:0050897);; Molecular Function: camalexin binding (GO:2001147);; Molecular Function: quercitrin binding (GO:2001227);; </t>
  </si>
  <si>
    <t>K00799|4.88794e-140|ath:AT1G02920|GSTF7; glutathione S-transferase F7; K00799 glutathione S-transferase [EC:2.5.1.18] (A)</t>
  </si>
  <si>
    <t>Glutathione S-transferase, N-terminal domain;; Glutathione S-transferase, N-terminal domain;; Glutathione S-transferase, C-terminal domain;; Glutathione S-transferase, N-terminal domain;; Glutathione S-transferase, C-terminal domain;; Glutathione S-transferase, C-terminal domain</t>
  </si>
  <si>
    <t>Glutathione S-transferase F7 OS=Arabidopsis thaliana OX=3702 GN=GSTF7 PE=2 SV=3</t>
  </si>
  <si>
    <t xml:space="preserve">glutathione S-transferase 7 [Arabidopsis thaliana] </t>
  </si>
  <si>
    <t>AT2G42880</t>
  </si>
  <si>
    <t xml:space="preserve">Biological Process: MAPK cascade (GO:0000165);; Molecular Function: protein kinase activity (GO:0004672);; Molecular Function: ATP binding (GO:0005524);; Cellular Component: nucleus (GO:0005634);; Biological Process: plant-type cell wall organization (GO:0009664);; Biological Process: phosphorylation (GO:0016310);; </t>
  </si>
  <si>
    <t>Mitogen-activated protein kinase 20 OS=Arabidopsis thaliana OX=3702 GN=MPK20 PE=1 SV=2</t>
  </si>
  <si>
    <t xml:space="preserve">MAP kinase 20 [Arabidopsis thaliana] </t>
  </si>
  <si>
    <t>AT1G50460</t>
  </si>
  <si>
    <t xml:space="preserve">Molecular Function: glucokinase activity (GO:0004340);; Molecular Function: protein binding (GO:0005515);; Molecular Function: ATP binding (GO:0005524);; Biological Process: glycolytic process (GO:0006096);; Molecular Function: fructokinase activity (GO:0008865);; Biological Process: response to cold (GO:0009409);; Cellular Component: plastid (GO:0009536);; Biological Process: response to salt stress (GO:0009651);; Biological Process: phosphorylation (GO:0016310);; Cellular Component: integral component of mitochondrial outer membrane (GO:0031307);; Biological Process: root hair cell development (GO:0080147);; </t>
  </si>
  <si>
    <t>K00844|0|ath:AT1G50460|HKL1; hexokinase-like 1; K00844 hexokinase [EC:2.7.1.1] (A)</t>
  </si>
  <si>
    <t>Hexokinase-3 OS=Arabidopsis thaliana OX=3702 GN=At1g50460 PE=1 SV=1</t>
  </si>
  <si>
    <t xml:space="preserve">hexokinase-like 1 [Arabidopsis thaliana] </t>
  </si>
  <si>
    <t>AT4G32760</t>
  </si>
  <si>
    <t xml:space="preserve">Biological Process: cell morphogenesis (GO:0000902);; Cellular Component: Golgi stack (GO:0005795);; Cellular Component: cytosol (GO:0005829);; Cellular Component: plasma membrane (GO:0005886);; Biological Process: protein N-linked glycosylation (GO:0006487);; Biological Process: protein targeting to vacuole (GO:0006623);; Biological Process: intra-Golgi vesicle-mediated transport (GO:0006891);; Biological Process: membrane fusion (GO:0006944);; Molecular Function: protein transporter activity (GO:0008565);; Biological Process: cell growth (GO:0016049);; </t>
  </si>
  <si>
    <t>TOM1-like protein 9 OS=Arabidopsis thaliana OX=3702 GN=TOL9 PE=1 SV=1</t>
  </si>
  <si>
    <t xml:space="preserve">ENTH/VHS/GAT family protein [Arabidopsis thaliana] </t>
  </si>
  <si>
    <t>AT2G43530</t>
  </si>
  <si>
    <t>Defensin-like protein 194 OS=Arabidopsis thaliana OX=3702 GN=ATTI3 PE=3 SV=2</t>
  </si>
  <si>
    <t>AT1G61560</t>
  </si>
  <si>
    <t xml:space="preserve">Molecular Function: calmodulin binding (GO:0005516);; Cellular Component: mitochondrion (GO:0005739);; Cellular Component: plasma membrane (GO:0005886);; Biological Process: cell death (GO:0008219);; Biological Process: defense response to fungus, incompatible interaction (GO:0009817);; Cellular Component: integral component of membrane (GO:0016021);; Biological Process: defense response by callose deposition (GO:0052542);; </t>
  </si>
  <si>
    <t>K08472|0|ath:AT1G61560|MLO6; MLO-like protein 6; K08472 mlo protein (A)</t>
  </si>
  <si>
    <t>MLO-like protein 6 OS=Arabidopsis thaliana OX=3702 GN=MLO6 PE=2 SV=2</t>
  </si>
  <si>
    <t>AT1G14240</t>
  </si>
  <si>
    <t xml:space="preserve">Cellular Component: vacuole (GO:0005773);; Cellular Component: plasma membrane (GO:0005886);; Cellular Component: chloroplast (GO:0009507);; Molecular Function: hydrolase activity (GO:0016787);; Biological Process: cell wall biogenesis (GO:0042546);; Biological Process: cell wall macromolecule metabolic process (GO:0044036);; </t>
  </si>
  <si>
    <t>K01510|0|ath:AT1G14240|probable apyrase 3; K01510 apyrase [EC:3.6.1.5] (A)</t>
  </si>
  <si>
    <t>GDA1/CD39 (nucleoside phosphatase) family</t>
  </si>
  <si>
    <t>Probable apyrase 3 OS=Arabidopsis thaliana OX=3702 GN=APY3 PE=2 SV=1</t>
  </si>
  <si>
    <t>GO</t>
  </si>
  <si>
    <t>Carbohydrate transport and metabolism;; Posttranslational modification, protein turnover, chaperones</t>
  </si>
  <si>
    <t xml:space="preserve">GDA1/CD39 nucleoside phosphatase family protein [Arabidopsis thaliana] </t>
  </si>
  <si>
    <t>AT3G01310</t>
  </si>
  <si>
    <t xml:space="preserve">Molecular Function: acid phosphatase activity (GO:0003993);; Cellular Component: cytoplasm (GO:0005737);; Cellular Component: plasma membrane (GO:0005886);; Biological Process: circadian rhythm (GO:0007623);; Molecular Function: oxidoreductase activity (GO:0016491);; Molecular Function: transition metal ion binding (GO:0046914);; Biological Process: oxidation-reduction process (GO:0055114);; </t>
  </si>
  <si>
    <t>Histidine phosphatase superfamily (branch 2)</t>
  </si>
  <si>
    <t>Inositol hexakisphosphate and diphosphoinositol-pentakisphosphate kinase VIP1 OS=Arabidopsis thaliana OX=3702 GN=VIP1 PE=1 SV=1</t>
  </si>
  <si>
    <t xml:space="preserve">Phosphoglycerate mutase-like family protein [Arabidopsis thaliana] </t>
  </si>
  <si>
    <t>AT4G36390</t>
  </si>
  <si>
    <t xml:space="preserve">Biological Process: tRNA modification (GO:0006400);; Biological Process: phosphatidylglycerol biosynthetic process (GO:0006655);; Biological Process: reciprocal meiotic recombination (GO:0007131);; Biological Process: aromatic amino acid family biosynthetic process (GO:0009073);; Cellular Component: chloroplast (GO:0009507);; Biological Process: cytokinin biosynthetic process (GO:0009691);; Biological Process: embryo development ending in seed dormancy (GO:0009793);; Biological Process: regulation of proton transport (GO:0010155);; Biological Process: iron-sulfur cluster assembly (GO:0016226);; Molecular Function: transferase activity (GO:0016740);; Biological Process: protein autophosphorylation (GO:0046777);; Molecular Function: 4 iron, 4 sulfur cluster binding (GO:0051539);; </t>
  </si>
  <si>
    <t>Radical SAM superfamily;; Uncharacterized protein family UPF0004;; TRAM domain</t>
  </si>
  <si>
    <t>CDK5RAP1-like protein OS=Arabidopsis thaliana OX=3702 GN=At4g36390 PE=2 SV=1</t>
  </si>
  <si>
    <t xml:space="preserve">Methylthiotransferase [Arabidopsis thaliana] </t>
  </si>
  <si>
    <t>AT4G30510</t>
  </si>
  <si>
    <t>K17908|0|ath:AT4G30510|G18B; autophagy-related protein 18b; K17908 autophagy-related protein 18 (A)</t>
  </si>
  <si>
    <t>Autophagy-related protein 18b OS=Arabidopsis thaliana OX=3702 GN=ATG18B PE=2 SV=2</t>
  </si>
  <si>
    <t xml:space="preserve">autophagy 18 B-like protein [Arabidopsis thaliana] </t>
  </si>
  <si>
    <t>AT5G13510</t>
  </si>
  <si>
    <t xml:space="preserve">Molecular Function: structural constituent of ribosome (GO:0003735);; Biological Process: DNA-templated transcription, elongation (GO:0006354);; Biological Process: rRNA processing (GO:0006364);; Biological Process: translation (GO:0006412);; Cellular Component: chloroplast stroma (GO:0009570);; Biological Process: chloroplast relocation (GO:0009902);; Cellular Component: chloroplast envelope (GO:0009941);; Biological Process: leaf morphogenesis (GO:0009965);; Biological Process: thylakoid membrane organization (GO:0010027);; Biological Process: stomatal complex morphogenesis (GO:0010103);; Biological Process: photosystem II assembly (GO:0010207);; Biological Process: mRNA modification (GO:0016556);; Cellular Component: cytosolic ribosome (GO:0022626);; Biological Process: cell differentiation (GO:0030154);; Biological Process: regulation of protein dephosphorylation (GO:0035304);; Biological Process: transcription from plastid promoter (GO:0042793);; Biological Process: positive regulation of transcription, DNA-templated (GO:0045893);; </t>
  </si>
  <si>
    <t>K02864|3.63417e-152|ath:AT5G13510|ribosomal protein L10; K02864 large subunit ribosomal protein L10 (A)</t>
  </si>
  <si>
    <t>Ribosomal protein L10</t>
  </si>
  <si>
    <t>50S ribosomal protein L10, chloroplastic OS=Arabidopsis thaliana OX=3702 GN=RPL10 PE=2 SV=1</t>
  </si>
  <si>
    <t>AT5G42860</t>
  </si>
  <si>
    <t xml:space="preserve">late embryogenesis abundant protein, group 2 [Arabidopsis thaliana] </t>
  </si>
  <si>
    <t>AT1G35910</t>
  </si>
  <si>
    <t xml:space="preserve">Molecular Function: trehalose-phosphatase activity (GO:0004805);; Cellular Component: cytoplasm (GO:0005737);; Biological Process: trehalose biosynthetic process (GO:0005992);; Biological Process: response to cadmium ion (GO:0046686);; </t>
  </si>
  <si>
    <t>K01087|0|ath:AT1G35910|probable trehalose-phosphate phosphatase D; K01087 trehalose 6-phosphate phosphatase [EC:3.1.3.12] (A)</t>
  </si>
  <si>
    <t>Probable trehalose-phosphate phosphatase D OS=Arabidopsis thaliana OX=3702 GN=TPPD PE=2 SV=1</t>
  </si>
  <si>
    <t>AT1G76800</t>
  </si>
  <si>
    <t>Vacuolar iron transporter homolog 2 OS=Arabidopsis thaliana OX=3702 GN=At1g76800 PE=2 SV=1</t>
  </si>
  <si>
    <t>AT4G37610</t>
  </si>
  <si>
    <t xml:space="preserve">Molecular Function: transcription cofactor activity (GO:0003712);; Molecular Function: histone acetyltransferase activity (GO:0004402);; Molecular Function: calmodulin binding (GO:0005516);; Cellular Component: extracellular region (GO:0005576);; Cellular Component: nucleus (GO:0005634);; Cellular Component: vacuolar membrane (GO:0005774);; Biological Process: regulation of transcription, DNA-templated (GO:0006355);; Molecular Function: zinc ion binding (GO:0008270);; Biological Process: response to cold (GO:0009409);; Biological Process: response to wounding (GO:0009611);; Biological Process: response to salt stress (GO:0009651);; Biological Process: response to auxin (GO:0009733);; Biological Process: response to gibberellin (GO:0009739);; Biological Process: response to salicylic acid (GO:0009751);; Biological Process: response to jasmonic acid (GO:0009753);; Biological Process: proximal/distal pattern formation (GO:0009954);; Biological Process: response to chitin (GO:0010200);; Biological Process: floral organ abscission (GO:0010227);; Biological Process: histone acetylation (GO:0016573);; Biological Process: response to hydrogen peroxide (GO:0042542);; Biological Process: flower morphogenesis (GO:0048439);; </t>
  </si>
  <si>
    <t>BTB/POZ and TAZ domain-containing protein 5 OS=Arabidopsis thaliana OX=3702 GN=BT5 PE=1 SV=1</t>
  </si>
  <si>
    <t xml:space="preserve">BTB and TAZ domain protein 5 [Arabidopsis thaliana] </t>
  </si>
  <si>
    <t>AT4G15390</t>
  </si>
  <si>
    <t xml:space="preserve">Biological Process: transition metal ion transport (GO:0000041);; Cellular Component: cytoplasm (GO:0005737);; Molecular Function: transferase activity, transferring acyl groups other than amino-acyl groups (GO:0016747);; </t>
  </si>
  <si>
    <t>AT4G18372</t>
  </si>
  <si>
    <t xml:space="preserve">Molecular Function: nucleic acid binding (GO:0003676);; Cellular Component: nucleus (GO:0005634);; Cellular Component: ribonucleoprotein complex (GO:0030529);; </t>
  </si>
  <si>
    <t>LSM domain</t>
  </si>
  <si>
    <t xml:space="preserve">Small nuclear ribonucleoprotein family protein [Arabidopsis thaliana] </t>
  </si>
  <si>
    <t>AT1G28570</t>
  </si>
  <si>
    <t xml:space="preserve">Molecular Function: carboxylic ester hydrolase activity (GO:0004091);; Cellular Component: extracellular region (GO:0005576);; Cellular Component: vacuole (GO:0005773);; Biological Process: protein targeting to membrane (GO:0006612);; Biological Process: lipid metabolic process (GO:0006629);; Biological Process: positive regulation of flavonoid biosynthetic process (GO:0009963);; Biological Process: regulation of plant-type hypersensitive response (GO:0010363);; Molecular Function: lipase activity (GO:0016298);; </t>
  </si>
  <si>
    <t>GDSL esterase/lipase At1g28570 OS=Arabidopsis thaliana OX=3702 GN=At1g28570 PE=3 SV=1</t>
  </si>
  <si>
    <t>AT3G20370</t>
  </si>
  <si>
    <t xml:space="preserve">Cellular Component: extracellular region (GO:0005576);; Cellular Component: plasmodesma (GO:0009506);; Cellular Component: membrane (GO:0016020);; </t>
  </si>
  <si>
    <t>MATH domain and coiled-coil domain-containing protein At3g58260 OS=Arabidopsis thaliana OX=3702 GN=At3g58260 PE=1 SV=1</t>
  </si>
  <si>
    <t>AT3G27400</t>
  </si>
  <si>
    <t>K01728|0|ath:AT3G27400|putative pectate lyase 11; K01728 pectate lyase [EC:4.2.2.2] (A)</t>
  </si>
  <si>
    <t>Putative pectate lyase 11 OS=Arabidopsis thaliana OX=3702 GN=At3g27400 PE=3 SV=2</t>
  </si>
  <si>
    <t>AT4G38650</t>
  </si>
  <si>
    <t xml:space="preserve">Glycosyl hydrolase family 10 protein [Arabidopsis thaliana] </t>
  </si>
  <si>
    <t>AT3G19630</t>
  </si>
  <si>
    <t xml:space="preserve">Biological Process: mitotic cell cycle (GO:0000278);; Biological Process: RNA methylation (GO:0001510);; Cellular Component: cytoplasm (GO:0005737);; Biological Process: rRNA processing (GO:0006364);; Molecular Function: RNA methyltransferase activity (GO:0008173);; Molecular Function: iron-sulfur cluster binding (GO:0051536);; </t>
  </si>
  <si>
    <t>Radical SAM superfamily;; 4Fe-4S single cluster domain</t>
  </si>
  <si>
    <t xml:space="preserve">Radical SAM superfamily protein [Arabidopsis thaliana] </t>
  </si>
  <si>
    <t>AT5G61890</t>
  </si>
  <si>
    <t>Ethylene-responsive transcription factor ERF114 OS=Arabidopsis thaliana OX=3702 GN=ERF114 PE=1 SV=1</t>
  </si>
  <si>
    <t>AT1G75590</t>
  </si>
  <si>
    <t>K14488|4.48278e-94|ath:AT1G75590|SAUR-like auxin-responsive protein; K14488 SAUR family protein (A)</t>
  </si>
  <si>
    <t>AT4G29930</t>
  </si>
  <si>
    <t>Transcription factor bHLH27 OS=Arabidopsis thaliana OX=3702 GN=BHLH27 PE=2 SV=1</t>
  </si>
  <si>
    <t>AT3G52940</t>
  </si>
  <si>
    <t>K00222|0|ath:AT3G52940|FK; delta(14)-sterol reductase; K00222 delta14-sterol reductase [EC:1.3.1.70] (A)</t>
  </si>
  <si>
    <t>[IT]</t>
  </si>
  <si>
    <t>Lipid transport and metabolism;; Signal transduction mechanisms</t>
  </si>
  <si>
    <t>Ergosterol biosynthesis ERG4/ERG24 family;; Protein of unknown function (DUF1295)</t>
  </si>
  <si>
    <t>Delta(14)-sterol reductase OS=Arabidopsis thaliana OX=3702 GN=FK PE=1 SV=2</t>
  </si>
  <si>
    <t xml:space="preserve">Ergosterol biosynthesis ERG4/ERG24 family [Arabidopsis thaliana] </t>
  </si>
  <si>
    <t>AT4G15690</t>
  </si>
  <si>
    <t>Monothiol glutaredoxin-S5 OS=Arabidopsis thaliana OX=3702 GN=GRXS5 PE=3 SV=1</t>
  </si>
  <si>
    <t>AT5G19730</t>
  </si>
  <si>
    <t xml:space="preserve">Biological Process: response to UV (GO:0009411);; Cellular Component: plant-type cell wall (GO:0009505);; Cellular Component: chloroplast (GO:0009507);; Biological Process: flavonoid biosynthetic process (GO:0009813);; Molecular Function: pectinesterase activity (GO:0030599);; Biological Process: cell wall modification (GO:0042545);; Molecular Function: aspartyl esterase activity (GO:0045330);; </t>
  </si>
  <si>
    <t>K01051|0|ath:AT5G19730|probable pectinesterase 53; K01051 pectinesterase [EC:3.1.1.11] (A)</t>
  </si>
  <si>
    <t>Probable pectinesterase 53 OS=Arabidopsis thaliana OX=3702 GN=PME53 PE=2 SV=1</t>
  </si>
  <si>
    <t>AT3G06868</t>
  </si>
  <si>
    <t>AT4G37300</t>
  </si>
  <si>
    <t xml:space="preserve">maternal effect embryo arrest 59 [Arabidopsis thaliana] </t>
  </si>
  <si>
    <t>AT4G26750</t>
  </si>
  <si>
    <t xml:space="preserve">Molecular Function: protein binding (GO:0005515);; Cellular Component: nucleus (GO:0005634);; Biological Process: membrane fusion (GO:0006944);; Biological Process: vesicle-mediated transport (GO:0016192);; </t>
  </si>
  <si>
    <t>K12199|0|ath:AT4G26750|LYST INTERACTING PROTEIN 5; K12199 vacuolar protein sorting-associated protein VTA1 (A)</t>
  </si>
  <si>
    <t>Vta1 like</t>
  </si>
  <si>
    <t>Protein HOMOLOG OF MAMMALIAN LYST-INTERACTING PROTEIN 5 OS=Arabidopsis thaliana OX=3702 GN=LIP5 PE=1 SV=1</t>
  </si>
  <si>
    <t>AT2G37750</t>
  </si>
  <si>
    <t>hypothetical protein AXX17_AT2G34580 [Arabidopsis thaliana]</t>
  </si>
  <si>
    <t>AT5G59090</t>
  </si>
  <si>
    <t xml:space="preserve">Molecular Function: serine-type endopeptidase activity (GO:0004252);; Cellular Component: cell wall (GO:0005618);; Cellular Component: nucleus (GO:0005634);; Cellular Component: cytoplasm (GO:0005737);; Biological Process: proteolysis (GO:0006508);; Biological Process: iron ion transport (GO:0006826);; Biological Process: cellular response to iron ion starvation (GO:0010106);; Biological Process: response to nitrate (GO:0010167);; Biological Process: nitrate transport (GO:0015706);; Biological Process: brassinosteroid biosynthetic process (GO:0016132);; Molecular Function: identical protein binding (GO:0042802);; Biological Process: negative regulation of catalytic activity (GO:0043086);; Cellular Component: apoplast (GO:0048046);; Biological Process: petal development (GO:0048441);; Biological Process: stamen development (GO:0048443);; </t>
  </si>
  <si>
    <t>Subtilisin-like protease SBT4.12 OS=Arabidopsis thaliana OX=3702 GN=SBT4.12 PE=2 SV=1</t>
  </si>
  <si>
    <t xml:space="preserve">subtilase 4.12 [Arabidopsis thaliana] </t>
  </si>
  <si>
    <t>AT3G26510</t>
  </si>
  <si>
    <t>AT5G02840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</si>
  <si>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circadian rhythm (GO:0007623);; Biological Process: response to salt stress (GO:0009651);; Biological Process: response to ethylene (GO:0009723);; Biological Process: response to auxin (GO:0009733);; Biological Process: response to abscisic acid (GO:0009737);; Biological Process: response to gibberellin (GO:0009739);; Biological Process: response to salicylic acid (GO:0009751);; Biological Process: response to jasmonic acid (GO:0009753);; Biological Process: response to cadmium ion (GO:0046686);; Biological Process: photoperiodism, flowering (GO:0048573);; </t>
  </si>
  <si>
    <t>Protein REVEILLE 4 OS=Arabidopsis thaliana OX=3702 GN=RVE4 PE=1 SV=1</t>
  </si>
  <si>
    <t>AT1G69640</t>
  </si>
  <si>
    <t>K04713|9.05319e-164|ath:AT1G69640|SBH1; sphingoid base hydroxylase 1; K04713 sphinganine C4-monooxygenase [EC:1.14.13.169] (A)</t>
  </si>
  <si>
    <t>Sphinganine C4-monooxygenase 1 OS=Arabidopsis thaliana OX=3702 GN=SBH1 PE=1 SV=1</t>
  </si>
  <si>
    <t xml:space="preserve">sphingoid base hydroxylase 1 [Arabidopsis thaliana] </t>
  </si>
  <si>
    <t>AT3G58650</t>
  </si>
  <si>
    <t xml:space="preserve">Biological Process: microtubule cytoskeleton organization (GO:0000226);; Biological Process: cytokinesis by cell plate formation (GO:0000911);; Cellular Component: nucleus (GO:0005634);; Cellular Component: mitochondrion (GO:0005739);; Cellular Component: plasma membrane (GO:0005886);; Biological Process: regulation of DNA replication (GO:0006275);; Biological Process: methylation-dependent chromatin silencing (GO:0006346);; Biological Process: regulation of G2/M transition of mitotic cell cycle (GO:0010389);; Biological Process: chromatin silencing by small RNA (GO:0031048);; Biological Process: histone H3-K9 methylation (GO:0051567);; </t>
  </si>
  <si>
    <t xml:space="preserve">GPI-anchored adhesin-like protein [Arabidopsis thaliana] </t>
  </si>
  <si>
    <t>AT1G07620</t>
  </si>
  <si>
    <t xml:space="preserve">Molecular Function: magnesium ion binding (GO:0000287);; Molecular Function: GTPase activity (GO:0003924);; Molecular Function: GTP binding (GO:0005525);; Cellular Component: nucleus (GO:0005634);; Biological Process: GTP catabolic process (GO:0006184);; Biological Process: embryo sac egg cell differentiation (GO:0009560);; </t>
  </si>
  <si>
    <t>Protein TRM32 OS=Arabidopsis thaliana OX=3702 GN=TRM32 PE=2 SV=1</t>
  </si>
  <si>
    <t>putative GTP-binding protein [Arabidopsis thaliana]</t>
  </si>
  <si>
    <t>AT1G17430</t>
  </si>
  <si>
    <t>alpha/beta hydrolase fold;; Alpha/beta hydrolase family;; Serine aminopeptidase, S33;; BAAT / Acyl-CoA thioester hydrolase C terminal</t>
  </si>
  <si>
    <t>AT1G43800</t>
  </si>
  <si>
    <t xml:space="preserve">Biological Process: response to hypoxia (GO:0001666);; Biological Process: fatty acid biosynthetic process (GO:0006633);; Cellular Component: chloroplast (GO:0009507);; Biological Process: systemic acquired resistance, salicylic acid mediated signaling pathway (GO:0009862);; Biological Process: xylem development (GO:0010089);; Biological Process: regulation of hydrogen peroxide metabolic process (GO:0010310);; Cellular Component: membrane (GO:0016020);; Biological Process: cell wall macromolecule metabolic process (GO:0044036);; Molecular Function: acyl-[acyl-carrier-protein] desaturase activity (GO:0045300);; Molecular Function: transition metal ion binding (GO:0046914);; Biological Process: oxidation-reduction process (GO:0055114);; </t>
  </si>
  <si>
    <t>K03921|0|ath:AT1G43800|acyl-[acyl-carrier-protein] desaturase 6; K03921 acyl-[acyl-carrier-protein] desaturase [EC:1.14.19.2] (A)</t>
  </si>
  <si>
    <t>Fatty acid biosynthesis (ko00061);; Biosynthesis of unsaturated fatty acids (ko01040);; Fatty acid metabolism (ko01212)</t>
  </si>
  <si>
    <t>Stearoyl-[acyl-carrier-protein] 9-desaturase 6, chloroplastic OS=Arabidopsis thaliana OX=3702 GN=S-ACP-DES6 PE=2 SV=2</t>
  </si>
  <si>
    <t xml:space="preserve">Plant stearoyl-acyl-carrier-protein desaturase family protein [Arabidopsis thaliana] </t>
  </si>
  <si>
    <t>AT3G19860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</si>
  <si>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fatty acid beta-oxidation (GO:0006635);; Biological Process: protein import into peroxisome matrix (GO:0016558);; Molecular Function: protein dimerization activity (GO:0046983);; </t>
  </si>
  <si>
    <t>Transcription factor bHLH121 OS=Arabidopsis thaliana OX=3702 GN=BHLH121 PE=1 SV=1</t>
  </si>
  <si>
    <t>AT5G18600</t>
  </si>
  <si>
    <t xml:space="preserve">Molecular Function: arsenate reductase (glutaredoxin) activity (GO:0008794);; Molecular Function: electron carrier activity (GO:0009055);; Molecular Function: protein disulfide oxidoreductase activity (GO:0015035);; Biological Process: methylglyoxal catabolic process to D-lactate (GO:0019243);; Biological Process: cell redox homeostasis (GO:0045454);; </t>
  </si>
  <si>
    <t>Monothiol glutaredoxin-S2 OS=Arabidopsis thaliana OX=3702 GN=GRXS2 PE=3 SV=1</t>
  </si>
  <si>
    <t>AT2G41100</t>
  </si>
  <si>
    <t xml:space="preserve">Molecular Function: calcium ion binding (GO:0005509);; Molecular Function: protein binding (GO:0005515);; Cellular Component: mitochondrion (GO:0005739);; Cellular Component: vacuolar membrane (GO:0005774);; Biological Process: protein targeting to membrane (GO:0006612);; Biological Process: membrane fusion (GO:0006944);; Biological Process: response to temperature stimulus (GO:0009266);; Cellular Component: plasmodesma (GO:0009506);; Biological Process: response to wounding (GO:0009611);; Biological Process: response to absence of light (GO:0009646);; Biological Process: thigmotropism (GO:0009652);; Biological Process: response to chitin (GO:0010200);; Biological Process: regulation of plant-type hypersensitive response (GO:0010363);; Biological Process: calcium-mediated signaling (GO:0019722);; Biological Process: negative regulation of programmed cell death (GO:0043069);; </t>
  </si>
  <si>
    <t>K13448|0|ath:AT2G41100|TCH3; calmodulin-like protein 4; K13448 calcium-binding protein CML (A)</t>
  </si>
  <si>
    <t>EF hand;; EF-hand domain pair;; EF hand;; EF-hand domain;; EF-hand domain pair;; EF-hand domain;; Cytoskeletal-regulatory complex EF hand;; Secreted protein acidic and rich in cysteine Ca binding region;; Uncharacterised protein family (UPF0154);; Protein of unknown function (DUF1811);; Caleosin related protein</t>
  </si>
  <si>
    <t>Calmodulin-like protein 12 OS=Arabidopsis thaliana OX=3702 GN=CML12 PE=1 SV=3</t>
  </si>
  <si>
    <t xml:space="preserve">Calcium-binding EF hand family protein [Arabidopsis thaliana] </t>
  </si>
  <si>
    <t>AT4G04940</t>
  </si>
  <si>
    <t xml:space="preserve">Molecular Function: nucleotide binding (GO:0000166);; Biological Process: mRNA splicing, via spliceosome (GO:0000398);; Cellular Component: nucleus (GO:0005634);; Biological Process: rRNA processing (GO:0006364);; Biological Process: protein import into nucleus (GO:0006606);; Biological Process: pyrimidine ribonucleotide biosynthetic process (GO:0009220);; Cellular Component: small-subunit processome (GO:0032040);; Cellular Component: Cul4-RING E3 ubiquitin ligase complex (GO:0080008);; </t>
  </si>
  <si>
    <t>K14554|0|ath:AT4G04940|transducin/WD40 domain-containing protein; K14554 U3 small nucleolar RNA-associated protein 21 (A)</t>
  </si>
  <si>
    <t>Utp21 specific WD40 associated putative domain;; WD domain, G-beta repeat;; Anaphase-promoting complex subunit 4 WD40 domain</t>
  </si>
  <si>
    <t>AT1G11750</t>
  </si>
  <si>
    <t xml:space="preserve">Molecular Function: serine-type endopeptidase activity (GO:0004252);; Biological Process: rRNA processing (GO:0006364);; Biological Process: proteolysis (GO:0006508);; Biological Process: aromatic amino acid family biosynthetic process (GO:0009073);; Cellular Component: chloroplast thylakoid (GO:0009534);; Cellular Component: chloroplastic endopeptidase Clp complex (GO:0009840);; Biological Process: chloroplast relocation (GO:0009902);; Cellular Component: chloroplast envelope (GO:0009941);; Biological Process: thylakoid membrane organization (GO:0010027);; Biological Process: photosystem II assembly (GO:0010207);; Biological Process: iron-sulfur cluster assembly (GO:0016226);; Biological Process: isopentenyl diphosphate biosynthetic process, methylerythritol 4-phosphate pathway (GO:0019288);; Biological Process: regulation of protein dephosphorylation (GO:0035304);; Biological Process: transcription from plastid promoter (GO:0042793);; Biological Process: positive regulation of transcription, DNA-templated (GO:0045893);; </t>
  </si>
  <si>
    <t>K01358|0|ath:AT1G11750|CLPP6; ATP-dependent Clp protease proteolytic subunit 6; K01358 ATP-dependent Clp protease, protease subunit [EC:3.4.21.92] (A)</t>
  </si>
  <si>
    <t>ATP-dependent Clp protease proteolytic subunit 6, chloroplastic OS=Arabidopsis thaliana OX=3702 GN=CLPP6 PE=1 SV=1</t>
  </si>
  <si>
    <t xml:space="preserve">CLP protease proteolytic subunit 6 [Arabidopsis thaliana] </t>
  </si>
  <si>
    <t>AT3G20770</t>
  </si>
  <si>
    <t xml:space="preserve">Biological Process: response to superoxide (GO:0000303);; 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protein N-linked glycosylation (GO:0006487);; Biological Process: cell death (GO:0008219);; Biological Process: response to red or far red light (GO:0009639);; Biological Process: response to salt stress (GO:0009651);; Biological Process: response to auxin (GO:0009733);; Biological Process: response to abscisic acid (GO:0009737);; Biological Process: salicylic acid mediated signaling pathway (GO:0009863);; Biological Process: ethylene-activated signaling pathway (GO:0009873);; Biological Process: sugar mediated signaling pathway (GO:0010182);; Biological Process: defense response to bacterium (GO:0042742);; Biological Process: cotyledon development (GO:0048825);; Biological Process: cellular response to iron ion (GO:0071281);; </t>
  </si>
  <si>
    <t>K14514|0|ath:AT3G20770|EIN3; protein ethylene insensitive 3; K14514 ethylene-insensitive protein 3 (A)</t>
  </si>
  <si>
    <t>Ethylene insensitive 3</t>
  </si>
  <si>
    <t>Protein ETHYLENE INSENSITIVE 3 OS=Arabidopsis thaliana OX=3702 GN=EIN3 PE=1 SV=1</t>
  </si>
  <si>
    <t xml:space="preserve">Ethylene insensitive 3 family protein [Arabidopsis thaliana] </t>
  </si>
  <si>
    <t>AT5G05450</t>
  </si>
  <si>
    <t xml:space="preserve">Molecular Function: RNA binding (GO:0003723);; Molecular Function: ATP binding (GO:0005524);; Cellular Component: nucleus (GO:0005634);; Molecular Function: ATP-dependent helicase activity (GO:0008026);; </t>
  </si>
  <si>
    <t>K14809|0|ath:AT5G05450|DEAD-box ATP-dependent RNA helicase 18; K14809 ATP-dependent RNA helicase DDX55/SPB4 [EC:3.6.4.13] (A)</t>
  </si>
  <si>
    <t>DEAD/DEAH box helicase;; Helicase conserved C-terminal domain;; Domain of unknown function (DUF4217);; Type III restriction enzyme, res subunit</t>
  </si>
  <si>
    <t>DEAD-box ATP-dependent RNA helicase 18 OS=Arabidopsis thaliana OX=3702 GN=RH18 PE=2 SV=1</t>
  </si>
  <si>
    <t>AT5G64770</t>
  </si>
  <si>
    <t xml:space="preserve">Cellular Component: extracellular space (GO:0005615);; Cellular Component: mitochondrion (GO:0005739);; Molecular Function: growth factor activity (GO:0008083);; Biological Process: positive regulation of cell proliferation (GO:0008284);; Biological Process: positive gravitropism (GO:0009958);; Biological Process: cell differentiation (GO:0030154);; Biological Process: regulation of protein localization (GO:0032880);; Biological Process: lateral root development (GO:0048527);; Biological Process: regulation of auxin polar transport (GO:2000012);; </t>
  </si>
  <si>
    <t>Root meristem growth factor 9 OS=Arabidopsis thaliana OX=3702 GN=RGF9 PE=3 SV=1</t>
  </si>
  <si>
    <t>AT5G04330</t>
  </si>
  <si>
    <t xml:space="preserve">Molecular Function: iron ion binding (GO:0005506);; Cellular Component: extracellular region (GO:0005576);; Cellular Component: endoplasmic reticulum (GO:0005783);; Molecular Function: electron carrier activity (GO:0009055);; Biological Process: response to UV-B (GO:0010224);; Molecular Function: oxidoreductase activity, acting on paired donors, with incorporation or reduction of molecular oxygen (GO:0016705);; Molecular Function: oxygen binding (GO:0019825);; Molecular Function: heme binding (GO:0020037);; Molecular Function: ferulate 5-hydroxylase activity (GO:0046424);; Biological Process: oxidation-reduction process (GO:0055114);; </t>
  </si>
  <si>
    <t>K09755|0|ath:AT5G04330|cytochrome P450 84A4; K09755 ferulate-5-hydroxylase [EC:1.14.-.-] (A)</t>
  </si>
  <si>
    <t>Cytochrome P450 84A4 OS=Arabidopsis thaliana OX=3702 GN=CYP84A4 PE=1 SV=1</t>
  </si>
  <si>
    <t>AT1G53160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</si>
  <si>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regulation of vegetative phase change (GO:0010321);; </t>
  </si>
  <si>
    <t>Squamosa promoter-binding-like protein 4 OS=Arabidopsis thaliana OX=3702 GN=SPL4 PE=1 SV=1</t>
  </si>
  <si>
    <t xml:space="preserve">squamosa promoter binding protein-like 4 [Arabidopsis thaliana] </t>
  </si>
  <si>
    <t>AT4G12710</t>
  </si>
  <si>
    <t xml:space="preserve">Cellular Component: cytoplasm (GO:0005737);; Cellular Component: kinesin complex (GO:0005871);; Molecular Function: kinesin binding (GO:0019894);; </t>
  </si>
  <si>
    <t>AT5G02370</t>
  </si>
  <si>
    <t xml:space="preserve">Molecular Function: DNA binding (GO:0003677);; Molecular Function: microtubule motor activity (GO:0003777);; Molecular Function: ATP binding (GO:0005524);; Cellular Component: Golgi apparatus (GO:0005794);; Cellular Component: kinesin complex (GO:0005871);; Cellular Component: microtubule (GO:0005874);; Biological Process: regulation of DNA replication (GO:0006275);; Biological Process: DNA repair (GO:0006281);; Biological Process: microtubule-based movement (GO:0007018);; Molecular Function: microtubule binding (GO:0008017);; Cellular Component: chloroplast (GO:0009507);; Biological Process: regulation of flower development (GO:0009909);; Biological Process: regulation of G2/M transition of mitotic cell cycle (GO:0010389);; Biological Process: histone modification (GO:0016570);; Biological Process: floral organ formation (GO:0048449);; </t>
  </si>
  <si>
    <t>K10403|0|ath:AT5G02370|ATP binding microtubule motor family protein; K10403 kinesin family member 22 (A)</t>
  </si>
  <si>
    <t>Kinesin-like protein KIN-10B OS=Arabidopsis thaliana OX=3702 GN=KIN10B PE=2 SV=1</t>
  </si>
  <si>
    <t xml:space="preserve">RecName: Full=Kinesin-like protein KIN-10B </t>
  </si>
  <si>
    <t>AT4G15093</t>
  </si>
  <si>
    <t xml:space="preserve">Cellular Component: cytoplasm (GO:0005737);; Biological Process: cellular aromatic compound metabolic process (GO:0006725);; Molecular Function: ferrous iron binding (GO:0008198);; Molecular Function: zinc ion binding (GO:0008270);; Molecular Function: oxidoreductase activity, acting on single donors with incorporation of molecular oxygen, incorporation of two atoms of oxygen (GO:0016702);; Biological Process: oxidation-reduction process (GO:0055114);; </t>
  </si>
  <si>
    <t>K15777|0|ath:AT4G15093|extradiol ring-cleavage dioxygenase; K15777 4,5-DOPA dioxygenase extradiol [EC:1.13.11.-] (A)</t>
  </si>
  <si>
    <t>Catalytic LigB subunit of aromatic ring-opening dioxygenase</t>
  </si>
  <si>
    <t>Extradiol ring-cleavage dioxygenase OS=Arabidopsis thaliana OX=3702 GN=LIGB PE=2 SV=1</t>
  </si>
  <si>
    <t xml:space="preserve">catalytic LigB subunit of aromatic ring-opening dioxygenase family [Arabidopsis thaliana] </t>
  </si>
  <si>
    <t>AT5G37600</t>
  </si>
  <si>
    <t xml:space="preserve">Molecular Function: glutamate-ammonia ligase activity (GO:0004356);; Molecular Function: copper ion binding (GO:0005507);; Cellular Component: cell wall (GO:0005618);; Cellular Component: plasma membrane (GO:0005886);; Biological Process: glycolytic process (GO:0006096);; Biological Process: glutamine biosynthetic process (GO:0006542);; Biological Process: polyamine catabolic process (GO:0006598);; Biological Process: calcium ion transport (GO:0006816);; Biological Process: water transport (GO:0006833);; Biological Process: hyperosmotic response (GO:0006972);; Biological Process: Golgi organization (GO:0007030);; Biological Process: response to temperature stimulus (GO:0009266);; Cellular Component: chloroplast stroma (GO:0009570);; Biological Process: phenylpropanoid metabolic process (GO:0009698);; Biological Process: response to sucrose (GO:0009744);; Biological Process: response to glucose (GO:0009749);; Biological Process: response to fructose (GO:0009750);; Cellular Component: chloroplast envelope (GO:0009941);; Biological Process: leaf senescence (GO:0010150);; Cellular Component: cytosolic ribosome (GO:0022626);; Biological Process: cellular cation homeostasis (GO:0030003);; Biological Process: nitrate assimilation (GO:0042128);; Biological Process: cellular modified amino acid biosynthetic process (GO:0042398);; Biological Process: hydrogen peroxide catabolic process (GO:0042744);; Cellular Component: apoplast (GO:0048046);; </t>
  </si>
  <si>
    <t>K01915|0|ath:AT5G37600|GSR_1; glutamine synthetase 1;1; K01915 glutamine synthetase [EC:6.3.1.2] (A)</t>
  </si>
  <si>
    <t>Glutamine synthetase cytosolic isozyme 1-1 OS=Arabidopsis thaliana OX=3702 GN=GLN1-1 PE=1 SV=2</t>
  </si>
  <si>
    <t xml:space="preserve">hypothetical protein AT5G37600 [Arabidopsis thaliana] </t>
  </si>
  <si>
    <t>AT1G29510</t>
  </si>
  <si>
    <t>Auxin-responsive protein SAUR67 OS=Arabidopsis thaliana OX=3702 GN=SAUR67 PE=2 SV=1</t>
  </si>
  <si>
    <t>AT3G56080</t>
  </si>
  <si>
    <t>Probable methyltransferase PMT22 OS=Arabidopsis thaliana OX=3702 GN=At3g56080 PE=3 SV=1</t>
  </si>
  <si>
    <t>AT5G64290</t>
  </si>
  <si>
    <t>Dicarboxylate transporter 2.1, chloroplastic OS=Arabidopsis thaliana OX=3702 GN=DIT2-1 PE=1 SV=1</t>
  </si>
  <si>
    <t xml:space="preserve">dicarboxylate transport 2.1 [Arabidopsis thaliana] </t>
  </si>
  <si>
    <t>AT3G45230</t>
  </si>
  <si>
    <t xml:space="preserve">Cellular Component: plant-type cell wall (GO:0009505);; </t>
  </si>
  <si>
    <t>AT4G08620</t>
  </si>
  <si>
    <t xml:space="preserve">Biological Process: transition metal ion transport (GO:0000041);; Cellular Component: plasma membrane (GO:0005886);; Biological Process: oligopeptide transport (GO:0006857);; Molecular Function: secondary active sulfate transmembrane transporter activity (GO:0008271);; Biological Process: sulfate transport (GO:0008272);; Biological Process: cellular response to sulfate starvation (GO:0009970);; Biological Process: response to nitrate (GO:0010167);; Biological Process: nitrate transport (GO:0015706);; Cellular Component: integral component of membrane (GO:0016021);; Biological Process: transmembrane transport (GO:0055085);; Biological Process: selenate transport (GO:0080160);; </t>
  </si>
  <si>
    <t>K17470|0|ath:AT4G08620|SULTR1;1; sulfate transporter 1.1; K17470 sulfate transporter 1, high-affinity (A)</t>
  </si>
  <si>
    <t>Sulfate transporter 1.1 OS=Arabidopsis thaliana OX=3702 GN=SULTR1;1 PE=1 SV=2</t>
  </si>
  <si>
    <t xml:space="preserve">sulfate transporter 1;1 [Arabidopsis thaliana] </t>
  </si>
  <si>
    <t>AT5G67210</t>
  </si>
  <si>
    <t>Protein IRX15-LIKE OS=Arabidopsis thaliana OX=3702 GN=IRX15-L PE=2 SV=1</t>
  </si>
  <si>
    <t xml:space="preserve">IRREGULAR XYLEM protein (DUF579) [Arabidopsis thaliana] </t>
  </si>
  <si>
    <t>AT1G53070</t>
  </si>
  <si>
    <t xml:space="preserve">Cellular Component: cytosol (GO:0005829);; Cellular Component: plasma membrane (GO:0005886);; Cellular Component: plant-type cell wall (GO:0009505);; Molecular Function: carbohydrate binding (GO:0030246);; Biological Process: response to karrikin (GO:0080167);; </t>
  </si>
  <si>
    <t>Lectin-like protein At1g53070 OS=Arabidopsis thaliana OX=3702 GN=At1g53070 PE=2 SV=1</t>
  </si>
  <si>
    <t>AT1G54110</t>
  </si>
  <si>
    <t>AT2G20720</t>
  </si>
  <si>
    <t>hypothetical protein AXX17_AT2G16100 [Arabidopsis thaliana]</t>
  </si>
  <si>
    <t>AT2G40610</t>
  </si>
  <si>
    <t xml:space="preserve">Cellular Component: extracellular region (GO:0005576);; Biological Process: syncytium formation (GO:0006949);;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</si>
  <si>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Expansin-A8 OS=Arabidopsis thaliana OX=3702 GN=EXPA8 PE=2 SV=1</t>
  </si>
  <si>
    <t xml:space="preserve">expansin A8 [Arabidopsis thaliana] </t>
  </si>
  <si>
    <t>AT3G14610</t>
  </si>
  <si>
    <t xml:space="preserve">Molecular Function: monooxygenase activity (GO:0004497);; Molecular Function: iron ion binding (GO:0005506);; Cellular Component: endoplasmic reticulum (GO:0005783);;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</si>
  <si>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 xml:space="preserve">cytochrome P450, family 72, subfamily A, polypeptide 7 [Arabidopsis thaliana] </t>
  </si>
  <si>
    <t>AT2G20050</t>
  </si>
  <si>
    <t xml:space="preserve">Biological Process: regulation of protein phosphorylation (GO:0001932);; Molecular Function: cGMP-dependent protein kinase activity (GO:0004692);; Molecular Function: protein serine/threonine phosphatase activity (GO:0004722);; Molecular Function: ATP binding (GO:0005524);; Cellular Component: plasma membrane (GO:0005886);; Cellular Component: cAMP-dependent protein kinase complex (GO:0005952);; Biological Process: protein dephosphorylation (GO:0006470);; Cellular Component: protein serine/threonine phosphatase complex (GO:0008287);; Molecular Function: cAMP-dependent protein kinase regulator activity (GO:0008603);; Molecular Function: metal ion binding (GO:0046872);; </t>
  </si>
  <si>
    <t>Protein phosphatase 2C;; Protein kinase domain;; Cyclic nucleotide-binding domain;; Protein tyrosine kinase</t>
  </si>
  <si>
    <t>Protein phosphatase 2C and cyclic nucleotide-binding/kinase domain-containing protein OS=Arabidopsis thaliana OX=3702 GN=At2g20050/At2g20040 PE=2 SV=2</t>
  </si>
  <si>
    <t xml:space="preserve">protein phosphatase 2C and cyclic nucleotide-binding/kinase domain-containing protein [Arabidopsis thaliana] </t>
  </si>
  <si>
    <t>AT4G10280</t>
  </si>
  <si>
    <t xml:space="preserve">Cellular Component: nucleus (GO:0005634);; Biological Process: phosphatidylinositol biosynthetic process (GO:0006661);; Cellular Component: chloroplast (GO:0009507);; </t>
  </si>
  <si>
    <t>Protein of unknown function (DUF861);; Ethanolamine utilisation protein EutQ</t>
  </si>
  <si>
    <t>AT5G59590</t>
  </si>
  <si>
    <t>UDP-glycosyltransferase 76E2 OS=Arabidopsis thaliana OX=3702 GN=UGT76E2 PE=2 SV=1</t>
  </si>
  <si>
    <t xml:space="preserve">UDP-glucosyl transferase 76E2 [Arabidopsis thaliana] </t>
  </si>
  <si>
    <t>AT1G72220</t>
  </si>
  <si>
    <t xml:space="preserve">Cellular Component: nucleus (GO:0005634);; Molecular Function: zinc ion binding (GO:0008270);; Biological Process: glucuronoxylan metabolic process (GO:0010413);; Biological Process: xylan biosynthetic process (GO:0045492);; </t>
  </si>
  <si>
    <t>RING-H2 finger protein ATL54 OS=Arabidopsis thaliana OX=3702 GN=ATL54 PE=2 SV=2</t>
  </si>
  <si>
    <t>AT2G37870</t>
  </si>
  <si>
    <t>Lipid transfer-like protein VAS OS=Arabidopsis thaliana OX=3702 GN=VAS PE=2 SV=1</t>
  </si>
  <si>
    <t>AT3G50890</t>
  </si>
  <si>
    <t>Zinc-finger homeodomain protein 7 OS=Arabidopsis thaliana OX=3702 GN=ZHD7 PE=1 SV=1</t>
  </si>
  <si>
    <t xml:space="preserve">homeobox protein 28 [Arabidopsis thaliana] </t>
  </si>
  <si>
    <t>AT1G17490</t>
  </si>
  <si>
    <t xml:space="preserve">epidermal patterning factor-like protein [Arabidopsis thaliana] </t>
  </si>
  <si>
    <t>AT1G51370</t>
  </si>
  <si>
    <t>F-box/FBD/LRR-repeat protein At1g51370 OS=Arabidopsis thaliana OX=3702 GN=At1g51370 PE=2 SV=1</t>
  </si>
  <si>
    <t>AT5G65880</t>
  </si>
  <si>
    <t>predicted protein [Arabidopsis thaliana]</t>
  </si>
  <si>
    <t>AT3G14780</t>
  </si>
  <si>
    <t>Vta1 like;; Plant transposase (Ptta/En/Spm family)</t>
  </si>
  <si>
    <t xml:space="preserve">callose synthase [Arabidopsis thaliana] </t>
  </si>
  <si>
    <t>AT5G27420</t>
  </si>
  <si>
    <t xml:space="preserve">Biological Process: respiratory burst involved in defense response (GO:0002679);; Molecular Function: ubiquitin-protein transferase activity (GO:0004842);; Cellular Component: extracellular region (GO:0005576);; Cellular Component: plasma membrane (GO:0005886);; Molecular Function: zinc ion binding (GO:0008270);; Biological Process: response to water deprivation (GO:0009414);; Biological Process: response to wounding (GO:0009611);; Biological Process: ethylene biosynthetic process (GO:0009693);; Biological Process: response to ethylene (GO:0009723);; Biological Process: response to auxin (GO:0009733);; Biological Process: abscisic acid-activated signaling pathway (GO:0009738);; Biological Process: response to jasmonic acid (GO:0009753);; Biological Process: defense response to bacterium, incompatible interaction (GO:0009816);; Biological Process: response to chitin (GO:0010200);; Biological Process: protein ubiquitination (GO:0016567);; Biological Process: endoplasmic reticulum unfolded protein response (GO:0030968);; Biological Process: intracellular signal transduction (GO:0035556);; Biological Process: hyperosmotic salinity response (GO:0042538);; Biological Process: cellular response to nitrogen levels (GO:0043562);; </t>
  </si>
  <si>
    <t>E3 ubiquitin-protein ligase ATL31 OS=Arabidopsis thaliana OX=3702 GN=ATL31 PE=1 SV=2</t>
  </si>
  <si>
    <t xml:space="preserve">carbon/nitrogen insensitive 1 [Arabidopsis thaliana] </t>
  </si>
  <si>
    <t>AT4G30980</t>
  </si>
  <si>
    <t>Transcription factor bHLH69 OS=Arabidopsis thaliana OX=3702 GN=BHLH69 PE=2 SV=2</t>
  </si>
  <si>
    <t xml:space="preserve">LJRHL1-like 2 [Arabidopsis thaliana] </t>
  </si>
  <si>
    <t>AT2G01870</t>
  </si>
  <si>
    <t xml:space="preserve">Biological Process: maltose metabolic process (GO:0000023);; Cellular Component: mitochondrion (GO:0005739);; Cellular Component: chloroplast thylakoid membrane (GO:0009535);; Biological Process: starch biosynthetic process (GO:0019252);; </t>
  </si>
  <si>
    <t>AT1G51140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</si>
  <si>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Molecular Function: protein dimerization activity (GO:0046983);; Biological Process: photoperiodism, flowering (GO:0048573);; </t>
  </si>
  <si>
    <t>Transcription factor bHLH122 OS=Arabidopsis thaliana OX=3702 GN=BHLH122 PE=1 SV=1</t>
  </si>
  <si>
    <t>AT2G02030</t>
  </si>
  <si>
    <t>Putative F-box protein At2g02030 OS=Arabidopsis thaliana OX=3702 GN=At2g02030 PE=4 SV=1</t>
  </si>
  <si>
    <t>AT1G65900</t>
  </si>
  <si>
    <t>AT1G54780</t>
  </si>
  <si>
    <t xml:space="preserve">Molecular Function: acid phosphatase activity (GO:0003993);; Biological Process: rRNA processing (GO:0006364);; Biological Process: unsaturated fatty acid biosynthetic process (GO:0006636);; Cellular Component: chloroplast thylakoid membrane (GO:0009535);; Cellular Component: chloroplast thylakoid lumen (GO:0009543);; Biological Process: response to blue light (GO:0009637);; Biological Process: plastid organization (GO:0009657);; Biological Process: photosynthetic electron transport in photosystem I (GO:0009773);; Biological Process: response to red light (GO:0010114);; Biological Process: photosystem II repair (GO:0010206);; Biological Process: photosystem II assembly (GO:0010207);; Biological Process: response to far red light (GO:0010218);; Biological Process: chlorophyll biosynthetic process (GO:0015995);; Biological Process: carotenoid biosynthetic process (GO:0016117);; Biological Process: isopentenyl diphosphate biosynthetic process, methylerythritol 4-phosphate pathway (GO:0019288);; Biological Process: cysteine biosynthetic process (GO:0019344);; Biological Process: glucosinolate biosynthetic process (GO:0019761);; Biological Process: regulation of protein dephosphorylation (GO:0035304);; </t>
  </si>
  <si>
    <t>TPM domain</t>
  </si>
  <si>
    <t>UPF0603 protein At1g54780, chloroplastic OS=Arabidopsis thaliana OX=3702 GN=At1g54780 PE=1 SV=1</t>
  </si>
  <si>
    <t xml:space="preserve">thylakoid lumen 18.3 kDa protein [Arabidopsis thaliana] </t>
  </si>
  <si>
    <t>AT4G14370</t>
  </si>
  <si>
    <t xml:space="preserve">Cellular Component: nucleus (GO:0005634);; Biological Process: defense response (GO:0006952);; Biological Process: signal transduction (GO:0007165);; Molecular Function: purine ribonucleoside binding (GO:0032550);; Molecular Function: adenyl ribonucleotide binding (GO:0032559);; Molecular Function: phosphatidylinositol binding (GO:0035091);; </t>
  </si>
  <si>
    <t>TIR domain;; NB-ARC domain;; Leucine rich repeat;; Leucine Rich repeats (2 copies);; Leucine Rich Repeat</t>
  </si>
  <si>
    <t>Disease resistance protein RML1A OS=Arabidopsis thaliana OX=3702 GN=RLM1A PE=4 SV=1</t>
  </si>
  <si>
    <t>AT1G20816</t>
  </si>
  <si>
    <t xml:space="preserve">Cellular Component: mitochondrion (GO:0005739);; Cellular Component: chloroplast envelope (GO:0009941);; </t>
  </si>
  <si>
    <t>Outer envelope pore protein 21A, chloroplastic OS=Arabidopsis thaliana OX=3702 GN=OEP21A PE=2 SV=1</t>
  </si>
  <si>
    <t xml:space="preserve">outer envelope pore-like protein [Arabidopsis thaliana] </t>
  </si>
  <si>
    <t>AT2G16990</t>
  </si>
  <si>
    <t>AT3G43670</t>
  </si>
  <si>
    <t xml:space="preserve">Molecular Function: copper ion binding (GO:0005507);; Cellular Component: extracellular region (GO:0005576);; Biological Process: nitric oxide biosynthetic process (GO:0006809);; Molecular Function: primary amine oxidase activity (GO:0008131);; Biological Process: amine metabolic process (GO:0009308);; Biological Process: abscisic acid-activated signaling pathway (GO:0009738);; Molecular Function: quinone binding (GO:0048038);; Biological Process: oxidation-reduction process (GO:0055114);; </t>
  </si>
  <si>
    <t>K00276|0|ath:AT3G43670|putative copper amine oxidase; K00276 primary-amine oxidase [EC:1.4.3.21] (A)</t>
  </si>
  <si>
    <t>Glycine, serine and threonine metabolism (ko00260);; Tyrosine metabolism (ko00350);; Phenylalanine metabolism (ko00360);; beta-Alanine metabolism (ko00410);; Isoquinoline alkaloid biosynthesis (ko00950);; Tropane, piperidine and pyridine alkaloid biosynthesis (ko00960)</t>
  </si>
  <si>
    <t>Copper amine oxidase, enzyme domain;; Copper amine oxidase, N3 domain;; Copper amine oxidase, N2 domain</t>
  </si>
  <si>
    <t>Primary amine oxidase OS=Arabidopsis thaliana OX=3702 GN=At1g62810 PE=2 SV=1</t>
  </si>
  <si>
    <t xml:space="preserve">Copper amine oxidase family protein [Arabidopsis thaliana] </t>
  </si>
  <si>
    <t>AT1G05577</t>
  </si>
  <si>
    <t>AT3G52450</t>
  </si>
  <si>
    <t xml:space="preserve">Cellular Component: ubiquitin ligase complex (GO:0000151);; Biological Process: respiratory burst involved in defense response (GO:0002679);; Molecular Function: ubiquitin-protein transferase activity (GO:0004842);; Cellular Component: cytosol (GO:0005829);; Biological Process: response to water deprivation (GO:0009414);; Biological Process: response to chitin (GO:0010200);; Biological Process: proline transport (GO:0015824);; Biological Process: protein autoubiquitination (GO:0051865);; </t>
  </si>
  <si>
    <t>E3 ubiquitin-protein ligase PUB22 OS=Arabidopsis thaliana OX=3702 GN=PUB22 PE=1 SV=1</t>
  </si>
  <si>
    <t xml:space="preserve">plant U-box 22 [Arabidopsis thaliana] </t>
  </si>
  <si>
    <t>AT1G14120</t>
  </si>
  <si>
    <t xml:space="preserve">Cellular Component: nucleus (GO:0005634);; Cellular Component: cytoplasm (GO:0005737);;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</si>
  <si>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2-oxoglutarate-dependent dioxygenase DAO OS=Oryza sativa subsp. japonica OX=39947 GN=DAO PE=2 SV=2</t>
  </si>
  <si>
    <t>AT4G27990</t>
  </si>
  <si>
    <t xml:space="preserve">Biological Process: pyrimidine ribonucleotide biosynthetic process (GO:0009220);; Biological Process: embryo development ending in seed dormancy (GO:0009793);; Cellular Component: chloroplast envelope (GO:0009941);; Biological Process: chloroplast fission (GO:0010020);; Cellular Component: thylakoid membrane (GO:0042651);; Biological Process: nucleoid organization (GO:0090143);; </t>
  </si>
  <si>
    <t>YGGT family</t>
  </si>
  <si>
    <t>YlmG homolog protein 1-2, chloroplastic OS=Arabidopsis thaliana OX=3702 GN=YLMG1-2 PE=2 SV=1</t>
  </si>
  <si>
    <t xml:space="preserve">YGGT family protein [Arabidopsis thaliana] </t>
  </si>
  <si>
    <t>AT1G50040</t>
  </si>
  <si>
    <t xml:space="preserve">formin-like protein, putative (DUF1005) [Arabidopsis thaliana] </t>
  </si>
  <si>
    <t>AT3G25130</t>
  </si>
  <si>
    <t xml:space="preserve">acidic leucine-rich nuclear phosphoprotein 32 family B protein [Arabidopsis thaliana] </t>
  </si>
  <si>
    <t>AT5G40640</t>
  </si>
  <si>
    <t>AT3G12710</t>
  </si>
  <si>
    <t xml:space="preserve">Biological Process: base-excision repair (GO:0006284);; Biological Process: DNA methylation (GO:0006306);; Molecular Function: DNA-3-methyladenine glycosylase activity (GO:0008725);; </t>
  </si>
  <si>
    <t>K01246|0|ath:AT3G12710|putative 3-methyladenine glycosylase I; K01246 DNA-3-methyladenine glycosylase I [EC:3.2.2.20] (A)</t>
  </si>
  <si>
    <t>AT4G39510</t>
  </si>
  <si>
    <t xml:space="preserve">cytochrome P450, family 96, subfamily A, polypeptide 12 [Arabidopsis thaliana] </t>
  </si>
  <si>
    <t>AT2G29980</t>
  </si>
  <si>
    <t xml:space="preserve">Cellular Component: endoplasmic reticulum membrane (GO:0005789);; Biological Process: unsaturated fatty acid biosynthetic process (GO:0006636);; Cellular Component: chloroplast (GO:0009507);; Cellular Component: integral component of membrane (GO:0016021);; Molecular Function: oxidoreductase activity, acting on paired donors, with oxidation of a pair of donors resulting in the reduction of molecular oxygen to two molecules of water (GO:0016717);; Molecular Function: omega-3 fatty acid desaturase activity (GO:0042389);; Biological Process: oxidation-reduction process (GO:0055114);; Biological Process: response to karrikin (GO:0080167);; </t>
  </si>
  <si>
    <t>K10257|0|ath:AT2G29980|FAD3; omega-3 fatty acid desaturase; K10257 omega-3 fatty acid desaturase (delta-15 desaturase) [EC:1.14.19.-] (A)</t>
  </si>
  <si>
    <t>Fatty acid desaturase;; Domain of unknown function (DUF3474)</t>
  </si>
  <si>
    <t>Acyl-lipid omega-3 desaturase (cytochrome b5), endoplasmic reticulum OS=Arabidopsis thaliana OX=3702 GN=FAD3 PE=1 SV=1</t>
  </si>
  <si>
    <t xml:space="preserve">fatty acid desaturase 3 [Arabidopsis thaliana] </t>
  </si>
  <si>
    <t>AT2G16630</t>
  </si>
  <si>
    <t>AT1G53140</t>
  </si>
  <si>
    <t xml:space="preserve">Biological Process: nuclear division (GO:0000280);; Biological Process: cytokinesis by cell plate formation (GO:0000911);; Molecular Function: GTPase activity (GO:0003924);; Molecular Function: GTP binding (GO:0005525);; Biological Process: GTP catabolic process (GO:0006184);; Biological Process: DNA replication initiation (GO:0006270);; Biological Process: regulation of DNA replication (GO:0006275);; Biological Process: DNA methylation (GO:0006306);; Biological Process: methylation-dependent chromatin silencing (GO:0006346);; Biological Process: nucleolus organization (GO:0007000);; Biological Process: cell proliferation (GO:0008283);; Biological Process: regulation of flower development (GO:0009909);; Biological Process: regulation of G2/M transition of mitotic cell cycle (GO:0010389);; Biological Process: chromatin silencing by small RNA (GO:0031048);; Biological Process: histone H3-K9 methylation (GO:0051567);; </t>
  </si>
  <si>
    <t>[UR]</t>
  </si>
  <si>
    <t>Intracellular trafficking, secretion, and vesicular transport;; General function prediction only</t>
  </si>
  <si>
    <t>Dynamin family;; 50S ribosome-binding GTPase</t>
  </si>
  <si>
    <t>Dynamin-related protein 5A OS=Arabidopsis thaliana OX=3702 GN=DRP5A PE=2 SV=1</t>
  </si>
  <si>
    <t xml:space="preserve">Dynamin related protein 5A [Arabidopsis thaliana] </t>
  </si>
  <si>
    <t>AT4G21870</t>
  </si>
  <si>
    <t>K13993|8.8992e-94|ath:AT4G21870|heat shock protein class V 15.4; K13993 HSP20 family protein (A)</t>
  </si>
  <si>
    <t>15.4 kDa class V heat shock protein OS=Arabidopsis thaliana OX=3702 GN=HSP15.4 PE=2 SV=1</t>
  </si>
  <si>
    <t>AT2G18480</t>
  </si>
  <si>
    <t>Probable polyol transporter 3 OS=Arabidopsis thaliana OX=3702 GN=PLT3 PE=3 SV=1</t>
  </si>
  <si>
    <t>AT2G43290</t>
  </si>
  <si>
    <t>K13448|4.77894e-138|ath:AT2G43290|MSS3; calmodulin-like protein MSS3; K13448 calcium-binding protein CML (A)</t>
  </si>
  <si>
    <t>EF hand;; EF-hand domain pair;; EF hand;; EF-hand domain;; EF-hand domain pair;; Secreted protein acidic and rich in cysteine Ca binding region;; Cytoskeletal-regulatory complex EF hand</t>
  </si>
  <si>
    <t>Calmodulin-like protein 5 OS=Arabidopsis thaliana OX=3702 GN=CML5 PE=2 SV=2</t>
  </si>
  <si>
    <t>AT1G74940</t>
  </si>
  <si>
    <t xml:space="preserve">Cellular Component: mitochondrion (GO:0005739);; Biological Process: cellular process (GO:0009987);; </t>
  </si>
  <si>
    <t xml:space="preserve">cyclin-dependent kinase, putative (DUF581) [Arabidopsis thaliana] </t>
  </si>
  <si>
    <t>AT5G50200</t>
  </si>
  <si>
    <t xml:space="preserve">Cellular Component: plasma membrane (GO:0005886);; Biological Process: protein targeting to membrane (GO:0006612);; Biological Process: nucleotide transport (GO:0006862);; Biological Process: ER to Golgi vesicle-mediated transport (GO:0006888);; Biological Process: membrane fusion (GO:0006944);; Biological Process: response to wounding (GO:0009611);; Biological Process: systemic acquired resistance (GO:0009627);; Biological Process: response to nitrate (GO:0010167);; Biological Process: regulation of plant-type hypersensitive response (GO:0010363);; Molecular Function: nitrate transmembrane transporter activity (GO:0015112);; Biological Process: ammonium transport (GO:0015696);; Biological Process: nitrate transport (GO:0015706);; Biological Process: basic amino acid transport (GO:0015802);; Biological Process: response to endoplasmic reticulum stress (GO:0034976);; Biological Process: negative regulation of programmed cell death (GO:0043069);; Biological Process: amino acid import (GO:0043090);; Biological Process: regulation of ion transport (GO:0043269);; </t>
  </si>
  <si>
    <t>High-affinity nitrate transporter accessory</t>
  </si>
  <si>
    <t>High-affinity nitrate transporter 3.1 OS=Arabidopsis thaliana OX=3702 GN=NRT3.1 PE=1 SV=1</t>
  </si>
  <si>
    <t xml:space="preserve">nitrate transmembrane transporter [Arabidopsis thaliana] </t>
  </si>
  <si>
    <t>AT5G46690</t>
  </si>
  <si>
    <t>Transcription factor bHLH71 OS=Arabidopsis thaliana OX=3702 GN=BHLH71 PE=1 SV=1</t>
  </si>
  <si>
    <t xml:space="preserve">beta HLH protein 71 [Arabidopsis thaliana] </t>
  </si>
  <si>
    <t>AT1G50250</t>
  </si>
  <si>
    <t>K03798|0|ath:AT1G50250|FTSH1; ATP-dependent zinc metalloprotease FTSH 1; K03798 cell division protease FtsH [EC:3.4.24.-] (A)</t>
  </si>
  <si>
    <t>ATP-dependent zinc metalloprotease FTSH 1, chloroplastic OS=Arabidopsis thaliana OX=3702 GN=FTSH1 PE=1 SV=2</t>
  </si>
  <si>
    <t xml:space="preserve">FTSH protease 1 [Arabidopsis thaliana] </t>
  </si>
  <si>
    <t>AT3G50190</t>
  </si>
  <si>
    <t>AT1G13360</t>
  </si>
  <si>
    <t xml:space="preserve">hypothetical protein AT1G13360 [Arabidopsis thaliana] </t>
  </si>
  <si>
    <t>AT5G16400</t>
  </si>
  <si>
    <t xml:space="preserve">Biological Process: maltose metabolic process (GO:0000023);; Molecular Function: enzyme inhibitor activity (GO:0004857);; Cellular Component: cytosol (GO:0005829);; Biological Process: pentose-phosphate shunt (GO:0006098);; Biological Process: regulation of carbohydrate metabolic process (GO:0006109);; Biological Process: glycerol ether metabolic process (GO:0006662);; Molecular Function: enzyme activator activity (GO:0008047);; Molecular Function: electron carrier activity (GO:0009055);; Cellular Component: chloroplast thylakoid (GO:0009534);; Cellular Component: chloroplast stroma (GO:0009570);; Molecular Function: protein disulfide oxidoreductase activity (GO:0015035);; Biological Process: starch biosynthetic process (GO:0019252);; Biological Process: isopentenyl diphosphate biosynthetic process, methylerythritol 4-phosphate pathway (GO:0019288);; Biological Process: glucosinolate metabolic process (GO:0019760);; Biological Process: positive regulation of catalytic activity (GO:0043085);; Biological Process: negative regulation of catalytic activity (GO:0043086);; Biological Process: cell redox homeostasis (GO:0045454);; </t>
  </si>
  <si>
    <t>Thioredoxin F2, chloroplastic OS=Arabidopsis thaliana OX=3702 GN=At5g16400 PE=2 SV=1</t>
  </si>
  <si>
    <t xml:space="preserve">thioredoxin F2 [Arabidopsis thaliana] </t>
  </si>
  <si>
    <t>AT3G24730</t>
  </si>
  <si>
    <t xml:space="preserve">Molecular Function: catalytic activity (GO:0003824);; Cellular Component: spliceosomal complex (GO:0005681);; Biological Process: mitotic nuclear division (GO:0007067);; Biological Process: metabolic process (GO:0008152);; </t>
  </si>
  <si>
    <t>[AD]</t>
  </si>
  <si>
    <t>RNA processing and modification;; Cell cycle control, cell division, chromosome partitioning</t>
  </si>
  <si>
    <t>Mitosis protein DIM1</t>
  </si>
  <si>
    <t>Thioredoxin-like protein YLS8 OS=Arabidopsis thaliana OX=3702 GN=YLS8 PE=2 SV=1</t>
  </si>
  <si>
    <t xml:space="preserve">mRNA splicing factor, thioredoxin-like U5 snRNP [Arabidopsis thaliana] </t>
  </si>
  <si>
    <t>AT3G10770</t>
  </si>
  <si>
    <t xml:space="preserve">Molecular Function: nucleic acid binding (GO:0003676);; Cellular Component: cytoplasm (GO:0005737);; </t>
  </si>
  <si>
    <t>AT3G55110</t>
  </si>
  <si>
    <t xml:space="preserve">Molecular Function: ATP binding (GO:0005524);; Cellular Component: vacuolar lumen (GO:0005775);; Biological Process: ATP catabolic process (GO:0006200);; Biological Process: vacuolar transport (GO:0007034);; Biological Process: stomatal complex morphogenesis (GO:0010103);; Cellular Component: membrane (GO:0016020);; Molecular Function: ATPase activity, coupled to transmembrane movement of substances (GO:0042626);; Biological Process: antibiotic transport (GO:0042891);; </t>
  </si>
  <si>
    <t>ABC transporter G family member 18 OS=Arabidopsis thaliana OX=3702 GN=ABCG18 PE=2 SV=1</t>
  </si>
  <si>
    <t>ABC transporter - like protein [Arabidopsis thaliana]</t>
  </si>
  <si>
    <t>AT1G29280</t>
  </si>
  <si>
    <t xml:space="preserve">Biological Process: transition metal ion transport (GO:0000041);; Molecular Function: sequence-specific DNA binding transcription factor activity (GO:0003700);; Cellular Component: nucleus (GO:0005634);; Biological Process: cellular response to iron ion starvation (GO:0010106);; Biological Process: response to nitrate (GO:0010167);; Molecular Function: sequence-specific DNA binding (GO:0043565);; </t>
  </si>
  <si>
    <t>Probable WRKY transcription factor 65 OS=Arabidopsis thaliana OX=3702 GN=WRKY65 PE=2 SV=1</t>
  </si>
  <si>
    <t xml:space="preserve">WRKY DNA-binding protein 65 [Arabidopsis thaliana] </t>
  </si>
  <si>
    <t>AT3G11000</t>
  </si>
  <si>
    <t xml:space="preserve">Cellular Component: nucleus (GO:0005634);; Biological Process: specification of floral organ identity (GO:0010093);; Biological Process: regulation of anthocyanin biosynthetic process (GO:0031540);; Biological Process: carpel development (GO:0048440);; Biological Process: meristem development (GO:0048507);; </t>
  </si>
  <si>
    <t>AT4G12840</t>
  </si>
  <si>
    <t xml:space="preserve">GTPase Der (DUF707) [Arabidopsis thaliana] </t>
  </si>
  <si>
    <t>AT2G04780</t>
  </si>
  <si>
    <t xml:space="preserve">Biological Process: acetyl-CoA metabolic process (GO:0006084);; Biological Process: plant-type cell wall organization (GO:0009664);; Biological Process: plant-type cell wall biogenesis (GO:0009832);; Biological Process: regulation of meristem growth (GO:0010075);; Biological Process: sterol biosynthetic process (GO:0016126);; Biological Process: brassinosteroid biosynthetic process (GO:0016132);; Cellular Component: anchored component of plasma membrane (GO:0046658);; </t>
  </si>
  <si>
    <t>Fasciclin-like arabinogalactan protein 7 OS=Arabidopsis thaliana OX=3702 GN=FLA7 PE=1 SV=1</t>
  </si>
  <si>
    <t xml:space="preserve">FASCICLIN-like arabinoogalactan 7 [Arabidopsis thaliana] </t>
  </si>
  <si>
    <t>AT3G61790</t>
  </si>
  <si>
    <t xml:space="preserve">Molecular Function: ubiquitin-protein transferase activity (GO:0004842);; Cellular Component: nucleus (GO:0005634);; Biological Process: ubiquitin-dependent protein catabolic process (GO:0006511);; Biological Process: multicellular organismal development (GO:0007275);; Molecular Function: zinc ion binding (GO:0008270);; Biological Process: protein ubiquitination (GO:0016567);; </t>
  </si>
  <si>
    <t>K04506|0|ath:AT3G61790|E3 ubiquitin-protein ligase SINAT3; K04506 E3 ubiquitin-protein ligase SIAH1 [EC:6.3.2.19] (A)</t>
  </si>
  <si>
    <t>E3 ubiquitin-protein ligase SINAT3 OS=Arabidopsis thaliana OX=3702 GN=SINAT3 PE=1 SV=1</t>
  </si>
  <si>
    <t>AT3G59930</t>
  </si>
  <si>
    <t>Defensin-like protein 206 OS=Arabidopsis thaliana OX=3702 GN=At3g59930 PE=3 SV=1</t>
  </si>
  <si>
    <t>AT4G18580</t>
  </si>
  <si>
    <t xml:space="preserve">hypothetical protein AT4G18580 [Arabidopsis thaliana] </t>
  </si>
  <si>
    <t>AT4G04330</t>
  </si>
  <si>
    <t xml:space="preserve">Biological Process: response to cold (GO:0009409);; Biological Process: response to water deprivation (GO:0009414);; Cellular Component: chloroplast thylakoid (GO:0009534);; Biological Process: response to salt stress (GO:0009651);; Biological Process: anthocyanin-containing compound biosynthetic process (GO:0009718);; Molecular Function: protein binding involved in protein folding (GO:0044183);; Biological Process: chaperone-mediated protein folding (GO:0061077);; </t>
  </si>
  <si>
    <t>Chaperonin-like RBCX protein 1, chloroplastic OS=Arabidopsis thaliana OX=3702 GN=RBCX1 PE=1 SV=1</t>
  </si>
  <si>
    <t>AT1G52290</t>
  </si>
  <si>
    <t xml:space="preserve">Molecular Function: protein kinase activity (GO:0004672);; Molecular Function: ATP binding (GO:0005524);; Cellular Component: plasma membrane (GO:0005886);; Biological Process: protein phosphorylation (GO:0006468);; Biological Process: regulation of unidimensional cell growth (GO:0051510);; </t>
  </si>
  <si>
    <t>Proline-rich receptor-like protein kinase PERK15 OS=Arabidopsis thaliana OX=3702 GN=PERK15 PE=2 SV=1</t>
  </si>
  <si>
    <t>AT2G34850</t>
  </si>
  <si>
    <t xml:space="preserve">Molecular Function: nucleotide binding (GO:0000166);; Molecular Function: UDP-glucose 4-epimerase activity (GO:0003978);; Cellular Component: Golgi apparatus (GO:0005794);; Biological Process: galactose metabolic process (GO:0006012);; Biological Process: nucleotide-sugar metabolic process (GO:0009225);; Biological Process: response to ethylene (GO:0009723);; Biological Process: abscisic acid-activated signaling pathway (GO:0009738);; Biological Process: embryo development ending in seed dormancy (GO:0009793);; Biological Process: plant-type cell wall biogenesis (GO:0009832);; Biological Process: arabinose biosynthetic process (GO:0019567);; Biological Process: intracellular signal transduction (GO:0035556);; Biological Process: pollen tube development (GO:0048868);; Molecular Function: UDP-arabinose 4-epimerase activity (GO:0050373);; Molecular Function: coenzyme binding (GO:0050662);; Biological Process: defense response by callose deposition (GO:0052542);; </t>
  </si>
  <si>
    <t>K12448|2.32985e-175|ath:AT2G34850|MEE25; putative UDP-arabinose 4-epimerase 2; K12448 UDP-arabinose 4-epimerase [EC:5.1.3.5] (A)</t>
  </si>
  <si>
    <t>GDP-mannose 4,6 dehydratase;; NAD dependent epimerase/dehydratase family;; 3-beta hydroxysteroid dehydrogenase/isomerase family</t>
  </si>
  <si>
    <t>Putative UDP-arabinose 4-epimerase 2 OS=Arabidopsis thaliana OX=3702 GN=At2g34850 PE=2 SV=3</t>
  </si>
  <si>
    <t>AT1G07600</t>
  </si>
  <si>
    <t>F22G5.2 [Arabidopsis thaliana]</t>
  </si>
  <si>
    <t>AT1G47550</t>
  </si>
  <si>
    <t xml:space="preserve">Cellular Component: exocyst (GO:0000145);; Cellular Component: cytosol (GO:0005829);; Cellular Component: plasma membrane (GO:0005886);; </t>
  </si>
  <si>
    <t>Exocyst complex component Sec3;; Exocyst complex component SEC3 N-terminal PIP2 binding PH;; Vps52 / Sac2 family</t>
  </si>
  <si>
    <t>Exocyst complex component SEC3A OS=Arabidopsis thaliana OX=3702 GN=SEC3A PE=1 SV=1</t>
  </si>
  <si>
    <t xml:space="preserve">exocyst complex component sec3A [Arabidopsis thaliana] </t>
  </si>
  <si>
    <t>AT4G29590</t>
  </si>
  <si>
    <t xml:space="preserve">Molecular Function: methyltransferase activity (GO:0008168);; Cellular Component: chloroplast (GO:0009507);; Biological Process: methylation (GO:0032259);; </t>
  </si>
  <si>
    <t>Methyltransferase domain;; Methyltransferase domain;; ubiE/COQ5 methyltransferase family</t>
  </si>
  <si>
    <t>AT5G38890</t>
  </si>
  <si>
    <t xml:space="preserve">Cellular Component: exosome (RNase complex) (GO:0000178);; Molecular Function: RNA binding (GO:0003723);; Molecular Function: structural constituent of ribosome (GO:0003735);; Cellular Component: nucleus (GO:0005634);; Cellular Component: ribosome (GO:0005840);; Biological Process: translation (GO:0006412);; Biological Process: protein targeting to mitochondrion (GO:0006626);; </t>
  </si>
  <si>
    <t>K07573|4.82258e-138|ath:AT5G38890|nucleic acid-binding, OB-fold-like protein; K07573 exosome complex component CSL4 (A)</t>
  </si>
  <si>
    <t>Exosome component EXOSC1/CSL4;; Exosome complex exonuclease RRP4 N-terminal region</t>
  </si>
  <si>
    <t>AT5G27770</t>
  </si>
  <si>
    <t xml:space="preserve">Biological Process: RNA methylation (GO:0001510);; Molecular Function: structural constituent of ribosome (GO:0003735);; Cellular Component: nucleolus (GO:0005730);; Cellular Component: plasma membrane (GO:0005886);; Biological Process: translation (GO:0006412);; Cellular Component: plasmodesma (GO:0009506);; Cellular Component: cytosolic large ribosomal subunit (GO:0022625);; </t>
  </si>
  <si>
    <t>K02891|1.14315e-54|aly:ARALYDRAFT_489552|60S ribosomal protein L22; K02891 large subunit ribosomal protein L22e (A)</t>
  </si>
  <si>
    <t>Ribosomal L22e protein family</t>
  </si>
  <si>
    <t>60S ribosomal protein L22-3 OS=Arabidopsis thaliana OX=3702 GN=RPL22C PE=2 SV=1</t>
  </si>
  <si>
    <t>60S ribosomal protein L22-3 [Arabidopsis lyrata subsp. lyrata]</t>
  </si>
  <si>
    <t>AT5G58520</t>
  </si>
  <si>
    <t xml:space="preserve">Molecular Function: protein serine/threonine/tyrosine kinase activity (GO:0004712);; Molecular Function: non-membrane spanning protein tyrosine kinase activity (GO:0004715);; Molecular Function: ATP binding (GO:0005524);; Cellular Component: cytoplasm (GO:0005737);; Biological Process: protein phosphorylation (GO:0006468);; Biological Process: plant-type cell wall biogenesis (GO:0009832);; Biological Process: glucuronoxylan metabolic process (GO:0010413);; Biological Process: xylan biosynthetic process (GO:0045492);; </t>
  </si>
  <si>
    <t>Serine/threonine-protein kinase STY8 OS=Arabidopsis thaliana OX=3702 GN=STY8 PE=1 SV=2</t>
  </si>
  <si>
    <t>AT1G78860</t>
  </si>
  <si>
    <t xml:space="preserve">Cellular Component: vacuolar membrane (GO:0005774);; Cellular Component: Golgi apparatus (GO:0005794);; Cellular Component: cytosol (GO:0005829);; Cellular Component: plasma membrane (GO:0005886);; Cellular Component: plant-type cell wall (GO:0009505);; Molecular Function: carbohydrate binding (GO:0030246);; Cellular Component: apoplast (GO:0048046);; </t>
  </si>
  <si>
    <t>EP1-like glycoprotein 4 OS=Arabidopsis thaliana OX=3702 GN=At1g78860 PE=3 SV=1</t>
  </si>
  <si>
    <t>AT5G65420</t>
  </si>
  <si>
    <t xml:space="preserve">Biological Process: mitotic cell cycle (GO:0000278);; Molecular Function: protein binding (GO:0005515);; Cellular Component: nucleus (GO:0005634);; Biological Process: response to sucrose (GO:0009744);; Biological Process: xylem development (GO:0010089);; Biological Process: stomatal lineage progression (GO:0010440);; Molecular Function: cyclin-dependent protein serine/threonine kinase regulator activity (GO:0016538);; Biological Process: DNA endoreduplication (GO:0042023);; Biological Process: cell wall macromolecule metabolic process (GO:0044036);; Biological Process: negative regulation of cyclin-dependent protein serine/threonine kinase activity (GO:0045736);; </t>
  </si>
  <si>
    <t>K18810|0|ath:AT5G65420|CYCD4;1; cyclin-D4-1; K18810 cyclin D1/2/4, plant (A)</t>
  </si>
  <si>
    <t>Cyclin-D4-1 OS=Arabidopsis thaliana OX=3702 GN=CYCD4-1 PE=1 SV=2</t>
  </si>
  <si>
    <t xml:space="preserve">CYCLIN D4;1 [Arabidopsis thaliana] </t>
  </si>
  <si>
    <t>Arabidopsis_thaliana_newGene_457</t>
  </si>
  <si>
    <t>gag-polypeptide of LTR copia-type;; Retrotransposon gag protein;; Domain of unknown function (DUF4312)</t>
  </si>
  <si>
    <t>retroelement pol polyprotein-like [Arabidopsis thaliana]</t>
  </si>
  <si>
    <t>AT5G48940</t>
  </si>
  <si>
    <t>LRR receptor-like serine/threonine-protein kinase RCH1 OS=Arabidopsis thaliana OX=3702 GN=RCH1 PE=2 SV=1</t>
  </si>
  <si>
    <t>AT3G13960</t>
  </si>
  <si>
    <t xml:space="preserve">Molecular Function: ATP binding (GO:0005524);; Cellular Component: cell wall (GO:0005618);; Cellular Component: nuclear envelope (GO:0005635);; Cellular Component: mitochondrion (GO:0005739);; Cellular Component: Golgi apparatus (GO:0005794);; Cellular Component: cytosol (GO:0005829);; Cellular Component: plasma membrane (GO:0005886);; Biological Process: regulation of transcription, DNA-templated (GO:0006355);; Biological Process: toxin catabolic process (GO:0009407);; Cellular Component: chloroplast stroma (GO:0009570);; Biological Process: response to abscisic acid (GO:0009737);; Biological Process: embryo development ending in seed dormancy (GO:0009793);; Biological Process: seed germination (GO:0009845);; Biological Process: regulation of flower development (GO:0009909);; Biological Process: leaf morphogenesis (GO:0009965);; Biological Process: seed dormancy process (GO:0010162);; Biological Process: histone modification (GO:0016570);; Molecular Function: hydrolase activity, acting on acid anhydrides, in phosphorus-containing anhydrides (GO:0016818);; Molecular Function: protein phosphorylated amino acid binding (GO:0045309);; Biological Process: response to cadmium ion (GO:0046686);; Biological Process: floral organ formation (GO:0048449);; </t>
  </si>
  <si>
    <t>Growth-regulating factor 5 OS=Arabidopsis thaliana OX=3702 GN=GRF5 PE=1 SV=1</t>
  </si>
  <si>
    <t xml:space="preserve">growth-regulating factor 5 [Arabidopsis thaliana] </t>
  </si>
  <si>
    <t>AT2G37300</t>
  </si>
  <si>
    <t>AT5G60920</t>
  </si>
  <si>
    <t xml:space="preserve">Biological Process: polysaccharide biosynthetic process (GO:0000271);; Biological Process: polysaccharide catabolic process (GO:0000272);; Cellular Component: mitochondrial respiratory chain complex III (GO:0005750);; Biological Process: starch metabolic process (GO:0005982);; Biological Process: glycolytic process (GO:0006096);; Biological Process: calcium ion transport (GO:0006816);; Biological Process: water transport (GO:0006833);; Biological Process: hyperosmotic response (GO:0006972);; Biological Process: Golgi organization (GO:0007030);; Biological Process: pattern specification process (GO:0007389);; Molecular Function: ubiquinol-cytochrome-c reductase activity (GO:0008121);; Biological Process: regulation of cell size (GO:0008361);; Biological Process: aerobic respiration (GO:0009060);; Biological Process: response to temperature stimulus (GO:0009266);; Cellular Component: plant-type cell wall (GO:0009505);; Biological Process: response to salt stress (GO:0009651);; Biological Process: response to fructose (GO:0009750);; Biological Process: multidimensional cell growth (GO:0009825);; Cellular Component: external side of plasma membrane (GO:0009897);; Biological Process: auxin polar transport (GO:0009926);; Cellular Component: longitudinal side of cell surface (GO:0009930);; Biological Process: cell tip growth (GO:0009932);; Biological Process: cellulose microfibril organization (GO:0010215);; Biological Process: cellulose metabolic process (GO:0030243);; Biological Process: anthocyanin accumulation in tissues in response to UV light (GO:0043481);; Cellular Component: anchored component of plasma membrane (GO:0046658);; Biological Process: response to cadmium ion (GO:0046686);; Biological Process: root hair elongation (GO:0048767);; </t>
  </si>
  <si>
    <t>Protein COBRA OS=Arabidopsis thaliana OX=3702 GN=COB PE=2 SV=1</t>
  </si>
  <si>
    <t>AT1G45616</t>
  </si>
  <si>
    <t xml:space="preserve">Biological Process: response to molecule of bacterial origin (GO:0002237);; Biological Process: defense response (GO:0006952);; Biological Process: signal transduction (GO:0007165);; Biological Process: stomatal complex morphogenesis (GO:0010103);; Cellular Component: membrane (GO:0016020);; Molecular Function: kinase activity (GO:0016301);; Biological Process: stamen development (GO:0048443);; </t>
  </si>
  <si>
    <t>Receptor-like protein 6 OS=Arabidopsis thaliana OX=3702 GN=RLP6 PE=3 SV=1</t>
  </si>
  <si>
    <t xml:space="preserve">receptor like protein 6 [Arabidopsis thaliana] </t>
  </si>
  <si>
    <t>AT5G58700</t>
  </si>
  <si>
    <t xml:space="preserve">Molecular Function: phosphatidylinositol phospholipase C activity (GO:0004435);; Molecular Function: signal transducer activity (GO:0004871);; Cellular Component: plasma membrane (GO:0005886);; Biological Process: lipid metabolic process (GO:0006629);; Biological Process: actin filament-based movement (GO:0030048);; Biological Process: intracellular signal transduction (GO:0035556);; Biological Process: D-xylose metabolic process (GO:0042732);; Biological Process: Golgi localization (GO:0051645);; Biological Process: mitochondrion localization (GO:0051646);; Biological Process: peroxisome localization (GO:0060151);; </t>
  </si>
  <si>
    <t>K05857|0|ath:AT5G58700|PLC4; phosphoinositide phospholipase C 4; K05857 phosphatidylinositol phospholipase C, delta [EC:3.1.4.11] (A)</t>
  </si>
  <si>
    <t>Phosphoinositide phospholipase C 4 OS=Arabidopsis thaliana OX=3702 GN=PLC4 PE=2 SV=2</t>
  </si>
  <si>
    <t xml:space="preserve">phosphatidylinositol-speciwc phospholipase C4 [Arabidopsis thaliana] </t>
  </si>
  <si>
    <t>AT3G57860</t>
  </si>
  <si>
    <t xml:space="preserve">Molecular Function: protein binding (GO:0005515);; Cellular Component: nucleus (GO:0005634);; Biological Process: regulation of mitosis (GO:0007088);; Biological Process: endomitotic cell cycle (GO:0007113);; Biological Process: gamete generation (GO:0007276);; Biological Process: trichome branching (GO:0010091);; Biological Process: response to UV-B (GO:0010224);; Biological Process: regulation of DNA endoreduplication (GO:0032875);; Biological Process: regulation of meiosis (GO:0040020);; Biological Process: regulation of cell division (GO:0051302);; Biological Process: regulation of unidimensional cell growth (GO:0051510);; </t>
  </si>
  <si>
    <t>Protein GIGAS CELL1 OS=Arabidopsis thaliana OX=3702 GN=GIG1 PE=1 SV=1</t>
  </si>
  <si>
    <t xml:space="preserve">UV-B-insensitive 4-like protein [Arabidopsis thaliana] </t>
  </si>
  <si>
    <t>AT1G64760</t>
  </si>
  <si>
    <t xml:space="preserve">Molecular Function: hydrolase activity, hydrolyzing O-glycosyl compounds (GO:0004553);; Biological Process: carbohydrate metabolic process (GO:0005975);; Cellular Component: plasmodesma (GO:0009506);; Molecular Function: cation binding (GO:0043169);; Cellular Component: anchored component of plasma membrane (GO:0046658);; </t>
  </si>
  <si>
    <t>AT2G45250</t>
  </si>
  <si>
    <t xml:space="preserve">Cellular Component: nucleus (GO:0005634);; Cellular Component: mitochondrion (GO:0005739);; Cellular Component: chloroplast (GO:0009507);; </t>
  </si>
  <si>
    <t xml:space="preserve">integral membrane hemolysin-III-like protein [Arabidopsis thaliana] </t>
  </si>
  <si>
    <t>AT4G19390</t>
  </si>
  <si>
    <t xml:space="preserve">Cellular Component: plasma membrane (GO:0005886);; Cellular Component: chloroplast envelope (GO:0009941);; </t>
  </si>
  <si>
    <t>Uncharacterized protein family, UPF0114</t>
  </si>
  <si>
    <t xml:space="preserve">Uncharacterized protein family (UPF0114) [Arabidopsis thaliana] </t>
  </si>
  <si>
    <t>AT4G24120</t>
  </si>
  <si>
    <t xml:space="preserve">Cellular Component: plasma membrane (GO:0005886);; Biological Process: oligopeptide transport (GO:0006857);; Biological Process: response to iron ion (GO:0010039);; Molecular Function: oligopeptide transporter activity (GO:0015198);; Biological Process: seed development (GO:0048316);; Molecular Function: iron-nicotianamine transmembrane transporter activity (GO:0051980);; Biological Process: transmembrane transport (GO:0055085);; </t>
  </si>
  <si>
    <t>Metal-nicotianamine transporter YSL1 OS=Arabidopsis thaliana OX=3702 GN=YSL1 PE=2 SV=2</t>
  </si>
  <si>
    <t xml:space="preserve">YELLOW STRIPE like 1 [Arabidopsis thaliana] </t>
  </si>
  <si>
    <t>AT4G02370</t>
  </si>
  <si>
    <t xml:space="preserve">Cellular Component: vacuolar membrane (GO:0005774);; Cellular Component: chloroplast (GO:0009507);; Biological Process: root hair elongation (GO:0048767);; </t>
  </si>
  <si>
    <t xml:space="preserve">pectinesterase (Protein of unknown function, DUF538) [Arabidopsis thaliana] </t>
  </si>
  <si>
    <t>AT4G07940</t>
  </si>
  <si>
    <t>Protein of unknown function (DUF3245)</t>
  </si>
  <si>
    <t xml:space="preserve">pre-mRNA-splicing factor CWC22-like protein, putative (DUF3245) [Arabidopsis thaliana] </t>
  </si>
  <si>
    <t>AT2G28460</t>
  </si>
  <si>
    <t>AT4G00200</t>
  </si>
  <si>
    <t>AT-hook motif nuclear-localized protein 7 OS=Arabidopsis thaliana OX=3702 GN=AHL7 PE=2 SV=1</t>
  </si>
  <si>
    <t>AT2G28890</t>
  </si>
  <si>
    <t xml:space="preserve">Cellular Component: plasma membrane (GO:0005886);; Biological Process: systemic acquired resistance, salicylic acid mediated signaling pathway (GO:0009862);; Biological Process: regulation of anion channel activity (GO:0010359);; Biological Process: regulation of plant-type hypersensitive response (GO:0010363);; Biological Process: endoplasmic reticulum unfolded protein response (GO:0030968);; Biological Process: negative regulation of programmed cell death (GO:0043069);; </t>
  </si>
  <si>
    <t>Probable protein phosphatase 2C 23 OS=Arabidopsis thaliana OX=3702 GN=PLL4 PE=2 SV=1</t>
  </si>
  <si>
    <t xml:space="preserve">poltergeist like 4 [Arabidopsis thaliana] </t>
  </si>
  <si>
    <t>AT1G62110</t>
  </si>
  <si>
    <t>K15032|0|ath:AT1G62110|mitochondrial transcription termination factor family protein; K15032 mTERF domain-containing protein, mitochondrial (A)</t>
  </si>
  <si>
    <t>AT2G34470</t>
  </si>
  <si>
    <t xml:space="preserve">Molecular Function: GTPase activity (GO:0003924);; Molecular Function: ATP binding (GO:0005524);; Cellular Component: cytoplasm (GO:0005737);; Biological Process: GTP catabolic process (GO:0006184);; Cellular Component: membrane (GO:0016020);; Molecular Function: nickel cation binding (GO:0016151);; Molecular Function: metallochaperone activity (GO:0016530);; Molecular Function: protein homodimerization activity (GO:0042803);; Biological Process: positive regulation of metalloenzyme activity (GO:0048554);; </t>
  </si>
  <si>
    <t>K03189|0|ath:AT2G34470|UREG; urease accessory protein G; K03189 urease accessory protein (A)</t>
  </si>
  <si>
    <t>CobW/HypB/UreG, nucleotide-binding domain</t>
  </si>
  <si>
    <t>Urease accessory protein G OS=Arabidopsis thaliana OX=3702 GN=UREG PE=2 SV=1</t>
  </si>
  <si>
    <t>KO</t>
  </si>
  <si>
    <t>Transcription;; Posttranslational modification, protein turnover, chaperones</t>
  </si>
  <si>
    <t xml:space="preserve">urease accessory protein G [Arabidopsis thaliana] </t>
  </si>
  <si>
    <t>AT5G62220</t>
  </si>
  <si>
    <t xml:space="preserve">Cellular Component: Golgi apparatus (GO:0005794);; Biological Process: glucose catabolic process (GO:0006007);; Molecular Function: galactosyltransferase activity (GO:0008378);; Biological Process: xyloglucan biosynthetic process (GO:0009969);; Cellular Component: membrane (GO:0016020);; </t>
  </si>
  <si>
    <t>Xyloglucan galactosyltransferase XLT2 OS=Arabidopsis thaliana OX=3702 GN=XLT2 PE=1 SV=1</t>
  </si>
  <si>
    <t xml:space="preserve">glycosyltransferase 18 [Arabidopsis thaliana] </t>
  </si>
  <si>
    <t>AT1G64600</t>
  </si>
  <si>
    <t xml:space="preserve">Molecular Function: methyltransferase activity (GO:0008168);; </t>
  </si>
  <si>
    <t>Mitochondrial small ribosomal subunit Rsm22;; Methyltransferase domain</t>
  </si>
  <si>
    <t xml:space="preserve">copper ion binding / methyltransferase [Arabidopsis thaliana] </t>
  </si>
  <si>
    <t>AT4G18425</t>
  </si>
  <si>
    <t xml:space="preserve">Cellular Component: mitochondrion (GO:0005739);; Cellular Component: endoplasmic reticulum (GO:0005783);; Cellular Component: chloroplast (GO:0009507);; Cellular Component: plant-type vacuole membrane (GO:0009705);; </t>
  </si>
  <si>
    <t>Protein DMP4 OS=Arabidopsis thaliana OX=3702 GN=DMP4 PE=2 SV=1</t>
  </si>
  <si>
    <t xml:space="preserve">transmembrane protein, putative (DUF679) [Arabidopsis thaliana] </t>
  </si>
  <si>
    <t>AT1G05960</t>
  </si>
  <si>
    <t>AT1G04360</t>
  </si>
  <si>
    <t>Ring finger domain;; RING-like zinc finger;; RING-H2 zinc finger domain;; Zinc finger, C3HC4 type (RING finger);; Zinc finger, C3HC4 type (RING finger)</t>
  </si>
  <si>
    <t>RING-H2 finger protein ATL1 OS=Arabidopsis thaliana OX=3702 GN=ATL1 PE=2 SV=1</t>
  </si>
  <si>
    <t>AT3G02550</t>
  </si>
  <si>
    <t xml:space="preserve">Biological Process: response to hypoxia (GO:0001666);; Cellular Component: nucleus (GO:0005634);; Biological Process: regulation of transcription, DNA-templated (GO:0006355);; Biological Process: systemic acquired resistance, salicylic acid mediated signaling pathway (GO:0009862);; Biological Process: regulation of hydrogen peroxide metabolic process (GO:0010310);; </t>
  </si>
  <si>
    <t>LOB domain-containing protein 41 OS=Arabidopsis thaliana OX=3702 GN=LBD41 PE=2 SV=1</t>
  </si>
  <si>
    <t xml:space="preserve">LOB domain-containing protein 41 [Arabidopsis thaliana] </t>
  </si>
  <si>
    <t>AT1G52190</t>
  </si>
  <si>
    <t>Protein NRT1/ PTR FAMILY 1.2 OS=Arabidopsis thaliana OX=3702 GN=NPF1.2 PE=1 SV=1</t>
  </si>
  <si>
    <t>AT1G53887</t>
  </si>
  <si>
    <t xml:space="preserve">hypothetical protein AT1G53887 [Arabidopsis thaliana] </t>
  </si>
  <si>
    <t>AT2G42870</t>
  </si>
  <si>
    <t xml:space="preserve">Molecular Function: transcription cofactor activity (GO:0003712);; Cellular Component: nucleus (GO:0005634);; Biological Process: developmental process (GO:0032502);; </t>
  </si>
  <si>
    <t>Transcription factor PAR1 OS=Arabidopsis thaliana OX=3702 GN=PAR1 PE=1 SV=1</t>
  </si>
  <si>
    <t xml:space="preserve">phy rapidly regulated 1 [Arabidopsis thaliana] </t>
  </si>
  <si>
    <t>AT4G35070</t>
  </si>
  <si>
    <t>AT1G05620</t>
  </si>
  <si>
    <t xml:space="preserve">Cellular Component: cytosol (GO:0005829);; Biological Process: inosine catabolic process (GO:0006148);; Biological Process: leaf senescence (GO:0010150);; Molecular Function: UDP-glucosyltransferase activity (GO:0035251);; Molecular Function: inosine nucleosidase activity (GO:0047724);; </t>
  </si>
  <si>
    <t>Probable uridine nucleosidase 2 OS=Arabidopsis thaliana OX=3702 GN=URH2 PE=2 SV=1</t>
  </si>
  <si>
    <t xml:space="preserve">uridine-ribohydrolase 2 [Arabidopsis thaliana] </t>
  </si>
  <si>
    <t>AT5G05965</t>
  </si>
  <si>
    <t xml:space="preserve">cell wall RBR3-like protein [Arabidopsis thaliana] </t>
  </si>
  <si>
    <t>AT3G18215</t>
  </si>
  <si>
    <t xml:space="preserve">transmembrane protein, putative (Protein of unknown function, DUF599) [Arabidopsis thaliana] </t>
  </si>
  <si>
    <t>AT5G43180</t>
  </si>
  <si>
    <t>AT2G19450</t>
  </si>
  <si>
    <t xml:space="preserve">Molecular Function: DNA binding (GO:0003677);; Molecular Function: diacylglycerol O-acyltransferase activity (GO:0004144);; Molecular Function: transposase activity (GO:0004803);; Cellular Component: nucleus (GO:0005634);; Cellular Component: endoplasmic reticulum membrane (GO:0005789);; Biological Process: carbohydrate metabolic process (GO:0005975);; Biological Process: transposition, DNA-mediated (GO:0006313);; Biological Process: aging (GO:0007568);; Biological Process: circadian rhythm (GO:0007623);; Biological Process: response to cold (GO:0009409);; Biological Process: response to salt stress (GO:0009651);; Biological Process: response to abscisic acid (GO:0009737);; Biological Process: response to glucose (GO:0009749);; Biological Process: embryo development ending in seed dormancy (GO:0009793);; Cellular Component: chloroplast envelope (GO:0009941);; Biological Process: positive regulation of seed germination (GO:0010030);; Cellular Component: integral component of membrane (GO:0016021);; Biological Process: triglyceride biosynthetic process (GO:0019432);; Biological Process: regulation of embryonic development (GO:0045995);; </t>
  </si>
  <si>
    <t>K11155|0|ath:AT2G19450|TAG1; diacylglycerol O-acyltransferase 1; K11155 diacylglycerol O-acyltransferase 1 [EC:2.3.1.20 2.3.1.75 2.3.1.76] (A)</t>
  </si>
  <si>
    <t>MBOAT, membrane-bound O-acyltransferase family;; Membrane bound O-acyl transferase family</t>
  </si>
  <si>
    <t>Diacylglycerol O-acyltransferase 1 OS=Arabidopsis thaliana OX=3702 GN=DGAT1 PE=1 SV=2</t>
  </si>
  <si>
    <t xml:space="preserve">membrane bound O-acyl transferase (MBOAT) family protein [Arabidopsis thaliana] </t>
  </si>
  <si>
    <t>AT1G03310</t>
  </si>
  <si>
    <t xml:space="preserve">Biological Process: maltose metabolic process (GO:0000023);; Molecular Function: alpha-amylase activity (GO:0004556);; Cellular Component: chloroplast (GO:0009507);; Biological Process: amylopectin biosynthetic process (GO:0010021);; Molecular Function: isoamylase activity (GO:0019156);; Biological Process: starch biosynthetic process (GO:0019252);; Biological Process: glucosinolate biosynthetic process (GO:0019761);; Biological Process: positive regulation of catalytic activity (GO:0043085);; Molecular Function: cation binding (GO:0043169);; </t>
  </si>
  <si>
    <t>Carbohydrate-binding module 48 (Isoamylase N-terminal domain);; Alpha amylase, catalytic domain</t>
  </si>
  <si>
    <t>Isoamylase 2, chloroplastic OS=Arabidopsis thaliana OX=3702 GN=ISA2 PE=1 SV=2</t>
  </si>
  <si>
    <t xml:space="preserve">debranching enzyme 1 [Arabidopsis thaliana] </t>
  </si>
  <si>
    <t>AT5G38980</t>
  </si>
  <si>
    <t xml:space="preserve">Cellular Component: extracellular region (GO:0005576);; Biological Process: systemic acquired resistance (GO:0009627);; Biological Process: regulation of defense response (GO:0031347);; </t>
  </si>
  <si>
    <t>AT4G07820</t>
  </si>
  <si>
    <t>Pathogenesis-related protein 1 OS=Arabidopsis thaliana OX=3702 GN=At2g14610 PE=1 SV=1</t>
  </si>
  <si>
    <t>AT5G37010</t>
  </si>
  <si>
    <t>AT3G59360</t>
  </si>
  <si>
    <t>Nucleotide-sugar transporter</t>
  </si>
  <si>
    <t>CMP-sialic acid transporter 3 OS=Arabidopsis thaliana OX=3702 GN=UTR6 PE=2 SV=1</t>
  </si>
  <si>
    <t xml:space="preserve">UDP-galactose transporter 6 [Arabidopsis thaliana] </t>
  </si>
  <si>
    <t>AT5G37240</t>
  </si>
  <si>
    <t xml:space="preserve">hypothetical protein AT5G37240 [Arabidopsis thaliana] </t>
  </si>
  <si>
    <t>AT4G24960</t>
  </si>
  <si>
    <t xml:space="preserve">Cellular Component: mitochondrion (GO:0005739);; Biological Process: response to desiccation (GO:0009269);; Biological Process: response to cold (GO:0009409);; Biological Process: pollen development (GO:0009555);; Biological Process: response to abscisic acid (GO:0009737);; Biological Process: flower development (GO:0009908);; Biological Process: negative regulation of autophagy (GO:0010507);; Biological Process: hyperosmotic salinity response (GO:0042538);; </t>
  </si>
  <si>
    <t>HVA22-like protein d OS=Arabidopsis thaliana OX=3702 GN=HVA22D PE=2 SV=1</t>
  </si>
  <si>
    <t xml:space="preserve">HVA22 homologue D [Arabidopsis thaliana] </t>
  </si>
  <si>
    <t>AT1G64890</t>
  </si>
  <si>
    <t xml:space="preserve">Molecular Function: transporter activity (GO:0005215);; Biological Process: transport (GO:0006810);; Biological Process: circadian rhythm (GO:0007623);; Biological Process: response to cold (GO:0009409);; Biological Process: response to water deprivation (GO:0009414);; Cellular Component: chloroplast (GO:0009507);; Biological Process: response to abscisic acid (GO:0009737);; Cellular Component: membrane (GO:0016020);; </t>
  </si>
  <si>
    <t>BT1 family;; Major Facilitator Superfamily;; PUCC protein</t>
  </si>
  <si>
    <t>Probable folate-biopterin transporter 7 OS=Arabidopsis thaliana OX=3702 GN=At1g64890 PE=2 SV=1</t>
  </si>
  <si>
    <t>AT1G21550</t>
  </si>
  <si>
    <t xml:space="preserve">Molecular Function: calcium ion binding (GO:0005509);; Cellular Component: cytoplasm (GO:0005737);; </t>
  </si>
  <si>
    <t>K13448|7.51578e-108|ath:AT1G21550|putative calcium-binding protein CML44; K13448 calcium-binding protein CML (A)</t>
  </si>
  <si>
    <t>EF hand;; EF-hand domain;; EF hand;; EF-hand domain pair;; EF-hand domain pair;; Secreted protein acidic and rich in cysteine Ca binding region</t>
  </si>
  <si>
    <t>Probable calcium-binding protein CML44 OS=Arabidopsis thaliana OX=3702 GN=CML44 PE=2 SV=2</t>
  </si>
  <si>
    <t>AT5G54260</t>
  </si>
  <si>
    <t xml:space="preserve">Cellular Component: euchromatin (GO:0000791);; Cellular Component: synaptonemal complex (GO:0000795);; Molecular Function: endonuclease activity (GO:0004519);; Molecular Function: exonuclease activity (GO:0004527);; Molecular Function: protein serine/threonine phosphatase activity (GO:0004722);; Biological Process: double-strand break repair (GO:0006302);; Biological Process: meiotic nuclear division (GO:0007126);; Molecular Function: manganese ion binding (GO:0030145);; Biological Process: nucleic acid phosphodiester bond hydrolysis (GO:0090305);; </t>
  </si>
  <si>
    <t>K10865|0|ath:AT5G54260|MRE11; double-strand break repair protein MRE11; K10865 double-strand break repair protein MRE11 (A)</t>
  </si>
  <si>
    <t>Homologous recombination (ko03440);; Non-homologous end-joining (ko03450)</t>
  </si>
  <si>
    <t>Mre11 DNA-binding presumed domain;; Calcineurin-like phosphoesterase</t>
  </si>
  <si>
    <t>Double-strand break repair protein MRE11 OS=Arabidopsis thaliana OX=3702 GN=MRE11 PE=1 SV=1</t>
  </si>
  <si>
    <t xml:space="preserve">DNA repair and meiosis protein (Mre11) [Arabidopsis thaliana] </t>
  </si>
  <si>
    <t>AT5G37500</t>
  </si>
  <si>
    <t>Ion transport protein;; Ankyrin repeats (3 copies);; KHA, dimerisation domain of potassium ion channel;; Ankyrin repeats (many copies);; Ankyrin repeat;; Cyclic nucleotide-binding domain;; Ankyrin repeats (many copies);; Ankyrin repeat;; Ion channel</t>
  </si>
  <si>
    <t>Potassium channel GORK OS=Arabidopsis thaliana OX=3702 GN=GORK PE=1 SV=2</t>
  </si>
  <si>
    <t xml:space="preserve">gated outwardly-rectifying K+ channel [Arabidopsis thaliana] </t>
  </si>
  <si>
    <t>AT1G15550</t>
  </si>
  <si>
    <t>K04124|0|ath:AT1G15550|GA3OX1; gibberellin 3-beta-dioxygenase 1; K04124 gibberellin 3-beta-dioxygenase [EC:1.14.11.15] (A)</t>
  </si>
  <si>
    <t>Gibberellin 3-beta-dioxygenase 1 OS=Arabidopsis thaliana OX=3702 GN=GA3OX1 PE=1 SV=2</t>
  </si>
  <si>
    <t xml:space="preserve">gibberellin 3-oxidase 1 [Arabidopsis thaliana] </t>
  </si>
  <si>
    <t>AT5G67390</t>
  </si>
  <si>
    <t xml:space="preserve">glycosyltransferase-like protein [Arabidopsis thaliana] </t>
  </si>
  <si>
    <t>AT2G41560</t>
  </si>
  <si>
    <t xml:space="preserve">Molecular Function: carbonate dehydratase activity (GO:0004089);; Molecular Function: calcium-transporting ATPase activity (GO:0005388);; Molecular Function: calmodulin binding (GO:0005516);; Molecular Function: ATP binding (GO:0005524);; Cellular Component: Golgi apparatus (GO:0005794);; Cellular Component: plasma membrane (GO:0005886);; Biological Process: protein targeting to membrane (GO:0006612);; Biological Process: one-carbon metabolic process (GO:0006730);; Biological Process: ATP biosynthetic process (GO:0006754);; Biological Process: cellular zinc ion homeostasis (GO:0006882);; Molecular Function: zinc ion binding (GO:0008270);; Cellular Component: chloroplast thylakoid membrane (GO:0009535);; Biological Process: response to nematode (GO:0009624);; Biological Process: response to salt stress (GO:0009651);; Cellular Component: plant-type vacuole membrane (GO:0009705);; Biological Process: positive regulation of flavonoid biosynthetic process (GO:0009963);; Biological Process: regulation of plant-type hypersensitive response (GO:0010363);; Cellular Component: integral component of membrane (GO:0016021);; Biological Process: defense response to bacterium (GO:0042742);; Biological Process: negative regulation of programmed cell death (GO:0043069);; Biological Process: anion homeostasis (GO:0055081);; Biological Process: calcium ion transmembrane transport (GO:0070588);; </t>
  </si>
  <si>
    <t>K01537|0|ath:AT2G41560|ACA4; autoinhibited Ca(2+)-ATPase 4; K01537 Ca2+-transporting ATPase [EC:3.6.3.8] (A)</t>
  </si>
  <si>
    <t>Cation transporting ATPase, C-terminus;; E1-E2 ATPase;; haloacid dehalogenase-like hydrolase;; Cation transport ATPase (P-type);; Ca2+-ATPase N terminal autoinhibitory domain;; Cation transporter/ATPase, N-terminus;; haloacid dehalogenase-like hydrolase</t>
  </si>
  <si>
    <t>Calcium-transporting ATPase 4, plasma membrane-type OS=Arabidopsis thaliana OX=3702 GN=ACA4 PE=1 SV=1</t>
  </si>
  <si>
    <t xml:space="preserve">autoinhibited Ca(2+)-ATPase, isoform 4 [Arabidopsis thaliana] </t>
  </si>
  <si>
    <t>AT3G53530</t>
  </si>
  <si>
    <t>Protein SODIUM POTASSIUM ROOT DEFECTIVE 3 OS=Arabidopsis thaliana OX=3702 GN=NAKR3 PE=2 SV=1</t>
  </si>
  <si>
    <t>AT5G35450</t>
  </si>
  <si>
    <t xml:space="preserve">Biological Process: response to light stimulus (GO:0009416);; Biological Process: plant-type hypersensitive response (GO:0009626);; Molecular Function: ADP binding (GO:0043531);; Biological Process: defense response to virus (GO:0051607);; </t>
  </si>
  <si>
    <t>Disease resistance RPP8-like protein 3 OS=Arabidopsis thaliana OX=3702 GN=RPP8L3 PE=2 SV=1</t>
  </si>
  <si>
    <t>AT4G34600</t>
  </si>
  <si>
    <t xml:space="preserve">Biological Process: transition metal ion transport (GO:0000041);; Cellular Component: extracellular region (GO:0005576);; Cellular Component: mitochondrion (GO:0005739);; Biological Process: pollen tube growth (GO:0009860);; </t>
  </si>
  <si>
    <t>Protein CASPARIAN STRIP INTEGRITY FACTOR 2 OS=Arabidopsis thaliana OX=3702 GN=CIF2 PE=1 SV=1</t>
  </si>
  <si>
    <t>AT2G37150</t>
  </si>
  <si>
    <t xml:space="preserve">Cellular Component: nucleus (GO:0005634);; Molecular Function: zinc ion binding (GO:0008270);; Biological Process: organ senescence (GO:0010260);; </t>
  </si>
  <si>
    <t>Ring finger domain;; Zinc finger, C3HC4 type (RING finger);; Zinc finger, C3HC4 type (RING finger);; RING-H2 zinc finger domain;; RING-like zinc finger</t>
  </si>
  <si>
    <t>AT2G01660</t>
  </si>
  <si>
    <t xml:space="preserve">Cellular Component: extracellular region (GO:0005576);; Cellular Component: plasmodesma (GO:0009506);; </t>
  </si>
  <si>
    <t>Cysteine-rich repeat secretory protein 12 OS=Arabidopsis thaliana OX=3702 GN=CRRSP12 PE=1 SV=2</t>
  </si>
  <si>
    <t xml:space="preserve">plasmodesmata-located protein 6 [Arabidopsis thaliana] </t>
  </si>
  <si>
    <t>AT1G60800</t>
  </si>
  <si>
    <t xml:space="preserve">Molecular Function: protein serine/threonine kinase activity (GO:0004674);; Molecular Function: ATP binding (GO:0005524);; Cellular Component: extracellular region (GO:0005576);; Cellular Component: plasma membrane (GO:0005886);; Biological Process: protein phosphorylation (GO:0006468);; Biological Process: microtubule nucleation (GO:0007020);; Biological Process: regulation of meristem growth (GO:0010075);; Cellular Component: integral component of membrane (GO:0016021);; Biological Process: anther development (GO:0048653);; </t>
  </si>
  <si>
    <t>Protein NSP-INTERACTING KINASE 3 OS=Arabidopsis thaliana OX=3702 GN=NIK3 PE=1 SV=1</t>
  </si>
  <si>
    <t xml:space="preserve">NSP-interacting kinase 3 [Arabidopsis thaliana] </t>
  </si>
  <si>
    <t>AT1G49870</t>
  </si>
  <si>
    <t xml:space="preserve">myosin-2 heavy chain-like protein [Arabidopsis thaliana] </t>
  </si>
  <si>
    <t>AT3G23760</t>
  </si>
  <si>
    <t xml:space="preserve">Cellular Component: extracellular region (GO:0005576);; Cellular Component: vacuole (GO:0005773);; Cellular Component: chloroplast (GO:0009507);; Molecular Function: transferase activity, transferring glycosyl groups (GO:0016757);; </t>
  </si>
  <si>
    <t>Uncharacterized protein At4g14100 OS=Arabidopsis thaliana OX=3702 GN=At4g14100 PE=2 SV=1</t>
  </si>
  <si>
    <t xml:space="preserve">transferring glycosyl group transferase [Arabidopsis thaliana] </t>
  </si>
  <si>
    <t>AT1G74430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</si>
  <si>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jasmonic acid metabolic process (GO:0009694);; Biological Process: response to salicylic acid (GO:0009751);; Biological Process: response to jasmonic acid (GO:0009753);; </t>
  </si>
  <si>
    <t>K09422|1.29903e-168|ath:AT1G74430|MYB95; putative transcription factor MYB95; K09422 myb proto-oncogene protein, plant (A)</t>
  </si>
  <si>
    <t xml:space="preserve">myb domain protein 95 [Arabidopsis thaliana] </t>
  </si>
  <si>
    <t>AT5G65380</t>
  </si>
  <si>
    <t xml:space="preserve">Cellular Component: plasma membrane (GO:0005886);; Biological Process: drug transmembrane transport (GO:0006855);; Biological Process: fruit ripening (GO:0009835);; Molecular Function: drug transmembrane transporter activity (GO:0015238);; Molecular Function: antiporter activity (GO:0015297);; </t>
  </si>
  <si>
    <t>K03327|0|ath:AT5G65380|MATE efflux family protein; K03327 multidrug resistance protein, MATE family (A)</t>
  </si>
  <si>
    <t>Protein DETOXIFICATION 27 OS=Arabidopsis thaliana OX=3702 GN=DTX27 PE=2 SV=1</t>
  </si>
  <si>
    <t>AT3G16810</t>
  </si>
  <si>
    <t xml:space="preserve">Biological Process: RNA methylation (GO:0001510);; Molecular Function: RNA binding (GO:0003723);; Cellular Component: nucleolus (GO:0005730);; Cellular Component: cytosol (GO:0005829);; Biological Process: mRNA export from nucleus (GO:0006406);; Biological Process: protein import into nucleus (GO:0006606);; </t>
  </si>
  <si>
    <t>K14844|0|ath:AT3G16810|PUM24; protein pumilio 24; K14844 pumilio homology domain family member 6 (A)</t>
  </si>
  <si>
    <t>CPL (NUC119) domain;; Pumilio-family RNA binding repeat</t>
  </si>
  <si>
    <t>Pumilio homolog 24 OS=Arabidopsis thaliana OX=3702 GN=APUM24 PE=1 SV=1</t>
  </si>
  <si>
    <t xml:space="preserve">pumilio 24 [Arabidopsis thaliana] </t>
  </si>
  <si>
    <t>AT1G71410</t>
  </si>
  <si>
    <t xml:space="preserve">Molecular Function: protein kinase activity (GO:0004672);; Molecular Function: ATP binding (GO:0005524);; Cellular Component: cytosol (GO:0005829);; Biological Process: protein phosphorylation (GO:0006468);; Cellular Component: membrane (GO:0016020);; </t>
  </si>
  <si>
    <t>K17541|0|ath:AT1G71410|putative protein kinase; K17541 SCY1-like protein 2 (A)</t>
  </si>
  <si>
    <t>Mitogen-activated protein kinase 1 OS=Arabidopsis thaliana OX=3702 GN=MPK1 PE=1 SV=2</t>
  </si>
  <si>
    <t>AT4G03520</t>
  </si>
  <si>
    <t xml:space="preserve">Biological Process: maltose metabolic process (GO:0000023);; Molecular Function: enzyme inhibitor activity (GO:0004857);; Biological Process: pentose-phosphate shunt (GO:0006098);; Biological Process: regulation of carbohydrate metabolic process (GO:0006109);; Biological Process: rRNA processing (GO:0006364);; Biological Process: glycerol ether metabolic process (GO:0006662);; Biological Process: response to oxidative stress (GO:0006979);; Molecular Function: enzyme activator activity (GO:0008047);; Molecular Function: electron carrier activity (GO:0009055);; Biological Process: response to cold (GO:0009409);; Cellular Component: chloroplast thylakoid membrane (GO:0009535);; Cellular Component: chloroplast stroma (GO:0009570);; Cellular Component: chloroplast envelope (GO:0009941);; Biological Process: leaf morphogenesis (GO:0009965);; Biological Process: thylakoid membrane organization (GO:0010027);; Biological Process: photosystem II assembly (GO:0010207);; Cellular Component: stromule (GO:0010319);; Molecular Function: protein disulfide oxidoreductase activity (GO:0015035);; Biological Process: starch biosynthetic process (GO:0019252);; Biological Process: cell differentiation (GO:0030154);; Biological Process: defense response to bacterium (GO:0042742);; Biological Process: positive regulation of catalytic activity (GO:0043085);; Biological Process: negative regulation of catalytic activity (GO:0043086);; Biological Process: cell redox homeostasis (GO:0045454);; Biological Process: positive regulation of transcription, DNA-templated (GO:0045893);; Cellular Component: apoplast (GO:0048046);; </t>
  </si>
  <si>
    <t>K03671|9.09665e-124|ath:AT4G03520|ATHM2; thioredoxin M2; K03671 thioredoxin 1 (A)</t>
  </si>
  <si>
    <t>Thioredoxin M2, chloroplastic OS=Arabidopsis thaliana OX=3702 GN=At4g03520 PE=1 SV=2</t>
  </si>
  <si>
    <t>AT2G26420</t>
  </si>
  <si>
    <t xml:space="preserve">Molecular Function: ATP binding (GO:0005524);; Cellular Component: cytoplasm (GO:0005737);; Molecular Function: 1-phosphatidylinositol-4-phosphate 5-kinase activity (GO:0016308);; Cellular Component: apical plasma membrane (GO:0016324);; Biological Process: phosphatidylinositol phosphorylation (GO:0046854);; Biological Process: root hair cell tip growth (GO:0048768);; </t>
  </si>
  <si>
    <t>K00889|0|ath:AT2G26420|PIP5K3; phosphatidylinositol-4-phosphate 5-kinase 3; K00889 1-phosphatidylinositol-4-phosphate 5-kinase [EC:2.7.1.68] (A)</t>
  </si>
  <si>
    <t>Inositol phosphate metabolism (ko00562);; Phosphatidylinositol signaling system (ko04070);; Endocytosis (ko04144)</t>
  </si>
  <si>
    <t>Phosphatidylinositol-4-phosphate 5-Kinase;; MORN repeat</t>
  </si>
  <si>
    <t>Phosphatidylinositol 4-phosphate 5-kinase 3 OS=Arabidopsis thaliana OX=3702 GN=PIP5K3 PE=4 SV=1</t>
  </si>
  <si>
    <t xml:space="preserve">1-phosphatidylinositol-4-phosphate 5-kinase 3 [Arabidopsis thaliana] </t>
  </si>
  <si>
    <t>AT5G42520</t>
  </si>
  <si>
    <t xml:space="preserve">Molecular Function: DNA binding (GO:0003677);; Molecular Function: sequence-specific DNA binding transcription factor activity (GO:0003700);; Cellular Component: nucleolus (GO:0005730);; Biological Process: regulation of transcription, DNA-templated (GO:0006355);; Biological Process: response to ethylene (GO:0009723);; Molecular Function: protein homodimerization activity (GO:0042803);; </t>
  </si>
  <si>
    <t>Protein BASIC PENTACYSTEINE6 OS=Arabidopsis thaliana OX=3702 GN=BPC6 PE=1 SV=1</t>
  </si>
  <si>
    <t xml:space="preserve">basic pentacysteine 6 [Arabidopsis thaliana] </t>
  </si>
  <si>
    <t>AT1G64185</t>
  </si>
  <si>
    <t xml:space="preserve">Biological Process: metabolic process (GO:0008152);; Molecular Function: lyase activity (GO:0016829);; </t>
  </si>
  <si>
    <t>AT2G04170</t>
  </si>
  <si>
    <t>AT1G23290</t>
  </si>
  <si>
    <t>K02900|5.40591e-101|ath:AT1G23290|RPL27AB; 60S ribosomal protein L27a-2; K02900 large subunit ribosomal protein L27Ae (A)</t>
  </si>
  <si>
    <t>Ribosomal proteins 50S-L15, 50S-L18e, 60S-L27A</t>
  </si>
  <si>
    <t>60S ribosomal protein L27a-2 OS=Arabidopsis thaliana OX=3702 GN=RPL27AB PE=2 SV=1</t>
  </si>
  <si>
    <t>AT2G18230</t>
  </si>
  <si>
    <t xml:space="preserve">Molecular Function: magnesium ion binding (GO:0000287);; Molecular Function: inorganic diphosphatase activity (GO:0004427);; Cellular Component: cytoplasm (GO:0005737);; Biological Process: phosphate-containing compound metabolic process (GO:0006796);; Cellular Component: membrane (GO:0016020);; </t>
  </si>
  <si>
    <t>K01507|1.11689e-160|ath:AT2G18230|PPa2; soluble inorganic pyrophosphatase 2; K01507 inorganic pyrophosphatase [EC:3.6.1.1] (A)</t>
  </si>
  <si>
    <t>Soluble inorganic pyrophosphatase 2 OS=Arabidopsis thaliana OX=3702 GN=PPA2 PE=2 SV=2</t>
  </si>
  <si>
    <t xml:space="preserve">pyrophosphorylase 2 [Arabidopsis thaliana] </t>
  </si>
  <si>
    <t>AT4G33666</t>
  </si>
  <si>
    <t xml:space="preserve">hypothetical protein AT4G33666 [Arabidopsis thaliana] </t>
  </si>
  <si>
    <t>AT1G20190</t>
  </si>
  <si>
    <t xml:space="preserve">Cellular Component: extracellular region (GO:0005576);; Cellular Component: cell wall (GO:0005618);;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</si>
  <si>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Expansin-A11 OS=Arabidopsis thaliana OX=3702 GN=EXPA11 PE=2 SV=1</t>
  </si>
  <si>
    <t xml:space="preserve">expansin-A11 [Arabidopsis lyrata subsp. lyrata] </t>
  </si>
  <si>
    <t>AT1G63100</t>
  </si>
  <si>
    <t xml:space="preserve">Biological Process: microtubule cytoskeleton organization (GO:0000226);; Biological Process: cytokinesis by cell plate formation (GO:0000911);; Molecular Function: sequence-specific DNA binding transcription factor activity (GO:0003700);; Cellular Component: nucleus (GO:0005634);; Biological Process: regulation of transcription, DNA-templated (GO:0006355);; Biological Process: petal formation (GO:0048451);; Biological Process: sepal formation (GO:0048453);; </t>
  </si>
  <si>
    <t>Scarecrow-like protein 28 OS=Arabidopsis thaliana OX=3702 GN=SCL28 PE=1 SV=1</t>
  </si>
  <si>
    <t>AT5G42510</t>
  </si>
  <si>
    <t xml:space="preserve">Cellular Component: extracellular region (GO:0005576);; Cellular Component: cell wall (GO:0005618);; Biological Process: defense response (GO:0006952);; Biological Process: lignan biosynthetic process (GO:0009807);; </t>
  </si>
  <si>
    <t>Dirigent protein 1 OS=Arabidopsis thaliana OX=3702 GN=DIR1 PE=2 SV=1</t>
  </si>
  <si>
    <t>AT2G32270</t>
  </si>
  <si>
    <t xml:space="preserve">Molecular Function: zinc ion transmembrane transporter activity (GO:0005385);; Cellular Component: plasma membrane (GO:0005886);; Biological Process: iron ion transport (GO:0006826);; Biological Process: water transport (GO:0006833);; Biological Process: oligopeptide transport (GO:0006857);; Biological Process: intracellular protein transport (GO:0006886);; Biological Process: systemic acquired resistance (GO:0009627);; Biological Process: cellular response to iron ion starvation (GO:0010106);; Biological Process: response to nitrate (GO:0010167);; Biological Process: nitrate transport (GO:0015706);; Cellular Component: integral component of membrane (GO:0016021);; Biological Process: response to endoplasmic reticulum stress (GO:0034976);; Biological Process: retrograde transport, endosome to Golgi (GO:0042147);; Biological Process: root hair elongation (GO:0048767);; Biological Process: zinc ion transmembrane transport (GO:0071577);; </t>
  </si>
  <si>
    <t>K14709|0|ath:AT2G32270|ZIP3; zinc transporter 3; K14709 solute carrier family 39 (zinc transporter), member 1/2/3 (A)</t>
  </si>
  <si>
    <t>Zinc transporter 3 OS=Arabidopsis thaliana OX=3702 GN=ZIP3 PE=2 SV=1</t>
  </si>
  <si>
    <t xml:space="preserve">zinc transporter 3 precursor [Arabidopsis thaliana] </t>
  </si>
  <si>
    <t>AT2G21650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</si>
  <si>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gravitropism (GO:0009630);; Biological Process: embryo development ending in seed dormancy (GO:0009793);; Biological Process: response to red light (GO:0010114);; </t>
  </si>
  <si>
    <t>Protein RADIALIS-like 2 OS=Arabidopsis thaliana OX=3702 GN=RL2 PE=2 SV=1</t>
  </si>
  <si>
    <t>AT3G60200</t>
  </si>
  <si>
    <t xml:space="preserve">hypothetical protein AT3G60200 [Arabidopsis thaliana] </t>
  </si>
  <si>
    <t>AT1G02970</t>
  </si>
  <si>
    <t>K06632|0|ath:AT1G02970|WEE1; Wee1-like protein kinase; K06632 wee1-like protein kinase [EC:2.7.11.1] (A)</t>
  </si>
  <si>
    <t>Wee1-like protein kinase OS=Arabidopsis thaliana OX=3702 GN=WEE1 PE=1 SV=1</t>
  </si>
  <si>
    <t>Similar to Wee1 protein kinase [Arabidopsis thaliana]</t>
  </si>
  <si>
    <t>AT1G70800</t>
  </si>
  <si>
    <t xml:space="preserve">Biological Process: phototropism (GO:0009638);; </t>
  </si>
  <si>
    <t>Protein C2-DOMAIN ABA-RELATED 6 OS=Arabidopsis thaliana OX=3702 GN=CAR6 PE=1 SV=1</t>
  </si>
  <si>
    <t>AT1G01370</t>
  </si>
  <si>
    <t xml:space="preserve">Cellular Component: chromosome, centromeric region (GO:0000775);; Cellular Component: nucleosome (GO:0000786);; Biological Process: cytokinesis by cell plate formation (GO:0000911);; Molecular Function: DNA binding (GO:0003677);; Cellular Component: nucleus (GO:0005634);; Biological Process: DNA replication initiation (GO:0006270);; Biological Process: regulation of DNA replication (GO:0006275);; Biological Process: nucleosome assembly (GO:0006334);; Biological Process: methylation-dependent chromatin silencing (GO:0006346);; Biological Process: cell proliferation (GO:0008283);; Biological Process: double fertilization forming a zygote and endosperm (GO:0009567);; Biological Process: regulation of flower development (GO:0009909);; Biological Process: regulation of G2/M transition of mitotic cell cycle (GO:0010389);; Biological Process: chromatin silencing by small RNA (GO:0031048);; Molecular Function: protein heterodimerization activity (GO:0046982);; Biological Process: petal formation (GO:0048451);; Biological Process: sepal formation (GO:0048453);; Biological Process: meiotic chromosome separation (GO:0051307);; Biological Process: histone H3-K9 methylation (GO:0051567);; </t>
  </si>
  <si>
    <t>K11253|2.67719e-92|ath:AT1G01370|HTR12; Histone H3-like centromeric protein HTR12; K11253 histone H3 (A)</t>
  </si>
  <si>
    <t>Histone H3-like centromeric protein HTR12 OS=Arabidopsis thaliana OX=3702 GN=HTR12 PE=1 SV=3</t>
  </si>
  <si>
    <t>AT3G04050</t>
  </si>
  <si>
    <t xml:space="preserve">Molecular Function: magnesium ion binding (GO:0000287);; Molecular Function: pyruvate kinase activity (GO:0004743);; Cellular Component: mitochondrion (GO:0005739);; Biological Process: gluconeogenesis (GO:0006094);; Biological Process: glycolytic process (GO:0006096);; Biological Process: cytoskeleton organization (GO:0007010);; Biological Process: proteasomal protein catabolic process (GO:0010498);; Biological Process: phosphorylation (GO:0016310);; Molecular Function: potassium ion binding (GO:0030955);; </t>
  </si>
  <si>
    <t>K00873|0|ath:AT3G04050|pyruvate kinase; K00873 pyruvate kinase [EC:2.7.1.40] (A)</t>
  </si>
  <si>
    <t>Pyruvate kinase, barrel domain;; Pyruvate kinase, alpha/beta domain</t>
  </si>
  <si>
    <t>Pyruvate kinase, cytosolic isozyme OS=Nicotiana tabacum OX=4097 PE=2 SV=1</t>
  </si>
  <si>
    <t xml:space="preserve">Pyruvate kinase family protein [Arabidopsis thaliana] </t>
  </si>
  <si>
    <t>AT5G44190</t>
  </si>
  <si>
    <t>Transcription activator GLK2 OS=Arabidopsis thaliana OX=3702 GN=GLK2 PE=1 SV=1</t>
  </si>
  <si>
    <t xml:space="preserve">GOLDEN2-like 2 [Arabidopsis thaliana] </t>
  </si>
  <si>
    <t>AT1G17830</t>
  </si>
  <si>
    <t>AT1G59900</t>
  </si>
  <si>
    <t xml:space="preserve">Molecular Function: pyruvate dehydrogenase (acetyl-transferring) activity (GO:0004739);; Cellular Component: nucleus (GO:0005634);; Cellular Component: mitochondrion (GO:0005739);; Cellular Component: cytosol (GO:0005829);; Biological Process: glycolytic process (GO:0006096);; Biological Process: response to cadmium ion (GO:0046686);; Biological Process: oxidation-reduction process (GO:0055114);; </t>
  </si>
  <si>
    <t>K00161|0|ath:AT1G59900|E1_ALPHA; pyruvate dehydrogenase complex E1 alpha subunit; K00161 pyruvate dehydrogenase E1 component alpha subunit [EC:1.2.4.1] (A)</t>
  </si>
  <si>
    <t>Dehydrogenase E1 component;; Thiamine pyrophosphate enzyme, C-terminal TPP binding domain;; 1-deoxy-D-xylulose-5-phosphate synthase</t>
  </si>
  <si>
    <t>Pyruvate dehydrogenase E1 component subunit alpha-1, mitochondrial OS=Arabidopsis thaliana OX=3702 GN=E1 ALPHA PE=1 SV=2</t>
  </si>
  <si>
    <t xml:space="preserve">pyruvate dehydrogenase complex E1 alpha subunit [Arabidopsis thaliana] </t>
  </si>
  <si>
    <t>AT1G77990</t>
  </si>
  <si>
    <t>K17469|0|ath:AT1G77990|AST56; sulfate transporter 2;2; K17469 sulfate transporter 2, low-affinity (A)</t>
  </si>
  <si>
    <t>Sulfate transporter 2.2 OS=Arabidopsis thaliana OX=3702 GN=SULTR2;2 PE=1 SV=3</t>
  </si>
  <si>
    <t xml:space="preserve">STAS domain / Sulfate transporter family [Arabidopsis thaliana] </t>
  </si>
  <si>
    <t>AT4G18360</t>
  </si>
  <si>
    <t xml:space="preserve">Biological Process: transition metal ion transport (GO:0000041);; Cellular Component: peroxisome (GO:0005777);; Cellular Component: cytosol (GO:0005829);; Molecular Function: glycolate oxidase activity (GO:0008891);; Molecular Function: FMN binding (GO:0010181);; Biological Process: defense response signaling pathway, resistance gene-independent (GO:0010204);; Biological Process: defense response to bacterium (GO:0042742);; Biological Process: hydrogen peroxide biosynthetic process (GO:0050665);; Biological Process: oxidation-reduction process (GO:0055114);; </t>
  </si>
  <si>
    <t>K11517|0|ath:AT4G18360|glycolate oxidase; K11517 (S)-2-hydroxy-acid oxidase [EC:1.1.3.15] (A)</t>
  </si>
  <si>
    <t>FMN-dependent dehydrogenase;; Nitronate monooxygenase;; Thiazole biosynthesis protein ThiG;; Conserved region in glutamate synthase</t>
  </si>
  <si>
    <t>Peroxisomal (S)-2-hydroxy-acid oxidase GLO5 OS=Arabidopsis thaliana OX=3702 GN=GLO5 PE=1 SV=1</t>
  </si>
  <si>
    <t>AT1G06760</t>
  </si>
  <si>
    <t xml:space="preserve">Cellular Component: nucleosome (GO:0000786);; Molecular Function: DNA binding (GO:0003677);; Cellular Component: nucleolus (GO:0005730);; Cellular Component: mitochondrion (GO:0005739);; Biological Process: nucleosome assembly (GO:0006334);; </t>
  </si>
  <si>
    <t>K11275|1.10002e-39|ath:AT1G06760|histone H1.1; K11275 histone H1/5 (A)</t>
  </si>
  <si>
    <t>linker histone H1 and H5 family</t>
  </si>
  <si>
    <t>Histone H1.1 OS=Arabidopsis thaliana OX=3702 GN=At1g06760 PE=1 SV=1</t>
  </si>
  <si>
    <t xml:space="preserve">winged-helix DNA-binding transcription factor family protein [Arabidopsis thaliana] </t>
  </si>
  <si>
    <t>AT5G60670</t>
  </si>
  <si>
    <t xml:space="preserve">Biological Process: RNA methylation (GO:0001510);; Molecular Function: structural constituent of ribosome (GO:0003735);; Molecular Function: protein binding (GO:0005515);; Cellular Component: nucleolus (GO:0005730);; Cellular Component: vacuole (GO:0005773);; Cellular Component: Golgi apparatus (GO:0005794);; Biological Process: translation (GO:0006412);; Molecular Function: zinc ion binding (GO:0008270);; Cellular Component: plasmodesma (GO:0009506);; Cellular Component: chloroplast (GO:0009507);; Cellular Component: membrane (GO:0016020);; Cellular Component: cytosolic large ribosomal subunit (GO:0022625);; Biological Process: ribosome biogenesis (GO:0042254);; </t>
  </si>
  <si>
    <t>K02870|5.78589e-114|ath:AT5G60670|60S ribosomal protein L12-3; K02870 large subunit ribosomal protein L12e (A)</t>
  </si>
  <si>
    <t>60S ribosomal protein L12-3 OS=Arabidopsis thaliana OX=3702 GN=RPL12C PE=2 SV=1</t>
  </si>
  <si>
    <t>AT1G22490</t>
  </si>
  <si>
    <t>Transcription factor bHLH94 OS=Arabidopsis thaliana OX=3702 GN=BHLH94 PE=1 SV=2</t>
  </si>
  <si>
    <t>AT3G26320</t>
  </si>
  <si>
    <t xml:space="preserve">Molecular Function: monooxygenase activity (GO:0004497);; Molecular Function: iron ion binding (GO:0005506);; Cellular Component: extracellular region (GO:0005576);; Molecular Function: electron carrier activity (GO:0009055);; Cellular Component: chloroplast (GO:0009507);;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</si>
  <si>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K00517|0|ath:AT3G26320|CYP71B36; cytochrome P450 71B36; K00517 [EC:1.14.-.-] (A)</t>
  </si>
  <si>
    <t>Cytochrome P450 71B36 OS=Arabidopsis thaliana OX=3702 GN=CYP71B36 PE=3 SV=1</t>
  </si>
  <si>
    <t xml:space="preserve">cytochrome P450, family 71, subfamily B, polypeptide 36 [Arabidopsis thaliana] </t>
  </si>
  <si>
    <t>AT5G56840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</si>
  <si>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Molecular Function: zinc ion binding (GO:0008270);; </t>
  </si>
  <si>
    <t>Transcription factor MYBS3 OS=Oryza sativa subsp. japonica OX=39947 GN=MYBS3 PE=2 SV=1</t>
  </si>
  <si>
    <t>AT1G63650</t>
  </si>
  <si>
    <t>Transcription factor EGL1 OS=Arabidopsis thaliana OX=3702 GN=BHLH2 PE=1 SV=1</t>
  </si>
  <si>
    <t>AT5G35490</t>
  </si>
  <si>
    <t xml:space="preserve">At5g35490 [Arabidopsis thaliana] </t>
  </si>
  <si>
    <t>AT2G46970</t>
  </si>
  <si>
    <t>Transcription factor PIL1 OS=Arabidopsis thaliana OX=3702 GN=PIL1 PE=1 SV=1</t>
  </si>
  <si>
    <t xml:space="preserve">phytochrome interacting factor 3-like 1 [Arabidopsis thaliana] </t>
  </si>
  <si>
    <t>AT3G28550</t>
  </si>
  <si>
    <t>Extensin-2 OS=Arabidopsis thaliana OX=3702 GN=EXT2 PE=2 SV=1</t>
  </si>
  <si>
    <t>AT1G32580</t>
  </si>
  <si>
    <t>Multiple organellar RNA editing factor 5, chloroplastic/mitochondrial OS=Arabidopsis thaliana OX=3702 GN=MORF5 PE=1 SV=1</t>
  </si>
  <si>
    <t xml:space="preserve">plastid developmental protein DAG [Arabidopsis thaliana] </t>
  </si>
  <si>
    <t>AT4G36360</t>
  </si>
  <si>
    <t xml:space="preserve">Molecular Function: beta-galactosidase activity (GO:0004565);; Cellular Component: extracellular region (GO:0005576);; Biological Process: carbohydrate metabolic process (GO:0005975);; Biological Process: polyamine catabolic process (GO:0006598);; Biological Process: plant-type cell wall organization (GO:0009664);; Biological Process: phenylpropanoid metabolic process (GO:0009698);; Biological Process: plant-type cell wall biogenesis (GO:0009832);; Biological Process: regulation of meristem growth (GO:0010075);; Molecular Function: carbohydrate binding (GO:0030246);; Biological Process: cellular modified amino acid biosynthetic process (GO:0042398);; Molecular Function: cation binding (GO:0043169);; </t>
  </si>
  <si>
    <t>Glycosyl hydrolases family 35;; Galactose binding lectin domain;; Beta-galactosidase;; Beta-galactosidase jelly roll domain</t>
  </si>
  <si>
    <t>Beta-galactosidase 3 OS=Arabidopsis thaliana OX=3702 GN=BGAL3 PE=2 SV=1</t>
  </si>
  <si>
    <t xml:space="preserve">beta-galactosidase 3 [Arabidopsis thaliana] </t>
  </si>
  <si>
    <t>AT5G25090</t>
  </si>
  <si>
    <t xml:space="preserve">Biological Process: microtubule cytoskeleton organization (GO:0000226);; Biological Process: cytokinesis by cell plate formation (GO:0000911);; Molecular Function: copper ion binding (GO:0005507);; Molecular Function: electron carrier activity (GO:0009055);; Cellular Component: plasmodesma (GO:0009506);; Cellular Component: anchored component of plasma membrane (GO:0046658);; </t>
  </si>
  <si>
    <t>Early nodulin-like protein 3 OS=Arabidopsis thaliana OX=3702 GN=At5g25090 PE=1 SV=2</t>
  </si>
  <si>
    <t xml:space="preserve">early nodulin-like protein 13 [Arabidopsis thaliana] </t>
  </si>
  <si>
    <t>AT2G34190</t>
  </si>
  <si>
    <t xml:space="preserve">Cellular Component: membrane (GO:0016020);; Molecular Function: transmembrane transporter activity (GO:0022857);; Biological Process: transmembrane transport (GO:0055085);; </t>
  </si>
  <si>
    <t>Nucleobase-ascorbate transporter 2 OS=Arabidopsis thaliana OX=3702 GN=NAT2 PE=2 SV=2</t>
  </si>
  <si>
    <t xml:space="preserve">Xanthine/uracil permease family protein [Arabidopsis thaliana] </t>
  </si>
  <si>
    <t>AT4G10380</t>
  </si>
  <si>
    <t xml:space="preserve">Biological Process: transition metal ion transport (GO:0000041);; Biological Process: cellular response to iron ion starvation (GO:0010106);; Biological Process: response to nitrate (GO:0010167);; Molecular Function: arsenite transmembrane transporter activity (GO:0015105);; Biological Process: arsenite transport (GO:0015700);; Biological Process: nitrate transport (GO:0015706);; Cellular Component: integral component of membrane (GO:0016021);; Cellular Component: lateral plasma membrane (GO:0016328);; Biological Process: borate transmembrane transport (GO:0035445);; Biological Process: cellular response to boron-containing substance levels (GO:0080029);; Molecular Function: borate uptake transmembrane transporter activity (GO:0080138);; </t>
  </si>
  <si>
    <t>K09874|0|ath:AT4G10380|NIP5;1; putative aquaporin NIP5-1; K09874 aquaporin NIP (A)</t>
  </si>
  <si>
    <t>Probable aquaporin NIP5-1 OS=Arabidopsis thaliana OX=3702 GN=NIP5-1 PE=2 SV=1</t>
  </si>
  <si>
    <t xml:space="preserve">NOD26-like intrinsic protein 5;1 [Arabidopsis thaliana] </t>
  </si>
  <si>
    <t>AT2G04450</t>
  </si>
  <si>
    <t xml:space="preserve">Biological Process: MAPK cascade (GO:0000165);; Molecular Function: NAD+ diphosphatase activity (GO:0000210);; Biological Process: respiratory burst involved in defense response (GO:0002679);; Molecular Function: protein binding (GO:0005515);; Cellular Component: nucleus (GO:0005634);; Cellular Component: cytosol (GO:0005829);; Cellular Component: plasma membrane (GO:0005886);; Biological Process: protein targeting to membrane (GO:0006612);; Biological Process: membrane fusion (GO:0006944);; Biological Process: response to cold (GO:0009409);; Biological Process: detection of biotic stimulus (GO:0009595);; Biological Process: response to wounding (GO:0009611);; Biological Process: response to salt stress (GO:0009651);; Biological Process: salicylic acid biosynthetic process (GO:0009697);;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defense response signaling pathway, resistance gene-dependent (GO:0009870);; Biological Process: response to ozone (GO:0010193);; Biological Process: response to chitin (GO:0010200);; Biological Process: regulation of hydrogen peroxide metabolic process (GO:0010310);; Biological Process: regulation of plant-type hypersensitive response (GO:0010363);; Biological Process: regulation of starch biosynthetic process (GO:0010581);; Molecular Function: nucleoside-diphosphatase activity (GO:0017110);; Biological Process: photosynthesis, light reaction (GO:0019684);; Biological Process: endoplasmic reticulum unfolded protein response (GO:0030968);; Biological Process: negative regulation of defense response (GO:0031348);; Molecular Function: NADH pyrophosphatase activity (GO:0035529);; Biological Process: defense response to bacterium (GO:0042742);; Biological Process: negative regulation of programmed cell death (GO:0043069);; Biological Process: regulation of multi-organism process (GO:0043900);; Molecular Function: ADP-ribose diphosphatase activity (GO:0047631);; Biological Process: defense response to fungus (GO:0050832);; Molecular Function: NAD binding (GO:0051287);; Biological Process: protein poly-ADP-ribosylation (GO:0070212);; Molecular Function: ADP-ribose pyrophosphohydrolase activity (GO:0080041);; Molecular Function: ADP-glucose pyrophosphohydrolase activity (GO:0080042);; Biological Process: positive regulation of salicylic acid mediated signaling pathway (GO:0080151);; </t>
  </si>
  <si>
    <t>Nudix hydrolase 6 OS=Arabidopsis thaliana OX=3702 GN=NUDT6 PE=1 SV=1</t>
  </si>
  <si>
    <t xml:space="preserve">nudix hydrolase homolog 6 [Arabidopsis thaliana] </t>
  </si>
  <si>
    <t>AT1G11780</t>
  </si>
  <si>
    <t>K10765|0|ath:AT1G11780|oxidoreductase, 2OG-Fe(II) oxygenase family protein; K10765 alkylated DNA repair protein alkB homolog 1 [EC:1.14.11.- 4.2.99.18] (A)</t>
  </si>
  <si>
    <t>2OG-Fe(II) oxygenase superfamily</t>
  </si>
  <si>
    <t>Alpha-ketoglutarate-dependent dioxygenase alkB OS=Arabidopsis thaliana OX=3702 GN=At1g11780 PE=2 SV=2</t>
  </si>
  <si>
    <t>AT4G16695</t>
  </si>
  <si>
    <t>AT2G22730</t>
  </si>
  <si>
    <t xml:space="preserve">Molecular Function: sugar:proton symporter activity (GO:0005351);; Cellular Component: chloroplast (GO:0009507);; Cellular Component: integral component of membrane (GO:0016021);; Biological Process: carbohydrate transmembrane transport (GO:0034219);; </t>
  </si>
  <si>
    <t>Probable sphingolipid transporter spinster homolog 3 OS=Arabidopsis thaliana OX=3702 GN=At2g22730 PE=3 SV=1</t>
  </si>
  <si>
    <t>AT3G07700</t>
  </si>
  <si>
    <t>Protein ACTIVITY OF BC1 COMPLEX KINASE 7, chloroplastic OS=Arabidopsis thaliana OX=3702 GN=ABC1K7 PE=1 SV=1</t>
  </si>
  <si>
    <t>AT5G18780</t>
  </si>
  <si>
    <t xml:space="preserve">Cellular Component: nucleus (GO:0005634);; Biological Process: ER to Golgi vesicle-mediated transport (GO:0006888);; Biological Process: sister chromatid cohesion (GO:0007062);; Biological Process: reciprocal meiotic recombination (GO:0007131);; Cellular Component: chloroplast (GO:0009507);; Biological Process: regulation of chromosome organization (GO:0033044);; Biological Process: meiotic DNA double-strand break formation (GO:0042138);; Biological Process: meiotic chromosome segregation (GO:0045132);; </t>
  </si>
  <si>
    <t>FBD-associated F-box protein At5g18780 OS=Arabidopsis thaliana OX=3702 GN=At5g18780 PE=2 SV=2</t>
  </si>
  <si>
    <t>AT1G28110</t>
  </si>
  <si>
    <t>K16297|0|ath:AT1G28110|SCPL45; serine carboxypeptidase-like 45; K16297 serine carboxypeptidase-like clade II [EC:3.4.16.-] (A)</t>
  </si>
  <si>
    <t>Serine carboxypeptidase-like 45 OS=Arabidopsis thaliana OX=3702 GN=SCPL45 PE=2 SV=1</t>
  </si>
  <si>
    <t xml:space="preserve">serine carboxypeptidase-like 45 [Arabidopsis thaliana] </t>
  </si>
  <si>
    <t>AT3G32920</t>
  </si>
  <si>
    <t>K03553|1.45575e-150|ath:AT3G32920|putative DNA repair protein recA homolog 4; K03553 recombination protein RecA (A)</t>
  </si>
  <si>
    <t>recA bacterial DNA recombination protein;; Rad51</t>
  </si>
  <si>
    <t>Putative DNA repair protein recA homolog 4 OS=Arabidopsis thaliana OX=3702 GN=At3g32920 PE=3 SV=2</t>
  </si>
  <si>
    <t>AT3G58830</t>
  </si>
  <si>
    <t>K01094|0|ath:AT3G58830|haloacid dehalogenase-like hydrolase domain-containing protein; K01094 phosphatidylglycerophosphatase GEP4 [EC:3.1.3.27] (A)</t>
  </si>
  <si>
    <t>Mitochondrial PGP phosphatase;; HAD-hyrolase-like</t>
  </si>
  <si>
    <t xml:space="preserve">haloacid dehalogenase (HAD) superfamily protein [Arabidopsis thaliana] </t>
  </si>
  <si>
    <t>AT2G32800</t>
  </si>
  <si>
    <t>Receptor like protein kinase S.2 OS=Arabidopsis thaliana OX=3702 GN=LECRKS2 PE=2 SV=2</t>
  </si>
  <si>
    <t>AT3G02770</t>
  </si>
  <si>
    <t xml:space="preserve">Cellular Component: cytoplasm (GO:0005737);; Molecular Function: methyltransferase activity (GO:0008168);; Molecular Function: ribonuclease inhibitor activity (GO:0008428);; Biological Process: methylation (GO:0032259);; Biological Process: regulation of RNA metabolic process (GO:0051252);; </t>
  </si>
  <si>
    <t>K02553|8.86506e-117|ath:AT3G02770|ribonuclease E inhibitor RraA/Dimethylmenaquinone methyltransferase; K02553 regulator of ribonuclease activity A (A)</t>
  </si>
  <si>
    <t>Aldolase/RraA</t>
  </si>
  <si>
    <t>Putative 4-hydroxy-4-methyl-2-oxoglutarate aldolase 1 OS=Arabidopsis thaliana OX=3702 GN=At3g02770 PE=2 SV=1</t>
  </si>
  <si>
    <t xml:space="preserve">Ribonuclease E inhibitor RraA/Dimethylmenaquinone methyltransferase [Arabidopsis thaliana] </t>
  </si>
  <si>
    <t>AT5G05640</t>
  </si>
  <si>
    <t>Tenuivirus/Phlebovirus nucleocapsid protein</t>
  </si>
  <si>
    <t xml:space="preserve">nucleoprotein-like protein [Arabidopsis thaliana] </t>
  </si>
  <si>
    <t>AT5G45990</t>
  </si>
  <si>
    <t xml:space="preserve">Cellular Component: nucleus (GO:0005634);; Biological Process: mRNA processing (GO:0006397);; </t>
  </si>
  <si>
    <t>HAT (Half-A-TPR) repeat;; Suppressor of forked protein (Suf);; Tetratricopeptide repeat;; Tetratricopeptide repeat;; Tetratricopeptide repeat</t>
  </si>
  <si>
    <t>Cleavage stimulation factor subunit 77 OS=Arabidopsis thaliana OX=3702 GN=CSTF77 PE=1 SV=1</t>
  </si>
  <si>
    <t xml:space="preserve">crooked neck protein, putative / cell cycle protein [Arabidopsis thaliana] </t>
  </si>
  <si>
    <t>AT3G44200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</si>
  <si>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cell adhesion (GO:0007155);; Biological Process: trichome morphogenesis (GO:0010090);; Biological Process: cortical microtubule organization (GO:0043622);; Biological Process: actin nucleation (GO:0045010);; Biological Process: root hair cell differentiation (GO:0048765);; Cellular Component: cortical microtubule (GO:0055028);; Biological Process: cell wall organization (GO:0071555);; </t>
  </si>
  <si>
    <t>K08857|0|ath:AT3G44200|NEK6; serine/threonine-protein kinase Nek5; K08857 NIMA (never in mitosis gene a)-related kinase [EC:2.7.11.1] (A)</t>
  </si>
  <si>
    <t>Serine/threonine-protein kinase Nek5 OS=Arabidopsis thaliana OX=3702 GN=NEK5 PE=1 SV=1</t>
  </si>
  <si>
    <t xml:space="preserve">serine/threonine-protein kinase NEK5 [Arabidopsis thaliana] </t>
  </si>
  <si>
    <t>AT5G45410</t>
  </si>
  <si>
    <t xml:space="preserve">Biological Process: protein targeting to membrane (GO:0006612);; Cellular Component: chloroplast (GO:0009507);; Biological Process: salicylic acid mediated signaling pathway (GO:0009863);; Biological Process: jasmonic acid mediated signaling pathway (GO:0009867);; Biological Process: regulation of plant-type hypersensitive response (GO:0010363);; </t>
  </si>
  <si>
    <t xml:space="preserve">zinc finger B-box protein [Arabidopsis thaliana] </t>
  </si>
  <si>
    <t>AT1G20340</t>
  </si>
  <si>
    <t xml:space="preserve">Biological Process: polysaccharide biosynthetic process (GO:0000271);; Molecular Function: copper ion binding (GO:0005507);; Biological Process: pentose-phosphate shunt (GO:0006098);; Molecular Function: electron carrier activity (GO:0009055);; Cellular Component: chloroplast thylakoid lumen (GO:0009543);; Cellular Component: chloroplast stroma (GO:0009570);; Biological Process: response to blue light (GO:0009637);; Biological Process: response to high light intensity (GO:0009644);; Biological Process: plastid organization (GO:0009657);; Biological Process: response to sucrose (GO:0009744);; Biological Process: multidimensional cell growth (GO:0009825);; Biological Process: cell tip growth (GO:0009932);; Biological Process: leaf morphogenesis (GO:0009965);; Biological Process: response to red light (GO:0010114);; Biological Process: regulation of proton transport (GO:0010155);; Biological Process: response to far red light (GO:0010218);; Biological Process: regulation of hormone levels (GO:0010817);; Biological Process: negative regulation of translation (GO:0017148);; Biological Process: cysteine biosynthetic process (GO:0019344);; Biological Process: hydrogen peroxide catabolic process (GO:0042744);; Biological Process: anthocyanin accumulation in tissues in response to UV light (GO:0043481);; Biological Process: positive regulation of transcription, DNA-templated (GO:0045893);; Biological Process: response to cadmium ion (GO:0046686);; Biological Process: response to copper ion (GO:0046688);; Biological Process: root hair elongation (GO:0048767);; Cellular Component: plastid thylakoid membrane (GO:0055035);; Biological Process: copper ion homeostasis (GO:0055070);; Biological Process: cell wall organization (GO:0071555);; </t>
  </si>
  <si>
    <t>K02638|2.95175e-101|ath:AT1G20340|DRT112; DNA-damage resistance protein DRT112; K02638 plastocyanin (A)</t>
  </si>
  <si>
    <t>Copper binding proteins, plastocyanin/azurin family;; Cupredoxin-like domain</t>
  </si>
  <si>
    <t>Plastocyanin major isoform, chloroplastic OS=Arabidopsis thaliana OX=3702 GN=DRT112 PE=1 SV=2</t>
  </si>
  <si>
    <t>AT3G45530</t>
  </si>
  <si>
    <t>AT5G49150</t>
  </si>
  <si>
    <t>Filamin/ABP280 repeat</t>
  </si>
  <si>
    <t>Protein GAMETE EXPRESSED 2 OS=Arabidopsis thaliana OX=3702 GN=GEX2 PE=2 SV=1</t>
  </si>
  <si>
    <t xml:space="preserve">gamete expressed 2 [Arabidopsis thaliana] </t>
  </si>
  <si>
    <t>AT2G41090</t>
  </si>
  <si>
    <t xml:space="preserve">Molecular Function: calcium ion binding (GO:0005509);; Biological Process: detection of calcium ion (GO:0005513);; Molecular Function: protein binding (GO:0005515);; Cellular Component: nucleus (GO:0005634);; Cellular Component: vacuolar membrane (GO:0005774);; Cellular Component: cytosol (GO:0005829);; Cellular Component: plasma membrane (GO:0005886);; Biological Process: acetyl-CoA metabolic process (GO:0006084);; Biological Process: membrane fusion (GO:0006944);; Biological Process: response to mechanical stimulus (GO:0009612);; Biological Process: pollen germination (GO:0009846);; Biological Process: regulation of photomorphogenesis (GO:0010099);; Biological Process: calcium-mediated signaling (GO:0019722);; Biological Process: protein catabolic process (GO:0030163);; Biological Process: Golgi vesicle transport (GO:0048193);; </t>
  </si>
  <si>
    <t>K02183|1.07149e-137|ath:AT2G41090|calmodulin-like protein 10; K02183 calmodulin (A)</t>
  </si>
  <si>
    <t>Phosphatidylinositol signaling system (ko04070);; Plant-pathogen interaction (ko04626)</t>
  </si>
  <si>
    <t>EF hand;; EF-hand domain pair;; EF hand;; EF-hand domain;; EF-hand domain pair;; Cytoskeletal-regulatory complex EF hand;; Secreted protein acidic and rich in cysteine Ca binding region</t>
  </si>
  <si>
    <t>Calmodulin-like protein 10 OS=Arabidopsis thaliana OX=3702 GN=CML10 PE=2 SV=1</t>
  </si>
  <si>
    <t>AT5G66230</t>
  </si>
  <si>
    <t xml:space="preserve">Biological Process: cell proliferation (GO:0008283);; Cellular Component: chloroplast (GO:0009507);; Biological Process: flavonoid biosynthetic process (GO:0009813);; Biological Process: cellular modified amino acid biosynthetic process (GO:0042398);; Molecular Function: chalcone isomerase activity (GO:0045430);; Biological Process: petal formation (GO:0048451);; Biological Process: sepal formation (GO:0048453);; </t>
  </si>
  <si>
    <t>Chalcone--flavonone isomerase 2 OS=Arabidopsis thaliana OX=3702 GN=CHI2 PE=2 SV=1</t>
  </si>
  <si>
    <t>AT3G44820</t>
  </si>
  <si>
    <t xml:space="preserve">Molecular Function: signal transducer activity (GO:0004871);; Cellular Component: plasma membrane (GO:0005886);; Biological Process: response to light stimulus (GO:0009416);; </t>
  </si>
  <si>
    <t>BTB/POZ domain-containing protein At3g44820 OS=Arabidopsis thaliana OX=3702 GN=At3g44820 PE=2 SV=2</t>
  </si>
  <si>
    <t>AT5G63610</t>
  </si>
  <si>
    <t>K02208|0|ath:AT5G63610|CDKE;1; cyclin-dependent kinase E-1; K02208 cyclin-dependent kinase 8/11 [EC:2.7.11.22 2.7.11.23] (A)</t>
  </si>
  <si>
    <t>Cyclin-dependent kinase E-1 OS=Arabidopsis thaliana OX=3702 GN=CDKE-1 PE=1 SV=2</t>
  </si>
  <si>
    <t xml:space="preserve">cyclin-dependent kinase E;1 [Arabidopsis thaliana] </t>
  </si>
  <si>
    <t>AT1G66230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</si>
  <si>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regulation of secondary cell wall biogenesis (GO:2000652);; </t>
  </si>
  <si>
    <t>K09422|4.73799e-158|ath:AT1G66230|MYB20; myb domain protein 20; K09422 myb proto-oncogene protein, plant (A)</t>
  </si>
  <si>
    <t xml:space="preserve">myb domain protein 20 [Arabidopsis thaliana] </t>
  </si>
  <si>
    <t>AT4G38390</t>
  </si>
  <si>
    <t>Protein ROOT HAIR SPECIFIC 17 OS=Arabidopsis thaliana OX=3702 GN=RHS17 PE=2 SV=1</t>
  </si>
  <si>
    <t xml:space="preserve">root hair specific 17 [Arabidopsis thaliana] </t>
  </si>
  <si>
    <t>AT4G11010</t>
  </si>
  <si>
    <t xml:space="preserve">Molecular Function: nucleoside diphosphate kinase activity (GO:0004550);; Molecular Function: ATP binding (GO:0005524);; Cellular Component: mitochondrial inner membrane (GO:0005743);; Cellular Component: Golgi apparatus (GO:0005794);; Cellular Component: cytosol (GO:0005829);; Biological Process: nucleoside diphosphate phosphorylation (GO:0006165);; Biological Process: GTP biosynthetic process (GO:0006183);; Biological Process: UTP biosynthetic process (GO:0006228);; Biological Process: CTP biosynthetic process (GO:0006241);; Biological Process: response to oxidative stress (GO:0006979);; Molecular Function: zinc ion binding (GO:0008270);; Cellular Component: chloroplast (GO:0009507);; Biological Process: photorespiration (GO:0009853);; Biological Process: second-messenger-mediated signaling (GO:0019932);; Molecular Function: cobalt ion binding (GO:0050897);; </t>
  </si>
  <si>
    <t>K00940|1.48798e-146|ath:AT4G11010|NDPK3; nucleoside diphosphate kinase 3; K00940 nucleoside-diphosphate kinase [EC:2.7.4.6] (A)</t>
  </si>
  <si>
    <t>Nucleoside diphosphate kinase III, chloroplastic/mitochondrial OS=Arabidopsis thaliana OX=3702 GN=NDPK3 PE=1 SV=1</t>
  </si>
  <si>
    <t xml:space="preserve">nucleoside diphosphate kinase 3 [Arabidopsis thaliana] </t>
  </si>
  <si>
    <t>AT5G15180</t>
  </si>
  <si>
    <t xml:space="preserve">Molecular Function: peroxidase activity (GO:0004601);; Cellular Component: extracellular region (GO:0005576);; Biological Process: iron ion transport (GO:0006826);; Biological Process: response to oxidative stress (GO:0006979);; Biological Process: cellular response to iron ion starvation (GO:0010106);; Biological Process: response to nitrate (GO:0010167);; Biological Process: regulation of anion channel activity (GO:0010359);; Biological Process: nitrate transport (GO:0015706);; Molecular Function: heme binding (GO:0020037);; Molecular Function: metal ion binding (GO:0046872);; Biological Process: lateral root development (GO:0048527);; Biological Process: developmental growth (GO:0048589);; Biological Process: root hair cell differentiation (GO:0048765);; Biological Process: oxidation-reduction process (GO:0055114);; </t>
  </si>
  <si>
    <t>K00430|0|ath:AT5G15180|peroxidase 56; K00430 peroxidase [EC:1.11.1.7] (A)</t>
  </si>
  <si>
    <t>Peroxidase 56 OS=Arabidopsis thaliana OX=3702 GN=PER56 PE=2 SV=1</t>
  </si>
  <si>
    <t>AT4G28430</t>
  </si>
  <si>
    <t>Reticulon-like protein B18 OS=Arabidopsis thaliana OX=3702 GN=RTNLB18 PE=2 SV=2</t>
  </si>
  <si>
    <t>AT5G42750</t>
  </si>
  <si>
    <t xml:space="preserve">Cellular Component: nucleus (GO:0005634);; Cellular Component: cytosol (GO:0005829);; Cellular Component: plasma membrane (GO:0005886);; Biological Process: negative regulation of brassinosteroid biosynthetic process (GO:0010423);; Molecular Function: protein heterodimerization activity (GO:0046982);; </t>
  </si>
  <si>
    <t>K14499|1.68538e-165|ath:AT5G42750|BKI1; BRI1 kinase inhibitor 1; K14499 BRI1 kinase inhibitor 1 (A)</t>
  </si>
  <si>
    <t>BRI1 kinase inhibitor 1 OS=Arabidopsis thaliana OX=3702 GN=BKI1 PE=1 SV=1</t>
  </si>
  <si>
    <t xml:space="preserve">BRI1 kinase inhibitor 1 [Arabidopsis thaliana] </t>
  </si>
  <si>
    <t>AT5G42560</t>
  </si>
  <si>
    <t xml:space="preserve">Cellular Component: nucleus (GO:0005634);; Biological Process: hormone-mediated signaling pathway (GO:0009755);; </t>
  </si>
  <si>
    <t>HVA22-like protein i OS=Arabidopsis thaliana OX=3702 GN=HVA22I PE=2 SV=2</t>
  </si>
  <si>
    <t>AT5G48000</t>
  </si>
  <si>
    <t xml:space="preserve">Molecular Function: iron ion binding (GO:0005506);; Cellular Component: endoplasmic reticulum (GO:0005783);; Biological Process: iron ion transport (GO:0006826);; Molecular Function: electron carrier activity (GO:0009055);; Cellular Component: chloroplast (GO:0009507);; Biological Process: cellular response to iron ion starvation (GO:0010106);; Biological Process: response to nitrate (GO:0010167);; Biological Process: nitrate transport (GO:0015706);; Molecular Function: oxidoreductase activity, acting on paired donors, with incorporation or reduction of molecular oxygen (GO:0016705);; Molecular Function: oxygen binding (GO:0019825);; Molecular Function: heme binding (GO:0020037);; Biological Process: lateral root development (GO:0048527);; Biological Process: developmental growth (GO:0048589);; Biological Process: root hair cell differentiation (GO:0048765);; Biological Process: oxidation-reduction process (GO:0055114);; Biological Process: thalianol metabolic process (GO:0080003);; Molecular Function: thalianol hydroxylase activity (GO:0080014);; </t>
  </si>
  <si>
    <t xml:space="preserve">cytochrome P450, family 708, subfamily A, polypeptide 2 [Arabidopsis thaliana] </t>
  </si>
  <si>
    <t>AT3G13100</t>
  </si>
  <si>
    <t xml:space="preserve">Molecular Function: ATP binding (GO:0005524);; Cellular Component: vacuolar membrane (GO:0005774);; Biological Process: ATP catabolic process (GO:0006200);; Cellular Component: plasmodesma (GO:0009506);; Biological Process: systemic acquired resistance (GO:0009627);; Biological Process: salicylic acid biosynthetic process (GO:0009697);; Cellular Component: integral component of membrane (GO:0016021);; Molecular Function: ATPase activity, coupled to transmembrane movement of substances (GO:0042626);; Biological Process: transmembrane transport (GO:0055085);; </t>
  </si>
  <si>
    <t>ABC transporter;; ABC transporter transmembrane region;; 50S ribosome-binding GTPase</t>
  </si>
  <si>
    <t>ABC transporter C family member 7 OS=Arabidopsis thaliana OX=3702 GN=ABCC7 PE=1 SV=1</t>
  </si>
  <si>
    <t xml:space="preserve">multidrug resistance-associated protein 7 [Arabidopsis thaliana] </t>
  </si>
  <si>
    <t>AT2G29550</t>
  </si>
  <si>
    <t xml:space="preserve">Molecular Function: GTPase activity (GO:0003924);; Molecular Function: structural constituent of cytoskeleton (GO:0005200);; Molecular Function: GTP binding (GO:0005525);; Cellular Component: cell wall (GO:0005618);; Cellular Component: Golgi apparatus (GO:0005794);; Cellular Component: cytosol (GO:0005829);; Cellular Component: microtubule (GO:0005874);; Cellular Component: plasma membrane (GO:0005886);; Biological Process: gluconeogenesis (GO:0006094);; Biological Process: GTP catabolic process (GO:0006184);; Biological Process: cytoskeleton organization (GO:0007010);; Biological Process: microtubule-based movement (GO:0007018);; Cellular Component: plasmodesma (GO:0009506);; Biological Process: response to salt stress (GO:0009651);; Biological Process: regulation of meristem growth (GO:0010075);; Biological Process: proteasomal protein catabolic process (GO:0010498);; Cellular Component: tubulin complex (GO:0045298);; Biological Process: response to cadmium ion (GO:0046686);; Biological Process: protein polymerization (GO:0051258);; </t>
  </si>
  <si>
    <t>K07375|0|ath:AT2G29550|TUB7; tubulin beta-7 chain; K07375 tubulin beta (A)</t>
  </si>
  <si>
    <t>Tubulin beta-7 chain OS=Arabidopsis thaliana OX=3702 GN=TUBB7 PE=2 SV=1</t>
  </si>
  <si>
    <t xml:space="preserve">tubulin beta-7 chain [Arabidopsis thaliana] </t>
  </si>
  <si>
    <t>AT5G23300</t>
  </si>
  <si>
    <t xml:space="preserve">Molecular Function: dihydroorotate oxidase activity (GO:0004158);; Cellular Component: mitochondrion (GO:0005739);; Biological Process: purine nucleotide biosynthetic process (GO:0006164);; Biological Process: 'de novo' pyrimidine nucleobase biosynthetic process (GO:0006207);; Biological Process: UMP biosynthetic process (GO:0006222);; Molecular Function: zinc ion binding (GO:0008270);; Molecular Function: diaminohydroxyphosphoribosylaminopyrimidine deaminase activity (GO:0008835);; Biological Process: riboflavin biosynthetic process (GO:0009231);; Cellular Component: chloroplast stroma (GO:0009570);; Cellular Component: membrane (GO:0016020);; Biological Process: transcription factor import into nucleus (GO:0042991);; Biological Process: post-translational protein modification (GO:0043687);; Biological Process: positive regulation of transcription, DNA-templated (GO:0045893);; Biological Process: oxidation-reduction process (GO:0055114);; </t>
  </si>
  <si>
    <t>K00254|0|ath:AT5G23300|PYRD; dihydroorotate dehydrogenase; K00254 dihydroorotate dehydrogenase [EC:1.3.5.2] (A)</t>
  </si>
  <si>
    <t>Pyrimidine metabolism (ko00240)</t>
  </si>
  <si>
    <t>Dihydroorotate dehydrogenase</t>
  </si>
  <si>
    <t>Dihydroorotate dehydrogenase (quinone), mitochondrial OS=Arabidopsis thaliana OX=3702 GN=PYRD PE=1 SV=2</t>
  </si>
  <si>
    <t xml:space="preserve">pyrimidine d [Arabidopsis thaliana] </t>
  </si>
  <si>
    <t>AT4G14130</t>
  </si>
  <si>
    <t>K08235|0|ath:AT4G14130|XTH15; probable xyloglucan endotransglucosylase/hydrolase protein 15; K08235 xyloglucan:xyloglucosyl transferase [EC:2.4.1.207] (A)</t>
  </si>
  <si>
    <t>Xyloglucan endotransglucosylase/hydrolase protein 15 OS=Arabidopsis thaliana OX=3702 GN=XTH15 PE=1 SV=1</t>
  </si>
  <si>
    <t xml:space="preserve">xyloglucan endotransglucosylase/hydrolase 15 [Arabidopsis thaliana] </t>
  </si>
  <si>
    <t>AT4G36770</t>
  </si>
  <si>
    <t xml:space="preserve">Biological Process: metabolic process (GO:0008152);; Molecular Function: UDP-glycosyltransferase activity (GO:0008194);; Molecular Function: transferase activity, transferring hexosyl groups (GO:0016758);; </t>
  </si>
  <si>
    <t>UDP-glycosyltransferase 72C1 OS=Arabidopsis thaliana OX=3702 GN=UGT72C1 PE=2 SV=3</t>
  </si>
  <si>
    <t>AT1G78480</t>
  </si>
  <si>
    <t xml:space="preserve">Biological Process: phosphatidylinositol biosynthetic process (GO:0006661);; Cellular Component: chloroplast (GO:0009507);; Biological Process: sterol biosynthetic process (GO:0016126);; Biological Process: pentacyclic triterpenoid biosynthetic process (GO:0019745);; Molecular Function: lupeol synthase activity (GO:0042299);; Molecular Function: beta-amyrin synthase activity (GO:0042300);; </t>
  </si>
  <si>
    <t>Prenyltransferase and squalene oxidase repeat</t>
  </si>
  <si>
    <t>Amyrin synthase LUP2 OS=Arabidopsis thaliana OX=3702 GN=LUP2 PE=1 SV=1</t>
  </si>
  <si>
    <t xml:space="preserve">Prenyltransferase family protein [Arabidopsis thaliana] </t>
  </si>
  <si>
    <t>AT5G60142</t>
  </si>
  <si>
    <t>B3 domain-containing protein At5g60142 OS=Arabidopsis thaliana OX=3702 GN=At5g60142 PE=2 SV=3</t>
  </si>
  <si>
    <t>AT1G75060</t>
  </si>
  <si>
    <t>Sin3 binding region of histone deacetylase complex subunit SAP30</t>
  </si>
  <si>
    <t xml:space="preserve">histone deacetylase complex subunit [Arabidopsis thaliana] </t>
  </si>
  <si>
    <t>AT5G66580</t>
  </si>
  <si>
    <t xml:space="preserve">hypothetical protein AT5G66580 [Arabidopsis thaliana] </t>
  </si>
  <si>
    <t>AT3G47470</t>
  </si>
  <si>
    <t xml:space="preserve">Cellular Component: chloroplast thylakoid membrane (GO:0009535);; Biological Process: photosynthesis, light harvesting (GO:0009765);; Cellular Component: chloroplast envelope (GO:0009941);; Cellular Component: plastoglobule (GO:0010287);; Molecular Function: chlorophyll binding (GO:0016168);; Biological Process: cysteine biosynthetic process (GO:0019344);; Biological Process: cellular cation homeostasis (GO:0030003);; Cellular Component: light-harvesting complex (GO:0030076);; Molecular Function: metal ion binding (GO:0046872);; Biological Process: divalent metal ion transport (GO:0070838);; Biological Process: response to karrikin (GO:0080167);; </t>
  </si>
  <si>
    <t>K08910|0|ath:AT3G47470|LHCA4; chlorophyll a-b binding protein 4; K08910 light-harvesting complex I chlorophyll a/b binding protein 4 (A)</t>
  </si>
  <si>
    <t>Chlorophyll a-b binding protein 4, chloroplastic OS=Arabidopsis thaliana OX=3702 GN=LHCA4 PE=1 SV=1</t>
  </si>
  <si>
    <t xml:space="preserve">light-harvesting chlorophyll-protein complex I subunit A4 [Arabidopsis thaliana] </t>
  </si>
  <si>
    <t>AT2G44450</t>
  </si>
  <si>
    <t xml:space="preserve">Molecular Function: hydrolase activity, hydrolyzing O-glycosyl compounds (GO:0004553);; Cellular Component: extracellular region (GO:0005576);; Cellular Component: Golgi apparatus (GO:0005794);; Cellular Component: cytosol (GO:0005829);; Biological Process: carbohydrate metabolic process (GO:0005975);; Cellular Component: plant-type cell wall (GO:0009505);; Cellular Component: plasmodesma (GO:0009506);; Biological Process: regulation of anion channel activity (GO:0010359);; Molecular Function: cation binding (GO:0043169);; </t>
  </si>
  <si>
    <t>K01188|0|ath:AT2G44450|BGLU15; beta glucosidase 15; K01188 beta-glucosidase [EC:3.2.1.21] (A)</t>
  </si>
  <si>
    <t>Beta-glucosidase 15 OS=Arabidopsis thaliana OX=3702 GN=BGLU15 PE=1 SV=1</t>
  </si>
  <si>
    <t xml:space="preserve">beta glucosidase 15 [Arabidopsis thaliana] </t>
  </si>
  <si>
    <t>AT3G22620</t>
  </si>
  <si>
    <t xml:space="preserve">Cellular Component: plasma membrane (GO:0005886);; Biological Process: proteolysis (GO:0006508);; Biological Process: lipid transport (GO:0006869);; Molecular Function: peptidase activity (GO:0008233);; Molecular Function: lipid binding (GO:0008289);; Cellular Component: chloroplast envelope (GO:0009941);; Biological Process: response to nitrate (GO:0010167);; Biological Process: nitrate transport (GO:0015706);; </t>
  </si>
  <si>
    <t>AT2G24440</t>
  </si>
  <si>
    <t xml:space="preserve">Cellular Component: nucleus (GO:0005634);; Molecular Function: selenium binding (GO:0008430);; Biological Process: cell redox homeostasis (GO:0045454);; </t>
  </si>
  <si>
    <t>Rdx family</t>
  </si>
  <si>
    <t xml:space="preserve">selenium binding protein [Arabidopsis thaliana] </t>
  </si>
  <si>
    <t>AT3G55340</t>
  </si>
  <si>
    <t xml:space="preserve">Molecular Function: nucleotide binding (GO:0000166);; Molecular Function: mRNA binding (GO:0003729);; Cellular Component: Golgi apparatus (GO:0005794);; Molecular Function: zinc ion binding (GO:0008270);; Biological Process: cell plate formation involved in plant-type cell wall biogenesis (GO:0009920);; Cellular Component: extrinsic component of membrane (GO:0019898);; </t>
  </si>
  <si>
    <t>RNA recognition motif. (a.k.a. RRM, RBD, or RNP domain);; Zinc knuckle;; RNA recognition motif</t>
  </si>
  <si>
    <t>28 kDa ribonucleoprotein, chloroplastic OS=Spinacia oleracea OX=3562 PE=1 SV=1</t>
  </si>
  <si>
    <t xml:space="preserve">phragmoplastin interacting protein 1 [Arabidopsis thaliana] </t>
  </si>
  <si>
    <t>AT4G34680</t>
  </si>
  <si>
    <t xml:space="preserve">Molecular Function: sequence-specific DNA binding transcription factor activity (GO:0003700);; Cellular Component: nucleolus (GO:0005730);; Biological Process: circadian rhythm (GO:0007623);; Molecular Function: zinc ion binding (GO:0008270);; Molecular Function: sequence-specific DNA binding (GO:0043565);; Biological Process: positive regulation of transcription, DNA-templated (GO:0045893);; </t>
  </si>
  <si>
    <t>GATA transcription factor 3 OS=Arabidopsis thaliana OX=3702 GN=GATA3 PE=2 SV=2</t>
  </si>
  <si>
    <t xml:space="preserve">GATA transcription factor 3 [Arabidopsis thaliana] </t>
  </si>
  <si>
    <t>AT4G36710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</si>
  <si>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cell differentiation (GO:0030154);; Biological Process: regulation of shoot system development (GO:0048831);; </t>
  </si>
  <si>
    <t>Scarecrow-like protein 15 OS=Arabidopsis thaliana OX=3702 GN=SCL15 PE=1 SV=3</t>
  </si>
  <si>
    <t>AT1G70900</t>
  </si>
  <si>
    <t xml:space="preserve">hypothetical protein AT1G70900 [Arabidopsis thaliana] </t>
  </si>
  <si>
    <t>AT4G22900</t>
  </si>
  <si>
    <t>AT1G48100</t>
  </si>
  <si>
    <t>AT5G09760</t>
  </si>
  <si>
    <t xml:space="preserve">Molecular Function: enzyme inhibitor activity (GO:0004857);; Cellular Component: plant-type cell wall (GO:0009505);; Cellular Component: chloroplast (GO:0009507);; Biological Process: regulation of meristem growth (GO:0010075);;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</t>
  </si>
  <si>
    <t>Probable pectinesterase/pectinesterase inhibitor 51 OS=Arabidopsis thaliana OX=3702 GN=PME51 PE=2 SV=1</t>
  </si>
  <si>
    <t>AT2G42400</t>
  </si>
  <si>
    <t>Transcription factor VOZ2 OS=Arabidopsis thaliana OX=3702 GN=VOZ2 PE=1 SV=2</t>
  </si>
  <si>
    <t xml:space="preserve">vascular plant one zinc finger protein 2 [Arabidopsis thaliana] </t>
  </si>
  <si>
    <t>Arabidopsis_thaliana_newGene_143</t>
  </si>
  <si>
    <t>FBD;; F-box domain;; Leucine Rich Repeat</t>
  </si>
  <si>
    <t>Putative F-box/FBD/LRR-repeat protein At2g05300 GN=At2g05300 OS=Arabidopsis thaliana (Mouse-ear cress) PE=5 SV=2</t>
  </si>
  <si>
    <t>RecName: Full=Putative F-box/FBD/LRR-repeat protein At2g05300 [Arabidopsis thaliana]</t>
  </si>
  <si>
    <t>AT5G59470</t>
  </si>
  <si>
    <t>K09660|3.86188e-171|ath:AT5G59470|mannose-P-dolichol utilization defect 1 protein; K09660 mannose-P-dolichol utilization defect 1 (A)</t>
  </si>
  <si>
    <t>Mannose-P-dolichol utilization defect 1 protein homolog 1 OS=Arabidopsis thaliana OX=3702 GN=At5g59470 PE=2 SV=1</t>
  </si>
  <si>
    <t xml:space="preserve">Mannose-P-dolichol utilization defect 1 protein [Arabidopsis thaliana] </t>
  </si>
  <si>
    <t>AT3G21090</t>
  </si>
  <si>
    <t xml:space="preserve">Molecular Function: ATP binding (GO:0005524);; Cellular Component: nucleus (GO:0005634);; Cellular Component: plasma membrane (GO:0005886);; Biological Process: ATP catabolic process (GO:0006200);; Biological Process: fatty acid catabolic process (GO:0009062);; Biological Process: response to salt stress (GO:0009651);; Biological Process: response to abscisic acid (GO:0009737);; Biological Process: wax biosynthetic process (GO:0010025);; Molecular Function: ATPase activity, coupled to transmembrane movement of substances (GO:0042626);; Biological Process: response to karrikin (GO:0080167);; </t>
  </si>
  <si>
    <t>ABC transporter G family member 15 OS=Arabidopsis thaliana OX=3702 GN=ABCG15 PE=2 SV=2</t>
  </si>
  <si>
    <t>AT1G62290</t>
  </si>
  <si>
    <t xml:space="preserve">Molecular Function: aspartic-type endopeptidase activity (GO:0004190);; Cellular Component: extracellular region (GO:0005576);; Cellular Component: vacuole (GO:0005773);; Cellular Component: cytosol (GO:0005829);; Biological Process: glycolytic process (GO:0006096);; Biological Process: proteolysis (GO:0006508);; Biological Process: protein targeting to vacuole (GO:0006623);; Biological Process: lipid metabolic process (GO:0006629);; Biological Process: water transport (GO:0006833);; Biological Process: hyperosmotic response (GO:0006972);; Biological Process: Golgi organization (GO:0007030);; Biological Process: response to temperature stimulus (GO:0009266);; Cellular Component: plasmodesma (GO:0009506);; Biological Process: response to salt stress (GO:0009651);; Biological Process: response to cadmium ion (GO:0046686);; Biological Process: organ development (GO:0048513);; </t>
  </si>
  <si>
    <t>K08245|0|ath:AT1G62290|aspartic proteinase A2; K08245 phytepsin [EC:3.4.23.40] (A)</t>
  </si>
  <si>
    <t>Eukaryotic aspartyl protease;; Saposin-like type B, region 2;; Saposin-like type B, region 1;; Xylanase inhibitor N-terminal</t>
  </si>
  <si>
    <t>Aspartic proteinase A2 OS=Arabidopsis thaliana OX=3702 GN=APA2 PE=2 SV=1</t>
  </si>
  <si>
    <t xml:space="preserve">Saposin-like aspartyl protease family protein [Arabidopsis thaliana] </t>
  </si>
  <si>
    <t>AT2G21195</t>
  </si>
  <si>
    <t xml:space="preserve">hypothetical protein AT2G21195 [Arabidopsis thaliana] </t>
  </si>
  <si>
    <t>AT5G05440</t>
  </si>
  <si>
    <t xml:space="preserve">Molecular Function: receptor activity (GO:0004872);; Molecular Function: protein binding (GO:0005515);; Cellular Component: nucleus (GO:0005634);; Cellular Component: cytoplasm (GO:0005737);; Biological Process: abscisic acid-activated signaling pathway (GO:0009738);; Molecular Function: abscisic acid binding (GO:0010427);; </t>
  </si>
  <si>
    <t>K14496|4.78459e-148|ath:AT5G05440|PYL5; abscisic acid receptor PYL5; K14496 abscisic acid receptor PYR/PYL family (A)</t>
  </si>
  <si>
    <t>Abscisic acid receptor PYL5 OS=Arabidopsis thaliana OX=3702 GN=PYL5 PE=1 SV=1</t>
  </si>
  <si>
    <t>AT1G19570</t>
  </si>
  <si>
    <t xml:space="preserve">Molecular Function: copper ion binding (GO:0005507);; Cellular Component: mitochondrion (GO:0005739);; Cellular Component: vacuole (GO:0005773);; Cellular Component: peroxisome (GO:0005777);; Cellular Component: cytosol (GO:0005829);; Cellular Component: plasma membrane (GO:0005886);; Biological Process: toxin catabolic process (GO:0009407);; Cellular Component: chloroplast stroma (GO:0009570);; Biological Process: response to symbiotic fungus (GO:0009610);; Biological Process: response to jasmonic acid (GO:0009753);; Biological Process: response to zinc ion (GO:0010043);; Biological Process: response to ozone (GO:0010193);; Biological Process: response to cyclopentenone (GO:0010583);; Biological Process: protein glutathionylation (GO:0010731);; Molecular Function: glutathione binding (GO:0043295);; Biological Process: regulation of symbiosis, encompassing mutualism through parasitism (GO:0043903);; Molecular Function: glutathione dehydrogenase (ascorbate) activity (GO:0045174);; Cellular Component: apoplast (GO:0048046);; Biological Process: oxidation-reduction process (GO:0055114);; </t>
  </si>
  <si>
    <t>Glutathione S-transferase DHAR1, mitochondrial OS=Arabidopsis thaliana OX=3702 GN=DHAR1 PE=1 SV=1</t>
  </si>
  <si>
    <t xml:space="preserve">dehydroascorbate reductase [Arabidopsis thaliana] </t>
  </si>
  <si>
    <t>AT2G03380</t>
  </si>
  <si>
    <t>Pentatricopeptide repeat-containing protein At2g03380, mitochondrial OS=Arabidopsis thaliana OX=3702 GN=PCMP-E47 PE=3 SV=1</t>
  </si>
  <si>
    <t>AT5G23230</t>
  </si>
  <si>
    <t>Nicotinamidase 2 OS=Arabidopsis thaliana OX=3702 GN=NIC2 PE=1 SV=1</t>
  </si>
  <si>
    <t xml:space="preserve">nicotinamidase 2 [Arabidopsis thaliana] </t>
  </si>
  <si>
    <t>AT2G16720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</si>
  <si>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salt stress (GO:0009651);; Biological Process: response to abscisic acid (GO:0009737);; Biological Process: response to salicylic acid (GO:0009751);; Biological Process: response to jasmonic acid (GO:0009753);; Biological Process: ethylene-activated signaling pathway (GO:0009873);; Biological Process: response to cadmium ion (GO:0046686);; </t>
  </si>
  <si>
    <t>K09422|2.26472e-176|ath:AT2G16720|MYB7; myb domain protein 7; K09422 myb proto-oncogene protein, plant (A)</t>
  </si>
  <si>
    <t>Transcription factor MYB7 OS=Arabidopsis thaliana OX=3702 GN=MYB7 PE=1 SV=1</t>
  </si>
  <si>
    <t xml:space="preserve">myb domain protein 7 [Arabidopsis thaliana] </t>
  </si>
  <si>
    <t>AT5G12330</t>
  </si>
  <si>
    <t xml:space="preserve">Biological Process: cell adhesion (GO:0007155);; Biological Process: response to auxin (GO:0009733);; Biological Process: trichome morphogenesis (GO:0010090);; Molecular Function: protein homodimerization activity (GO:0042803);; Biological Process: actin nucleation (GO:0045010);; Biological Process: root hair cell differentiation (GO:0048765);; Biological Process: cell wall organization (GO:0071555);; </t>
  </si>
  <si>
    <t>Protein LATERAL ROOT PRIMORDIUM 1 OS=Arabidopsis thaliana OX=3702 GN=LRP1 PE=1 SV=1</t>
  </si>
  <si>
    <t xml:space="preserve">Lateral root primordium (LRP) protein-like protein [Arabidopsis thaliana] </t>
  </si>
  <si>
    <t>AT1G61750</t>
  </si>
  <si>
    <t xml:space="preserve">Cellular Component: extracellular region (GO:0005576);; Molecular Function: transferase activity (GO:0016740);; </t>
  </si>
  <si>
    <t>Salt stress response/antifungal;; Proline-rich membrane anchor 1</t>
  </si>
  <si>
    <t>Cysteine-rich repeat secretory protein 1 OS=Arabidopsis thaliana OX=3702 GN=CRRSP1 PE=3 SV=3</t>
  </si>
  <si>
    <t>AT1G06010</t>
  </si>
  <si>
    <t xml:space="preserve">basic leucine zipper/W2 domain protein [Arabidopsis thaliana] </t>
  </si>
  <si>
    <t>AT5G18630</t>
  </si>
  <si>
    <t>Phospholipase A1 EG1, chloroplastic/mitochondrial OS=Oryza sativa subsp. japonica OX=39947 GN=EG1 PE=1 SV=1</t>
  </si>
  <si>
    <t>AT2G48160</t>
  </si>
  <si>
    <t>Protein HUA2-LIKE 2 OS=Arabidopsis thaliana OX=3702 GN=HULK2 PE=2 SV=2</t>
  </si>
  <si>
    <t xml:space="preserve">RecName: Full=Protein HUA2-LIKE 2; AltName: Full=HUA2-like protein 2 </t>
  </si>
  <si>
    <t>AT5G26340</t>
  </si>
  <si>
    <t>Sugar transport protein 13 OS=Arabidopsis thaliana OX=3702 GN=STP13 PE=1 SV=2</t>
  </si>
  <si>
    <t>AT3G61810</t>
  </si>
  <si>
    <t xml:space="preserve">Molecular Function: hydrolase activity, hydrolyzing O-glycosyl compounds (GO:0004553);; Cellular Component: extracellular region (GO:0005576);; Biological Process: carbohydrate metabolic process (GO:0005975);; Molecular Function: cation binding (GO:0043169);; </t>
  </si>
  <si>
    <t>Glucan endo-1,3-beta-glucosidase 12 OS=Arabidopsis thaliana OX=3702 GN=At4g29360 PE=1 SV=1</t>
  </si>
  <si>
    <t xml:space="preserve">Glycosyl hydrolase family 17 protein [Arabidopsis thaliana] </t>
  </si>
  <si>
    <t>AT4G13040</t>
  </si>
  <si>
    <t>Ethylene-responsive transcription factor-like protein At4g13040 OS=Arabidopsis thaliana OX=3702 GN=At4g13040 PE=2 SV=2</t>
  </si>
  <si>
    <t>AT2G40460</t>
  </si>
  <si>
    <t xml:space="preserve">Molecular Function: transporter activity (GO:0005215);; Cellular Component: plasma membrane (GO:0005886);; Biological Process: oligopeptide transport (GO:0006857);; Biological Process: response to nematode (GO:0009624);; </t>
  </si>
  <si>
    <t>Protein NRT1/ PTR FAMILY 5.1 OS=Arabidopsis thaliana OX=3702 GN=NPF5.1 PE=2 SV=2</t>
  </si>
  <si>
    <t>AT5G57230</t>
  </si>
  <si>
    <t>AT2G20330</t>
  </si>
  <si>
    <t xml:space="preserve">Molecular Function: nucleotide binding (GO:0000166);; Cellular Component: cytoplasm (GO:0005737);; Biological Process: N-terminal protein myristoylation (GO:0006499);; Biological Process: protein targeting to mitochondrion (GO:0006626);; Biological Process: photoperiodism, flowering (GO:0048573);; Cellular Component: Cul4-RING E3 ubiquitin ligase complex (GO:0080008);; </t>
  </si>
  <si>
    <t>WD domain, G-beta repeat;; Anaphase-promoting complex subunit 4 WD40 domain;; Eukaryotic translation initiation factor eIF2A</t>
  </si>
  <si>
    <t>COMPASS-like H3K4 histone methylase component WDR5A OS=Arabidopsis thaliana OX=3702 GN=WDR5A PE=1 SV=1</t>
  </si>
  <si>
    <t>AT1G08720</t>
  </si>
  <si>
    <t xml:space="preserve">Biological Process: MAPK cascade (GO:0000165);; Biological Process: defense response to oomycetes (GO:0002229);; Molecular Function: motor activity (GO:0003774);; Molecular Function: actin binding (GO:0003779);; Molecular Function: MAP kinase kinase kinase activity (GO:0004709);; Molecular Function: protein serine/threonine/tyrosine kinase activity (GO:0004712);; Molecular Function: ATP binding (GO:0005524);; Cellular Component: nucleolus (GO:0005730);; Cellular Component: early endosome (GO:0005769);; Cellular Component: endoplasmic reticulum (GO:0005783);; Cellular Component: trans-Golgi network (GO:0005802);; Cellular Component: cytosol (GO:0005829);; Biological Process: protein N-linked glycosylation (GO:0006487);; Biological Process: cell death (GO:0008219);; Biological Process: response to water deprivation (GO:0009414);; Biological Process: response to ethylene (GO:0009723);; Biological Process: negative regulation of abscisic acid-activated signaling pathway (GO:0009788);; Cellular Component: integral component of membrane (GO:0016021);; Cellular Component: myosin complex (GO:0016459);; Biological Process: actin cytoskeleton organization (GO:0030036);; Biological Process: actin filament-based movement (GO:0030048);; Biological Process: protein autophosphorylation (GO:0046777);; Biological Process: Golgi localization (GO:0051645);; Biological Process: mitochondrion localization (GO:0051646);; Biological Process: peroxisome localization (GO:0060151);; Biological Process: regulation of defense response to fungus (GO:1900150);; Biological Process: regulation of defense response to bacterium (GO:1900424);; Biological Process: regulation of salicylic acid mediated signaling pathway (GO:2000031);; </t>
  </si>
  <si>
    <t>Ethylene-responsive protein kinase Le-CTR1;; Protein tyrosine kinase;; Protein kinase domain</t>
  </si>
  <si>
    <t>AT5G41350</t>
  </si>
  <si>
    <t xml:space="preserve">Cellular Component: nucleus (GO:0005634);; Cellular Component: mitochondrion (GO:0005739);; Biological Process: autophagy (GO:0006914);; Molecular Function: zinc ion binding (GO:0008270);; Biological Process: negative regulation of transcription, DNA-templated (GO:0045892);; </t>
  </si>
  <si>
    <t>Ring finger domain;; RING-H2 zinc finger domain;; Zinc finger, C3HC4 type (RING finger);; RING-type zinc-finger;; Zinc finger, C3HC4 type (RING finger);; RING-like zinc finger;; Anaphase-promoting complex subunit 11 RING-H2 finger</t>
  </si>
  <si>
    <t>Probable E3 ubiquitin-protein ligase RHB1A OS=Arabidopsis thaliana OX=3702 GN=RHB1A PE=2 SV=1</t>
  </si>
  <si>
    <t>AT5G25880</t>
  </si>
  <si>
    <t xml:space="preserve">Molecular Function: malate dehydrogenase (decarboxylating) (NADP+) activity (GO:0004473);; Cellular Component: cell wall (GO:0005618);; Cellular Component: vacuolar membrane (GO:0005774);; Cellular Component: cytosol (GO:0005829);; Cellular Component: plasma membrane (GO:0005886);; Biological Process: gluconeogenesis (GO:0006094);; Biological Process: malate metabolic process (GO:0006108);; Biological Process: protein targeting to membrane (GO:0006612);; Biological Process: response to osmotic stress (GO:0006970);; Biological Process: cytoskeleton organization (GO:0007010);; Biological Process: pentose-phosphate shunt, oxidative branch (GO:0009051);; Cellular Component: plasmodesma (GO:0009506);; Cellular Component: chloroplast (GO:0009507);; Biological Process: plant-type cell wall modification (GO:0009827);; Biological Process: pollen tube growth (GO:0009860);; Biological Process: positive regulation of flavonoid biosynthetic process (GO:0009963);; Biological Process: regulation of plant-type hypersensitive response (GO:0010363);; Biological Process: proteasomal protein catabolic process (GO:0010498);; Molecular Function: malate dehydrogenase (decarboxylating) (NAD+) activity (GO:0016619);; Molecular Function: oxidoreductase activity, acting on NAD(P)H, NAD(P) as acceptor (GO:0016652);; Biological Process: response to cadmium ion (GO:0046686);; Molecular Function: metal ion binding (GO:0046872);; Cellular Component: apoplast (GO:0048046);; Biological Process: root hair elongation (GO:0048767);; Biological Process: protein homooligomerization (GO:0051260);; Molecular Function: NAD binding (GO:0051287);; </t>
  </si>
  <si>
    <t>K00029|0|ath:AT5G25880|NADP-ME3; NADP-dependent malic enzyme 3; K00029 malate dehydrogenase (oxaloacetate-decarboxylating)(NADP+) [EC:1.1.1.40] (A)</t>
  </si>
  <si>
    <t>Malic enzyme, NAD binding domain;; Malic enzyme, N-terminal domain</t>
  </si>
  <si>
    <t>NADP-dependent malic enzyme 3 OS=Arabidopsis thaliana OX=3702 GN=NADP-ME3 PE=1 SV=1</t>
  </si>
  <si>
    <t xml:space="preserve">NADP-malic enzyme 3 [Arabidopsis thaliana] </t>
  </si>
  <si>
    <t>AT4G20000</t>
  </si>
  <si>
    <t>AT3G17360</t>
  </si>
  <si>
    <t xml:space="preserve">Biological Process: nuclear division (GO:0000280);; Biological Process: cytokinesis by cell plate formation (GO:0000911);; Molecular Function: microtubule motor activity (GO:0003777);; Molecular Function: ATP binding (GO:0005524);; Cellular Component: kinesin complex (GO:0005871);; Cellular Component: microtubule (GO:0005874);; Biological Process: regulation of DNA replication (GO:0006275);; Biological Process: nucleolus organization (GO:0007000);; Biological Process: microtubule-based movement (GO:0007018);; Molecular Function: microtubule binding (GO:0008017);; Biological Process: regulation of G2/M transition of mitotic cell cycle (GO:0010389);; </t>
  </si>
  <si>
    <t>K10400|0|ath:AT3G17360|POK1; phragmoplast orienting kinesin 1; K10400 kinesin family member 15 (A)</t>
  </si>
  <si>
    <t>Kinesin-like protein KIN-12C OS=Arabidopsis thaliana OX=3702 GN=KIN12C PE=1 SV=1</t>
  </si>
  <si>
    <t xml:space="preserve">phragmoplast orienting kinesin 1 [Arabidopsis thaliana] </t>
  </si>
  <si>
    <t>AT1G20140</t>
  </si>
  <si>
    <t xml:space="preserve">Molecular Function: ubiquitin-protein transferase activity (GO:0004842);; Molecular Function: protein binding (GO:0005515);; Cellular Component: nucleolus (GO:0005730);; Cellular Component: cytoplasm (GO:0005737);; Biological Process: ubiquitin-dependent protein catabolic process (GO:0006511);; Cellular Component: SCF ubiquitin ligase complex (GO:0019005);; </t>
  </si>
  <si>
    <t>K03094|2.40115e-117|ath:AT1G20140|SK4; SKP1-like protein 4; K03094 S-phase kinase-associated protein 1 (A)</t>
  </si>
  <si>
    <t>SKP1-like protein 4 OS=Arabidopsis thaliana OX=3702 GN=ASK4 PE=1 SV=1</t>
  </si>
  <si>
    <t xml:space="preserve">SKP1-like 4 [Arabidopsis thaliana] </t>
  </si>
  <si>
    <t>AT3G02410</t>
  </si>
  <si>
    <t xml:space="preserve">Cellular Component: Golgi membrane (GO:0000139);; Molecular Function: carboxylic ester hydrolase activity (GO:0004091);; Cellular Component: extracellular region (GO:0005576);; Cellular Component: endoplasmic reticulum membrane (GO:0005789);; Biological Process: fatty acid catabolic process (GO:0009062);; Biological Process: response to abscisic acid (GO:0009737);; Molecular Function: prenylcysteine methylesterase activity (GO:0010296);; </t>
  </si>
  <si>
    <t>Carboxylesterase family;; alpha/beta hydrolase fold;; Prolyl oligopeptidase family</t>
  </si>
  <si>
    <t>Probable isoprenylcysteine alpha-carbonyl methylesterase ICMEL2 OS=Arabidopsis thaliana OX=3702 GN=ICMEL2 PE=2 SV=1</t>
  </si>
  <si>
    <t>AT5G44400</t>
  </si>
  <si>
    <t xml:space="preserve">Cellular Component: cell wall (GO:0005618);; Cellular Component: cytoplasm (GO:0005737);; Biological Process: response to oxidative stress (GO:0006979);; Molecular Function: UDP-N-acetylmuramate dehydrogenase activity (GO:0008762);; Molecular Function: electron carrier activity (GO:0009055);; Cellular Component: plasmodesma (GO:0009506);; Biological Process: response to nitrate (GO:0010167);; Biological Process: nitrate transport (GO:0015706);; Molecular Function: flavin adenine dinucleotide binding (GO:0050660);; Biological Process: oxidation-reduction process (GO:0055114);; </t>
  </si>
  <si>
    <t>Berberine bridge enzyme-like 26 OS=Arabidopsis thaliana OX=3702 GN=At5g44400 PE=2 SV=1</t>
  </si>
  <si>
    <t>AT3G02000</t>
  </si>
  <si>
    <t xml:space="preserve">Molecular Function: protein disulfide isomerase activity (GO:0003756);; Molecular Function: protein binding (GO:0005515);; Cellular Component: nucleus (GO:0005634);; Cellular Component: cytoplasm (GO:0005737);; Biological Process: protein folding (GO:0006457);; Molecular Function: electron carrier activity (GO:0009055);; Biological Process: response to xenobiotic stimulus (GO:0009410);; Biological Process: response to bacterium (GO:0009617);; Biological Process: systemic acquired resistance, salicylic acid mediated signaling pathway (GO:0009862);; Molecular Function: protein disulfide oxidoreductase activity (GO:0015035);; Biological Process: cell redox homeostasis (GO:0045454);; Biological Process: negative regulation of transcription, DNA-templated (GO:0045892);; Biological Process: stamen morphogenesis (GO:0048448);; Biological Process: petal formation (GO:0048451);; Biological Process: sepal formation (GO:0048453);; Biological Process: anther development (GO:0048653);; </t>
  </si>
  <si>
    <t>Glutaredoxin-C7 OS=Arabidopsis thaliana OX=3702 GN=GRXC7 PE=1 SV=2</t>
  </si>
  <si>
    <t>AT3G05190</t>
  </si>
  <si>
    <t xml:space="preserve">Cellular Component: mitochondrion (GO:0005739);; Biological Process: metabolic process (GO:0008152);; Molecular Function: transaminase activity (GO:0008483);; Cellular Component: chloroplast (GO:0009507);; </t>
  </si>
  <si>
    <t>Branched-chain-amino-acid aminotransferase-like protein 1 OS=Arabidopsis thaliana OX=3702 GN=At3g05190 PE=2 SV=1</t>
  </si>
  <si>
    <t>AT1G14390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</si>
  <si>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transmembrane receptor protein tyrosine kinase signaling pathway (GO:0007169);; </t>
  </si>
  <si>
    <t>Protein tyrosine kinase;; Protein kinase domain;; Leucine Rich repeats (2 copies);; Leucine rich repeat;; Leucine Rich Repeat</t>
  </si>
  <si>
    <t>Probable LRR receptor-like serine/threonine-protein kinase At1g14390 OS=Arabidopsis thaliana OX=3702 GN=At1g14390 PE=2 SV=1</t>
  </si>
  <si>
    <t>AT5G44720</t>
  </si>
  <si>
    <t xml:space="preserve">Cellular Component: mitochondrion (GO:0005739);; Biological Process: metabolic process (GO:0008152);; Molecular Function: Mo-molybdopterin cofactor sulfurase activity (GO:0008265);; Molecular Function: molybdenum ion binding (GO:0030151);; Molecular Function: pyridoxal phosphate binding (GO:0030170);; </t>
  </si>
  <si>
    <t>MOSC N-terminal beta barrel domain;; MOSC domain</t>
  </si>
  <si>
    <t>Molybdenum cofactor sulfurase OS=Arabidopsis thaliana OX=3702 GN=ABA3 PE=1 SV=1</t>
  </si>
  <si>
    <t xml:space="preserve">Molybdenum cofactor sulfurase family protein [Arabidopsis thaliana] </t>
  </si>
  <si>
    <t>AT3G13690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</si>
  <si>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autophosphorylation (GO:0046777);; </t>
  </si>
  <si>
    <t>AT5G22890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</si>
  <si>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Biological Process: iron ion transport (GO:0006826);; Molecular Function: zinc ion binding (GO:0008270);; Biological Process: cellular response to iron ion starvation (GO:0010106);; Biological Process: response to nitrate (GO:0010167);; Biological Process: response to chitin (GO:0010200);; Biological Process: nitrate transport (GO:0015706);; </t>
  </si>
  <si>
    <t>Protein SENSITIVE TO PROTON RHIZOTOXICITY 2 OS=Arabidopsis thaliana OX=3702 GN=STOP2 PE=2 SV=1</t>
  </si>
  <si>
    <t>AT5G05330</t>
  </si>
  <si>
    <t>High mobility group B protein 7 OS=Arabidopsis thaliana OX=3702 GN=HMGB7 PE=1 SV=1</t>
  </si>
  <si>
    <t xml:space="preserve">HMG-box (high mobility group) DNA-binding family protein [Arabidopsis thaliana] </t>
  </si>
  <si>
    <t>AT4G29310</t>
  </si>
  <si>
    <t xml:space="preserve">Cellular Component: nucleus (GO:0005634);; Cellular Component: plant-type cell wall (GO:0009505);; </t>
  </si>
  <si>
    <t xml:space="preserve">DUF1005 family protein (DUF1005) [Arabidopsis thaliana] </t>
  </si>
  <si>
    <t>AT2G14610</t>
  </si>
  <si>
    <t xml:space="preserve">Biological Process: MAPK cascade (GO:0000165);; Cellular Component: extracellular region (GO:0005576);; Cellular Component: cell wall (GO:0005618);; Biological Process: protein targeting to membrane (GO:0006612);; Biological Process: response to water deprivation (GO:0009414);; Biological Process: detection of biotic stimulus (GO:0009595);; Biological Process: salicylic acid biosynthetic process (GO:0009697);; Biological Process: response to ethylene (GO:0009723);; Biological Process: systemic acquired resistance, salicylic acid mediated signaling pathway (GO:0009862);; Biological Process: jasmonic acid mediated signaling pathway (GO:0009867);; Biological Process: response to chitin (GO:0010200);; Biological Process: response to vitamin B1 (GO:0010266);; Biological Process: regulation of hydrogen peroxide metabolic process (GO:0010310);; Biological Process: regulation of plant-type hypersensitive response (GO:0010363);; Biological Process: negative regulation of defense response (GO:0031348);; Biological Process: response to endoplasmic reticulum stress (GO:0034976);; Biological Process: defense response to bacterium (GO:0042742);; Biological Process: regulation of multi-organism process (GO:0043900);; Biological Process: defense response to fungus (GO:0050832);; </t>
  </si>
  <si>
    <t>K13449|6.76039e-116|ath:AT2G14610|PR1; pathogenesis-related protein 1; K13449 pathogenesis-related protein 1 (A)</t>
  </si>
  <si>
    <t xml:space="preserve">pathogenesis-related protein 1 [Arabidopsis thaliana] </t>
  </si>
  <si>
    <t>AT1G67940</t>
  </si>
  <si>
    <t xml:space="preserve">Molecular Function: inorganic phosphate transmembrane transporter activity (GO:0005315);; Molecular Function: ATP binding (GO:0005524);; Cellular Component: vacuolar membrane (GO:0005774);; Cellular Component: plasma membrane (GO:0005886);; Biological Process: ATP catabolic process (GO:0006200);; Molecular Function: phosphate ion transmembrane-transporting ATPase activity (GO:0015415);; Biological Process: phosphate ion transmembrane transport (GO:0035435);; </t>
  </si>
  <si>
    <t>ABC transporter I family member 17 OS=Arabidopsis thaliana OX=3702 GN=ABCI17 PE=2 SV=1</t>
  </si>
  <si>
    <t xml:space="preserve">non-intrinsic ABC protein 3 [Arabidopsis thaliana] </t>
  </si>
  <si>
    <t>AT4G08280</t>
  </si>
  <si>
    <t>Glutaredoxin-like domain (DUF836)</t>
  </si>
  <si>
    <t>Arabidopsis_thaliana_newGene_154</t>
  </si>
  <si>
    <t xml:space="preserve">hypothetical protein ARALYDRAFT_899813 [Arabidopsis lyrata subsp. lyrata] </t>
  </si>
  <si>
    <t>AT5G43700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</si>
  <si>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regulation of translation (GO:0006417);; Biological Process: microtubule nucleation (GO:0007020);; Biological Process: auxin-activated signaling pathway (GO:0009734);; Biological Process: cytokinin-activated signaling pathway (GO:0009736);; Biological Process: response to brassinosteroid (GO:0009741);; Biological Process: response to cyclopentenone (GO:0010583);; Molecular Function: protein dimerization activity (GO:0046983);; Biological Process: lateral root development (GO:0048527);; </t>
  </si>
  <si>
    <t>K14484|2.02665e-133|ath:AT5G43700|ATAUX2-11; auxin-responsive protein IAA4; K14484 auxin-responsive protein IAA (A)</t>
  </si>
  <si>
    <t>Auxin-responsive protein IAA4 OS=Arabidopsis thaliana OX=3702 GN=IAA4 PE=1 SV=2</t>
  </si>
  <si>
    <t>AT4G27350</t>
  </si>
  <si>
    <t>AT4G15680</t>
  </si>
  <si>
    <t>Monothiol glutaredoxin-S4 OS=Arabidopsis thaliana OX=3702 GN=GRXS4 PE=3 SV=1</t>
  </si>
  <si>
    <t>AT2G03470</t>
  </si>
  <si>
    <t>ELM2 domain</t>
  </si>
  <si>
    <t>AT3G50230</t>
  </si>
  <si>
    <t xml:space="preserve">Molecular Function: protein serine/threonine kinase activity (GO:0004674);; Molecular Function: ATP binding (GO:0005524);; Cellular Component: extracellular region (GO:0005576);; Cellular Component: plasma membrane (GO:0005886);; Biological Process: chromatin silencing (GO:0006342);; Biological Process: protein phosphorylation (GO:0006468);; Biological Process: transmembrane receptor protein tyrosine kinase signaling pathway (GO:0007169);; Biological Process: determination of bilateral symmetry (GO:0009855);; Biological Process: organ morphogenesis (GO:0009887);; Biological Process: polarity specification of adaxial/abaxial axis (GO:0009944);; Biological Process: meristem initiation (GO:0010014);; Biological Process: xylem and phloem pattern formation (GO:0010051);; Biological Process: meristem maintenance (GO:0010073);; Biological Process: flower morphogenesis (GO:0048439);; Biological Process: histone H3-K9 methylation (GO:0051567);; </t>
  </si>
  <si>
    <t>Protein kinase domain;; Protein tyrosine kinase;; Leucine Rich repeats (2 copies);; Leucine rich repeat</t>
  </si>
  <si>
    <t>AT5G43940</t>
  </si>
  <si>
    <t xml:space="preserve">Molecular Function: nucleotide binding (GO:0000166);; Cellular Component: peroxisome (GO:0005777);; Cellular Component: cytosol (GO:0005829);; Biological Process: ethanol oxidation (GO:0006069);; Biological Process: tryptophan catabolic process (GO:0006569);; Biological Process: cell death (GO:0008219);; Molecular Function: zinc ion binding (GO:0008270);; Biological Process: indoleacetic acid biosynthetic process (GO:0009684);; Biological Process: heat acclimation (GO:0010286);; Biological Process: isopentenyl diphosphate biosynthetic process, methylerythritol 4-phosphate pathway (GO:0019288);; Biological Process: formaldehyde metabolic process (GO:0046292);; Biological Process: seed development (GO:0048316);; Biological Process: regulation of transport (GO:0051049);; Molecular Function: S-(hydroxymethyl)glutathione dehydrogenase activity (GO:0051903);; Molecular Function: S-nitrosoglutathione reductase activity (GO:0080007);; </t>
  </si>
  <si>
    <t>K00121|0|ath:AT5G43940|HOT5; alcohol dehydrogenase class-3; K00121 S-(hydroxymethyl)glutathione dehydrogenase / alcohol dehydrogenase [EC:1.1.1.284 1.1.1.1] (A)</t>
  </si>
  <si>
    <t>Alcohol dehydrogenase class-3 OS=Arabidopsis thaliana OX=3702 GN=ADH2 PE=1 SV=2</t>
  </si>
  <si>
    <t>AT4G37410</t>
  </si>
  <si>
    <t>K00517|0|ath:AT4G37410|CYP81F4; cytochrome P450, family 81, subfamily F, polypeptide 4; K00517 [EC:1.14.-.-] (A)</t>
  </si>
  <si>
    <t>Cytochrome P450 81F4 OS=Arabidopsis thaliana OX=3702 GN=CYP81F4 PE=1 SV=1</t>
  </si>
  <si>
    <t xml:space="preserve">cytochrome P450, family 81, subfamily F, polypeptide 4 [Arabidopsis thaliana] </t>
  </si>
  <si>
    <t>AT2G36090</t>
  </si>
  <si>
    <t>Probable F-box protein At2g36090 OS=Arabidopsis thaliana OX=3702 GN=At2g36090 PE=2 SV=1</t>
  </si>
  <si>
    <t>AT5G38480</t>
  </si>
  <si>
    <t xml:space="preserve">Molecular Function: ATP binding (GO:0005524);; Cellular Component: cell wall (GO:0005618);; Cellular Component: nucleus (GO:0005634);; Cellular Component: mitochondrion (GO:0005739);; Cellular Component: vacuole (GO:0005773);; Cellular Component: Golgi apparatus (GO:0005794);; Cellular Component: cytosol (GO:0005829);; Cellular Component: plasma membrane (GO:0005886);; Biological Process: toxin catabolic process (GO:0009407);; Cellular Component: plasmodesma (GO:0009506);; Cellular Component: chloroplast (GO:0009507);; Biological Process: response to nematode (GO:0009624);; Molecular Function: protein domain specific binding (GO:0019904);; Molecular Function: protein phosphorylated amino acid binding (GO:0045309);; Biological Process: root development (GO:0048364);; Biological Process: leaf development (GO:0048366);; Biological Process: regulation of nematode larval development (GO:0061062);; </t>
  </si>
  <si>
    <t>K06630|0|ath:AT5G38480|GRF3; 14-3-3-like protein GF14 psi; K06630 14-3-3 protein epsilon (A)</t>
  </si>
  <si>
    <t>14-3-3 protein</t>
  </si>
  <si>
    <t>14-3-3-like protein GF14 psi OS=Arabidopsis thaliana OX=3702 GN=GRF3 PE=1 SV=2</t>
  </si>
  <si>
    <t xml:space="preserve">general regulatory factor 3 [Arabidopsis thaliana] </t>
  </si>
  <si>
    <t>AT4G03510</t>
  </si>
  <si>
    <t xml:space="preserve">Molecular Function: ubiquitin-protein transferase activity (GO:0004842);; Cellular Component: nucleus (GO:0005634);; Cellular Component: endoplasmic reticulum (GO:0005783);; Biological Process: ubiquitin-dependent protein catabolic process (GO:0006511);; Molecular Function: zinc ion binding (GO:0008270);; Cellular Component: membrane (GO:0016020);; Biological Process: protein ubiquitination (GO:0016567);; Biological Process: protein exit from endoplasmic reticulum (GO:0032527);; Biological Process: secretion by cell (GO:0032940);; </t>
  </si>
  <si>
    <t>K10666|2.61417e-163|ath:AT4G03510|RMA1; E3 ubiquitin-protein ligase RMA1; K10666 E3 ubiquitin-protein ligase RNF5 [EC:6.3.2.19] (A)</t>
  </si>
  <si>
    <t>Zinc finger, C3HC4 type (RING finger);; Zinc finger, C3HC4 type (RING finger);; RING-type zinc-finger;; Zinc finger, C3HC4 type (RING finger);; zinc-RING finger domain;; Ring finger domain</t>
  </si>
  <si>
    <t>E3 ubiquitin-protein ligase RMA1 OS=Arabidopsis thaliana OX=3702 GN=RMA1 PE=1 SV=1</t>
  </si>
  <si>
    <t xml:space="preserve">RING membrane-anchor 1 [Arabidopsis thaliana] </t>
  </si>
  <si>
    <t>AT5G51480</t>
  </si>
  <si>
    <t xml:space="preserve">Molecular Function: copper ion binding (GO:0005507);; Biological Process: nucleotide biosynthetic process (GO:0009165);; Cellular Component: plasmodesma (GO:0009506);; Molecular Function: oxidoreductase activity (GO:0016491);; Cellular Component: anchored component of plasma membrane (GO:0046658);; Biological Process: oxidation-reduction process (GO:0055114);; </t>
  </si>
  <si>
    <t>Monocopper oxidase-like protein SKS2 OS=Arabidopsis thaliana OX=3702 GN=SKS2 PE=1 SV=1</t>
  </si>
  <si>
    <t xml:space="preserve">SKU5 similar 2 [Arabidopsis thaliana] </t>
  </si>
  <si>
    <t>AT5G42030</t>
  </si>
  <si>
    <t xml:space="preserve">Cellular Component: chloroplast (GO:0009507);; Biological Process: trichome morphogenesis (GO:0010090);; Biological Process: actin nucleation (GO:0045010);; </t>
  </si>
  <si>
    <t>Protein ABIL4 OS=Arabidopsis thaliana OX=3702 GN=ABIL4 PE=2 SV=1</t>
  </si>
  <si>
    <t xml:space="preserve">ABL interactor-like protein 4 [Arabidopsis thaliana] </t>
  </si>
  <si>
    <t>AT1G31240</t>
  </si>
  <si>
    <t xml:space="preserve">Molecular Function: DNA binding (GO:0003677);; Cellular Component: nucleus (GO:0005634);; Molecular Function: protein heterodimerization activity (GO:0046982);; </t>
  </si>
  <si>
    <t>K14649|0|ath:AT1G31240|Bromodomain transcription factor; K14649 transcription initiation factor TFIID subunit 8 (A)</t>
  </si>
  <si>
    <t>Bromodomain associated</t>
  </si>
  <si>
    <t>Transcription initiation factor TFIID subunit 8 OS=Arabidopsis thaliana OX=3702 GN=TAF8 PE=1 SV=1</t>
  </si>
  <si>
    <t xml:space="preserve">Bromodomain transcription factor [Arabidopsis thaliana] </t>
  </si>
  <si>
    <t>AT3G60330</t>
  </si>
  <si>
    <t xml:space="preserve">Cellular Component: plasma membrane (GO:0005886);; Molecular Function: hydrogen-exporting ATPase activity, phosphorylative mechanism (GO:0008553);; </t>
  </si>
  <si>
    <t>K01535|0|ath:AT3G60330|HA7; H(+)-ATPase 7; K01535 H+-transporting ATPase [EC:3.6.3.6] (A)</t>
  </si>
  <si>
    <t>E1-E2 ATPase;; haloacid dehalogenase-like hydrolase;; Cation transporter/ATPase, N-terminus</t>
  </si>
  <si>
    <t>ATPase 7, plasma membrane-type OS=Arabidopsis thaliana OX=3702 GN=AHA7 PE=3 SV=1</t>
  </si>
  <si>
    <t xml:space="preserve">H[+]-ATPase 7 [Arabidopsis thaliana] </t>
  </si>
  <si>
    <t>AT1G19330</t>
  </si>
  <si>
    <t>AT1G60140</t>
  </si>
  <si>
    <t xml:space="preserve">Molecular Function: alpha,alpha-trehalose-phosphate synthase (UDP-forming) activity (GO:0003825);; Molecular Function: trehalose-phosphatase activity (GO:0004805);; Cellular Component: nucleus (GO:0005634);; Biological Process: trehalose biosynthetic process (GO:0005992);; Cellular Component: chloroplast (GO:0009507);; Biological Process: response to wounding (GO:0009611);; Biological Process: response to jasmonic acid (GO:0009753);; Biological Process: specification of floral organ identity (GO:0010093);; Biological Process: monoterpenoid biosynthetic process (GO:0016099);; Molecular Function: (E)-beta-ocimene synthase activity (GO:0034768);; Biological Process: carpel development (GO:0048440);; Biological Process: meristem development (GO:0048507);; Molecular Function: myrcene synthase activity (GO:0050551);; Biological Process: response to herbivore (GO:0080027);; </t>
  </si>
  <si>
    <t>K16055|0|ath:AT1G60140|TPS10; putative alpha,alpha-trehalose-phosphate synthase [UDP-forming] 10; K16055 trehalose 6-phosphate synthase/phosphatase [EC:2.4.1.15 3.1.3.12] (A)</t>
  </si>
  <si>
    <t>Probable alpha,alpha-trehalose-phosphate synthase [UDP-forming] 10 OS=Arabidopsis thaliana OX=3702 GN=TPS10 PE=2 SV=1</t>
  </si>
  <si>
    <t xml:space="preserve">trehalose phosphate synthase [Arabidopsis thaliana] </t>
  </si>
  <si>
    <t>AT5G61310</t>
  </si>
  <si>
    <t>Probable cytochrome c oxidase subunit 5C-3 OS=Arabidopsis thaliana OX=3702 GN=At5g61310 PE=3 SV=1</t>
  </si>
  <si>
    <t xml:space="preserve">Cytochrome c oxidase subunit Vc family protein [Arabidopsis thaliana] </t>
  </si>
  <si>
    <t>AT5G48900</t>
  </si>
  <si>
    <t xml:space="preserve">Cellular Component: extracellular region (GO:0005576);; Biological Process: pattern specification process (GO:0007389);; Biological Process: regulation of cell size (GO:0008361);; Biological Process: auxin polar transport (GO:0009926);; Biological Process: root morphogenesis (GO:0010015);; Molecular Function: pectate lyase activity (GO:0030570);; Biological Process: growth (GO:0040007);; </t>
  </si>
  <si>
    <t>K01728|0|ath:AT5G48900|putative pectate lyase 20; K01728 pectate lyase [EC:4.2.2.2] (A)</t>
  </si>
  <si>
    <t>Probable pectate lyase 20 OS=Arabidopsis thaliana OX=3702 GN=At5g48900 PE=2 SV=1</t>
  </si>
  <si>
    <t>AT5G49780</t>
  </si>
  <si>
    <t>Protein tyrosine kinase;; Protein kinase domain;; Leucine Rich repeats (2 copies);; Leucine rich repeat</t>
  </si>
  <si>
    <t>AT5G01980</t>
  </si>
  <si>
    <t>Ring finger domain;; Zinc finger, C3HC4 type (RING finger);; RING-type zinc-finger;; Zinc finger, C3HC4 type (RING finger)</t>
  </si>
  <si>
    <t>E3 ubiquitin-protein ligase RING1 OS=Gossypium hirsutum OX=3635 GN=RING1 PE=1 SV=1</t>
  </si>
  <si>
    <t>AT5G14410</t>
  </si>
  <si>
    <t xml:space="preserve">Cellular Component: mitochondrion (GO:0005739);; Biological Process: phosphatidylinositol biosynthetic process (GO:0006661);; </t>
  </si>
  <si>
    <t xml:space="preserve">hypothetical protein AT5G14410 [Arabidopsis thaliana] </t>
  </si>
  <si>
    <t>AT1G01190</t>
  </si>
  <si>
    <t xml:space="preserve">Molecular Function: monooxygenase activity (GO:0004497);; Molecular Function: iron ion binding (GO:0005506);; Molecular Function: electron carrier activity (GO:0009055);; Molecular Function: oxidoreductase activity, acting on paired donors, with incorporation or reduction of molecular oxygen (GO:0016705);; Molecular Function: oxygen binding (GO:0019825);; Molecular Function: heme binding (GO:0020037);; Biological Process: seed development (GO:0048316);; Biological Process: oxidation-reduction process (GO:0055114);; </t>
  </si>
  <si>
    <t>K00517|0|ath:AT1G01190|CYP78A8; cytochrome P450, family 78, subfamily A, polypeptide 8; K00517 [EC:1.14.-.-] (A)</t>
  </si>
  <si>
    <t xml:space="preserve">cytochrome P450, family 78, subfamily A, polypeptide 8 [Arabidopsis thaliana] </t>
  </si>
  <si>
    <t>AT5G07460</t>
  </si>
  <si>
    <t xml:space="preserve">Cellular Component: cytosol (GO:0005829);; Biological Process: cellular protein modification process (GO:0006464);; Molecular Function: peptide-methionine (S)-S-oxide reductase activity (GO:0008113);; Cellular Component: chloroplast (GO:0009507);; Molecular Function: L-methionine:thioredoxin-disulfide S-oxidoreductase activity (GO:0033744);; Biological Process: cellular response to oxidative stress (GO:0034599);; Biological Process: oxidation-reduction process (GO:0055114);; Biological Process: response to karrikin (GO:0080167);; </t>
  </si>
  <si>
    <t>Peptide methionine sulfoxide reductase A2 OS=Arabidopsis thaliana OX=3702 GN=MRSA2 PE=1 SV=1</t>
  </si>
  <si>
    <t xml:space="preserve">peptidemethionine sulfoxide reductase 2 [Arabidopsis thaliana] </t>
  </si>
  <si>
    <t>AT5G13650</t>
  </si>
  <si>
    <t xml:space="preserve">Biological Process: response to reactive oxygen species (GO:0000302);; Molecular Function: translation elongation factor activity (GO:0003746);; Molecular Function: GTPase activity (GO:0003924);; Molecular Function: GTP binding (GO:0005525);; Cellular Component: plasma membrane (GO:0005886);; Biological Process: GTP catabolic process (GO:0006184);; Biological Process: translational elongation (GO:0006414);; Cellular Component: chloroplast stroma (GO:0009570);; Biological Process: regulation of gene expression (GO:0010468);; Biological Process: chloroplast RNA processing (GO:0031425);; </t>
  </si>
  <si>
    <t>Elongation factor Tu GTP binding domain;; Elongation factor G C-terminus;; Elongation factor Tu domain 2;; 50S ribosome-binding GTPase;; Ferrous iron transport protein B</t>
  </si>
  <si>
    <t>Putative elongation factor TypA-like SVR3, chloroplastic OS=Arabidopsis thaliana OX=3702 GN=SVR3 PE=1 SV=1</t>
  </si>
  <si>
    <t xml:space="preserve">elongation factor family protein [Arabidopsis thaliana] </t>
  </si>
  <si>
    <t>AT4G37530</t>
  </si>
  <si>
    <t>K00430|0|ath:AT4G37530|peroxidase 51; K00430 peroxidase [EC:1.11.1.7] (A)</t>
  </si>
  <si>
    <t>Peroxidase 51 OS=Arabidopsis thaliana OX=3702 GN=PER51 PE=2 SV=1</t>
  </si>
  <si>
    <t>AT3G25805</t>
  </si>
  <si>
    <t xml:space="preserve">Cellular Component: chloroplast (GO:0009507);; Biological Process: isopentenyl diphosphate biosynthetic process, methylerythritol 4-phosphate pathway (GO:0019288);; </t>
  </si>
  <si>
    <t>AT2G19090</t>
  </si>
  <si>
    <t xml:space="preserve">Cellular Component: nucleus (GO:0005634);; Biological Process: DNA methylation (GO:0006306);; Biological Process: methylation-dependent chromatin silencing (GO:0006346);; Biological Process: cell-cell signaling (GO:0007267);; Biological Process: virus induced gene silencing (GO:0009616);; Biological Process: regulation of flower development (GO:0009909);; Biological Process: production of ta-siRNAs involved in RNA interference (GO:0010267);; Biological Process: chromatin silencing by small RNA (GO:0031048);; Biological Process: production of miRNAs involved in gene silencing by miRNA (GO:0035196);; Biological Process: petal formation (GO:0048451);; Biological Process: sepal formation (GO:0048453);; Biological Process: ovule development (GO:0048481);; Biological Process: meristem development (GO:0048507);; Biological Process: histone H3-K9 methylation (GO:0051567);; </t>
  </si>
  <si>
    <t xml:space="preserve">DUF630 family protein (DUF630 and DUF632) [Arabidopsis thaliana] </t>
  </si>
  <si>
    <t>AT1G06390</t>
  </si>
  <si>
    <t xml:space="preserve">Molecular Function: protein serine/threonine kinase activity (GO:0004674);; Molecular Function: ATP binding (GO:0005524);; Cellular Component: cytosol (GO:0005829);; Cellular Component: plasma membrane (GO:0005886);; Cellular Component: chloroplast (GO:0009507);; Biological Process: brassinosteroid mediated signaling pathway (GO:0009742);; Biological Process: regulation of protein localization (GO:0032880);; Biological Process: hyperosmotic salinity response (GO:0042538);; Biological Process: protein autophosphorylation (GO:0046777);; Biological Process: regulation of transport (GO:0051049);; </t>
  </si>
  <si>
    <t>Shaggy-related protein kinase iota OS=Arabidopsis thaliana OX=3702 GN=ASK9 PE=1 SV=1</t>
  </si>
  <si>
    <t xml:space="preserve">GSK3/SHAGGY-like protein kinase 1 [Arabidopsis thaliana] </t>
  </si>
  <si>
    <t>AT1G70580</t>
  </si>
  <si>
    <t xml:space="preserve">Biological Process: response to hypoxia (GO:0001666);; Molecular Function: gamma-glutamyltransferase activity (GO:0003840);; Molecular Function: L-alanine:2-oxoglutarate aminotransferase activity (GO:0004021);; Cellular Component: vacuole (GO:0005773);; Cellular Component: peroxisome (GO:0005777);; Cellular Component: cytosol (GO:0005829);; Biological Process: glutathione catabolic process (GO:0006751);; Biological Process: water transport (GO:0006833);; Molecular Function: alanine-glyoxylate transaminase activity (GO:0008453);; Cellular Component: plant-type cell wall (GO:0009505);; Cellular Component: plasmodesma (GO:0009506);; Cellular Component: chloroplast stroma (GO:0009570);; Biological Process: response to wounding (GO:0009611);; Biological Process: response to insect (GO:0009625);; Biological Process: response to salt stress (GO:0009651);; Biological Process: response to fructose (GO:0009750);; Biological Process: photorespiration (GO:0009853);; Biological Process: systemic acquired resistance, salicylic acid mediated signaling pathway (GO:0009862);; Biological Process: myo-inositol hexakisphosphate biosynthetic process (GO:0010264);; Cellular Component: membrane (GO:0016020);; Molecular Function: glutathione gamma-glutamylcysteinyltransferase activity (GO:0016756);; Molecular Function: 1-aminocyclopropane-1-carboxylate synthase activity (GO:0016847);; Biological Process: cysteine biosynthetic process (GO:0019344);; Molecular Function: pyridoxal phosphate binding (GO:0030170);; Biological Process: negative regulation of defense response (GO:0031348);; Biological Process: 1-aminocyclopropane-1-carboxylate biosynthetic process (GO:0042218);; Biological Process: hydrogen peroxide catabolic process (GO:0042744);; Biological Process: cellular lipid catabolic process (GO:0044242);; Molecular Function: glycine:2-oxoglutarate aminotransferase activity (GO:0047958);; Cellular Component: apoplast (GO:0048046);; </t>
  </si>
  <si>
    <t>K14272|0|ath:AT1G70580|AOAT2; glutamate--glyoxylate aminotransferase 2; K14272 glutamate--glyoxylate aminotransferase [EC:2.6.1.4 2.6.1.2 2.6.1.44 2.6.1.-] (A)</t>
  </si>
  <si>
    <t>Alanine, aspartate and glutamate metabolism (ko00250);; Glycine, serine and threonine metabolism (ko00260);; Glyoxylate and dicarboxylate metabolism (ko00630);; Carbon fixation in photosynthetic organisms (ko00710);; Carbon metabolism (ko01200);; 2-Oxocarboxylic acid metabolism (ko01210);; Biosynthesis of amino acids (ko01230)</t>
  </si>
  <si>
    <t>Glutamate--glyoxylate aminotransferase 2 OS=Arabidopsis thaliana OX=3702 GN=GGAT2 PE=1 SV=1</t>
  </si>
  <si>
    <t xml:space="preserve">alanine-2-oxoglutarate aminotransferase 2 [Arabidopsis thaliana] </t>
  </si>
  <si>
    <t>AT1G25550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</si>
  <si>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abscisic acid (GO:0009737);; Biological Process: response to nitrate (GO:0010167);; Biological Process: nitrate transport (GO:0015706);; </t>
  </si>
  <si>
    <t>Transcription factor HHO3 OS=Arabidopsis thaliana OX=3702 GN=HHO3 PE=2 SV=1</t>
  </si>
  <si>
    <t>AT2G01430</t>
  </si>
  <si>
    <t>K09338|0|ath:AT2G01430|HB17; homeobox-leucine zipper protein ATHB-17; K09338 homeobox-leucine zipper protein (A)</t>
  </si>
  <si>
    <t>Homeobox-leucine zipper protein ATHB-17 OS=Arabidopsis thaliana OX=3702 GN=ATHB-17 PE=2 SV=1</t>
  </si>
  <si>
    <t xml:space="preserve">homeobox-leucine zipper protein 17 [Arabidopsis thaliana] </t>
  </si>
  <si>
    <t>AT5G55530</t>
  </si>
  <si>
    <t>AT1G55390</t>
  </si>
  <si>
    <t>AT1G66650</t>
  </si>
  <si>
    <t>K04506|0|ath:AT1G66650|E3 ubiquitin-protein ligase SINA-like 4; K04506 E3 ubiquitin-protein ligase SIAH1 [EC:6.3.2.19] (A)</t>
  </si>
  <si>
    <t>E3 ubiquitin-protein ligase SINA-like 4 OS=Arabidopsis thaliana OX=3702 GN=At1g66650 PE=2 SV=1</t>
  </si>
  <si>
    <t>AT4G18700</t>
  </si>
  <si>
    <t>CBL-interacting serine/threonine-protein kinase 12 OS=Arabidopsis thaliana OX=3702 GN=CIPK12 PE=1 SV=1</t>
  </si>
  <si>
    <t>WL4 [Arabidopsis thaliana]</t>
  </si>
  <si>
    <t>AT5G27950</t>
  </si>
  <si>
    <t xml:space="preserve">Molecular Function: microtubule motor activity (GO:0003777);; Molecular Function: ATP binding (GO:0005524);; Cellular Component: kinesin complex (GO:0005871);; Cellular Component: microtubule (GO:0005874);; Biological Process: protein targeting to membrane (GO:0006612);; Biological Process: microtubule-based movement (GO:0007018);; Molecular Function: microtubule binding (GO:0008017);; Biological Process: positive regulation of flavonoid biosynthetic process (GO:0009963);; Biological Process: regulation of plant-type hypersensitive response (GO:0010363);; </t>
  </si>
  <si>
    <t>Kinesin-like protein KIN-14U OS=Arabidopsis thaliana OX=3702 GN=KIN14U PE=2 SV=1</t>
  </si>
  <si>
    <t>AT1G21110</t>
  </si>
  <si>
    <t>Indole glucosinolate O-methyltransferase 3 OS=Arabidopsis thaliana OX=3702 GN=IGMT3 PE=2 SV=1</t>
  </si>
  <si>
    <t>AT1G56600</t>
  </si>
  <si>
    <t xml:space="preserve">Cellular Component: nucleus (GO:0005634);; Biological Process: galactose metabolic process (GO:0006012);; Biological Process: response to oxidative stress (GO:0006979);; Biological Process: response to cold (GO:0009409);; Biological Process: response to water deprivation (GO:0009414);; Biological Process: response to salt stress (GO:0009651);; Biological Process: response to abscisic acid (GO:0009737);; Biological Process: carbohydrate biosynthetic process (GO:0016051);; Molecular Function: inositol 3-alpha-galactosyltransferase activity (GO:0047216);; </t>
  </si>
  <si>
    <t>K18819|0|ath:AT1G56600|GolS2; galactinol synthase 2; K18819 inositol 3-alpha-galactosyltransferase [EC:2.4.1.123] (A)</t>
  </si>
  <si>
    <t>Galactinol synthase 2 OS=Arabidopsis thaliana OX=3702 GN=GOLS2 PE=1 SV=1</t>
  </si>
  <si>
    <t xml:space="preserve">galactinol synthase 2 [Arabidopsis thaliana] </t>
  </si>
  <si>
    <t>AT3G59060</t>
  </si>
  <si>
    <t xml:space="preserve">Molecular Function: DNA binding (GO:0003677);; Molecular Function: sequence-specific DNA binding transcription factor activity (GO:0003700);; Cellular Component: nucleus (GO:0005634);;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circadian rhythm (GO:0007623);; Biological Process: aromatic amino acid family biosynthetic process (GO:0009073);; Biological Process: lipoate metabolic process (GO:0009106);; Biological Process: coenzyme biosynthetic process (GO:0009108);; Biological Process: nucleotide metabolic process (GO:0009117);; Biological Process: red, far-red light phototransduction (GO:0009585);; Biological Process: gravitropism (GO:0009630);; Biological Process: indoleacetic acid biosynthetic process (GO:0009684);; Biological Process: ethylene biosynthetic process (GO:0009693);; Biological Process: jasmonic acid biosynthetic process (GO:0009695);; Biological Process: leaf morphogenesis (GO:0009965);; Biological Process: regulation of auxin biosynthetic process (GO:0010600);; Biological Process: regulation of auxin mediated signaling pathway (GO:0010928);; Biological Process: chlorophyll biosynthetic process (GO:0015995);; Biological Process: isopentenyl diphosphate biosynthetic process, methylerythritol 4-phosphate pathway (GO:0019288);; Biological Process: cysteine biosynthetic process (GO:0019344);; Biological Process: glucosinolate biosynthetic process (GO:0019761);; Biological Process: cellular cation homeostasis (GO:0030003);; Biological Process: cell differentiation (GO:0030154);; Biological Process: positive regulation of transcription, DNA-templated (GO:0045893);; Molecular Function: protein dimerization activity (GO:0046983);; </t>
  </si>
  <si>
    <t>Transcription factor PIF5 OS=Arabidopsis thaliana OX=3702 GN=PIF5 PE=1 SV=1</t>
  </si>
  <si>
    <t xml:space="preserve">phytochrome interacting factor 3-like 6 [Arabidopsis thaliana] </t>
  </si>
  <si>
    <t>AT5G40960</t>
  </si>
  <si>
    <t xml:space="preserve">uncharacterized protein LOC18022983 [Eutrema salsugineum] </t>
  </si>
  <si>
    <t>AT4G18760</t>
  </si>
  <si>
    <t xml:space="preserve">Cellular Component: plasma membrane (GO:0005886);; Biological Process: signal transduction (GO:0007165);; </t>
  </si>
  <si>
    <t>Receptor-like protein 51 OS=Arabidopsis thaliana OX=3702 GN=RLP51 PE=1 SV=1</t>
  </si>
  <si>
    <t xml:space="preserve">receptor like protein 51 [Arabidopsis thaliana] </t>
  </si>
  <si>
    <t>AT3G09040</t>
  </si>
  <si>
    <t>Pentatricopeptide repeat-containing protein At3g09040, mitochondrial OS=Arabidopsis thaliana OX=3702 GN=PCMP-E88 PE=2 SV=1</t>
  </si>
  <si>
    <t>AT5G07810</t>
  </si>
  <si>
    <t>SNF2 family N-terminal domain;; Helicase conserved C-terminal domain;; HNH endonuclease;; Type III restriction enzyme, res subunit</t>
  </si>
  <si>
    <t>TATA-binding protein-associated factor BTAF1 OS=Arabidopsis thaliana OX=3702 GN=BTAF1 PE=1 SV=1</t>
  </si>
  <si>
    <t xml:space="preserve">SNF2 domain-containing protein / helicase domain-containing protein / HNH endonuclease domain-containing protein [Arabidopsis thaliana] </t>
  </si>
  <si>
    <t>AT4G30920</t>
  </si>
  <si>
    <t>K01255|0|ath:AT4G30920|leucine aminopeptidase 2; K01255 leucyl aminopeptidase [EC:3.4.11.1] (A)</t>
  </si>
  <si>
    <t>Leucine aminopeptidase 2, chloroplastic OS=Arabidopsis thaliana OX=3702 GN=LAP2 PE=2 SV=2</t>
  </si>
  <si>
    <t>AT5G12970</t>
  </si>
  <si>
    <t>Plant phosphoribosyltransferase C-terminal;; C2 domain</t>
  </si>
  <si>
    <t xml:space="preserve">Calcium-dependent lipid-binding (CaLB domain) plant phosphoribosyltransferase family protein [Arabidopsis thaliana] </t>
  </si>
  <si>
    <t>AT5G50915</t>
  </si>
  <si>
    <t>Transcription factor bHLH137 OS=Arabidopsis thaliana OX=3702 GN=BHLH137 PE=1 SV=1</t>
  </si>
  <si>
    <t>AT3G20460</t>
  </si>
  <si>
    <t xml:space="preserve">Molecular Function: sugar:proton symporter activity (GO:0005351);; Cellular Component: plasma membrane (GO:0005886);; Cellular Component: integral component of membrane (GO:0016021);; Biological Process: transmembrane transport (GO:0055085);; </t>
  </si>
  <si>
    <t>Putative sugar transporter ERD6-like 13 OS=Arabidopsis thaliana OX=3702 GN=At3g20460 PE=3 SV=2</t>
  </si>
  <si>
    <t>Arabidopsis_thaliana_newGene_56</t>
  </si>
  <si>
    <t>GDSL esterase/lipase At2g27360 (Precursor) GN=At2g27360 OS=Arabidopsis thaliana (Mouse-ear cress) PE=2 SV=1</t>
  </si>
  <si>
    <t>F1K23.15 [Arabidopsis thaliana]</t>
  </si>
  <si>
    <t>AT3G07390</t>
  </si>
  <si>
    <t xml:space="preserve">Molecular Function: extracellular matrix structural constituent (GO:0005201);; Cellular Component: extracellular region (GO:0005576);; Biological Process: glucose catabolic process (GO:0006007);; Biological Process: response to auxin (GO:0009733);; Biological Process: lateral root morphogenesis (GO:0010102);; Biological Process: extracellular matrix organization (GO:0030198);; Cellular Component: anchored component of plasma membrane (GO:0046658);; </t>
  </si>
  <si>
    <t>Protein of unknown function (DUF568)</t>
  </si>
  <si>
    <t>Auxin-induced in root cultures protein 12 OS=Arabidopsis thaliana OX=3702 GN=AIR12 PE=1 SV=3</t>
  </si>
  <si>
    <t xml:space="preserve">auxin-induced in root cultures-like protein [Arabidopsis thaliana] </t>
  </si>
  <si>
    <t>AT4G16745</t>
  </si>
  <si>
    <t xml:space="preserve">Cellular Component: Golgi apparatus (GO:0005794);; Cellular Component: membrane (GO:0016020);; Molecular Function: transferase activity, transferring glycosyl groups (GO:0016757);; </t>
  </si>
  <si>
    <t>AT5G08720</t>
  </si>
  <si>
    <t xml:space="preserve">Molecular Function: protein binding (GO:0005515);; Cellular Component: mitochondrion (GO:0005739);; Cellular Component: chloroplast (GO:0009507);; </t>
  </si>
  <si>
    <t>Polyketide cyclase / dehydrase and lipid transport;; Polyketide cyclase / dehydrase and lipid transport;; Carbon monoxide dehydrogenase subunit G (CoxG)</t>
  </si>
  <si>
    <t xml:space="preserve">polyketide cyclase/dehydrase/lipid transporter [Arabidopsis thaliana] </t>
  </si>
  <si>
    <t>AT1G78600</t>
  </si>
  <si>
    <t xml:space="preserve">Biological Process: MAPK cascade (GO:0000165);; Molecular Function: sequence-specific DNA binding transcription factor activity (GO:0003700);; Molecular Function: protein binding (GO:0005515);; Biological Process: regulation of transcription, DNA-templated (GO:0006355);; Biological Process: protein targeting to membrane (GO:0006612);; Molecular Function: zinc ion binding (GO:0008270);; Biological Process: response to bacterium (GO:0009617);; Biological Process: shade avoidance (GO:0009641);; Biological Process: chloroplast organization (GO:0009658);; Biological Process: anthocyanin-containing compound biosynthetic process (GO:0009718);; Biological Process: systemic acquired resistance, salicylic acid mediated signaling pathway (GO:0009862);; Biological Process: jasmonic acid mediated signaling pathway (GO:0009867);; Biological Process: regulation of photomorphogenesis (GO:0010099);; Biological Process: regulation of hydrogen peroxide metabolic process (GO:0010310);; Biological Process: regulation of plant-type hypersensitive response (GO:0010363);; Biological Process: chlorophyll biosynthetic process (GO:0015995);; Cellular Component: nuclear speck (GO:0016607);; Biological Process: negative regulation of defense response (GO:0031348);; Biological Process: regulation of protein dephosphorylation (GO:0035304);; </t>
  </si>
  <si>
    <t>B-box zinc finger protein 22 OS=Arabidopsis thaliana OX=3702 GN=BBX22 PE=1 SV=2</t>
  </si>
  <si>
    <t xml:space="preserve">light-regulated zinc finger protein 1 [Arabidopsis thaliana] </t>
  </si>
  <si>
    <t>AT3G48260</t>
  </si>
  <si>
    <t>K08867|0|ath:AT3G48260|WNK3; putative serine/threonine-protein kinase WNK3; K08867 WNK lysine deficient protein kinase [EC:2.7.11.1] (A)</t>
  </si>
  <si>
    <t>Probable serine/threonine-protein kinase WNK3 OS=Arabidopsis thaliana OX=3702 GN=WNK3 PE=2 SV=1</t>
  </si>
  <si>
    <t xml:space="preserve">with no lysine (K) kinase 3 [Arabidopsis thaliana] </t>
  </si>
  <si>
    <t>AT5G13930</t>
  </si>
  <si>
    <t xml:space="preserve">Molecular Function: protein binding (GO:0005515);; Cellular Component: nucleus (GO:0005634);; Cellular Component: endoplasmic reticulum (GO:0005783);; Biological Process: response to oxidative stress (GO:0006979);; Biological Process: response to wounding (GO:0009611);; Biological Process: response to gravity (GO:0009629);; Cellular Component: plant-type vacuole membrane (GO:0009705);; Biological Process: chalcone biosynthetic process (GO:0009715);; Biological Process: response to auxin (GO:0009733);; Biological Process: response to sucrose (GO:0009744);; Biological Process: response to jasmonic acid (GO:0009753);; Biological Process: auxin polar transport (GO:0009926);; Biological Process: response to UV-B (GO:0010224);; Molecular Function: naringenin-chalcone synthase activity (GO:0016210);; Biological Process: regulation of anthocyanin biosynthetic process (GO:0031540);; </t>
  </si>
  <si>
    <t>K00660|0|ath:AT5G13930|TT4; chalcone synthase; K00660 chalcone synthase [EC:2.3.1.74] (A)</t>
  </si>
  <si>
    <t>Flavonoid biosynthesis (ko00941);; Circadian rhythm - plant (ko04712)</t>
  </si>
  <si>
    <t>Chalcone and stilbene synthases, N-terminal domain;; Chalcone and stilbene synthases, C-terminal domain;; 3-Oxoacyl-[acyl-carrier-protein (ACP)] synthase III C terminal;; 3-Oxoacyl-[acyl-carrier-protein (ACP)] synthase III;; FAE1/Type III polyketide synthase-like protein</t>
  </si>
  <si>
    <t>Chalcone synthase OS=Arabidopsis thaliana OX=3702 GN=CHS PE=1 SV=1</t>
  </si>
  <si>
    <t xml:space="preserve">Chalcone and stilbene synthase family protein [Arabidopsis thaliana] </t>
  </si>
  <si>
    <t>AT4G29740</t>
  </si>
  <si>
    <t xml:space="preserve">Cellular Component: extracellular region (GO:0005576);; Cellular Component: endoplasmic reticulum lumen (GO:0005788);; Molecular Function: primary amine oxidase activity (GO:0008131);; Molecular Function: UDP-N-acetylmuramate dehydrogenase activity (GO:0008762);; Biological Process: cytokinin catabolic process (GO:0009823);; Molecular Function: cytokinin dehydrogenase activity (GO:0019139);; Molecular Function: flavin adenine dinucleotide binding (GO:0050660);; Biological Process: oxidation-reduction process (GO:0055114);; </t>
  </si>
  <si>
    <t>K00279|0|ath:AT4G29740|CKX4; cytokinin dehydrogenase 4; K00279 cytokinin dehydrogenase [EC:1.5.99.12] (A)</t>
  </si>
  <si>
    <t>Cytokinin dehydrogenase 4 OS=Arabidopsis thaliana OX=3702 GN=CKX4 PE=1 SV=2</t>
  </si>
  <si>
    <t>cytokinin oxidase [Arabidopsis thaliana]</t>
  </si>
  <si>
    <t>AT5G25110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</si>
  <si>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signal transduction (GO:0007165);; Biological Process: defense response to fungus (GO:0050832);; </t>
  </si>
  <si>
    <t>CBL-interacting serine/threonine-protein kinase 25 OS=Arabidopsis thaliana OX=3702 GN=CIPK25 PE=2 SV=1</t>
  </si>
  <si>
    <t xml:space="preserve">CBL-interacting protein kinase 25 [Arabidopsis thaliana] </t>
  </si>
  <si>
    <t>AT4G27070</t>
  </si>
  <si>
    <t xml:space="preserve">Biological Process: tryptophan biosynthetic process (GO:0000162);; Molecular Function: catalytic activity (GO:0003824);; Cellular Component: chloroplast stroma (GO:0009570);; Biological Process: indoleacetic acid biosynthetic process (GO:0009684);; Cellular Component: chloroplast envelope (GO:0009941);; Molecular Function: pyridoxal phosphate binding (GO:0030170);; </t>
  </si>
  <si>
    <t>K01696|0|ath:AT4G27070|TSB2; tryptophan synthase beta chain; K01696 tryptophan synthase beta chain [EC:4.2.1.20] (A)</t>
  </si>
  <si>
    <t xml:space="preserve">tryptophan synthase beta-subunit 2 [Arabidopsis thaliana] </t>
  </si>
  <si>
    <t>AT3G17520</t>
  </si>
  <si>
    <t xml:space="preserve">Biological Process: fatty acid catabolic process (GO:0009062);; Biological Process: embryo development ending in seed dormancy (GO:0009793);; </t>
  </si>
  <si>
    <t>Late embryogenesis abundant protein;; YtxH-like protein</t>
  </si>
  <si>
    <t>AT4G37110</t>
  </si>
  <si>
    <t>Zinc-finger domain of monoamine-oxidase A repressor R1</t>
  </si>
  <si>
    <t xml:space="preserve">Zinc-finger domain of monoamine-oxidase A repressor R1 [Arabidopsis thaliana] </t>
  </si>
  <si>
    <t>AT5G40740</t>
  </si>
  <si>
    <t xml:space="preserve">Cellular Component: nucleus (GO:0005634);; Cellular Component: spindle (GO:0005819);; Cellular Component: phragmoplast (GO:0009524);; Molecular Function: microtubule minus-end binding (GO:0051011);; </t>
  </si>
  <si>
    <t>HAUS augmin-like complex subunit 6 N-terminus</t>
  </si>
  <si>
    <t>AUGMIN subunit 6 OS=Arabidopsis thaliana OX=3702 GN=AUG6 PE=1 SV=1</t>
  </si>
  <si>
    <t xml:space="preserve">HAUS augmin-like complex subunit [Arabidopsis thaliana] </t>
  </si>
  <si>
    <t>AT1G08270</t>
  </si>
  <si>
    <t xml:space="preserve">Molecular Function: protein binding (GO:0005515);; Molecular Function: ATP binding (GO:0005524);; Cellular Component: nucleus (GO:0005634);; Cellular Component: multivesicular body (GO:0005771);; Biological Process: protein targeting to vacuole (GO:0006623);; Biological Process: fatty acid beta-oxidation (GO:0006635);; Biological Process: lipid transport (GO:0006869);; Biological Process: intra-Golgi vesicle-mediated transport (GO:0006891);; Biological Process: membrane fusion (GO:0006944);; Biological Process: endosome organization (GO:0007032);; Biological Process: vacuole organization (GO:0007033);; Cellular Component: plasmodesma (GO:0009506);; Biological Process: trichome branching (GO:0010091);; Biological Process: lithium ion transport (GO:0010351);; Biological Process: endosomal transport (GO:0016197);; Biological Process: protein import into peroxisome matrix (GO:0016558);; Molecular Function: nucleoside-triphosphatase activity (GO:0017111);; </t>
  </si>
  <si>
    <t>K12196|2.71275e-67|ath:AT1G08270|hypothetical protein; K12196 vacuolar protein-sorting-associated protein 4 (A)</t>
  </si>
  <si>
    <t>MIT (microtubule interacting and transport) domain</t>
  </si>
  <si>
    <t>Protein SUPPRESSOR OF K(+) TRANSPORT GROWTH DEFECT 1 OS=Arabidopsis thaliana OX=3702 GN=SKD1 PE=1 SV=1</t>
  </si>
  <si>
    <t xml:space="preserve">vacuolar protein sorting-associated protein [Arabidopsis thaliana] </t>
  </si>
  <si>
    <t>AT1G55535</t>
  </si>
  <si>
    <t>AT4G24040</t>
  </si>
  <si>
    <t xml:space="preserve">Molecular Function: alpha,alpha-trehalase activity (GO:0004555);; Cellular Component: plasma membrane (GO:0005886);; Biological Process: trehalose catabolic process (GO:0005993);; </t>
  </si>
  <si>
    <t>K01194|0|ath:AT4G24040|TRE1; trehalase 1; K01194 alpha,alpha-trehalase [EC:3.2.1.28] (A)</t>
  </si>
  <si>
    <t>Trehalase</t>
  </si>
  <si>
    <t>Trehalase OS=Arabidopsis thaliana OX=3702 GN=TRE1 PE=2 SV=1</t>
  </si>
  <si>
    <t xml:space="preserve">trehalase 1 [Arabidopsis thaliana] </t>
  </si>
  <si>
    <t>AT3G61650</t>
  </si>
  <si>
    <t xml:space="preserve">Biological Process: phragmoplast assembly (GO:0000914);; Cellular Component: gamma-tubulin complex (GO:0000930);; Molecular Function: GTPase activity (GO:0003924);; Molecular Function: structural molecule activity (GO:0005198);; Molecular Function: GTP binding (GO:0005525);; Cellular Component: cell wall (GO:0005618);; Cellular Component: nuclear envelope (GO:0005635);; Cellular Component: mitochondrion (GO:0005739);; Cellular Component: cytosol (GO:0005829);; Cellular Component: microtubule (GO:0005874);; Cellular Component: plasma membrane (GO:0005886);; Biological Process: GTP catabolic process (GO:0006184);; Biological Process: microtubule nucleation (GO:0007020);; Biological Process: embryo sac development (GO:0009553);; Biological Process: stomatal complex morphogenesis (GO:0010103);; Biological Process: cytoplasmic microtubule organization (GO:0031122);; Biological Process: leaf development (GO:0048366);; Biological Process: root hair cell tip growth (GO:0048768);; Biological Process: protein polymerization (GO:0051258);; Biological Process: cellular localization (GO:0051641);; </t>
  </si>
  <si>
    <t>K10389|0|crb:CARUB_v10017152mg|hypothetical protein; K10389 tubulin gamma (A)</t>
  </si>
  <si>
    <t>Tubulin gamma-1 chain OS=Arabidopsis thaliana OX=3702 GN=TUBG1 PE=1 SV=1</t>
  </si>
  <si>
    <t xml:space="preserve">gamma-tubulin [Arabidopsis thaliana] </t>
  </si>
  <si>
    <t>AT4G37650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</si>
  <si>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asymmetric cell division (GO:0008356);; Biological Process: radial pattern formation (GO:0009956);; Biological Process: regulation of hormone metabolic process (GO:0032350);; Molecular Function: sequence-specific DNA binding (GO:0043565);; Biological Process: negative regulation of mitotic cell cycle (GO:0045930);; Biological Process: leaf development (GO:0048366);; Biological Process: iron ion homeostasis (GO:0055072);; </t>
  </si>
  <si>
    <t>Protein SHORT-ROOT OS=Arabidopsis thaliana OX=3702 GN=SHR PE=1 SV=1</t>
  </si>
  <si>
    <t>AT1G53840</t>
  </si>
  <si>
    <t xml:space="preserve">Cellular Component: extracellular region (GO:0005576);; Cellular Component: nucleus (GO:0005634);; Cellular Component: endosome (GO:0005768);; Cellular Component: vacuolar membrane (GO:0005774);; Cellular Component: Golgi apparatus (GO:0005794);; Cellular Component: trans-Golgi network (GO:0005802);; Cellular Component: plasma membrane (GO:0005886);; Cellular Component: plant-type cell wall (GO:0009505);; Cellular Component: plasmodesma (GO:0009506);; Biological Process: response to nitrate (GO:0010167);; Biological Process: nitrate transport (GO:0015706);;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Molecular Function: pectinesterase inhibitor activity (GO:0046910);; </t>
  </si>
  <si>
    <t>Pectinesterase 1 OS=Arabidopsis thaliana OX=3702 GN=PME1 PE=1 SV=1</t>
  </si>
  <si>
    <t xml:space="preserve">pectin methylesterase 1 [Arabidopsis thaliana] </t>
  </si>
  <si>
    <t>AT2G24230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</si>
  <si>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</t>
  </si>
  <si>
    <t>Leucine rich repeat;; Protein kinase domain;; Protein tyrosine kinase;; Leucine Rich repeats (2 copies);; Leucine Rich Repeat;; Leucine Rich repeat</t>
  </si>
  <si>
    <t>Probable LRR receptor-like serine/threonine-protein kinase At2g24230 OS=Arabidopsis thaliana OX=3702 GN=At2g24230 PE=2 SV=1</t>
  </si>
  <si>
    <t>AT3G46280</t>
  </si>
  <si>
    <t xml:space="preserve">Biological Process: respiratory burst involved in defense response (GO:0002679);; Cellular Component: extracellular region (GO:0005576);; Cellular Component: plasma membrane (GO:0005886);; Biological Process: oligopeptide transport (GO:0006857);; Biological Process: ER to Golgi vesicle-mediated transport (GO:0006888);; Biological Process: response to chitin (GO:0010200);; Biological Process: amino acid import (GO:0043090);; </t>
  </si>
  <si>
    <t>Carbohydrate-binding protein of the ER</t>
  </si>
  <si>
    <t>Uncharacterized protein At1g24485 OS=Arabidopsis thaliana OX=3702 GN=RWK1 PE=2 SV=2</t>
  </si>
  <si>
    <t xml:space="preserve">kinase-like protein [Arabidopsis thaliana] </t>
  </si>
  <si>
    <t>AT5G25440</t>
  </si>
  <si>
    <t xml:space="preserve">Biological Process: response to molecule of bacterial origin (GO:0002237);; Molecular Function: protein kinase activity (GO:0004672);; Molecular Function: ATP binding (GO:0005524);; Cellular Component: nucleus (GO:0005634);; Cellular Component: cytoplasm (GO:0005737);; Biological Process: protein phosphorylation (GO:0006468);; Biological Process: protein targeting to membrane (GO:0006612);; Biological Process: membrane fusion (GO:0006944);; Cellular Component: plasmodesma (GO:0009506);; Biological Process: systemic acquired resistance (GO:0009627);; Biological Process: salicylic acid biosynthetic process (GO:0009697);; Biological Process: regulation of plant-type hypersensitive response (GO:0010363);; Biological Process: negative regulation of programmed cell death (GO:0043069);; </t>
  </si>
  <si>
    <t>Probable serine/threonine-protein kinase PIX7 OS=Arabidopsis thaliana OX=3702 GN=PIX7 PE=1 SV=1</t>
  </si>
  <si>
    <t>AT4G15393</t>
  </si>
  <si>
    <t xml:space="preserve">Molecular Function: monooxygenase activity (GO:0004497);; Molecular Function: iron ion binding (GO:0005506);; Cellular Component: extracellular region (GO:0005576);; Cellular Component: endoplasmic reticulum (GO:0005783);; Biological Process: tryptophan catabolic process (GO:0006569);; Molecular Function: electron carrier activity (GO:0009055);; Biological Process: indoleacetic acid biosynthetic process (GO:0009684);; Cellular Component: membrane (GO:0016020);;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</si>
  <si>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 xml:space="preserve">cytochrome P450, family 702, subfamily A, polypeptide 5 [Arabidopsis thaliana] </t>
  </si>
  <si>
    <t>AT2G22970</t>
  </si>
  <si>
    <t>K16296|0|ath:AT2G22970|SCPL11; serine carboxypeptidase-like 11; K16296 serine carboxypeptidase-like clade I [EC:3.4.16.-] (A)</t>
  </si>
  <si>
    <t>Serine carboxypeptidase-like 11 OS=Arabidopsis thaliana OX=3702 GN=SCPL11 PE=2 SV=2</t>
  </si>
  <si>
    <t xml:space="preserve">serine carboxypeptidase-like 11 [Arabidopsis thaliana] </t>
  </si>
  <si>
    <t>AT1G63000</t>
  </si>
  <si>
    <t xml:space="preserve">Molecular Function: nucleotide binding (GO:0000166);; Cellular Component: cytosol (GO:0005829);; Cellular Component: plasma membrane (GO:0005886);; Molecular Function: dTDP-4-dehydrorhamnose 3,5-epimerase activity (GO:0008830);; Molecular Function: dTDP-4-dehydrorhamnose reductase activity (GO:0008831);; Cellular Component: plasmodesma (GO:0009506);; Biological Process: UDP-rhamnose biosynthetic process (GO:0010253);; Molecular Function: UDP-4-keto-6-deoxy-glucose-3,5-epimerase activity (GO:0010489);; Molecular Function: UDP-4-keto-rhamnose-4-keto-reductase activity (GO:0010490);; Biological Process: dTDP-rhamnose biosynthetic process (GO:0019305);; Biological Process: extracellular polysaccharide biosynthetic process (GO:0045226);; Cellular Component: apoplast (GO:0048046);; </t>
  </si>
  <si>
    <t>K12451|0|ath:AT1G63000|NRS/ER; UDP-4-keto-6-deoxy-d-glucose-3,5-epimerase-4-reductase 1; K12451 3,5-epimerase/4-reductase [EC:5.1.3.- 1.1.1.-] (A)</t>
  </si>
  <si>
    <t>RmlD substrate binding domain;; NAD dependent epimerase/dehydratase family;; GDP-mannose 4,6 dehydratase;; Polysaccharide biosynthesis protein</t>
  </si>
  <si>
    <t>Bifunctional dTDP-4-dehydrorhamnose 3,5-epimerase/dTDP-4-dehydrorhamnose reductase OS=Arabidopsis thaliana OX=3702 GN=NRS/ER PE=1 SV=1</t>
  </si>
  <si>
    <t xml:space="preserve">nucleotide-rhamnose synthase/epimerase-reductase [Arabidopsis thaliana] </t>
  </si>
  <si>
    <t>AT4G30650</t>
  </si>
  <si>
    <t xml:space="preserve">Biological Process: chromatin assembly or disassembly (GO:0006333);; Biological Process: response to cold (GO:0009409);; Cellular Component: integral component of membrane (GO:0016021);; Biological Process: hyperosmotic salinity response (GO:0042538);; Biological Process: cellular response to water deprivation (GO:0042631);; Biological Process: defense response to fungus (GO:0050832);; </t>
  </si>
  <si>
    <t>Proteolipid membrane potential modulator</t>
  </si>
  <si>
    <t>UPF0057 membrane protein At4g30650 OS=Arabidopsis thaliana OX=3702 GN=At4g30650 PE=3 SV=1</t>
  </si>
  <si>
    <t xml:space="preserve">Low temperature and salt responsive protein family [Arabidopsis thaliana] </t>
  </si>
  <si>
    <t>AT2G16570</t>
  </si>
  <si>
    <t xml:space="preserve">Molecular Function: amidophosphoribosyltransferase activity (GO:0004044);; Cellular Component: cell wall (GO:0005618);; Cellular Component: cytosol (GO:0005829);; Biological Process: 'de novo' IMP biosynthetic process (GO:0006189);; Biological Process: rRNA processing (GO:0006364);; Biological Process: purine nucleobase biosynthetic process (GO:0009113);; Biological Process: nucleoside metabolic process (GO:0009116);; Biological Process: embryo sac egg cell differentiation (GO:0009560);; Cellular Component: chloroplast stroma (GO:0009570);; Biological Process: chloroplast organization (GO:0009658);; Biological Process: leaf morphogenesis (GO:0009965);; Molecular Function: metal ion binding (GO:0046872);; Molecular Function: iron-sulfur cluster binding (GO:0051536);; </t>
  </si>
  <si>
    <t>K00764|0|ath:AT2G16570|ASE1; amidophosphoribosyltransferase 1; K00764 amidophosphoribosyltransferase [EC:2.4.2.14] (A)</t>
  </si>
  <si>
    <t>Purine metabolism (ko00230);; Alanine, aspartate and glutamate metabolism (ko00250)</t>
  </si>
  <si>
    <t>Glutamine amidotransferase domain;; Glutamine amidotransferase domain;; Phosphoribosyl transferase domain;; Glutamine amidotransferases class-II</t>
  </si>
  <si>
    <t>Amidophosphoribosyltransferase 1, chloroplastic OS=Arabidopsis thaliana OX=3702 GN=ASE1 PE=2 SV=1</t>
  </si>
  <si>
    <t xml:space="preserve">GLN phosphoribosyl pyrophosphate amidotransferase 1 [Arabidopsis thaliana] </t>
  </si>
  <si>
    <t>AT1G67250</t>
  </si>
  <si>
    <t xml:space="preserve">Cellular Component: proteasome complex (GO:0000502);; Cellular Component: nucleus (GO:0005634);; </t>
  </si>
  <si>
    <t>K11599|6.81226e-89|ath:AT1G67250|proteasome maturation protein UMP1; K11599 proteasome maturation protein (A)</t>
  </si>
  <si>
    <t>Proteasome (ko03050)</t>
  </si>
  <si>
    <t>Proteasome maturation factor UMP1</t>
  </si>
  <si>
    <t>Cyclin-B1-2 OS=Oryza sativa subsp. japonica OX=39947 GN=CYCB1-2 PE=3 SV=1</t>
  </si>
  <si>
    <t xml:space="preserve">Proteasome maturation factor UMP1 [Arabidopsis thaliana] </t>
  </si>
  <si>
    <t>AT2G46160</t>
  </si>
  <si>
    <t xml:space="preserve">Cellular Component: nucleus (GO:0005634);; Molecular Function: zinc ion binding (GO:0008270);; Cellular Component: chloroplast (GO:0009507);; </t>
  </si>
  <si>
    <t>RING-H2 finger protein ATL67 OS=Arabidopsis thaliana OX=3702 GN=ATL67 PE=2 SV=1</t>
  </si>
  <si>
    <t>AT5G45670</t>
  </si>
  <si>
    <t>GDSL esterase/lipase At5g45670 OS=Arabidopsis thaliana OX=3702 GN=At5g45670 PE=2 SV=1</t>
  </si>
  <si>
    <t>AT1G16720</t>
  </si>
  <si>
    <t xml:space="preserve">Molecular Function: nucleotide binding (GO:0000166);; Biological Process: translational initiation (GO:0006413);; Cellular Component: chloroplast stroma (GO:0009570);; Cellular Component: chloroplast envelope (GO:0009941);; Biological Process: regulation of proton transport (GO:0010155);; Biological Process: protein autophosphorylation (GO:0046777);; </t>
  </si>
  <si>
    <t>NAD(P)H-binding;; NmrA-like family;; Complex I intermediate-associated protein 30 (CIA30);; NAD dependent epimerase/dehydratase family</t>
  </si>
  <si>
    <t>Uncharacterized protein At5g02240 OS=Arabidopsis thaliana OX=3702 GN=At5g02240 PE=1 SV=1</t>
  </si>
  <si>
    <t xml:space="preserve">high chlorophyll fluorescence phenotype 173 [Arabidopsis thaliana] </t>
  </si>
  <si>
    <t>AT4G33720</t>
  </si>
  <si>
    <t>K13449|1.12748e-120|ath:AT4G33720|putative pathogenesis-related protein; K13449 pathogenesis-related protein 1 (A)</t>
  </si>
  <si>
    <t>Pathogenesis-related protein 1 OS=Arabidopsis thaliana OX=3702 GN=PRB1 PE=2 SV=1</t>
  </si>
  <si>
    <t>AT5G57220</t>
  </si>
  <si>
    <t xml:space="preserve">Biological Process: defense response to insect (GO:0002213);; Molecular Function: monooxygenase activity (GO:0004497);; Molecular Function: iron ion binding (GO:0005506);; Molecular Function: electron carrier activity (GO:0009055);; Biological Process: induced systemic resistance (GO:0009682);; Biological Process: response to ethylene (GO:0009723);; Biological Process: indole glucosinolate biosynthetic process (GO:0009759);; Biological Process: response to chitin (GO:0010200);; Molecular Function: oxidoreductase activity, acting on paired donors, with incorporation or reduction of molecular oxygen (GO:0016705);; Molecular Function: oxygen binding (GO:0019825);; Molecular Function: heme binding (GO:0020037);; Biological Process: defense response to fungus (GO:0050832);; Biological Process: defense response by callose deposition in cell wall (GO:0052544);; Biological Process: oxidation-reduction process (GO:0055114);; Biological Process: cellular response to hypoxia (GO:0071456);; </t>
  </si>
  <si>
    <t>K00517|0|ath:AT5G57220|CYP81F2; cytochrome P450, family 81, subfamily F, polypeptide 2; K00517 [EC:1.14.-.-] (A)</t>
  </si>
  <si>
    <t>Cytochrome P450 81F2 OS=Arabidopsis thaliana OX=3702 GN=CYP81F2 PE=2 SV=1</t>
  </si>
  <si>
    <t xml:space="preserve">cytochrome P450, family 81, subfamily F, polypeptide 2 [Arabidopsis thaliana] </t>
  </si>
  <si>
    <t>AT3G25500</t>
  </si>
  <si>
    <t xml:space="preserve">Biological Process: polysaccharide biosynthetic process (GO:0000271);; Cellular Component: cell wall (GO:0005618);; Cellular Component: nucleus (GO:0005634);; Cellular Component: plasma membrane (GO:0005886);; Biological Process: multidimensional cell growth (GO:0009825);; Biological Process: cell tip growth (GO:0009932);; Biological Process: regulation of hormone levels (GO:0010817);; Biological Process: anthocyanin accumulation in tissues in response to UV light (GO:0043481);; Biological Process: actin nucleation (GO:0045010);; Biological Process: root hair elongation (GO:0048767);; Molecular Function: actin filament binding (GO:0051015);; Biological Process: barbed-end actin filament capping (GO:0051016);; Biological Process: cell wall organization (GO:0071555);; </t>
  </si>
  <si>
    <t>Formin-like protein 1 OS=Arabidopsis thaliana OX=3702 GN=FH1 PE=1 SV=1</t>
  </si>
  <si>
    <t xml:space="preserve">formin homology 1 [Arabidopsis thaliana] </t>
  </si>
  <si>
    <t>AT5G54230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</si>
  <si>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salt stress (GO:0009651);; Biological Process: response to abscisic acid (GO:0009737);; Biological Process: response to salicylic acid (GO:0009751);; Biological Process: xylem development (GO:0010089);; Biological Process: cell wall macromolecule metabolic process (GO:0044036);; </t>
  </si>
  <si>
    <t>K09422|4.71291e-178|ath:AT5G54230|MYB49; putative transcription factor MYB49; K09422 myb proto-oncogene protein, plant (A)</t>
  </si>
  <si>
    <t xml:space="preserve">myb domain protein 49 [Arabidopsis thaliana] </t>
  </si>
  <si>
    <t>AT2G23000</t>
  </si>
  <si>
    <t>K16296|0|ath:AT2G23000|scpl10; sinapoylglucose:anthocyanin sinapoyltransferase; K16296 serine carboxypeptidase-like clade I [EC:3.4.16.-] (A)</t>
  </si>
  <si>
    <t>Serine carboxypeptidase-like 10 OS=Arabidopsis thaliana OX=3702 GN=SCPL10 PE=2 SV=1</t>
  </si>
  <si>
    <t xml:space="preserve">serine carboxypeptidase-like 10 [Arabidopsis thaliana] </t>
  </si>
  <si>
    <t>Arabidopsis_thaliana_newGene_485</t>
  </si>
  <si>
    <t>Reverse transcriptase (RNA-dependent DNA polymerase);; Endonuclease/Exonuclease/phosphatase family;; Domain of unknown function (DUF4283);; Reverse transcriptase (RNA-dependent DNA polymerase)</t>
  </si>
  <si>
    <t>putative reverse transcriptase [Arabidopsis thaliana]</t>
  </si>
  <si>
    <t>ATMG01080</t>
  </si>
  <si>
    <t xml:space="preserve">Molecular Function: ATP binding (GO:0005524);; Cellular Component: mitochondrial proton-transporting ATP synthase complex (GO:0005753);; Molecular Function: lipid binding (GO:0008289);; Molecular Function: hydrogen ion transmembrane transporter activity (GO:0015078);; Biological Process: ATP synthesis coupled proton transport (GO:0015986);; Biological Process: ATP hydrolysis coupled proton transport (GO:0015991);; Cellular Component: integral component of membrane (GO:0016021);; Cellular Component: proton-transporting ATP synthase complex, coupling factor F(o) (GO:0045263);; </t>
  </si>
  <si>
    <t>K02128|6.42835e-34|ath:ArthMp094|atp9; ATPase subunit 9; K02128 F-type H+-transporting ATPase subunit c (A)</t>
  </si>
  <si>
    <t>ATP synthase subunit C</t>
  </si>
  <si>
    <t>ATP synthase subunit 9, mitochondrial OS=Arabidopsis thaliana OX=3702 GN=ATP9 PE=2 SV=2</t>
  </si>
  <si>
    <t xml:space="preserve">ATPase subunit 9 [Arabidopsis thaliana] </t>
  </si>
  <si>
    <t>AT3G15620</t>
  </si>
  <si>
    <t xml:space="preserve">Molecular Function: deoxyribodipyrimidine photo-lyase activity (GO:0003904);; Molecular Function: DNA (6-4) photolyase activity (GO:0003914);; Cellular Component: nucleus (GO:0005634);; Biological Process: DNA repair (GO:0006281);; Biological Process: response to UV (GO:0009411);; Cellular Component: chloroplast (GO:0009507);; </t>
  </si>
  <si>
    <t>K02295|0|ath:AT3G15620|UVR3; (6-4)DNA photolyase; K02295 cryptochrome (A)</t>
  </si>
  <si>
    <t>[LT]</t>
  </si>
  <si>
    <t>Replication, recombination and repair;; Signal transduction mechanisms</t>
  </si>
  <si>
    <t>FAD binding domain of DNA photolyase;; DNA photolyase</t>
  </si>
  <si>
    <t>(6-4)DNA photolyase OS=Arabidopsis thaliana OX=3702 GN=UVR3 PE=1 SV=2</t>
  </si>
  <si>
    <t xml:space="preserve">DNA photolyase family protein [Arabidopsis thaliana] </t>
  </si>
  <si>
    <t>AT2G25060</t>
  </si>
  <si>
    <t xml:space="preserve">Biological Process: cytokinesis by cell plate formation (GO:0000911);; Molecular Function: copper ion binding (GO:0005507);; Cellular Component: extracellular region (GO:0005576);; Biological Process: acetyl-CoA metabolic process (GO:0006084);; Molecular Function: electron carrier activity (GO:0009055);; Cellular Component: plasmodesma (GO:0009506);; Biological Process: regulation of meristem growth (GO:0010075);; Biological Process: histone phosphorylation (GO:0016572);; Cellular Component: anchored component of plasma membrane (GO:0046658);; Biological Process: spindle assembly (GO:0051225);; </t>
  </si>
  <si>
    <t>Early nodulin-like protein 1 OS=Arabidopsis thaliana OX=3702 GN=At2g25060 PE=1 SV=2</t>
  </si>
  <si>
    <t xml:space="preserve">similar to early nodulins [Arabidopsis thaliana] </t>
  </si>
  <si>
    <t>AT5G58540</t>
  </si>
  <si>
    <t xml:space="preserve">Molecular Function: protein kinase activity (GO:0004672);; Molecular Function: ATP binding (GO:0005524);; Cellular Component: nucleus (GO:0005634);; Cellular Component: plasma membrane (GO:0005886);; Biological Process: protein phosphorylation (GO:0006468);; Biological Process: plant-type cell wall biogenesis (GO:0009832);; Biological Process: glucuronoxylan metabolic process (GO:0010413);; Biological Process: xylan biosynthetic process (GO:0045492);; </t>
  </si>
  <si>
    <t>Probable inactive receptor-like protein kinase At3g56050 OS=Arabidopsis thaliana OX=3702 GN=At3g56050 PE=2 SV=1</t>
  </si>
  <si>
    <t>AT2G17270</t>
  </si>
  <si>
    <t xml:space="preserve">Cellular Component: mitochondrial inner membrane (GO:0005743);; Biological Process: transport (GO:0006810);; Biological Process: response to salt stress (GO:0009651);; Cellular Component: integral component of membrane (GO:0016021);; </t>
  </si>
  <si>
    <t>Mitochondrial phosphate carrier protein 1, mitochondrial OS=Arabidopsis thaliana OX=3702 GN=MPT1 PE=2 SV=1</t>
  </si>
  <si>
    <t xml:space="preserve">phosphate transporter 3;3 [Arabidopsis thaliana] </t>
  </si>
  <si>
    <t>AT5G20670</t>
  </si>
  <si>
    <t>AT3G09925</t>
  </si>
  <si>
    <t>Pistil-specific extensin-like protein OS=Nicotiana tabacum OX=4097 PE=2 SV=1</t>
  </si>
  <si>
    <t>AT2G18570</t>
  </si>
  <si>
    <t xml:space="preserve">Cellular Component: cytoplasm (GO:0005737);; Cellular Component: plasma membrane (GO:0005886);; Biological Process: metabolic process (GO:0008152);; Molecular Function: UDP-glycosyltransferase activity (GO:0008194);; Molecular Function: transferase activity, transferring hexosyl groups (GO:0016758);; </t>
  </si>
  <si>
    <t>UDP-glycosyltransferase 72D1 OS=Arabidopsis thaliana OX=3702 GN=UGT72D1 PE=2 SV=1</t>
  </si>
  <si>
    <t>AT4G08850</t>
  </si>
  <si>
    <t>Leucine rich repeat;; Protein kinase domain;; Protein tyrosine kinase;; Leucine Rich repeats (2 copies);; Leucine Rich Repeat;; Leucine rich repeat N-terminal domain</t>
  </si>
  <si>
    <t>MDIS1-interacting receptor like kinase 2 OS=Arabidopsis thaliana OX=3702 GN=MIK2 PE=1 SV=3</t>
  </si>
  <si>
    <t>AT5G55140</t>
  </si>
  <si>
    <t xml:space="preserve">Molecular Function: structural constituent of ribosome (GO:0003735);; Biological Process: DNA-templated transcription, elongation (GO:0006354);; Biological Process: translation (GO:0006412);; Cellular Component: large ribosomal subunit (GO:0015934);; Biological Process: ribosome biogenesis (GO:0042254);; </t>
  </si>
  <si>
    <t>K02907|1.52847e-75|ath:AT5G55140|ribosomal protein L30 family protein; K02907 large subunit ribosomal protein L30 (A)</t>
  </si>
  <si>
    <t>Ribosomal protein L30p/L7e</t>
  </si>
  <si>
    <t xml:space="preserve">ribosomal protein L30 family protein [Arabidopsis thaliana] </t>
  </si>
  <si>
    <t>AT4G27652</t>
  </si>
  <si>
    <t xml:space="preserve">hypothetical protein AT4G27652 [Arabidopsis thaliana] </t>
  </si>
  <si>
    <t>AT4G07825</t>
  </si>
  <si>
    <t>AT5G01840</t>
  </si>
  <si>
    <t xml:space="preserve">Molecular Function: DNA binding (GO:0003677);; Molecular Function: protein binding (GO:0005515);; Cellular Component: nucleolus (GO:0005730);; Cellular Component: cytoskeleton (GO:0005856);; Biological Process: negative regulation of transcription, DNA-templated (GO:0045892);; Biological Process: organ development (GO:0048513);; Biological Process: regulation of unidimensional cell growth (GO:0051510);; </t>
  </si>
  <si>
    <t>Transcriptional repressor, ovate;; DNA-binding domain</t>
  </si>
  <si>
    <t>Transcription repressor OFP1 OS=Arabidopsis thaliana OX=3702 GN=OFP1 PE=1 SV=1</t>
  </si>
  <si>
    <t>OFP1 [Arabidopsis thaliana]</t>
  </si>
  <si>
    <t>AT5G49850</t>
  </si>
  <si>
    <t>Jacalin-related lectin 46 OS=Arabidopsis thaliana OX=3702 GN=JAL46 PE=2 SV=1</t>
  </si>
  <si>
    <t>AT3G11570</t>
  </si>
  <si>
    <t>Protein trichome birefringence-like 8 OS=Arabidopsis thaliana OX=3702 GN=TBL8 PE=2 SV=1</t>
  </si>
  <si>
    <t xml:space="preserve">TRICHOME BIREFRINGENCE-LIKE 8 [Arabidopsis thaliana] </t>
  </si>
  <si>
    <t>AT3G48510</t>
  </si>
  <si>
    <t xml:space="preserve">AtIII18x5-like protein [Arabidopsis thaliana] </t>
  </si>
  <si>
    <t>AT2G39410</t>
  </si>
  <si>
    <t xml:space="preserve">Biological Process: transition metal ion transport (GO:0000041);; Cellular Component: nucleus (GO:0005634);; Biological Process: metabolic process (GO:0008152);; Molecular Function: hydrolase activity (GO:0016787);; </t>
  </si>
  <si>
    <t>AT3G59370</t>
  </si>
  <si>
    <t xml:space="preserve">Vacuolar calcium-binding protein-like protein [Arabidopsis thaliana] </t>
  </si>
  <si>
    <t>AT4G39940</t>
  </si>
  <si>
    <t xml:space="preserve">Biological Process: sulfate assimilation (GO:0000103);; Molecular Function: adenylylsulfate kinase activity (GO:0004020);; Molecular Function: ATP binding (GO:0005524);; Biological Process: tryptophan catabolic process (GO:0006569);; Cellular Component: chloroplast (GO:0009507);; Biological Process: indoleacetic acid biosynthetic process (GO:0009684);; Biological Process: regulation of glucosinolate biosynthetic process (GO:0010439);; Biological Process: phosphorylation (GO:0016310);; Biological Process: defense response to bacterium (GO:0042742);; Biological Process: male gamete generation (GO:0048232);; Biological Process: hydrogen sulfide biosynthetic process (GO:0070814);; </t>
  </si>
  <si>
    <t>K00860|0|ath:AT4G39940|AKN2; adenosine-5'-phosphosulfate-kinase 2; K00860 adenylylsulfate kinase [EC:2.7.1.25] (A)</t>
  </si>
  <si>
    <t>Purine metabolism (ko00230);; Sulfur metabolism (ko00920)</t>
  </si>
  <si>
    <t>Adenylylsulphate kinase</t>
  </si>
  <si>
    <t>Adenylyl-sulfate kinase 2, chloroplastic OS=Arabidopsis thaliana OX=3702 GN=APK2 PE=1 SV=1</t>
  </si>
  <si>
    <t xml:space="preserve">APS-kinase 2 [Arabidopsis thaliana] </t>
  </si>
  <si>
    <t>AT3G26910</t>
  </si>
  <si>
    <t xml:space="preserve">Cellular Component: nucleus (GO:0005634);; Biological Process: endoplasmic reticulum unfolded protein response (GO:0030968);; Biological Process: defense response by callose deposition (GO:0052542);; </t>
  </si>
  <si>
    <t>Uncharacterized protein At2g33490 OS=Arabidopsis thaliana OX=3702 GN=At2g33490 PE=4 SV=2</t>
  </si>
  <si>
    <t>AT2G47700</t>
  </si>
  <si>
    <t xml:space="preserve">Molecular Function: ubiquitin-protein transferase activity (GO:0004842);; Cellular Component: cytoplasm (GO:0005737);; Molecular Function: zinc ion binding (GO:0008270);; Biological Process: protein ubiquitination (GO:0016567);; </t>
  </si>
  <si>
    <t>Ring finger domain;; RING-like zinc finger;; Zinc finger, C3HC4 type (RING finger);; Zinc finger, C3HC4 type (RING finger);; RING-type zinc-finger</t>
  </si>
  <si>
    <t>E3 ubiquitin-protein ligase RFI2 OS=Arabidopsis thaliana OX=3702 GN=RFI2 PE=1 SV=2</t>
  </si>
  <si>
    <t>AT3G17770</t>
  </si>
  <si>
    <t xml:space="preserve">Molecular Function: glycerone kinase activity (GO:0004371);; Molecular Function: ATP binding (GO:0005524);; Cellular Component: cytoplasm (GO:0005737);; Biological Process: glycerol metabolic process (GO:0006071);; Biological Process: response to symbiotic fungus (GO:0009610);; Biological Process: cellular response to phosphate starvation (GO:0016036);; Biological Process: phosphorylation (GO:0016310);; Biological Process: galactolipid biosynthetic process (GO:0019375);; Biological Process: cellular response to water deprivation (GO:0042631);; </t>
  </si>
  <si>
    <t>K00863|0|ath:AT3G17770|dihydroxyacetone kinase; K00863 dihydroxyacetone kinase [EC:2.7.1.29] (A)</t>
  </si>
  <si>
    <t>Glycerolipid metabolism (ko00561);; Carbon metabolism (ko01200)</t>
  </si>
  <si>
    <t>Dak1 domain;; DAK2 domain</t>
  </si>
  <si>
    <t>Putative 3,4-dihydroxy-2-butanone kinase OS=Solanum lycopersicum OX=4081 GN=DHBK PE=2 SV=1</t>
  </si>
  <si>
    <t xml:space="preserve">Dihydroxyacetone kinase [Arabidopsis thaliana] </t>
  </si>
  <si>
    <t>AT3G62160</t>
  </si>
  <si>
    <t>Acyl transferase 4 OS=Oryza sativa subsp. japonica OX=39947 GN=AT4 PE=1 SV=1</t>
  </si>
  <si>
    <t>AT2G30575</t>
  </si>
  <si>
    <t>K13648|0|ath:AT2G30575|LGT5; probable galacturonosyltransferase 5; K13648 alpha-1,4-galacturonosyltransferase [EC:2.4.1.43] (A)</t>
  </si>
  <si>
    <t>Probable galacturonosyltransferase 5 OS=Arabidopsis thaliana OX=3702 GN=GAUT5 PE=2 SV=1</t>
  </si>
  <si>
    <t xml:space="preserve">los glycosyltransferase 5 [Arabidopsis thaliana] </t>
  </si>
  <si>
    <t>AT4G00770</t>
  </si>
  <si>
    <t xml:space="preserve">DUF4378 domain protein [Arabidopsis thaliana] </t>
  </si>
  <si>
    <t>AT1G77570</t>
  </si>
  <si>
    <t>Heat stress transcription factor A-5 OS=Arabidopsis thaliana OX=3702 GN=HSFA5 PE=2 SV=1</t>
  </si>
  <si>
    <t xml:space="preserve">Winged helix-turn-helix transcription repressor DNA-binding protein [Arabidopsis thaliana] </t>
  </si>
  <si>
    <t>AT1G62300</t>
  </si>
  <si>
    <t xml:space="preserve">Biological Process: respiratory burst involved in defense response (GO:0002679);; Molecular Function: sequence-specific DNA binding transcription factor activity (GO:0003700);; Molecular Function: protein binding (GO:0005515);; Cellular Component: nucleus (GO:0005634);; Biological Process: toxin catabolic process (GO:0009407);; Biological Process: response to chitin (GO:0010200);; Biological Process: response to cyclopentenone (GO:0010583);; Biological Process: cellular response to phosphate starvation (GO:0016036);; Biological Process: intracellular signal transduction (GO:0035556);; Biological Process: amino acid import (GO:0043090);; Molecular Function: sequence-specific DNA binding (GO:0043565);; Molecular Function: transcription regulatory region DNA binding (GO:0044212);; Biological Process: negative regulation of transcription, DNA-templated (GO:0045892);; Biological Process: cellular response to boron-containing substance deprivation (GO:0080169);; </t>
  </si>
  <si>
    <t>WRKY transcription factor 6 OS=Arabidopsis thaliana OX=3702 GN=WRKY6 PE=1 SV=1</t>
  </si>
  <si>
    <t>AT5G49300</t>
  </si>
  <si>
    <t>GATA transcription factor 16 OS=Arabidopsis thaliana OX=3702 GN=GATA16 PE=2 SV=1</t>
  </si>
  <si>
    <t xml:space="preserve">GATA transcription factor 16 [Arabidopsis thaliana] </t>
  </si>
  <si>
    <t>AT1G62480</t>
  </si>
  <si>
    <t xml:space="preserve">Biological Process: calcium ion transport (GO:0006816);; Biological Process: Golgi organization (GO:0007030);; Biological Process: response to salt stress (GO:0009651);; Biological Process: response to cadmium ion (GO:0046686);; </t>
  </si>
  <si>
    <t>AT1G62480 [Arabidopsis thaliana]</t>
  </si>
  <si>
    <t>AT5G59050</t>
  </si>
  <si>
    <t xml:space="preserve">G patch domain protein [Arabidopsis thaliana] </t>
  </si>
  <si>
    <t>AT1G50190</t>
  </si>
  <si>
    <t>Putative B3 domain-containing protein At1g50220 OS=Arabidopsis thaliana OX=3702 GN=At1g50220 PE=3 SV=1</t>
  </si>
  <si>
    <t>AT4G29905</t>
  </si>
  <si>
    <t xml:space="preserve">hypothetical protein AT4G29905 [Arabidopsis thaliana] </t>
  </si>
  <si>
    <t>AT1G21680</t>
  </si>
  <si>
    <t xml:space="preserve">DPP6 N-terminal domain-like protein [Arabidopsis thaliana] </t>
  </si>
  <si>
    <t>AT3G05155</t>
  </si>
  <si>
    <t>Sugar transporter ERD6-like 9 OS=Arabidopsis thaliana OX=3702 GN=At3g05155 PE=2 SV=1</t>
  </si>
  <si>
    <t>AT5G10970</t>
  </si>
  <si>
    <t>Zinc finger protein 3 OS=Arabidopsis thaliana OX=3702 GN=ZFP3 PE=1 SV=1</t>
  </si>
  <si>
    <t>AT1G01700</t>
  </si>
  <si>
    <t>Rop guanine nucleotide exchange factor 2 OS=Arabidopsis thaliana OX=3702 GN=ROPGEF2 PE=1 SV=2</t>
  </si>
  <si>
    <t xml:space="preserve">RHO guanyl-nucleotide exchange factor 2 [Arabidopsis thaliana] </t>
  </si>
  <si>
    <t>AT3G47780</t>
  </si>
  <si>
    <t xml:space="preserve">Molecular Function: ATP binding (GO:0005524);; Cellular Component: plasma membrane (GO:0005886);; Biological Process: ATP catabolic process (GO:0006200);; Biological Process: transport (GO:0006810);; Biological Process: toxin catabolic process (GO:0009407);; Cellular Component: plasmodesma (GO:0009506);; Biological Process: response to cyclopentenone (GO:0010583);; Molecular Function: ATPase activity, coupled to transmembrane movement of substances (GO:0042626);; </t>
  </si>
  <si>
    <t>ABC transporter;; ABC-2 family transporter protein;; AAA domain, putative AbiEii toxin, Type IV TA system</t>
  </si>
  <si>
    <t>ABC transporter A family member 7 OS=Arabidopsis thaliana OX=3702 GN=ABCA7 PE=3 SV=2</t>
  </si>
  <si>
    <t xml:space="preserve">ABC2 homolog 6 [Arabidopsis thaliana] </t>
  </si>
  <si>
    <t>AT5G49330</t>
  </si>
  <si>
    <t>K09422|0|ath:AT5G49330|MYB111; myb domain protein 111; K09422 myb proto-oncogene protein, plant (A)</t>
  </si>
  <si>
    <t>Transcription factor MYB111 OS=Arabidopsis thaliana OX=3702 GN=MYB111 PE=1 SV=1</t>
  </si>
  <si>
    <t xml:space="preserve">myb domain protein 111 [Arabidopsis thaliana] </t>
  </si>
  <si>
    <t>AT3G54085</t>
  </si>
  <si>
    <t xml:space="preserve">Biological Process: RNA splicing, via endonucleolytic cleavage and ligation (GO:0000394);; Cellular Component: mitochondrion (GO:0005739);; Biological Process: methionine biosynthetic process (GO:0009086);; Biological Process: determination of bilateral symmetry (GO:0009855);; Biological Process: organ morphogenesis (GO:0009887);; Biological Process: xylem and phloem pattern formation (GO:0010051);; Molecular Function: carbohydrate binding (GO:0030246);; Biological Process: flower morphogenesis (GO:0048439);; Biological Process: negative regulation of biological process (GO:0048519);; </t>
  </si>
  <si>
    <t>Yos1-like</t>
  </si>
  <si>
    <t>hypothetical protein ARALYDRAFT_348499 [Arabidopsis lyrata subsp. lyrata]</t>
  </si>
  <si>
    <t>AT4G39320</t>
  </si>
  <si>
    <t xml:space="preserve">microtubule-associated protein-like protein [Arabidopsis thaliana] </t>
  </si>
  <si>
    <t>AT5G41315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</si>
  <si>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regulation of flower development (GO:0009909);; Biological Process: epidermal cell fate specification (GO:0009957);; Biological Process: leaf morphogenesis (GO:0009965);; Biological Process: trichome branching (GO:0010091);; Biological Process: histone modification (GO:0016570);; Molecular Function: protein dimerization activity (GO:0046983);; Biological Process: floral organ formation (GO:0048449);; </t>
  </si>
  <si>
    <t>Transcription factor GLABRA 3 OS=Arabidopsis thaliana OX=3702 GN=GL3 PE=1 SV=1</t>
  </si>
  <si>
    <t>AT1G11540</t>
  </si>
  <si>
    <t xml:space="preserve">Biological Process: protein targeting to membrane (GO:0006612);; Cellular Component: chloroplast (GO:0009507);; Biological Process: positive regulation of flavonoid biosynthetic process (GO:0009963);; Biological Process: response to nitrate (GO:0010167);; Biological Process: regulation of plant-type hypersensitive response (GO:0010363);; Biological Process: nitrate transport (GO:0015706);; </t>
  </si>
  <si>
    <t>Sulfite exporter TauE/SafE family protein 1 OS=Arabidopsis thaliana OX=3702 GN=At1g11540 PE=2 SV=2</t>
  </si>
  <si>
    <t>AT4G13350</t>
  </si>
  <si>
    <t xml:space="preserve">Molecular Function: GTPase activity (GO:0003924);; Molecular Function: GTP binding (GO:0005525);; Cellular Component: cytosol (GO:0005829);; Biological Process: nucleocytoplasmic transport (GO:0006913);; Molecular Function: ARF GTPase activator activity (GO:0008060);; Molecular Function: zinc ion binding (GO:0008270);; Biological Process: response to virus (GO:0009615);; Biological Process: regulation of ARF GTPase activity (GO:0032312);; </t>
  </si>
  <si>
    <t>Probable ADP-ribosylation factor GTPase-activating protein AGD14 OS=Arabidopsis thaliana OX=3702 GN=AGD14 PE=1 SV=2</t>
  </si>
  <si>
    <t xml:space="preserve">NSP (nuclear shuttle protein)-interacting GTPase [Arabidopsis thaliana] </t>
  </si>
  <si>
    <t>AT4G18810</t>
  </si>
  <si>
    <t xml:space="preserve">Molecular Function: nucleotide binding (GO:0000166);; Cellular Component: mitochondrion (GO:0005739);; Cellular Component: vacuole (GO:0005773);; Cellular Component: chloroplast stroma (GO:0009570);; Biological Process: stomatal complex morphogenesis (GO:0010103);; Biological Process: mRNA modification (GO:0016556);; </t>
  </si>
  <si>
    <t>Complex I intermediate-associated protein 30 (CIA30);; NAD(P)H-binding;; NmrA-like family</t>
  </si>
  <si>
    <t>AT5G63880</t>
  </si>
  <si>
    <t>K12195|9.59272e-146|ath:AT5G63880|VPS20.1; vacuolar protein sorting-associated protein 20-1; K12195 charged multivesicular body protein 6 (A)</t>
  </si>
  <si>
    <t>Vacuolar protein sorting-associated protein 20 homolog 1 OS=Arabidopsis thaliana OX=3702 GN=VPS20.1 PE=1 SV=1</t>
  </si>
  <si>
    <t>AT3G55010</t>
  </si>
  <si>
    <t xml:space="preserve">Molecular Function: phosphoribosylformylglycinamidine cyclo-ligase activity (GO:0004641);; Molecular Function: copper ion binding (GO:0005507);; Molecular Function: ATP binding (GO:0005524);; Cellular Component: mitochondrion (GO:0005739);; Biological Process: purine nucleotide biosynthetic process (GO:0006164);; Biological Process: ubiquinone biosynthetic process (GO:0006744);; Biological Process: pyrimidine ribonucleotide biosynthetic process (GO:0009220);; Cellular Component: chloroplast stroma (GO:0009570);; </t>
  </si>
  <si>
    <t>K01933|0|ath:AT3G55010|PUR5; phosphoribosylformylglycinamidine cyclo-ligase; K01933 phosphoribosylformylglycinamidine cyclo-ligase [EC:6.3.3.1] (A)</t>
  </si>
  <si>
    <t>AIR synthase related protein, C-terminal domain;; AIR synthase related protein, N-terminal domain</t>
  </si>
  <si>
    <t>Phosphoribosylformylglycinamidine cyclo-ligase, chloroplastic OS=Arabidopsis thaliana OX=3702 GN=PUR5 PE=1 SV=2</t>
  </si>
  <si>
    <t xml:space="preserve">phosphoribosylformylglycinamidine cyclo-ligase, chloroplast / phosphoribosyl-aminoimidazole synthetase / AIR synthase (PUR5) [Arabidopsis thaliana] </t>
  </si>
  <si>
    <t>AT2G16530</t>
  </si>
  <si>
    <t xml:space="preserve">Molecular Function: 3-oxo-5-alpha-steroid 4-dehydrogenase activity (GO:0003865);; Cellular Component: endoplasmic reticulum (GO:0005783);; Cellular Component: Golgi apparatus (GO:0005794);; Biological Process: lipid metabolic process (GO:0006629);; Cellular Component: integral component of membrane (GO:0016021);; </t>
  </si>
  <si>
    <t>3-oxo-5-alpha-steroid 4-dehydrogenase</t>
  </si>
  <si>
    <t>Polyprenol reductase 2 OS=Arabidopsis thaliana OX=3702 GN=PPRD2 PE=1 SV=2</t>
  </si>
  <si>
    <t>AT1G27120</t>
  </si>
  <si>
    <t xml:space="preserve">Cellular Component: Golgi apparatus (GO:0005794);; Biological Process: protein glycosylation (GO:0006486);; Molecular Function: galactosyltransferase activity (GO:0008378);; Cellular Component: integral component of membrane (GO:0016021);; Molecular Function: carbohydrate binding (GO:0030246);; </t>
  </si>
  <si>
    <t>Galactoside-binding lectin;; Galactosyltransferase</t>
  </si>
  <si>
    <t>Hydroxyproline O-galactosyltransferase GALT4 OS=Arabidopsis thaliana OX=3702 GN=GALT4 PE=2 SV=2</t>
  </si>
  <si>
    <t>AT4G14150</t>
  </si>
  <si>
    <t xml:space="preserve">Biological Process: nuclear division (GO:0000280);; Biological Process: phragmoplast assembly (GO:0000914);; Molecular Function: ATP binding (GO:0005524);; Cellular Component: kinesin complex (GO:0005871);; Cellular Component: microtubule (GO:0005874);; Biological Process: DNA replication initiation (GO:0006270);; Biological Process: regulation of DNA replication (GO:0006275);; Biological Process: DNA methylation (GO:0006306);; Biological Process: methylation-dependent chromatin silencing (GO:0006346);; Biological Process: microtubule-based movement (GO:0007018);; Molecular Function: microtubule binding (GO:0008017);; Biological Process: cell proliferation (GO:0008283);; Molecular Function: plus-end-directed microtubule motor activity (GO:0008574);; Cellular Component: phragmoplast (GO:0009524);; Biological Process: regulation of G2/M transition of mitotic cell cycle (GO:0010389);; Biological Process: chromatin silencing by small RNA (GO:0031048);; Biological Process: DNA endoreduplication (GO:0042023);; Biological Process: petal formation (GO:0048451);; Biological Process: sepal formation (GO:0048453);; Biological Process: spindle assembly (GO:0051225);; Biological Process: histone H3-K9 methylation (GO:0051567);; Biological Process: microgametogenesis (GO:0055046);; Biological Process: phragmoplast microtubule organization (GO:0080175);; </t>
  </si>
  <si>
    <t>K10400|0|ath:AT4G14150|PAKRP1; phragmoplast-associated kinesin-related protein 1; K10400 kinesin family member 15 (A)</t>
  </si>
  <si>
    <t>Kinesin-like protein KIN-12A OS=Arabidopsis thaliana OX=3702 GN=KIN12A PE=1 SV=1</t>
  </si>
  <si>
    <t xml:space="preserve">phragmoplast-associated kinesin-related protein 1 [Arabidopsis thaliana] </t>
  </si>
  <si>
    <t>AT5G52300</t>
  </si>
  <si>
    <t xml:space="preserve">Cellular Component: cytoplasm (GO:0005737);; Biological Process: response to cold (GO:0009409);; Biological Process: response to water deprivation (GO:0009414);; Biological Process: response to salt stress (GO:0009651);; Biological Process: abscisic acid-activated signaling pathway (GO:0009738);; Biological Process: leaf senescence (GO:0010150);; </t>
  </si>
  <si>
    <t>AT3G55330</t>
  </si>
  <si>
    <t xml:space="preserve">Molecular Function: calcium ion binding (GO:0005509);; Biological Process: pentose-phosphate shunt (GO:0006098);; Biological Process: rRNA processing (GO:0006364);; Cellular Component: chloroplast thylakoid lumen (GO:0009543);; Cellular Component: photosystem II oxygen evolving complex (GO:0009654);; Biological Process: plastid organization (GO:0009657);; Biological Process: stomatal complex morphogenesis (GO:0010103);; Biological Process: photosystem II assembly (GO:0010207);; Cellular Component: extrinsic component of membrane (GO:0019898);; Cellular Component: chloroplast photosystem II (GO:0030095);; Biological Process: positive regulation of catalytic activity (GO:0043085);; </t>
  </si>
  <si>
    <t>K02717|2.10932e-140|ath:AT3G55330|PPL1; PsbP-like protein 1; K02717 photosystem II oxygen-evolving enhancer protein 2 (A)</t>
  </si>
  <si>
    <t>PsbP-like protein 1, chloroplastic OS=Arabidopsis thaliana OX=3702 GN=PPL1 PE=1 SV=1</t>
  </si>
  <si>
    <t xml:space="preserve">PsbP-like protein 1 [Arabidopsis thaliana] </t>
  </si>
  <si>
    <t>AT2G37600</t>
  </si>
  <si>
    <t xml:space="preserve">Molecular Function: structural constituent of ribosome (GO:0003735);; Cellular Component: vacuolar membrane (GO:0005774);; Biological Process: translation (GO:0006412);; Cellular Component: cytosolic large ribosomal subunit (GO:0022625);; </t>
  </si>
  <si>
    <t>K02920|1.82426e-72|ath:AT2G37600|60S ribosomal protein L36-1; K02920 large subunit ribosomal protein L36e (A)</t>
  </si>
  <si>
    <t>Ribosomal protein L36e</t>
  </si>
  <si>
    <t>60S ribosomal protein L36-1 OS=Arabidopsis thaliana OX=3702 GN=RPL36A PE=3 SV=1</t>
  </si>
  <si>
    <t xml:space="preserve">Ribosomal protein L36e family protein [Arabidopsis thaliana] </t>
  </si>
  <si>
    <t>AT4G38370</t>
  </si>
  <si>
    <t xml:space="preserve">Molecular Function: catalytic activity (GO:0003824);; Cellular Component: nucleus (GO:0005634);; Cellular Component: cytosol (GO:0005829);; Biological Process: metabolic process (GO:0008152);; </t>
  </si>
  <si>
    <t>AT5G19930</t>
  </si>
  <si>
    <t>Integral membrane protein DUF92</t>
  </si>
  <si>
    <t>Protein PGR OS=Arabidopsis thaliana OX=3702 GN=PGR PE=2 SV=1</t>
  </si>
  <si>
    <t xml:space="preserve">integral membrane protein (Protein of unknown function DUF92, transmembrane) [Arabidopsis thaliana] </t>
  </si>
  <si>
    <t>AT1G20850</t>
  </si>
  <si>
    <t xml:space="preserve">Cellular Component: cell wall (GO:0005618);; Biological Process: proteolysis (GO:0006508);; Molecular Function: cysteine-type peptidase activity (GO:0008234);; Cellular Component: chloroplast (GO:0009507);; Biological Process: regulation of meristem growth (GO:0010075);; Biological Process: developmental programmed cell death (GO:0010623);; </t>
  </si>
  <si>
    <t>K16290|0|ath:AT1G20850|XCP2; xylem cysteine proteinase 2; K16290 xylem cysteine proteinase [EC:3.4.22.-] (A)</t>
  </si>
  <si>
    <t>Cysteine protease XCP2 OS=Arabidopsis thaliana OX=3702 GN=XCP2 PE=1 SV=2</t>
  </si>
  <si>
    <t xml:space="preserve">xylem cysteine peptidase 2 [Arabidopsis thaliana] </t>
  </si>
  <si>
    <t>AT4G22666</t>
  </si>
  <si>
    <t>AT3G59040</t>
  </si>
  <si>
    <t xml:space="preserve">Cellular Component: mitochondrion (GO:0005739);; Biological Process: pentose-phosphate shunt (GO:0006098);; Biological Process: rRNA processing (GO:0006364);; Biological Process: tRNA metabolic process (GO:0006399);; Cellular Component: chloroplast (GO:0009507);; Biological Process: chloroplast organization (GO:0009658);; </t>
  </si>
  <si>
    <t>PPR repeat family;; PPR repeat;; Pentatricopeptide repeat domain;; PPR repeat;; Pentacotripeptide-repeat region of PRORP;; Tetratricopeptide repeat</t>
  </si>
  <si>
    <t>Pentatricopeptide repeat-containing protein At3g59040 OS=Arabidopsis thaliana OX=3702 GN=At3g59040 PE=2 SV=2</t>
  </si>
  <si>
    <t>AT5G15600</t>
  </si>
  <si>
    <t>K18635|3.13265e-56|ath:AT5G15600|SP1L4; protein SPIRAL1-like4; K18635 protein SPIRAL1 and related proteins (A)</t>
  </si>
  <si>
    <t>Protein SPIRAL1-like 4 OS=Arabidopsis thaliana OX=3702 GN=SP1L4 PE=2 SV=1</t>
  </si>
  <si>
    <t xml:space="preserve">SPIRAL1-like4 [Arabidopsis thaliana] </t>
  </si>
  <si>
    <t>AT5G50240</t>
  </si>
  <si>
    <t xml:space="preserve">Molecular Function: protein-L-isoaspartate (D-aspartate) O-methyltransferase activity (GO:0004719);; Cellular Component: nucleus (GO:0005634);; Cellular Component: cytoplasm (GO:0005737);; Biological Process: cellular protein modification process (GO:0006464);; Biological Process: methylation (GO:0032259);; </t>
  </si>
  <si>
    <t>K00573|0|ath:AT5G50240|PIMT2; protein-l-isoaspartate methyltransferase 2; K00573 protein-L-isoaspartate(D-aspartate) O-methyltransferase [EC:2.1.1.77] (A)</t>
  </si>
  <si>
    <t>Protein-L-isoaspartate(D-aspartate) O-methyltransferase (PCMT);; Methyltransferase domain;; Ribosomal protein L11 methyltransferase (PrmA)</t>
  </si>
  <si>
    <t>Protein-L-isoaspartate O-methyltransferase 2 OS=Arabidopsis thaliana OX=3702 GN=PIMT2 PE=1 SV=1</t>
  </si>
  <si>
    <t xml:space="preserve">protein-l-isoaspartate methyltransferase 2 [Arabidopsis thaliana] </t>
  </si>
  <si>
    <t>AT2G41340</t>
  </si>
  <si>
    <t xml:space="preserve">Cellular Component: DNA-directed RNA polymerase V complex (GO:0000419);; Molecular Function: DNA binding (GO:0003677);; Molecular Function: DNA-directed RNA polymerase activity (GO:0003899);; Biological Process: transcription, DNA-templated (GO:0006351);; </t>
  </si>
  <si>
    <t>K03013|9.03099e-158|ath:AT2G41340|RPB5D; RNA polymerase II fifth largest subunit, D; K03013 DNA-directed RNA polymerases I, II, and III subunit RPABC1 (A)</t>
  </si>
  <si>
    <t>RNA polymerase Rpb5, C-terminal domain;; RNA polymerase Rpb5, N-terminal domain</t>
  </si>
  <si>
    <t>DNA-directed RNA polymerases IV and V subunit 5B OS=Arabidopsis thaliana OX=3702 GN=NRPD5B PE=1 SV=1</t>
  </si>
  <si>
    <t xml:space="preserve">RNA polymerase II fifth largest subunit, D [Arabidopsis thaliana] </t>
  </si>
  <si>
    <t>AT4G38210</t>
  </si>
  <si>
    <t xml:space="preserve">Cellular Component: extracellular region (GO:0005576);; Biological Process: syncytium formation (GO:0006949);;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Biological Process: response to karrikin (GO:0080167);; </t>
  </si>
  <si>
    <t>Expansin-A20 OS=Arabidopsis thaliana OX=3702 GN=EXPA20 PE=2 SV=1</t>
  </si>
  <si>
    <t xml:space="preserve">expansin A20 [Arabidopsis thaliana] </t>
  </si>
  <si>
    <t>AT4G00940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</si>
  <si>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protein folding (GO:0006457);; Molecular Function: zinc ion binding (GO:0008270);; Biological Process: response to heat (GO:0009408);; Biological Process: response to high light intensity (GO:0009644);; Biological Process: cytokinin biosynthetic process (GO:0009691);; Biological Process: response to hydrogen peroxide (GO:0042542);; </t>
  </si>
  <si>
    <t>Dof zinc finger protein DOF4.1 OS=Arabidopsis thaliana OX=3702 GN=DOF4.1 PE=2 SV=2</t>
  </si>
  <si>
    <t>AT3G26630</t>
  </si>
  <si>
    <t>PPR repeat;; PPR repeat family;; PPR repeat;; Pentatricopeptide repeat domain;; Pentacotripeptide-repeat region of PRORP</t>
  </si>
  <si>
    <t>Pentatricopeptide repeat-containing protein At3g26630, chloroplastic OS=Arabidopsis thaliana OX=3702 GN=PCMP-A6 PE=2 SV=1</t>
  </si>
  <si>
    <t>ATMG01400</t>
  </si>
  <si>
    <t>Uncharacterized mitochondrial protein AtMg01400 OS=Arabidopsis thaliana OX=3702 GN=AtMg01400 PE=4 SV=1</t>
  </si>
  <si>
    <t xml:space="preserve">hypothetical protein ArthMp111 [Arabidopsis thaliana] </t>
  </si>
  <si>
    <t>AT3G06680</t>
  </si>
  <si>
    <t xml:space="preserve">Biological Process: RNA methylation (GO:0001510);; Molecular Function: structural constituent of ribosome (GO:0003735);; Cellular Component: nucleolus (GO:0005730);; Biological Process: translation (GO:0006412);; Biological Process: photorespiration (GO:0009853);; Cellular Component: cytosolic large ribosomal subunit (GO:0022625);; Biological Process: ribosome biogenesis (GO:0042254);; </t>
  </si>
  <si>
    <t>K02905|3.68269e-37|ath:AT3G06680|60S ribosomal protein L29-2; K02905 large subunit ribosomal protein L29e (A)</t>
  </si>
  <si>
    <t>Ribosomal L29e protein family</t>
  </si>
  <si>
    <t>60S ribosomal protein L29-2 OS=Arabidopsis thaliana OX=3702 GN=RPL29B PE=3 SV=2</t>
  </si>
  <si>
    <t xml:space="preserve">Ribosomal L29e protein family [Arabidopsis thaliana] </t>
  </si>
  <si>
    <t>AT4G18950</t>
  </si>
  <si>
    <t xml:space="preserve">Molecular Function: protein serine/threonine kinase activity (GO:0004674);; Molecular Function: protein serine/threonine/tyrosine kinase activity (GO:0004712);; Molecular Function: ATP binding (GO:0005524);; Cellular Component: nucleus (GO:0005634);; Cellular Component: cytosol (GO:0005829);; Cellular Component: plasma membrane (GO:0005886);; Biological Process: protein phosphorylation (GO:0006468);; Biological Process: protein targeting to membrane (GO:0006612);; Biological Process: response to water deprivation (GO:0009414);; Biological Process: response to wounding (GO:0009611);;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regulation of signal transduction (GO:0009966);; Biological Process: response to chitin (GO:0010200);; Biological Process: regulation of plant-type hypersensitive response (GO:0010363);; Biological Process: hyperosmotic salinity response (GO:0042538);; </t>
  </si>
  <si>
    <t>Protein tyrosine kinase;; Protein kinase domain;; Ankyrin repeats (3 copies);; Ankyrin repeats (many copies);; Ankyrin repeat;; Ankyrin repeats (many copies);; Ankyrin repeat</t>
  </si>
  <si>
    <t>AT5G14150</t>
  </si>
  <si>
    <t xml:space="preserve">Emb:.1 protein, putative (Protein of unknown function, DUF642) [Arabidopsis thaliana] </t>
  </si>
  <si>
    <t>AT1G22440</t>
  </si>
  <si>
    <t xml:space="preserve">Molecular Function: nucleotide binding (GO:0000166);; Cellular Component: cytosol (GO:0005829);; Biological Process: iron ion transport (GO:0006826);; Molecular Function: zinc ion binding (GO:0008270);; Biological Process: cellular response to iron ion starvation (GO:0010106);; Biological Process: response to nitrate (GO:0010167);; Biological Process: regulation of anion channel activity (GO:0010359);; Biological Process: nitrate transport (GO:0015706);; Biological Process: brassinosteroid biosynthetic process (GO:0016132);; Molecular Function: oxidoreductase activity (GO:0016491);; Biological Process: oxidation-reduction process (GO:0055114);; </t>
  </si>
  <si>
    <t>K00121|0|ath:AT1G22440|alcohol dehydrogenase-like 2; K00121 S-(hydroxymethyl)glutathione dehydrogenase / alcohol dehydrogenase [EC:1.1.1.284 1.1.1.1] (A)</t>
  </si>
  <si>
    <t>Alcohol dehydrogenase-like 2 OS=Arabidopsis thaliana OX=3702 GN=At1g22440 PE=2 SV=1</t>
  </si>
  <si>
    <t>AT1G26100</t>
  </si>
  <si>
    <t xml:space="preserve">Molecular Function: carbon-monoxide oxygenase activity (GO:0008805);; Cellular Component: integral component of membrane (GO:0016021);; </t>
  </si>
  <si>
    <t>Probable transmembrane ascorbate ferrireductase 4 OS=Arabidopsis thaliana OX=3702 GN=CYB561D PE=2 SV=1</t>
  </si>
  <si>
    <t>AT3G56940</t>
  </si>
  <si>
    <t xml:space="preserve">Molecular Function: DNA binding (GO:0003677);; Biological Process: rRNA processing (GO:0006364);; Biological Process: unsaturated fatty acid biosynthetic process (GO:0006636);; Biological Process: response to light stimulus (GO:0009416);; Cellular Component: chloroplast thylakoid membrane (GO:0009535);; Biological Process: chloroplast organization (GO:0009658);; Cellular Component: chloroplast inner membrane (GO:0009706);; Biological Process: thylakoid membrane organization (GO:0010027);; Biological Process: photosystem II assembly (GO:0010207);; Biological Process: chlorophyll biosynthetic process (GO:0015995);; Biological Process: regulation of lipid metabolic process (GO:0019216);; Biological Process: isopentenyl diphosphate biosynthetic process, methylerythritol 4-phosphate pathway (GO:0019288);; Biological Process: cysteine biosynthetic process (GO:0019344);; Biological Process: oxylipin biosynthetic process (GO:0031408);; Molecular Function: transition metal ion binding (GO:0046914);; Molecular Function: magnesium-protoporphyrin IX monomethyl ester (oxidative) cyclase activity (GO:0048529);; Biological Process: oxidation-reduction process (GO:0055114);; Biological Process: regulation of tetrapyrrole metabolic process (GO:1901401);; </t>
  </si>
  <si>
    <t>K04035|0|ath:AT3G56940|CRD1; magnesium-protoporphyrin IX monomethyl ester [oxidative] cyclase; K04035 magnesium-protoporphyrin IX monomethyl ester (oxidative) cyclase [EC:1.14.13.81] (A)</t>
  </si>
  <si>
    <t>Rubrerythrin</t>
  </si>
  <si>
    <t>Magnesium-protoporphyrin IX monomethyl ester [oxidative] cyclase, chloroplastic OS=Arabidopsis thaliana OX=3702 GN=CRD1 PE=1 SV=2</t>
  </si>
  <si>
    <t xml:space="preserve">dicarboxylate diiron protein, putative (Crd1) [Arabidopsis thaliana] </t>
  </si>
  <si>
    <t>AT3G15680</t>
  </si>
  <si>
    <t xml:space="preserve">Cellular Component: intracellular (GO:0005622);; Molecular Function: zinc ion binding (GO:0008270);; Biological Process: plant-type cell wall organization (GO:0009664);; Biological Process: cell wall modification (GO:0042545);; </t>
  </si>
  <si>
    <t>AT1G07490</t>
  </si>
  <si>
    <t xml:space="preserve">Cellular Component: nucleus (GO:0005634);; Biological Process: shoot system development (GO:0048367);; </t>
  </si>
  <si>
    <t>F22G5.13 [Arabidopsis thaliana]</t>
  </si>
  <si>
    <t>AT1G55260</t>
  </si>
  <si>
    <t xml:space="preserve">Biological Process: very long-chain fatty acid metabolic process (GO:0000038);; Cellular Component: nucleus (GO:0005634);; Cellular Component: plasma membrane (GO:0005886);; Biological Process: proteolysis (GO:0006508);; Biological Process: lipid transport (GO:0006869);; Molecular Function: peptidase activity (GO:0008233);; Molecular Function: lipid binding (GO:0008289);; Biological Process: plant-type cell wall organization (GO:0009664);; Biological Process: plant-type cell wall biogenesis (GO:0009832);; Biological Process: cysteine biosynthetic process (GO:0019344);; Cellular Component: anchored component of membrane (GO:0031225);; Biological Process: cuticle development (GO:0042335);; </t>
  </si>
  <si>
    <t>AT5G49040</t>
  </si>
  <si>
    <t>Dirigent protein 3 OS=Arabidopsis thaliana OX=3702 GN=DIR3 PE=3 SV=1</t>
  </si>
  <si>
    <t>AT3G50350</t>
  </si>
  <si>
    <t xml:space="preserve">membrane insertase, putative (DUF1685) [Arabidopsis thaliana] </t>
  </si>
  <si>
    <t>AT3G44850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</si>
  <si>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nucleotide biosynthetic process (GO:0009165);; Cellular Component: plasmodesma (GO:0009506);; Biological Process: embryo sac egg cell differentiation (GO:0009560);; </t>
  </si>
  <si>
    <t>K08832|0|ath:AT3G44850|serine/threonine kinase 23; K08832 serine/threonine-protein kinase SRPK3 [EC:2.7.11.1] (A)</t>
  </si>
  <si>
    <t>Serine/threonine-protein kinase AFC2 OS=Arabidopsis thaliana OX=3702 GN=AFC2 PE=1 SV=1</t>
  </si>
  <si>
    <t>hypothetical protein AXX17_AT3G38670 [Arabidopsis thaliana]</t>
  </si>
  <si>
    <t>AT5G44610</t>
  </si>
  <si>
    <t>DREPP plasma membrane polypeptide</t>
  </si>
  <si>
    <t>Plasma membrane-associated cation-binding protein 2 OS=Arabidopsis thaliana OX=3702 GN=PCAP2 PE=1 SV=1</t>
  </si>
  <si>
    <t>AT4G31910</t>
  </si>
  <si>
    <t>Brassinosteroid-related acyltransferase 1 OS=Arabidopsis thaliana OX=3702 GN=BAT1 PE=2 SV=1</t>
  </si>
  <si>
    <t>AT5G47500</t>
  </si>
  <si>
    <t xml:space="preserve">Cellular Component: extracellular region (GO:0005576);; Cellular Component: plant-type cell wall (GO:0009505);; Biological Process: histone phosphorylation (GO:0016572);; Molecular Function: pectinesterase activity (GO:0030599);; Biological Process: cell wall modification (GO:0042545);; Molecular Function: aspartyl esterase activity (GO:0045330);; </t>
  </si>
  <si>
    <t>Probable pectinesterase 68 OS=Arabidopsis thaliana OX=3702 GN=PME68 PE=2 SV=1</t>
  </si>
  <si>
    <t>AT5G18500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</si>
  <si>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cellular cation homeostasis (GO:0030003);; Biological Process: divalent metal ion transport (GO:0070838);; </t>
  </si>
  <si>
    <t>AT1G29920</t>
  </si>
  <si>
    <t xml:space="preserve">Cellular Component: mitochondrion (GO:0005739);; Cellular Component: Golgi apparatus (GO:0005794);; Cellular Component: chloroplast thylakoid membrane (GO:0009535);; Biological Process: response to blue light (GO:0009637);; Biological Process: response to fructose (GO:0009750);; Biological Process: photosynthesis, light harvesting (GO:0009765);; Biological Process: response to red light (GO:0010114);; Biological Process: response to far red light (GO:0010218);; Cellular Component: plastoglobule (GO:0010287);; Molecular Function: chlorophyll binding (GO:0016168);; Cellular Component: light-harvesting complex (GO:0030076);; Molecular Function: metal ion binding (GO:0046872);; Cellular Component: apoplast (GO:0048046);; </t>
  </si>
  <si>
    <t>K08912|0|ath:AT1G29920|CAB2; chlorophyll A/B-binding protein 2; K08912 light-harvesting complex II chlorophyll a/b binding protein 1 (A)</t>
  </si>
  <si>
    <t>Chlorophyll a-b binding protein 3, chloroplastic OS=Arabidopsis thaliana OX=3702 GN=LHCB1.2 PE=1 SV=2</t>
  </si>
  <si>
    <t xml:space="preserve">chlorophyll A/B binding protein 3 [Arabidopsis thaliana] </t>
  </si>
  <si>
    <t>AT1G32900</t>
  </si>
  <si>
    <t xml:space="preserve">Biological Process: response to hypoxia (GO:0001666);; Molecular Function: glycogen (starch) synthase activity (GO:0004373);; Molecular Function: protein binding (GO:0005515);; Biological Process: starch metabolic process (GO:0005982);; Molecular Function: starch synthase activity (GO:0009011);; Biological Process: glucan biosynthetic process (GO:0009250);; Cellular Component: chloroplast (GO:0009507);; Cellular Component: amyloplast starch grain (GO:0009568);; Biological Process: myo-inositol hexakisphosphate biosynthetic process (GO:0010264);; Biological Process: galactolipid biosynthetic process (GO:0019375);; </t>
  </si>
  <si>
    <t>K13679|0|ath:AT1G32900|granule-bound starch synthase 1; K13679 granule-bound starch synthase [EC:2.4.1.242] (A)</t>
  </si>
  <si>
    <t>Starch synthase catalytic domain;; Glycosyl transferases group 1;; Glycosyl transferases group 1;; Glycosyltransferase Family 4</t>
  </si>
  <si>
    <t>Granule-bound starch synthase 1, chloroplastic/amyloplastic OS=Arabidopsis thaliana OX=3702 GN=GBSS1 PE=1 SV=1</t>
  </si>
  <si>
    <t>AT2G26540</t>
  </si>
  <si>
    <t>K01719|8.58646e-177|ath:AT2G26540|HEMD; Uroporphyrinogen-III synthase; K01719 uroporphyrinogen-III synthase [EC:4.2.1.75] (A)</t>
  </si>
  <si>
    <t>Uroporphyrinogen-III synthase HemD</t>
  </si>
  <si>
    <t>Uroporphyrinogen-III synthase, chloroplastic OS=Arabidopsis thaliana OX=3702 GN=UROS PE=2 SV=2</t>
  </si>
  <si>
    <t xml:space="preserve">uroporphyrinogen III synthase [Arabidopsis thaliana] </t>
  </si>
  <si>
    <t>AT2G22190</t>
  </si>
  <si>
    <t xml:space="preserve">Molecular Function: trehalose-phosphatase activity (GO:0004805);; Biological Process: trehalose biosynthetic process (GO:0005992);; </t>
  </si>
  <si>
    <t>K01087|0|ath:AT2G22190|probable trehalose-phosphate phosphatase E; K01087 trehalose 6-phosphate phosphatase [EC:3.1.3.12] (A)</t>
  </si>
  <si>
    <t>Probable trehalose-phosphate phosphatase E OS=Arabidopsis thaliana OX=3702 GN=TPPE PE=2 SV=1</t>
  </si>
  <si>
    <t>AT1G47410</t>
  </si>
  <si>
    <t xml:space="preserve">Cellular Component: mitochondrion (GO:0005739);; Biological Process: glucuronoxylan metabolic process (GO:0010413);; Biological Process: protein desumoylation (GO:0016926);; Biological Process: xylan biosynthetic process (GO:0045492);; </t>
  </si>
  <si>
    <t xml:space="preserve">hypothetical protein AT1G47410 [Arabidopsis thaliana] </t>
  </si>
  <si>
    <t>AT5G67160</t>
  </si>
  <si>
    <t>Protein ENHANCED PSEUDOMONAS SUSCEPTIBILTY 1 OS=Arabidopsis thaliana OX=3702 GN=EPS1 PE=2 SV=1</t>
  </si>
  <si>
    <t>AT5G23530</t>
  </si>
  <si>
    <t>Probable carboxylesterase 18 OS=Arabidopsis thaliana OX=3702 GN=CXE18 PE=1 SV=1</t>
  </si>
  <si>
    <t xml:space="preserve">carboxyesterase 18 [Arabidopsis thaliana] </t>
  </si>
  <si>
    <t>AT1G26240</t>
  </si>
  <si>
    <t>Small metal-binding protein;; CBL proto-oncogene N-terminal domain 1</t>
  </si>
  <si>
    <t xml:space="preserve">hypothetical protein AT1G26255 [Arabidopsis thaliana] </t>
  </si>
  <si>
    <t>AT5G05130</t>
  </si>
  <si>
    <t xml:space="preserve">Molecular Function: DNA binding (GO:0003677);; Molecular Function: helicase activity (GO:0004386);; Molecular Function: ATP binding (GO:0005524);; Cellular Component: nucleus (GO:0005634);; Biological Process: DNA metabolic process (GO:0006259);; Biological Process: sister chromatid cohesion (GO:0007062);; Molecular Function: zinc ion binding (GO:0008270);; Biological Process: chromatin silencing by small RNA (GO:0031048);; Biological Process: regulation of chromosome organization (GO:0033044);; Biological Process: meiotic chromosome segregation (GO:0045132);; </t>
  </si>
  <si>
    <t>K15711|0|ath:AT5G05130|DNA/RNA helicase; K15711 SWI/SNF-related matrix-associated actin-dependent regulator of chromatin subfamily A3 [EC:3.6.4.- 6.3.2.19] (A)</t>
  </si>
  <si>
    <t>SNF2 family N-terminal domain;; HIRAN domain;; Helicase conserved C-terminal domain;; Zinc finger, C3HC4 type (RING finger);; Zinc finger, C3HC4 type (RING finger);; Zinc finger, C3HC4 type (RING finger);; Ring finger domain;; Prokaryotic RING finger family 4;; Anaphase-promoting complex subunit 11 RING-H2 finger</t>
  </si>
  <si>
    <t>Putative SWI/SNF-related matrix-associated actin-dependent regulator of chromatin subfamily A member 3-like 1 OS=Arabidopsis thaliana OX=3702 GN=At5g05130 PE=2 SV=1</t>
  </si>
  <si>
    <t xml:space="preserve">helicase-like transcription factor-like protein [Arabidopsis thaliana] </t>
  </si>
  <si>
    <t>AT5G54250</t>
  </si>
  <si>
    <t xml:space="preserve">Molecular Function: cation channel activity (GO:0005261);; Molecular Function: calmodulin binding (GO:0005516);; Cellular Component: plasma membrane (GO:0005886);; Biological Process: plant-type hypersensitive response (GO:0009626);; Cellular Component: integral component of membrane (GO:0016021);; Biological Process: cellular cation homeostasis (GO:0030003);; Molecular Function: cyclic nucleotide binding (GO:0030551);; Biological Process: divalent metal ion transport (GO:0070838);; </t>
  </si>
  <si>
    <t>Cyclic nucleotide-gated ion channel 4 OS=Arabidopsis thaliana OX=3702 GN=CNGC4 PE=2 SV=2</t>
  </si>
  <si>
    <t xml:space="preserve">cyclic nucleotide-gated cation channel 4 [Arabidopsis thaliana] </t>
  </si>
  <si>
    <t>AT1G27045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</si>
  <si>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Biological Process: regulation of transcription, DNA-templated (GO:0006355);; </t>
  </si>
  <si>
    <t>Homeobox-leucine zipper protein ATHB-54 OS=Arabidopsis thaliana OX=3702 GN=ATHB-54 PE=2 SV=1</t>
  </si>
  <si>
    <t xml:space="preserve">Homeobox-leucine zipper protein family [Arabidopsis thaliana] </t>
  </si>
  <si>
    <t>AT3G02790</t>
  </si>
  <si>
    <t xml:space="preserve">Molecular Function: nucleic acid binding (GO:0003676);; Molecular Function: sequence-specific DNA binding transcription factor activity (GO:0003700);; Cellular Component: intracellular (GO:0005622);; Biological Process: regulation of transcription, DNA-templated (GO:0006355);; Biological Process: mitotic nuclear division (GO:0007067);; Molecular Function: zinc ion binding (GO:0008270);; </t>
  </si>
  <si>
    <t>AT4G21180</t>
  </si>
  <si>
    <t xml:space="preserve">Cellular Component: mitochondrion (GO:0005739);; Cellular Component: Golgi apparatus (GO:0005794);; Cellular Component: cytosol (GO:0005829);; Cellular Component: plasma membrane (GO:0005886);; Biological Process: protein folding (GO:0006457);; Molecular Function: protein transporter activity (GO:0008565);; Cellular Component: chloroplast (GO:0009507);; Cellular Component: integral component of endoplasmic reticulum membrane (GO:0030176);; Biological Process: endoplasmic reticulum unfolded protein response (GO:0030968);; Molecular Function: heat shock protein binding (GO:0031072);; Biological Process: posttranslational protein targeting to membrane, translocation (GO:0031204);; Molecular Function: unfolded protein binding (GO:0051082);; </t>
  </si>
  <si>
    <t>K09540|0|ath:AT4G21180|ATERDJ2B; J domain protein ATERDJ2B; K09540 translocation protein SEC63 (A)</t>
  </si>
  <si>
    <t>Protein export (ko03060);; Protein processing in endoplasmic reticulum (ko04141)</t>
  </si>
  <si>
    <t>Sec63 Brl domain;; DnaJ domain</t>
  </si>
  <si>
    <t>DnaJ protein ERDJ2B OS=Arabidopsis thaliana OX=3702 GN=ERDJ2B PE=1 SV=1</t>
  </si>
  <si>
    <t xml:space="preserve">DnaJ / Sec63 Brl domains-containing protein [Arabidopsis thaliana] </t>
  </si>
  <si>
    <t>AT4G39030</t>
  </si>
  <si>
    <t xml:space="preserve">Biological Process: sulfur amino acid metabolic process (GO:0000096);; Biological Process: MAPK cascade (GO:0000165);; Cellular Component: mitochondrion (GO:0005739);; Cellular Component: plasma membrane (GO:0005886);; Biological Process: glycine catabolic process (GO:0006546);; Biological Process: protein targeting to membrane (GO:0006612);; Biological Process: unsaturated fatty acid biosynthetic process (GO:0006636);; Biological Process: oxidoreduction coenzyme metabolic process (GO:0006733);; Biological Process: vitamin metabolic process (GO:0006766);; Biological Process: drug transmembrane transport (GO:0006855);;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nucleotide metabolic process (GO:0009117);; Biological Process: detection of biotic stimulus (GO:0009595);; Biological Process: response to nematode (GO:0009624);; Biological Process: indoleacetic acid biosynthetic process (GO:0009684);; Biological Process: jasmonic acid biosynthetic process (GO:0009695);; Biological Process: salicylic acid biosynthetic process (GO:0009697);; Biological Process: systemic acquired resistance, salicylic acid mediated signaling pathway (GO:0009862);; Biological Process: jasmonic acid mediated signaling pathway (GO:0009867);; Cellular Component: chloroplast envelope (GO:0009941);; Biological Process: response to chitin (GO:0010200);; Biological Process: regulation of hydrogen peroxide metabolic process (GO:0010310);; Biological Process: regulation of plant-type hypersensitive response (GO:0010363);; Molecular Function: drug transmembrane transporter activity (GO:0015238);; Molecular Function: antiporter activity (GO:0015297);; Biological Process: isopentenyl diphosphate biosynthetic process, methylerythritol 4-phosphate pathway (GO:0019288);; Biological Process: secondary metabolic process (GO:0019748);; Biological Process: negative regulation of defense response (GO:0031348);; Biological Process: response to endoplasmic reticulum stress (GO:0034976);; Biological Process: defense response to bacterium (GO:0042742);; Biological Process: regulation of multi-organism process (GO:0043900);; Biological Process: sulfur compound biosynthetic process (GO:0044272);; Biological Process: defense response to fungus (GO:0050832);; </t>
  </si>
  <si>
    <t>Protein DETOXIFICATION 47, chloroplastic OS=Arabidopsis thaliana OX=3702 GN=DTX47 PE=2 SV=1</t>
  </si>
  <si>
    <t>AT4G22560</t>
  </si>
  <si>
    <t xml:space="preserve">sulfated surface-like glycoprotein [Arabidopsis thaliana] </t>
  </si>
  <si>
    <t>AT5G20270</t>
  </si>
  <si>
    <t xml:space="preserve">Molecular Function: catalytic activity (GO:0003824);; Molecular Function: receptor activity (GO:0004872);; Cellular Component: nucleus (GO:0005634);; Biological Process: metabolic process (GO:0008152);; Biological Process: response to salt stress (GO:0009651);; Biological Process: response to hormone (GO:0009725);; Biological Process: response to sucrose (GO:0009744);; Cellular Component: integral component of membrane (GO:0016021);; </t>
  </si>
  <si>
    <t>K07297|0|ath:AT5G20270|HHP1; heptahelical transmembrane protein1; K07297 adiponectin receptor (A)</t>
  </si>
  <si>
    <t>Heptahelical transmembrane protein 1 OS=Arabidopsis thaliana OX=3702 GN=HHP1 PE=1 SV=1</t>
  </si>
  <si>
    <t xml:space="preserve">heptahelical transmembrane protein1 [Arabidopsis thaliana] </t>
  </si>
  <si>
    <t>AT1G05660</t>
  </si>
  <si>
    <t>AT3G56090</t>
  </si>
  <si>
    <t xml:space="preserve">Biological Process: response to reactive oxygen species (GO:0000302);; Cellular Component: mitochondrion (GO:0005739);; Biological Process: iron ion transport (GO:0006826);; Biological Process: cellular iron ion homeostasis (GO:0006879);; Molecular Function: ferric iron binding (GO:0008199);; Cellular Component: chloroplast stroma (GO:0009570);; Biological Process: embryo development ending in seed dormancy (GO:0009793);; Cellular Component: chloroplast envelope (GO:0009941);; Biological Process: thylakoid membrane organization (GO:0010027);; Biological Process: response to iron ion (GO:0010039);; Biological Process: vegetative to reproductive phase transition of meristem (GO:0010228);; Biological Process: photosynthesis (GO:0015979);; Cellular Component: membrane (GO:0016020);; Biological Process: iron-sulfur cluster assembly (GO:0016226);; Molecular Function: oxidoreductase activity (GO:0016491);; Biological Process: leaf development (GO:0048366);; Biological Process: ovule development (GO:0048481);; Biological Process: oxidation-reduction process (GO:0055114);; </t>
  </si>
  <si>
    <t>K00522|1.30142e-131|ath:AT3G56090|FER3; ferritin 3; K00522 ferritin heavy chain [EC:1.16.3.2] (A)</t>
  </si>
  <si>
    <t>Ferritin-3, chloroplastic OS=Arabidopsis thaliana OX=3702 GN=FER3 PE=2 SV=1</t>
  </si>
  <si>
    <t xml:space="preserve">ferritin 3 [Arabidopsis thaliana] </t>
  </si>
  <si>
    <t>AT2G07691</t>
  </si>
  <si>
    <t>Uncharacterized mitochondrial protein AtMg01310 OS=Arabidopsis thaliana OX=3702 GN=AtMg01310 PE=2 SV=1</t>
  </si>
  <si>
    <t xml:space="preserve">hypothetical protein ArthMp107 [Arabidopsis thaliana] </t>
  </si>
  <si>
    <t>AT1G54540</t>
  </si>
  <si>
    <t>NDR1/HIN1-like protein 6 OS=Arabidopsis thaliana OX=3702 GN=NHL6 PE=1 SV=1</t>
  </si>
  <si>
    <t>AT1G14185</t>
  </si>
  <si>
    <t xml:space="preserve">Cellular Component: nucleus (GO:0005634);; Biological Process: alcohol metabolic process (GO:0006066);; Molecular Function: choline dehydrogenase activity (GO:0008812);; Cellular Component: chloroplast (GO:0009507);; Molecular Function: aldehyde-lyase activity (GO:0016832);; Molecular Function: flavin adenine dinucleotide binding (GO:0050660);; Biological Process: oxidation-reduction process (GO:0055114);; </t>
  </si>
  <si>
    <t>GMC oxidoreductase;; GMC oxidoreductase;; NAD(P)-binding Rossmann-like domain</t>
  </si>
  <si>
    <t>AT1G18980</t>
  </si>
  <si>
    <t xml:space="preserve">Biological Process: iron ion transport (GO:0006826);; Biological Process: cellular response to iron ion starvation (GO:0010106);; Biological Process: response to nitrate (GO:0010167);; Biological Process: nitrate transport (GO:0015706);; Molecular Function: manganese ion binding (GO:0030145);; Molecular Function: nutrient reservoir activity (GO:0045735);; Cellular Component: apoplast (GO:0048046);; </t>
  </si>
  <si>
    <t>Germin-like protein subfamily T member 2 OS=Arabidopsis thaliana OX=3702 GN=At1g18980 PE=2 SV=1</t>
  </si>
  <si>
    <t>AT3G13670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</si>
  <si>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protein N-linked glycosylation (GO:0006487);; </t>
  </si>
  <si>
    <t>AT3G01990</t>
  </si>
  <si>
    <t xml:space="preserve">Cellular Component: chloroplast (GO:0009507);; Molecular Function: amino acid binding (GO:0016597);; Biological Process: dolichol biosynthetic process (GO:0019408);; </t>
  </si>
  <si>
    <t>ACT domain-containing protein ACR6 OS=Arabidopsis thaliana OX=3702 GN=ACR6 PE=2 SV=1</t>
  </si>
  <si>
    <t xml:space="preserve">ACT domain repeat 6 [Arabidopsis thaliana] </t>
  </si>
  <si>
    <t>AT5G18980</t>
  </si>
  <si>
    <t xml:space="preserve">Biological Process: photoperiodism, flowering (GO:0048573);; </t>
  </si>
  <si>
    <t>AT3G20840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</si>
  <si>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pattern specification process (GO:0007389);; Biological Process: stem cell maintenance (GO:0019827);; Biological Process: root development (GO:0048364);; Biological Process: regulation of cell division (GO:0051302);; </t>
  </si>
  <si>
    <t>K09285|0|ath:AT3G20840|PLT1; AP2-like ethylene-responsive transcription factor PLT1; K09285 AP2-like factor, ANT lineage (A)</t>
  </si>
  <si>
    <t>AP2-like ethylene-responsive transcription factor PLT1 OS=Arabidopsis thaliana OX=3702 GN=PLT1 PE=2 SV=1</t>
  </si>
  <si>
    <t>AT4G33530</t>
  </si>
  <si>
    <t xml:space="preserve">Cellular Component: vacuolar membrane (GO:0005774);; Cellular Component: plasma membrane (GO:0005886);; Biological Process: glucose catabolic process (GO:0006007);; Molecular Function: potassium ion transmembrane transporter activity (GO:0015079);; Biological Process: cysteine biosynthetic process (GO:0019344);; Biological Process: potassium ion transmembrane transport (GO:0071805);; </t>
  </si>
  <si>
    <t>Potassium transporter 13 OS=Arabidopsis thaliana OX=3702 GN=POT13 PE=1 SV=1</t>
  </si>
  <si>
    <t xml:space="preserve">K+ uptake permease 5 [Arabidopsis thaliana] </t>
  </si>
  <si>
    <t>AT1G19110</t>
  </si>
  <si>
    <t xml:space="preserve">Cellular Component: extracellular region (GO:0005576);; Cellular Component: plasma membrane (GO:0005886);; Biological Process: cytokinin metabolic process (GO:0009690);; </t>
  </si>
  <si>
    <t>von Willebrand factor type A domain;; von Willebrand factor type A domain;; von Willebrand factor type A domain</t>
  </si>
  <si>
    <t xml:space="preserve">inter-alpha-trypsin inhibitor heavy chain-like protein [Arabidopsis thaliana] </t>
  </si>
  <si>
    <t>AT1G76920</t>
  </si>
  <si>
    <t xml:space="preserve">Molecular Function: ubiquitin-protein transferase activity (GO:0004842);; Molecular Function: protein binding (GO:0005515);; Cellular Component: nucleus (GO:0005634);; Biological Process: ubiquitin-dependent protein catabolic process (GO:0006511);; Biological Process: lipid transport (GO:0006869);; Biological Process: protein ubiquitination (GO:0016567);; Biological Process: root hair elongation (GO:0048767);; </t>
  </si>
  <si>
    <t>Kelch motif;; F-box domain;; F-box-like</t>
  </si>
  <si>
    <t>SKP1-interacting partner 15 OS=Arabidopsis thaliana OX=3702 GN=SKIP15 PE=1 SV=1</t>
  </si>
  <si>
    <t>AT4G01897</t>
  </si>
  <si>
    <t>Protein of unknown function (DUF952)</t>
  </si>
  <si>
    <t xml:space="preserve">dihydroorotate dehydrogenase [Arabidopsis thaliana] </t>
  </si>
  <si>
    <t>AT3G18000</t>
  </si>
  <si>
    <t>K05929|0|ath:AT3G18000|XPL1; phosphoethanolamine N-methyltransferase 1; K05929 phosphoethanolamine N-methyltransferase [EC:2.1.1.103] (A)</t>
  </si>
  <si>
    <t>Methyltransferase domain;; Methyltransferase domain;; Methyltransferase domain;; Methyltransferase domain;; Methyltransferase domain;; ubiE/COQ5 methyltransferase family;; Mycolic acid cyclopropane synthetase;; CheR methyltransferase, SAM binding domain;; AdoMet dependent proline di-methyltransferase;; Tellurite resistance protein TehB;; Methyltransferase small domain;; Protein-L-isoaspartate(D-aspartate) O-methyltransferase (PCMT);; Methionine biosynthesis protein MetW;; Nodulation protein S (NodS);; FtsJ-like methyltransferase;; Putative methyltransferase</t>
  </si>
  <si>
    <t>Phosphoethanolamine N-methyltransferase 1 OS=Arabidopsis thaliana OX=3702 GN=NMT1 PE=1 SV=1</t>
  </si>
  <si>
    <t>AT1G72260</t>
  </si>
  <si>
    <t xml:space="preserve">Cellular Component: extracellular region (GO:0005576);; Biological Process: defense response (GO:0006952);; Biological Process: response to salicylic acid (GO:0009751);; Biological Process: jasmonic acid mediated signaling pathway (GO:0009867);; Molecular Function: toxin receptor binding (GO:0050827);; </t>
  </si>
  <si>
    <t>Thionin-2.1 OS=Arabidopsis thaliana OX=3702 GN=THI2.1 PE=2 SV=1</t>
  </si>
  <si>
    <t xml:space="preserve">thionin 2.1 [Arabidopsis thaliana] </t>
  </si>
  <si>
    <t>AT2G37420</t>
  </si>
  <si>
    <t xml:space="preserve">Molecular Function: microtubule motor activity (GO:0003777);; Molecular Function: ATP binding (GO:0005524);; Cellular Component: nucleus (GO:0005634);; Cellular Component: kinesin complex (GO:0005871);; Cellular Component: microtubule (GO:0005874);; Biological Process: microtubule-based movement (GO:0007018);; Molecular Function: microtubule binding (GO:0008017);; </t>
  </si>
  <si>
    <t>K10398|0|ath:AT2G37420|ATP binding microtubule motor family protein; K10398 kinesin family member 11 (A)</t>
  </si>
  <si>
    <t>Kinesin-like protein KIN-5B OS=Arabidopsis thaliana OX=3702 GN=KIN5B PE=2 SV=1</t>
  </si>
  <si>
    <t>AT2G06530</t>
  </si>
  <si>
    <t xml:space="preserve">Cellular Component: ESCRT III complex (GO:0000815);; Molecular Function: protein binding (GO:0005515);; Cellular Component: multivesicular body (GO:0005771);; Biological Process: membrane fusion (GO:0006944);; Biological Process: response to high light intensity (GO:0009644);; Biological Process: response to chitin (GO:0010200);; Biological Process: protein transport (GO:0015031);; Biological Process: response to hydrogen peroxide (GO:0042542);; Biological Process: Golgi vesicle transport (GO:0048193);; </t>
  </si>
  <si>
    <t>K12191|8.57607e-128|ath:AT2G06530|VPS2.1; vacuolar protein sorting-associated protein 2-1; K12191 charged multivesicular body protein 2A (A)</t>
  </si>
  <si>
    <t>Vacuolar protein sorting-associated protein 2 homolog 1 OS=Arabidopsis thaliana OX=3702 GN=VPS2.1 PE=1 SV=2</t>
  </si>
  <si>
    <t>AT3G22170</t>
  </si>
  <si>
    <t xml:space="preserve">Biological Process: nuclear-transcribed mRNA catabolic process (GO:0000956);; Molecular Function: sequence-specific DNA binding transcription factor activity (GO:0003700);; Molecular Function: hydrolase activity, hydrolyzing O-glycosyl compounds (GO:0004553);; Cellular Component: nucleus (GO:0005634);; Biological Process: protein N-linked glycosylation (GO:0006487);; Molecular Function: zinc ion binding (GO:0008270);; Biological Process: positive regulation of cell proliferation (GO:0008284);; Biological Process: red, far-red light phototransduction (GO:0009585);; Biological Process: gravitropism (GO:0009630);; Biological Process: response to far red light (GO:0010218);; Biological Process: positive regulation of circadian rhythm (GO:0042753);; Biological Process: positive regulation of transcription, DNA-templated (GO:0045893);; </t>
  </si>
  <si>
    <t>FAR1 DNA-binding domain;; MULE transposase domain</t>
  </si>
  <si>
    <t>Protein FAR-RED ELONGATED HYPOCOTYL 3 OS=Arabidopsis thaliana OX=3702 GN=FHY3 PE=1 SV=1</t>
  </si>
  <si>
    <t xml:space="preserve">far-red elongated hypocotyls 3 [Arabidopsis thaliana] </t>
  </si>
  <si>
    <t>AT1G01120</t>
  </si>
  <si>
    <t xml:space="preserve">Biological Process: very long-chain fatty acid metabolic process (GO:0000038);; Cellular Component: endoplasmic reticulum (GO:0005783);; Biological Process: response to cold (GO:0009409);; Biological Process: response to light stimulus (GO:0009416);; Biological Process: response to wounding (GO:0009611);; Biological Process: coumarin biosynthetic process (GO:0009805);; Molecular Function: fatty acid elongase activity (GO:0009922);; Biological Process: wax biosynthetic process (GO:0010025);; Cellular Component: membrane (GO:0016020);; Cellular Component: cytosolic ribosome (GO:0022626);; Biological Process: fatty acid elongation (GO:0030497);; Biological Process: cuticle development (GO:0042335);; </t>
  </si>
  <si>
    <t>K15397|0|ath:AT1G01120|KCS1; 3-ketoacyl-CoA synthase 1; K15397 3-ketoacyl-CoA synthase [EC:2.3.1.199] (A)</t>
  </si>
  <si>
    <t>3-ketoacyl-CoA synthase 1 OS=Arabidopsis thaliana OX=3702 GN=KCS1 PE=1 SV=1</t>
  </si>
  <si>
    <t xml:space="preserve">3-ketoacyl-CoA synthase 1 [Arabidopsis thaliana] </t>
  </si>
  <si>
    <t>AT2G20150</t>
  </si>
  <si>
    <t xml:space="preserve">Cellular Component: mitochondrion (GO:0005739);; Biological Process: carpel morphogenesis (GO:0048445);; </t>
  </si>
  <si>
    <t xml:space="preserve">hypothetical protein AT2G20150 [Arabidopsis thaliana] </t>
  </si>
  <si>
    <t>AT5G16250</t>
  </si>
  <si>
    <t>AT2G20800</t>
  </si>
  <si>
    <t xml:space="preserve">Molecular Function: NADH dehydrogenase activity (GO:0003954);; Molecular Function: calcium ion binding (GO:0005509);; Cellular Component: plastid (GO:0009536);; Cellular Component: extrinsic component of mitochondrial inner membrane (GO:0031314);; Molecular Function: flavin adenine dinucleotide binding (GO:0050660);; Biological Process: oxidation-reduction process (GO:0055114);; </t>
  </si>
  <si>
    <t>K17871|0|ath:AT2G20800|NDB4; NAD(P)H dehydrogenase B4; K17871 NADH:ubiquinone reductase (non-electrogenic) [EC:1.6.5.9] (A)</t>
  </si>
  <si>
    <t>External alternative NAD(P)H-ubiquinone oxidoreductase B4, mitochondrial OS=Arabidopsis thaliana OX=3702 GN=NDB4 PE=1 SV=1</t>
  </si>
  <si>
    <t xml:space="preserve">NAD(P)H dehydrogenase B4 [Arabidopsis thaliana] </t>
  </si>
  <si>
    <t>AT2G20020</t>
  </si>
  <si>
    <t xml:space="preserve">Biological Process: Group II intron splicing (GO:0000373);; Molecular Function: RNA binding (GO:0003723);; Biological Process: rRNA processing (GO:0006364);; Biological Process: tRNA metabolic process (GO:0006399);; Cellular Component: chloroplast (GO:0009507);; Biological Process: chloroplast organization (GO:0009658);; </t>
  </si>
  <si>
    <t>CRS2-associated factor 1, chloroplastic OS=Arabidopsis thaliana OX=3702 GN=At2g20020 PE=2 SV=2</t>
  </si>
  <si>
    <t xml:space="preserve">RNA-binding CRS1 / YhbY (CRM) domain-containing protein [Arabidopsis thaliana] </t>
  </si>
  <si>
    <t>AT5G26960</t>
  </si>
  <si>
    <t>Kelch motif;; Galactose oxidase, central domain;; Kelch motif;; F-box domain;; Galactose oxidase, central domain;; Kelch motif;; F-box-like</t>
  </si>
  <si>
    <t>F-box/kelch-repeat protein At5g26960 OS=Arabidopsis thaliana OX=3702 GN=At5g26960 PE=2 SV=1</t>
  </si>
  <si>
    <t>AT5G60910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</si>
  <si>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positive regulation of flower development (GO:0009911);; Biological Process: maintenance of inflorescence meristem identity (GO:0010077);; Biological Process: fruit development (GO:0010154);; Biological Process: regulation of anthocyanin biosynthetic process (GO:0031540);; Molecular Function: protein dimerization activity (GO:0046983);; Biological Process: ovule development (GO:0048481);; </t>
  </si>
  <si>
    <t>K09264|1.80746e-177|ath:AT5G60910|AGL8; agamous-like MADS-box protein AGL8; K09264 MADS-box transcription factor, plant (A)</t>
  </si>
  <si>
    <t>Agamous-like MADS-box protein AGL8 OS=Arabidopsis thaliana OX=3702 GN=AGL8 PE=1 SV=1</t>
  </si>
  <si>
    <t xml:space="preserve">AGAMOUS-like 8 [Arabidopsis thaliana] </t>
  </si>
  <si>
    <t>AT1G18485</t>
  </si>
  <si>
    <t xml:space="preserve">Cellular Component: mitochondrion (GO:0005739);; Biological Process: mRNA modification (GO:0016556);; </t>
  </si>
  <si>
    <t>PPR repeat;; PPR repeat family;; DYW family of nucleic acid deaminases;; PPR repeat;; Pentatricopeptide repeat domain</t>
  </si>
  <si>
    <t>Pentatricopeptide repeat-containing protein At1g18485 OS=Arabidopsis thaliana OX=3702 GN=PCMP-H8 PE=2 SV=2</t>
  </si>
  <si>
    <t>AT3G15353</t>
  </si>
  <si>
    <t xml:space="preserve">Molecular Function: copper ion binding (GO:0005507);; Cellular Component: extracellular region (GO:0005576);; Biological Process: protein targeting to membrane (GO:0006612);; Biological Process: water transport (GO:0006833);; Biological Process: cellular copper ion homeostasis (GO:0006878);; Biological Process: pattern specification process (GO:0007389);; Biological Process: regulation of cell size (GO:0008361);; Biological Process: response to salt stress (GO:0009651);; Biological Process: response to fructose (GO:0009750);; Biological Process: auxin polar transport (GO:0009926);; Biological Process: positive regulation of flavonoid biosynthetic process (GO:0009963);; Biological Process: root morphogenesis (GO:0010015);; Biological Process: regulation of plant-type hypersensitive response (GO:0010363);; Biological Process: growth (GO:0040007);; Biological Process: response to cadmium ion (GO:0046686);; </t>
  </si>
  <si>
    <t>Metallothionein-like protein 3 OS=Arabidopsis thaliana OX=3702 GN=MT3 PE=1 SV=1</t>
  </si>
  <si>
    <t xml:space="preserve">metallothionein 3 [Arabidopsis thaliana] </t>
  </si>
  <si>
    <t>AT4G34650</t>
  </si>
  <si>
    <t xml:space="preserve">Biological Process: acetyl-CoA metabolic process (GO:0006084);; </t>
  </si>
  <si>
    <t>K00801|0|ath:AT4G34650|SQS2; squalene synthase 2; K00801 farnesyl-diphosphate farnesyltransferase [EC:2.5.1.21] (A)</t>
  </si>
  <si>
    <t>Squalene/phytoene synthase</t>
  </si>
  <si>
    <t>Inactive squalene synthase 2 OS=Arabidopsis thaliana OX=3702 GN=SQS2 PE=1 SV=2</t>
  </si>
  <si>
    <t xml:space="preserve">squalene synthase 2 [Arabidopsis thaliana] </t>
  </si>
  <si>
    <t>AT1G34370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</si>
  <si>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aluminum ion (GO:0010044);; Biological Process: response to acidic pH (GO:0010447);; </t>
  </si>
  <si>
    <t>Protein SENSITIVE TO PROTON RHIZOTOXICITY 1 OS=Arabidopsis thaliana OX=3702 GN=STOP1 PE=2 SV=1</t>
  </si>
  <si>
    <t>AT4G32870</t>
  </si>
  <si>
    <t>AT5G62050</t>
  </si>
  <si>
    <t>K03217|0|ath:AT5G62050|OXA1; mitochondrial inner membrane protein OXA1; K03217 YidC/Oxa1 family membrane protein insertase (A)</t>
  </si>
  <si>
    <t>60Kd inner membrane protein</t>
  </si>
  <si>
    <t>Mitochondrial inner membrane protein OXA1 OS=Arabidopsis thaliana OX=3702 GN=OXA1 PE=2 SV=2</t>
  </si>
  <si>
    <t xml:space="preserve">inner membrane OXA1-like protein [Arabidopsis thaliana] </t>
  </si>
  <si>
    <t>AT1G23400</t>
  </si>
  <si>
    <t xml:space="preserve">Biological Process: Group II intron splicing (GO:0000373);; Molecular Function: RNA binding (GO:0003723);; Cellular Component: chloroplast (GO:0009507);; </t>
  </si>
  <si>
    <t>CRS2-associated factor 2, chloroplastic OS=Arabidopsis thaliana OX=3702 GN=At1g23400 PE=2 SV=1</t>
  </si>
  <si>
    <t>AT2G38160</t>
  </si>
  <si>
    <t xml:space="preserve">Cellular Component: nucleus (GO:0005634);; Biological Process: regulation of flower development (GO:0009909);; Biological Process: histone modification (GO:0016570);; Biological Process: floral organ formation (GO:0048449);; </t>
  </si>
  <si>
    <t xml:space="preserve">hypothetical protein AT2G38160 [Arabidopsis thaliana] </t>
  </si>
  <si>
    <t>AT5G51730</t>
  </si>
  <si>
    <t xml:space="preserve">Molecular Function: nucleotide binding (GO:0000166);; Cellular Component: nucleus (GO:0005634);; Biological Process: multicellular organismal development (GO:0007275);; </t>
  </si>
  <si>
    <t>Nucleolin 2 OS=Arabidopsis thaliana OX=3702 GN=NUCL2 PE=1 SV=1</t>
  </si>
  <si>
    <t>AT5G01330</t>
  </si>
  <si>
    <t>K01568|0|ath:AT5G01330|PDC3; pyruvate decarboxylase-3; K01568 pyruvate decarboxylase [EC:4.1.1.1] (A)</t>
  </si>
  <si>
    <t>Pyruvate decarboxylase 3 OS=Arabidopsis thaliana OX=3702 GN=PDC3 PE=2 SV=1</t>
  </si>
  <si>
    <t xml:space="preserve">pyruvate decarboxylase-3 [Arabidopsis thaliana] </t>
  </si>
  <si>
    <t>AT5G62710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</si>
  <si>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determination of bilateral symmetry (GO:0009855);; Biological Process: organ morphogenesis (GO:0009887);; Biological Process: xylem and phloem pattern formation (GO:0010051);; Cellular Component: integral component of membrane (GO:0016021);; Biological Process: flower morphogenesis (GO:0048439);; Biological Process: negative regulation of biological process (GO:0048519);; </t>
  </si>
  <si>
    <t>LRR receptor-like serine/threonine-protein kinase FEI 1 OS=Arabidopsis thaliana OX=3702 GN=FEI1 PE=1 SV=1</t>
  </si>
  <si>
    <t>hypothetical protein AXX17_AT5G62250 [Arabidopsis thaliana]</t>
  </si>
  <si>
    <t>AT3G15354</t>
  </si>
  <si>
    <t xml:space="preserve">Molecular Function: protein kinase activity (GO:0004672);; Molecular Function: signal transducer activity (GO:0004871);; Molecular Function: ATP binding (GO:0005524);; Cellular Component: nucleus (GO:0005634);; Cellular Component: heterotrimeric G-protein complex (GO:0005834);; Biological Process: DNA repair (GO:0006281);; Biological Process: protein phosphorylation (GO:0006468);; Biological Process: signal transduction (GO:0007165);; Biological Process: negative regulation of photomorphogenesis (GO:0010100);; Molecular Function: identical protein binding (GO:0042802);; Biological Process: reproductive structure development (GO:0048608);; Cellular Component: Cul4-RING E3 ubiquitin ligase complex (GO:0080008);; </t>
  </si>
  <si>
    <t>Protein SPA1-RELATED 3 OS=Arabidopsis thaliana OX=3702 GN=SPA3 PE=1 SV=1</t>
  </si>
  <si>
    <t xml:space="preserve">SPA1-related 3 [Arabidopsis thaliana] </t>
  </si>
  <si>
    <t>AT3G01590</t>
  </si>
  <si>
    <t>K01792|0|ath:AT3G01590|galactose mutarotase-like superfamily protein; K01792 glucose-6-phosphate 1-epimerase [EC:5.1.3.15] (A)</t>
  </si>
  <si>
    <t>AT5G38640</t>
  </si>
  <si>
    <t xml:space="preserve">Molecular Function: translation initiation factor activity (GO:0003743);; Molecular Function: guanyl-nucleotide exchange factor activity (GO:0005085);; Molecular Function: GTP binding (GO:0005525);; Cellular Component: nucleus (GO:0005634);; Cellular Component: eukaryotic translation initiation factor 2B complex (GO:0005851);; Biological Process: negative regulation of translational initiation (GO:0045947);; Biological Process: regulation of catalytic activity (GO:0050790);; </t>
  </si>
  <si>
    <t>K03680|0|ath:AT5G38640|translation initiation factor eIF-2B delta subunit-like protein; K03680 translation initiation factor eIF-2B subunit delta (A)</t>
  </si>
  <si>
    <t>AT5G56790</t>
  </si>
  <si>
    <t>AT5G52320</t>
  </si>
  <si>
    <t xml:space="preserve">Molecular Function: iron ion binding (GO:0005506);; Cellular Component: extracellular region (GO:0005576);; Cellular Component: endoplasmic reticulum (GO:0005783);; Molecular Function: electron carrier activity (GO:0009055);; Biological Process: wax biosynthetic process (GO:0010025);; Molecular Function: oxygen binding (GO:0019825);; Molecular Function: heme binding (GO:0020037);; Biological Process: oxidation-reduction process (GO:0055114);; Molecular Function: midchain alkane hydroxylase activity (GO:0080133);; </t>
  </si>
  <si>
    <t>K00517|0|ath:AT5G52320|CYP96A4; cytochrome P450, family 96, subfamily A, polypeptide 4; K00517 [EC:1.14.-.-] (A)</t>
  </si>
  <si>
    <t xml:space="preserve">cytochrome P450, family 96, subfamily A, polypeptide 4 [Arabidopsis thaliana] </t>
  </si>
  <si>
    <t>Arabidopsis_thaliana_newGene_170</t>
  </si>
  <si>
    <t>Probable LRR receptor-like serine/threonine-protein kinase At2g28960 (Precursor) GN=At2g28960 OS=Arabidopsis thaliana (Mouse-ear cress) PE=2 SV=1</t>
  </si>
  <si>
    <t xml:space="preserve">hypothetical protein CARUB_v10025325mg [Capsella rubella] </t>
  </si>
  <si>
    <t>AT1G49640</t>
  </si>
  <si>
    <t>Probable carboxylesterase 3 OS=Arabidopsis thaliana OX=3702 GN=CXE3 PE=2 SV=1</t>
  </si>
  <si>
    <t>AT3G60320</t>
  </si>
  <si>
    <t xml:space="preserve">Molecular Function: DNA binding (GO:0003677);; Cellular Component: nucleus (GO:0005634);; Biological Process: microtubule nucleation (GO:0007020);; Biological Process: response to blue light (GO:0009637);; Biological Process: regulation of proton transport (GO:0010155);; Biological Process: protein autophosphorylation (GO:0046777);; </t>
  </si>
  <si>
    <t>hypothetical protein AXX17_AT3G54720 [Arabidopsis thaliana]</t>
  </si>
  <si>
    <t>AT1G49970</t>
  </si>
  <si>
    <t xml:space="preserve">Molecular Function: serine-type endopeptidase activity (GO:0004252);; Biological Process: proteolysis (GO:0006508);; Cellular Component: chloroplast thylakoid (GO:0009534);; Cellular Component: chloroplastic endopeptidase Clp complex (GO:0009840);; Cellular Component: chloroplast envelope (GO:0009941);; </t>
  </si>
  <si>
    <t>K01358|0|ath:AT1G49970|CLPR1; ATP-dependent Clp protease proteolytic subunit-related protein 1; K01358 ATP-dependent Clp protease, protease subunit [EC:3.4.21.92] (A)</t>
  </si>
  <si>
    <t>ATP-dependent Clp protease proteolytic subunit-related protein 1, chloroplastic OS=Arabidopsis thaliana OX=3702 GN=CLPR1 PE=1 SV=1</t>
  </si>
  <si>
    <t xml:space="preserve">CLP protease proteolytic subunit 1 [Arabidopsis thaliana] </t>
  </si>
  <si>
    <t>AT1G70170</t>
  </si>
  <si>
    <t xml:space="preserve">Molecular Function: metalloendopeptidase activity (GO:0004222);; Cellular Component: extracellular region (GO:0005576);; Biological Process: proteolysis (GO:0006508);; Molecular Function: zinc ion binding (GO:0008270);; Cellular Component: extracellular matrix (GO:0031012);; Cellular Component: anchored component of membrane (GO:0031225);; </t>
  </si>
  <si>
    <t>Metalloendoproteinase 2-MMP OS=Arabidopsis thaliana OX=3702 GN=2MMP PE=1 SV=1</t>
  </si>
  <si>
    <t xml:space="preserve">matrix metalloproteinase [Arabidopsis thaliana] </t>
  </si>
  <si>
    <t>AT2G29130</t>
  </si>
  <si>
    <t xml:space="preserve">Molecular Function: copper ion binding (GO:0005507);; Biological Process: response to water deprivation (GO:0009414);; Biological Process: lignin catabolic process (GO:0046274);; Cellular Component: apoplast (GO:0048046);; Molecular Function: hydroquinone:oxygen oxidoreductase activity (GO:0052716);; Biological Process: oxidation-reduction process (GO:0055114);; </t>
  </si>
  <si>
    <t>Laccase-2 OS=Arabidopsis thaliana OX=3702 GN=LAC2 PE=2 SV=1</t>
  </si>
  <si>
    <t xml:space="preserve">laccase 2 [Arabidopsis thaliana] </t>
  </si>
  <si>
    <t>AT5G19460</t>
  </si>
  <si>
    <t xml:space="preserve">Cellular Component: chloroplast (GO:0009507);; Molecular Function: hydrolase activity (GO:0016787);; </t>
  </si>
  <si>
    <t>Domain of unknown function (DUF4743);; NUDIX domain</t>
  </si>
  <si>
    <t>Nudix hydrolase 20, chloroplastic OS=Arabidopsis thaliana OX=3702 GN=NUDT20 PE=2 SV=1</t>
  </si>
  <si>
    <t xml:space="preserve">nudix hydrolase homolog 20 [Arabidopsis thaliana] </t>
  </si>
  <si>
    <t>AT1G54500</t>
  </si>
  <si>
    <t xml:space="preserve">Molecular Function: iron ion binding (GO:0005506);; Cellular Component: chloroplast thylakoid membrane (GO:0009535);; Biological Process: photosynthetic electron transport in photosystem I (GO:0009773);; Biological Process: leaf morphogenesis (GO:0009965);; Biological Process: cell differentiation (GO:0030154);; Biological Process: positive regulation of transcription, DNA-templated (GO:0045893);; </t>
  </si>
  <si>
    <t>Rubredoxin</t>
  </si>
  <si>
    <t xml:space="preserve">Rubredoxin-like superfamily protein [Arabidopsis thaliana] </t>
  </si>
  <si>
    <t>AT1G30600</t>
  </si>
  <si>
    <t xml:space="preserve">Molecular Function: serine-type endopeptidase activity (GO:0004252);; Cellular Component: extracellular region (GO:0005576);; Biological Process: proteolysis (GO:0006508);; Cellular Component: plant-type cell wall (GO:0009505);; Cellular Component: plasmodesma (GO:0009506);; Molecular Function: identical protein binding (GO:0042802);; Biological Process: negative regulation of catalytic activity (GO:0043086);; </t>
  </si>
  <si>
    <t>Subtilisin-like protease SBT2.1 OS=Arabidopsis thaliana OX=3702 GN=SBT2.1 PE=2 SV=1</t>
  </si>
  <si>
    <t>AT1G21280</t>
  </si>
  <si>
    <t xml:space="preserve">Copia-like polyprotein/retrotransposon [Arabidopsis thaliana] </t>
  </si>
  <si>
    <t>AT4G39860</t>
  </si>
  <si>
    <t xml:space="preserve">Biological Process: nuclear division (GO:0000280);; Biological Process: cytokinesis by cell plate formation (GO:0000911);; Cellular Component: nucleus (GO:0005634);; Cellular Component: cytoplasm (GO:0005737);; Biological Process: chromatin silencing (GO:0006342);; Biological Process: nucleolus organization (GO:0007000);; Biological Process: cell proliferation (GO:0008283);; Biological Process: histone phosphorylation (GO:0016572);; Biological Process: histone H3-K9 methylation (GO:0051567);; </t>
  </si>
  <si>
    <t>Protein of unknown function (DUF4057)</t>
  </si>
  <si>
    <t>DNA oxidative demethylase ALKBH2 OS=Arabidopsis thaliana OX=3702 GN=ALKBH2 PE=2 SV=2</t>
  </si>
  <si>
    <t xml:space="preserve">hematological/neurological-like protein [Arabidopsis thaliana] </t>
  </si>
  <si>
    <t>AT4G00750</t>
  </si>
  <si>
    <t xml:space="preserve">Cellular Component: nucleus (GO:0005634);; Cellular Component: endosome (GO:0005768);; Cellular Component: Golgi apparatus (GO:0005794);; Cellular Component: trans-Golgi network (GO:0005802);; Molecular Function: methyltransferase activity (GO:0008168);; Biological Process: methylation (GO:0032259);; </t>
  </si>
  <si>
    <t>Probable methyltransferase PMT15 OS=Arabidopsis thaliana OX=3702 GN=At4g00750 PE=2 SV=1</t>
  </si>
  <si>
    <t>AT1G70290</t>
  </si>
  <si>
    <t xml:space="preserve">Molecular Function: alpha,alpha-trehalose-phosphate synthase (UDP-forming) activity (GO:0003825);; Molecular Function: trehalose-phosphatase activity (GO:0004805);; Cellular Component: nucleus (GO:0005634);; Biological Process: trehalose biosynthetic process (GO:0005992);; Biological Process: response to sucrose (GO:0009744);; Biological Process: response to fructose (GO:0009750);; </t>
  </si>
  <si>
    <t>K16055|0|ath:AT1G70290|TPS8; putative alpha,alpha-trehalose-phosphate synthase [UDP-forming] 8; K16055 trehalose 6-phosphate synthase/phosphatase [EC:2.4.1.15 3.1.3.12] (A)</t>
  </si>
  <si>
    <t>Probable alpha,alpha-trehalose-phosphate synthase [UDP-forming] 8 OS=Arabidopsis thaliana OX=3702 GN=TPS8 PE=2 SV=1</t>
  </si>
  <si>
    <t xml:space="preserve">trehalose-6-phosphatase synthase S8 [Arabidopsis thaliana] </t>
  </si>
  <si>
    <t>AT5G51810</t>
  </si>
  <si>
    <t xml:space="preserve">Molecular Function: iron ion binding (GO:0005506);; Cellular Component: cytoplasm (GO:0005737);; Biological Process: response to red or far red light (GO:0009639);; Biological Process: gibberellin biosynthetic process (GO:0009686);; Biological Process: abscisic acid biosynthetic process (GO:0009688);; Biological Process: response to abscisic acid (GO:0009737);; Biological Process: gibberellic acid mediated signaling pathway (GO:0009740);; Biological Process: embryo development ending in seed dormancy (GO:0009793);; Biological Process: unidimensional cell growth (GO:0009826);; Biological Process: seed germination (GO:0009845);; Biological Process: flower development (GO:0009908);; Biological Process: seed dormancy process (GO:0010162);; Molecular Function: gibberellin 20-oxidase activity (GO:0045544);; Biological Process: leaf development (GO:0048366);; Biological Process: oxidation-reduction process (GO:0055114);; Biological Process: response to karrikin (GO:0080167);; </t>
  </si>
  <si>
    <t>K05282|0|ath:AT5G51810|GA20OX2; gibberellin 20 oxidase 2; K05282 gibberellin 20-oxidase [EC:1.14.11.12] (A)</t>
  </si>
  <si>
    <t>Gibberellin 20 oxidase 2 OS=Arabidopsis thaliana OX=3702 GN=GA20OX2 PE=2 SV=1</t>
  </si>
  <si>
    <t xml:space="preserve">gibberellin 20 oxidase 2 [Arabidopsis thaliana] </t>
  </si>
  <si>
    <t>AT1G48780</t>
  </si>
  <si>
    <t xml:space="preserve">hypothetical protein AT1G48780 [Arabidopsis thaliana] </t>
  </si>
  <si>
    <t>AT3G44610</t>
  </si>
  <si>
    <t xml:space="preserve">Molecular Function: protein serine/threonine kinase activity (GO:0004674);; Molecular Function: ATP binding (GO:0005524);; Cellular Component: nucleus (GO:0005634);; Biological Process: protein phosphorylation (GO:0006468);; Cellular Component: chloroplast (GO:0009507);; </t>
  </si>
  <si>
    <t>AT4G38070</t>
  </si>
  <si>
    <t xml:space="preserve">Molecular Function: DNA binding (GO:0003677);; Molecular Function: sequence-specific DNA binding transcription factor activity (GO:0003700);; Cellular Component: mitochondrion (GO:0005739);; </t>
  </si>
  <si>
    <t>Uncharacterized protein At4g38062 OS=Arabidopsis thaliana OX=3702 GN=At4g38062 PE=4 SV=1</t>
  </si>
  <si>
    <t>AT3G21230</t>
  </si>
  <si>
    <t xml:space="preserve">Biological Process: response to wounding (GO:0009611);; Biological Process: coumarin biosynthetic process (GO:0009805);; Biological Process: positive regulation of flavonoid biosynthetic process (GO:0009963);; Molecular Function: 4-coumarate-CoA ligase activity (GO:0016207);; Biological Process: defense response by callose deposition (GO:0052542);; </t>
  </si>
  <si>
    <t>K01904|0|ath:AT3G21230|4CL5; 4-coumarate--CoA ligase 5; K01904 4-coumarate--CoA ligase [EC:6.2.1.12] (A)</t>
  </si>
  <si>
    <t>4-coumarate--CoA ligase 4 OS=Arabidopsis thaliana OX=3702 GN=4CL4 PE=1 SV=1</t>
  </si>
  <si>
    <t xml:space="preserve">4-coumarate:CoA ligase 5 [Arabidopsis thaliana] </t>
  </si>
  <si>
    <t>AT5G03960</t>
  </si>
  <si>
    <t xml:space="preserve">IQ-domain 12 [Arabidopsis thaliana] </t>
  </si>
  <si>
    <t>AT2G41260</t>
  </si>
  <si>
    <t xml:space="preserve">Cellular Component: extracellular region (GO:0005576);; Biological Process: gibberellin biosynthetic process (GO:0009686);; Biological Process: gibberellic acid mediated signaling pathway (GO:0009740);; Biological Process: seed dormancy process (GO:0010162);; Biological Process: cotyledon development (GO:0048825);; Biological Process: cell division (GO:0051301);; </t>
  </si>
  <si>
    <t>Late embryogenesis abundant protein M17 OS=Arabidopsis thaliana OX=3702 GN=M17 PE=2 SV=1</t>
  </si>
  <si>
    <t xml:space="preserve">glycine-rich protein / late embryogenesis abundant protein (M17) [Arabidopsis thaliana] </t>
  </si>
  <si>
    <t>AT3G16870</t>
  </si>
  <si>
    <t xml:space="preserve">Molecular Function: sequence-specific DNA binding transcription factor activity (GO:0003700);; Molecular Function: binding (GO:0005488);; Cellular Component: nucleus (GO:0005634);; Biological Process: oligopeptide transport (GO:0006857);; Biological Process: toxin catabolic process (GO:0009407);; </t>
  </si>
  <si>
    <t>GATA transcription factor 17 OS=Arabidopsis thaliana OX=3702 GN=GATA17 PE=2 SV=1</t>
  </si>
  <si>
    <t xml:space="preserve">GATA transcription factor 17 [Arabidopsis thaliana] </t>
  </si>
  <si>
    <t>AT3G12980</t>
  </si>
  <si>
    <t xml:space="preserve">Molecular Function: transcription cofactor activity (GO:0003712);; Molecular Function: histone acetyltransferase activity (GO:0004402);; Cellular Component: nucleus (GO:0005634);; Biological Process: regulation of transcription, DNA-templated (GO:0006355);; Molecular Function: zinc ion binding (GO:0008270);; Biological Process: flower development (GO:0009908);; Biological Process: histone acetylation (GO:0016573);; </t>
  </si>
  <si>
    <t>K04498|0|ath:AT3G12980|HAC5; histone acetyltransferase HAC5; K04498 E1A/CREB-binding protein [EC:2.3.1.48] (A)</t>
  </si>
  <si>
    <t>Histone acetylation protein;; TAZ zinc finger;; KIX domain;; Zinc finger, ZZ type</t>
  </si>
  <si>
    <t>Histone acetyltransferase HAC5 OS=Arabidopsis thaliana OX=3702 GN=HAC5 PE=2 SV=1</t>
  </si>
  <si>
    <t xml:space="preserve">histone acetyltransferase of the CBP family 5 [Arabidopsis thaliana] </t>
  </si>
  <si>
    <t>AT3G30340</t>
  </si>
  <si>
    <t>WAT1-related protein At3g30340 OS=Arabidopsis thaliana OX=3702 GN=At3g30340 PE=2 SV=1</t>
  </si>
  <si>
    <t>AT5G14260</t>
  </si>
  <si>
    <t xml:space="preserve">Cellular Component: chloroplast stroma (GO:0009570);; </t>
  </si>
  <si>
    <t>Rubisco LSMT substrate-binding</t>
  </si>
  <si>
    <t>Ribulose-1,5 bisphosphate carboxylase/oxygenase large subunit N-methyltransferase, chloroplastic OS=Nicotiana tabacum OX=4097 GN=RBCMT PE=2 SV=1</t>
  </si>
  <si>
    <t xml:space="preserve">Rubisco methyltransferase family protein [Arabidopsis thaliana] </t>
  </si>
  <si>
    <t>AT2G38400</t>
  </si>
  <si>
    <t xml:space="preserve">Cellular Component: mitochondrion (GO:0005739);; Biological Process: metabolic process (GO:0008152);; Molecular Function: alanine-glyoxylate transaminase activity (GO:0008453);; Molecular Function: pyridoxal phosphate binding (GO:0030170);; </t>
  </si>
  <si>
    <t>K00827|0|ath:AT2G38400|AGT3; alanine:glyoxylate aminotransferase 3; K00827 alanine-glyoxylate transaminase / (R)-3-amino-2-methylpropionate-pyruvate transaminase [EC:2.6.1.44 2.6.1.40] (A)</t>
  </si>
  <si>
    <t>Alanine--glyoxylate aminotransferase 2 homolog 2, mitochondrial OS=Arabidopsis thaliana OX=3702 GN=AGT3 PE=1 SV=2</t>
  </si>
  <si>
    <t xml:space="preserve">alanine:glyoxylate aminotransferase 3 [Arabidopsis thaliana] </t>
  </si>
  <si>
    <t>AT1G72230</t>
  </si>
  <si>
    <t xml:space="preserve">Molecular Function: copper ion binding (GO:0005507);; Cellular Component: plasma membrane (GO:0005886);; Molecular Function: electron carrier activity (GO:0009055);; Biological Process: glucuronoxylan metabolic process (GO:0010413);; Cellular Component: anchored component of membrane (GO:0031225);; Biological Process: xylan biosynthetic process (GO:0045492);; </t>
  </si>
  <si>
    <t>Blue copper protein OS=Pisum sativum OX=3888 PE=2 SV=1</t>
  </si>
  <si>
    <t>AT2G30250</t>
  </si>
  <si>
    <t xml:space="preserve">Biological Process: response to molecule of bacterial origin (GO:0002237);;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protein targeting to membrane (GO:0006612);; Biological Process: membrane fusion (GO:0006944);; Biological Process: response to cold (GO:0009409);; Biological Process: response to insect (GO:0009625);; Biological Process: response to salt stress (GO:0009651);; Biological Process: systemic acquired resistance, salicylic acid mediated signaling pathway (GO:0009862);; Biological Process: regulation of plant-type hypersensitive response (GO:0010363);; Biological Process: negative regulation of defense response (GO:0031348);; Biological Process: negative regulation of programmed cell death (GO:0043069);; Molecular Function: sequence-specific DNA binding (GO:0043565);; Biological Process: protein autophosphorylation (GO:0046777);; Biological Process: cellular heat acclimation (GO:0070370);; </t>
  </si>
  <si>
    <t>K13423|0|ath:AT2G30250|WRKY25; WRKY transcription factor 25; K13423 WRKY transcription factor 25 (A)</t>
  </si>
  <si>
    <t>Probable WRKY transcription factor 25 OS=Arabidopsis thaliana OX=3702 GN=WRKY25 PE=1 SV=1</t>
  </si>
  <si>
    <t xml:space="preserve">WRKY DNA-binding protein 25 [Arabidopsis thaliana] </t>
  </si>
  <si>
    <t>AT2G04570</t>
  </si>
  <si>
    <t>GDSL esterase/lipase At2g04570 OS=Arabidopsis thaliana OX=3702 GN=At2g04570 PE=2 SV=1</t>
  </si>
  <si>
    <t>AT5G64110</t>
  </si>
  <si>
    <t xml:space="preserve">Molecular Function: peroxidase activity (GO:0004601);; Cellular Component: extracellular region (GO:0005576);; Cellular Component: cell wall (GO:0005618);; Cellular Component: plasma membrane (GO:0005886);; Biological Process: response to oxidative stress (GO:0006979);; Cellular Component: plasmodesma (GO:0009506);; Biological Process: response to nitrate (GO:0010167);; Biological Process: nitrate transport (GO:0015706);; Molecular Function: heme binding (GO:0020037);; Molecular Function: metal ion binding (GO:0046872);; Biological Process: oxidation-reduction process (GO:0055114);; </t>
  </si>
  <si>
    <t>K00430|0|ath:AT5G64110|peroxidase 70; K00430 peroxidase [EC:1.11.1.7] (A)</t>
  </si>
  <si>
    <t>Peroxidase 70 OS=Arabidopsis thaliana OX=3702 GN=PER70 PE=2 SV=1</t>
  </si>
  <si>
    <t>AT3G16320</t>
  </si>
  <si>
    <t xml:space="preserve">Molecular Function: protein binding (GO:0005515);; Cellular Component: anaphase-promoting complex (GO:0005680);; Biological Process: gamete generation (GO:0007276);; Biological Process: regulation of DNA endoreduplication (GO:0032875);; Biological Process: proteasome-mediated ubiquitin-dependent protein catabolic process (GO:0043161);; Biological Process: proteasome assembly (GO:0043248);; Biological Process: regulation of cell division (GO:0051302);; Biological Process: regulation of unidimensional cell growth (GO:0051510);; Biological Process: response to misfolded protein (GO:0051788);; </t>
  </si>
  <si>
    <t>K03350|0|ath:AT3G16320|CDC27a; cell division cycle protein 27-A; K03350 anaphase-promoting complex subunit 3 (A)</t>
  </si>
  <si>
    <t>Tetratricopeptide repeat;; Anaphase-promoting complex, cyclosome, subunit 3;; Tetratricopeptide repeat;; Tetratricopeptide repeat;; Tetratricopeptide repeat;; Tetratricopeptide repeat;; Tetratricopeptide repeat;; TPR repeat;; Tetratricopeptide repeat;; Tetratricopeptide repeat;; Tetratricopeptide repeat;; Tetratricopeptide repeat;; Tetratricopeptide repeat</t>
  </si>
  <si>
    <t>Cell division cycle protein 27 homolog A OS=Arabidopsis thaliana OX=3702 GN=CDC27A PE=1 SV=2</t>
  </si>
  <si>
    <t>AT3G29780</t>
  </si>
  <si>
    <t xml:space="preserve">Molecular Function: signal transducer activity (GO:0004871);; Biological Process: signal transduction (GO:0007165);; Biological Process: cell-cell signaling (GO:0007267);; Cellular Component: apoplast (GO:0048046);; Biological Process: root hair cell differentiation (GO:0048765);; </t>
  </si>
  <si>
    <t>Protein RALF-like 27 OS=Arabidopsis thaliana OX=3702 GN=RALFL27 PE=2 SV=1</t>
  </si>
  <si>
    <t>RALFL27 [Arabidopsis thaliana]</t>
  </si>
  <si>
    <t>AT4G23210</t>
  </si>
  <si>
    <t xml:space="preserve">Biological Process: response to molecule of bacterial origin (GO:0002237);; Biological Process: respiratory burst involved in defense response (GO:0002679);; Molecular Function: protein serine/threonine kinase activity (GO:0004674);; Molecular Function: protein tyrosine kinase activity (GO:0004713);; Molecular Function: ATP binding (GO:0005524);; Cellular Component: extracellular region (GO:0005576);; Biological Process: protein phosphorylation (GO:0006468);; Biological Process: amino acid transport (GO:0006865);; Biological Process: plant-type hypersensitive response (GO:0009626);; Biological Process: systemic acquired resistance (GO:0009627);; Biological Process: response to chitin (GO:0010200);; Biological Process: response to endoplasmic reticulum stress (GO:0034976);; Biological Process: defense response to bacterium (GO:0042742);; </t>
  </si>
  <si>
    <t>Cysteine-rich receptor-like protein kinase 13 OS=Arabidopsis thaliana OX=3702 GN=CRK13 PE=2 SV=1</t>
  </si>
  <si>
    <t xml:space="preserve">cysteine-rich RLK (RECEPTOR-like protein kinase) 13 [Arabidopsis thaliana] </t>
  </si>
  <si>
    <t>AT4G26120</t>
  </si>
  <si>
    <t xml:space="preserve">Biological Process: MAPK cascade (GO:0000165);; Biological Process: respiratory burst involved in defense response (GO:0002679);; Molecular Function: protein binding (GO:0005515);; Cellular Component: nucleus (GO:0005634);; Cellular Component: cytoplasm (GO:0005737);; Biological Process: protein targeting to membrane (GO:0006612);; Biological Process: membrane fusion (GO:0006944);; Biological Process: response to heat (GO:0009408);; Biological Process: response to cold (GO:0009409);; Biological Process: response to xenobiotic stimulus (GO:0009410);; Biological Process: response to wounding (GO:0009611);; Biological Process: response to insect (GO:0009625);; Biological Process: induced systemic resistance (GO:0009682);; Biological Process: salicylic acid biosynthetic process (GO:0009697);; Biological Process: abscisic acid-activated signaling pathway (GO:0009738);; Biological Process: systemic acquired resistance, salicylic acid mediated signaling pathway (GO:0009862);; Biological Process: regulation of systemic acquired resistance (GO:0010112);; Biological Process: response to chitin (GO:0010200);; Biological Process: regulation of hydrogen peroxide metabolic process (GO:0010310);; Biological Process: regulation of plant-type hypersensitive response (GO:0010363);; Biological Process: detection of bacterium (GO:0016045);; Biological Process: endoplasmic reticulum unfolded protein response (GO:0030968);; Biological Process: negative regulation of defense response (GO:0031348);; Biological Process: regulation of protein dephosphorylation (GO:0035304);; Biological Process: negative regulation of programmed cell death (GO:0043069);; Biological Process: positive regulation of transcription, DNA-templated (GO:0045893);; Biological Process: defense response to fungus (GO:0050832);; Biological Process: regulation of jasmonic acid mediated signaling pathway (GO:2000022);; Biological Process: regulation of salicylic acid mediated signaling pathway (GO:2000031);; </t>
  </si>
  <si>
    <t>K14508|0|ath:AT4G26120|regulatory protein NPR2; K14508 regulatory protein NPR1 (A)</t>
  </si>
  <si>
    <t>NPR1/NIM1 like defence protein C terminal;; Domain of unknown function (DUF3420);; BTB/POZ domain;; Ankyrin repeat;; Ankyrin repeats (many copies)</t>
  </si>
  <si>
    <t>Regulatory protein NPR2 OS=Arabidopsis thaliana OX=3702 GN=NPR2 PE=1 SV=1</t>
  </si>
  <si>
    <t xml:space="preserve">Ankyrin repeat family protein / BTB/POZ domain-containing protein [Arabidopsis thaliana] </t>
  </si>
  <si>
    <t>AT1G06140</t>
  </si>
  <si>
    <t xml:space="preserve">Cellular Component: mitochondrion (GO:0005739);; Biological Process: mitochondrial mRNA modification (GO:0080156);; </t>
  </si>
  <si>
    <t>Pentatricopeptide repeat-containing protein At1g06140, mitochondrial OS=Arabidopsis thaliana OX=3702 GN=PCMP-E61 PE=2 SV=1</t>
  </si>
  <si>
    <t>AT3G23180</t>
  </si>
  <si>
    <t xml:space="preserve">Cellular Component: mitochondrion (GO:0005739);; Cellular Component: endoplasmic reticulum (GO:0005783);; Biological Process: defense response (GO:0006952);; Cellular Component: membrane (GO:0016020);; </t>
  </si>
  <si>
    <t>AT5G51560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</si>
  <si>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regulation of meristem growth (GO:0010075);; </t>
  </si>
  <si>
    <t>AT4G36740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</si>
  <si>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Biological Process: regulation of transcription, DNA-templated (GO:0006355);; Biological Process: response to auxin (GO:0009733);; </t>
  </si>
  <si>
    <t>K09338|1.33799e-128|ath:AT4G36740|HB40; homeobox protein 40; K09338 homeobox-leucine zipper protein (A)</t>
  </si>
  <si>
    <t>Homeobox domain;; Homeobox KN domain</t>
  </si>
  <si>
    <t>Homeobox-leucine zipper protein ATHB-40 OS=Arabidopsis thaliana OX=3702 GN=ATHB-40 PE=2 SV=3</t>
  </si>
  <si>
    <t xml:space="preserve">homeobox protein 40 [Arabidopsis thaliana] </t>
  </si>
  <si>
    <t>AT1G23410</t>
  </si>
  <si>
    <t xml:space="preserve">Molecular Function: structural constituent of ribosome (GO:0003735);; Cellular Component: Golgi apparatus (GO:0005794);; Cellular Component: plasma membrane (GO:0005886);; Biological Process: chromatin silencing (GO:0006342);; Biological Process: translation (GO:0006412);; Biological Process: nucleotide biosynthetic process (GO:0009165);; Cellular Component: plasmodesma (GO:0009506);; Cellular Component: cytosolic small ribosomal subunit (GO:0022627);; Biological Process: protein ubiquitination involved in ubiquitin-dependent protein catabolic process (GO:0042787);; Biological Process: histone H3-K9 methylation (GO:0051567);; Biological Process: plant-type cell wall cellulose metabolic process (GO:0052541);; Biological Process: cell wall pectin metabolic process (GO:0052546);; </t>
  </si>
  <si>
    <t>K02977|7.60239e-91|ath:AT1G23410|40S ribosomal protein S27a-1; K02977 small subunit ribosomal protein S27Ae (A)</t>
  </si>
  <si>
    <t>Ubiquitin-40S ribosomal protein S27a-1 OS=Arabidopsis thaliana OX=3702 GN=RPS27AA PE=2 SV=2</t>
  </si>
  <si>
    <t xml:space="preserve">Ribosomal protein S27a / Ubiquitin family protein [Arabidopsis thaliana] </t>
  </si>
  <si>
    <t>AT4G22212</t>
  </si>
  <si>
    <t xml:space="preserve">Biological Process: transition metal ion transport (GO:0000041);; Cellular Component: extracellular region (GO:0005576);; Biological Process: root hair elongation (GO:0048767);; </t>
  </si>
  <si>
    <t>Defensin-like protein 98 OS=Arabidopsis thaliana OX=3702 GN=At4g22212 PE=3 SV=1</t>
  </si>
  <si>
    <t>AT1G76360</t>
  </si>
  <si>
    <t xml:space="preserve">Biological Process: response to molecule of bacterial origin (GO:0002237);; Molecular Function: protein serine/threonine kinase activity (GO:0004674);; Molecular Function: ATP binding (GO:0005524);; Biological Process: protein phosphorylation (GO:0006468);; Biological Process: protein targeting to membrane (GO:0006612);; Cellular Component: chloroplast (GO:0009507);; Biological Process: positive regulation of flavonoid biosynthetic process (GO:0009963);; Biological Process: regulation of plant-type hypersensitive response (GO:0010363);; </t>
  </si>
  <si>
    <t>Probable serine/threonine-protein kinase PIX13 OS=Arabidopsis thaliana OX=3702 GN=PIX13 PE=1 SV=2</t>
  </si>
  <si>
    <t>AT3G23820</t>
  </si>
  <si>
    <t xml:space="preserve">Molecular Function: nucleotide binding (GO:0000166);; Molecular Function: protein binding (GO:0005515);; Cellular Component: endosome (GO:0005768);; Cellular Component: Golgi apparatus (GO:0005794);; Cellular Component: trans-Golgi network (GO:0005802);; Biological Process: carbohydrate metabolic process (GO:0005975);; Biological Process: tryptophan catabolic process (GO:0006569);; Biological Process: nucleotide-sugar metabolic process (GO:0009225);; Biological Process: indoleacetic acid biosynthetic process (GO:0009684);; Molecular Function: UDP-glucuronate 4-epimerase activity (GO:0050378);; Molecular Function: coenzyme binding (GO:0050662);; </t>
  </si>
  <si>
    <t>K08679|0|ath:AT3G23820|GAE6; UDP-D-glucuronate 4-epimerase 6; K08679 UDP-glucuronate 4-epimerase [EC:5.1.3.6] (A)</t>
  </si>
  <si>
    <t>GDP-mannose 4,6 dehydratase;; NAD dependent epimerase/dehydratase family;; 3-beta hydroxysteroid dehydrogenase/isomerase family;; RmlD substrate binding domain;; Polysaccharide biosynthesis protein;; Male sterility protein</t>
  </si>
  <si>
    <t>UDP-glucuronate 4-epimerase 6 OS=Arabidopsis thaliana OX=3702 GN=GAE6 PE=1 SV=1</t>
  </si>
  <si>
    <t xml:space="preserve">UDP-D-glucuronate 4-epimerase 6 [Arabidopsis thaliana] </t>
  </si>
  <si>
    <t>AT3G17840</t>
  </si>
  <si>
    <t xml:space="preserve">Molecular Function: structural constituent of ribosome (GO:0003735);; Molecular Function: protein serine/threonine kinase activity (GO:0004674);; Molecular Function: protein tyrosine kinase activity (GO:0004713);; Molecular Function: ATP binding (GO:0005524);; Cellular Component: vacuolar membrane (GO:0005774);; Cellular Component: plasma membrane (GO:0005886);; Biological Process: translation (GO:0006412);; Biological Process: protein phosphorylation (GO:0006468);; Biological Process: transmembrane receptor protein tyrosine kinase signaling pathway (GO:0007169);; Cellular Component: plasmodesma (GO:0009506);; Biological Process: response to fungus (GO:0009620);; Biological Process: plant-type cell wall organization (GO:0009664);; Biological Process: regulation of meristem growth (GO:0010075);; Cellular Component: integral component of membrane (GO:0016021);; Cellular Component: cytosolic large ribosomal subunit (GO:0022625);; Biological Process: cell wall modification (GO:0042545);; </t>
  </si>
  <si>
    <t>Protein kinase domain;; Protein tyrosine kinase;; Leucine rich repeat;; Leucine rich repeat N-terminal domain;; Leucine Rich repeats (2 copies)</t>
  </si>
  <si>
    <t>Probable inactive receptor kinase RLK902 OS=Arabidopsis thaliana OX=3702 GN=RLK902 PE=1 SV=1</t>
  </si>
  <si>
    <t xml:space="preserve">receptor-like kinase 902 [Arabidopsis thaliana] </t>
  </si>
  <si>
    <t>AT5G36001</t>
  </si>
  <si>
    <t>Ring finger domain;; RING-H2 zinc finger domain;; Zinc finger, C3HC4 type (RING finger);; RING-like zinc finger</t>
  </si>
  <si>
    <t>Putative RING-H2 finger protein ATL21A OS=Arabidopsis thaliana OX=3702 GN=ATL21A PE=3 SV=1</t>
  </si>
  <si>
    <t>AT5G09990</t>
  </si>
  <si>
    <t>Elicitor peptide 5 OS=Arabidopsis thaliana OX=3702 GN=PEP5 PE=3 SV=1</t>
  </si>
  <si>
    <t xml:space="preserve">elicitor peptide 5 precursor [Arabidopsis thaliana] </t>
  </si>
  <si>
    <t>AT4G23890</t>
  </si>
  <si>
    <t xml:space="preserve">Cellular Component: chloroplast thylakoid membrane (GO:0009535);; Biological Process: response to blue light (GO:0009637);; Biological Process: regulation of proton transport (GO:0010155);; Biological Process: cellular cation homeostasis (GO:0030003);; Biological Process: protein autophosphorylation (GO:0046777);; Biological Process: divalent metal ion transport (GO:0070838);; </t>
  </si>
  <si>
    <t>NAD(P)H dehydrogenase subunit S</t>
  </si>
  <si>
    <t>NAD(P)H-quinone oxidoreductase subunit S, chloroplastic OS=Arabidopsis thaliana OX=3702 GN=ndhS PE=1 SV=1</t>
  </si>
  <si>
    <t xml:space="preserve">NAD(P)H-quinone oxidoreductase subunit S [Arabidopsis thaliana] </t>
  </si>
  <si>
    <t>AT4G30310</t>
  </si>
  <si>
    <t xml:space="preserve">Cellular Component: mitochondrion (GO:0005739);; Cellular Component: chloroplast (GO:0009507);; Molecular Function: phosphotransferase activity, alcohol group as acceptor (GO:0016773);; Molecular Function: carbohydrate kinase activity (GO:0019200);; Biological Process: carbohydrate phosphorylation (GO:0046835);; </t>
  </si>
  <si>
    <t>FGGY family of carbohydrate kinases, C-terminal domain;; FGGY family of carbohydrate kinases, N-terminal domain</t>
  </si>
  <si>
    <t xml:space="preserve">FGGY family of carbohydrate kinase [Arabidopsis thaliana] </t>
  </si>
  <si>
    <t>AT1G72970</t>
  </si>
  <si>
    <t xml:space="preserve">Cellular Component: extracellular region (GO:0005576);; Biological Process: alcohol metabolic process (GO:0006066);; Biological Process: cell-cell signaling (GO:0007267);; Molecular Function: choline dehydrogenase activity (GO:0008812);; Biological Process: embryo sac development (GO:0009553);; Molecular Function: mandelonitrile lyase activity (GO:0046593);; Molecular Function: flavin adenine dinucleotide binding (GO:0050660);; Biological Process: oxidation-reduction process (GO:0055114);; </t>
  </si>
  <si>
    <t>K15403|0|ath:AT1G72970|HTH; embryo sac development arrest 17; K15403 fatty acid omega-hydroxy dehydrogenase [EC:1.1.-.-] (A)</t>
  </si>
  <si>
    <t>GMC oxidoreductase;; GMC oxidoreductase;; FAD binding domain</t>
  </si>
  <si>
    <t>AT1G11850</t>
  </si>
  <si>
    <t>AT1G49390</t>
  </si>
  <si>
    <t xml:space="preserve">Cellular Component: cytosol (GO:0005829);; Biological Process: nucleotide biosynthetic process (GO:0009165);; Biological Process: flavonoid biosynthetic process (GO:0009813);; Biological Process: response to nitrate (GO:0010167);; Biological Process: nitrate transport (GO:0015706);;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</si>
  <si>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AT3G16330</t>
  </si>
  <si>
    <t xml:space="preserve">Biological Process: defense response by callose deposition (GO:0052542);; </t>
  </si>
  <si>
    <t>AT3G22860</t>
  </si>
  <si>
    <t xml:space="preserve">Biological Process: formation of translation preinitiation complex (GO:0001731);; Molecular Function: translation initiation factor activity (GO:0003743);; Cellular Component: nucleus (GO:0005634);; Cellular Component: cytosol (GO:0005829);; Cellular Component: eukaryotic translation initiation factor 3 complex (GO:0005852);; Biological Process: regulation of translational initiation (GO:0006446);; Cellular Component: eukaryotic 43S preinitiation complex (GO:0016282);; Molecular Function: translation initiation factor binding (GO:0031369);; Cellular Component: eukaryotic 48S preinitiation complex (GO:0033290);; </t>
  </si>
  <si>
    <t>K03252|0|ath:AT3G22860|TIF3C2; eukaryotic translation initiation factor 3 subunit C2; K03252 translation initiation factor 3 subunit C (A)</t>
  </si>
  <si>
    <t>Eukaryotic translation initiation factor 3 subunit 8 N-terminus;; PCI domain</t>
  </si>
  <si>
    <t>Eukaryotic translation initiation factor 3 subunit C OS=Arabidopsis thaliana OX=3702 GN=TIF3C1 PE=1 SV=2</t>
  </si>
  <si>
    <t xml:space="preserve">eukaryotic translation initiation factor 3 subunit C2 [Arabidopsis thaliana] </t>
  </si>
  <si>
    <t>AT4G33070</t>
  </si>
  <si>
    <t>K01568|0|ath:AT4G33070|pyruvate decarboxylase 1; K01568 pyruvate decarboxylase [EC:4.1.1.1] (A)</t>
  </si>
  <si>
    <t>Pyruvate decarboxylase 1 OS=Arabidopsis thaliana OX=3702 GN=PDC1 PE=2 SV=1</t>
  </si>
  <si>
    <t>AT3G09910</t>
  </si>
  <si>
    <t>K07976|4.42289e-139|ath:AT3G09910|RABC2b; RAB GTPase-like protein C2B; K07976 Rab family, other (A)</t>
  </si>
  <si>
    <t>Ras family;; Ras of Complex, Roc, domain of DAPkinase;; ADP-ribosylation factor family;; Gtr1/RagA G protein conserved region;; 50S ribosome-binding GTPase</t>
  </si>
  <si>
    <t>Ras-related protein RABC2b OS=Arabidopsis thaliana OX=3702 GN=RABC2B PE=2 SV=1</t>
  </si>
  <si>
    <t xml:space="preserve">RAB GTPase homolog C2B [Arabidopsis thaliana] </t>
  </si>
  <si>
    <t>AT2G34020</t>
  </si>
  <si>
    <t xml:space="preserve">Molecular Function: calcium ion binding (GO:0005509);; Cellular Component: chloroplast (GO:0009507);; Biological Process: cytokinin-activated signaling pathway (GO:0009736);; Biological Process: response to arsenic-containing substance (GO:0046685);; </t>
  </si>
  <si>
    <t>EF-hand domain;; EF hand;; EF hand;; EF-hand domain pair</t>
  </si>
  <si>
    <t>Sodium/calcium exchanger NCL2 OS=Oryza sativa subsp. japonica OX=39947 GN=NCL2 PE=2 SV=2</t>
  </si>
  <si>
    <t>AT3G05150</t>
  </si>
  <si>
    <t xml:space="preserve">Molecular Function: sugar:proton symporter activity (GO:0005351);; Cellular Component: nucleus (GO:0005634);; Cellular Component: vacuole (GO:0005773);; Cellular Component: plasma membrane (GO:0005886);; Cellular Component: integral component of membrane (GO:0016021);; Molecular Function: oxidoreductase activity (GO:0016491);; Biological Process: carbohydrate transmembrane transport (GO:0034219);; </t>
  </si>
  <si>
    <t>Sugar transporter ERD6-like 8 OS=Arabidopsis thaliana OX=3702 GN=At3g05150 PE=2 SV=1</t>
  </si>
  <si>
    <t>AT1G02690</t>
  </si>
  <si>
    <t xml:space="preserve">Biological Process: microtubule cytoskeleton organization (GO:0000226);; Biological Process: cytokinesis by cell plate formation (GO:0000911);; Cellular Component: nucleus (GO:0005634);; Cellular Component: cytosol (GO:0005829);; Biological Process: DNA replication (GO:0006260);; Biological Process: DNA methylation (GO:0006306);; Biological Process: chromatin silencing (GO:0006342);; Biological Process: N-terminal protein myristoylation (GO:0006499);; Biological Process: protein import into nucleus (GO:0006606);; Biological Process: defense response (GO:0006952);; Biological Process: mitotic nuclear division (GO:0007067);; Biological Process: synapsis (GO:0007129);; Biological Process: reciprocal meiotic recombination (GO:0007131);; Biological Process: cell proliferation (GO:0008283);; Molecular Function: protein transporter activity (GO:0008565);; Biological Process: toxin catabolic process (GO:0009407);; Biological Process: regulation of flower development (GO:0009909);; Biological Process: regulation of cell cycle process (GO:0010564);; Biological Process: histone H3-K9 methylation (GO:0051567);; </t>
  </si>
  <si>
    <t>Armadillo/beta-catenin-like repeat;; HEAT-like repeat;; Importin beta binding domain;; Atypical Arm repeat;; HEAT repeats;; HEAT repeat;; Armadillo-like;; PBS lyase HEAT-like repeat</t>
  </si>
  <si>
    <t>Importin subunit alpha-6 OS=Arabidopsis thaliana OX=3702 GN=IMPA6 PE=2 SV=1</t>
  </si>
  <si>
    <t xml:space="preserve">importin alpha isoform 6 [Arabidopsis thaliana] </t>
  </si>
  <si>
    <t>AT2G25900</t>
  </si>
  <si>
    <t xml:space="preserve">Molecular Function: DNA binding (GO:0003677);; Molecular Function: sequence-specific DNA binding transcription factor activity (GO:0003700);; Molecular Function: RNA binding (GO:0003723);; Cellular Component: nucleus (GO:0005634);; Cellular Component: cytoplasm (GO:0005737);; Biological Process: regulation of transcription, DNA-templated (GO:0006355);; Molecular Function: zinc ion binding (GO:0008270);; </t>
  </si>
  <si>
    <t>Zinc finger CCCH domain-containing protein 23 OS=Arabidopsis thaliana OX=3702 GN=At2g25900 PE=2 SV=1</t>
  </si>
  <si>
    <t>AT1G22470</t>
  </si>
  <si>
    <t>uncharacterized protein LOC9329292 [Arabidopsis lyrata subsp. lyrata]</t>
  </si>
  <si>
    <t>AT3G46490</t>
  </si>
  <si>
    <t xml:space="preserve">Molecular Function: iron ion binding (GO:0005506);; Cellular Component: cytoplasm (GO:0005737);; Molecular Function: oxidoreductase activity, acting on paired donors, with incorporation or reduction of molecular oxygen, 2-oxoglutarate as one donor, and incorporation of one atom each of oxygen into both donors (GO:0016706);; Biological Process: secondary metabolic process (GO:0019748);; Biological Process: oxidation-reduction process (GO:0055114);; </t>
  </si>
  <si>
    <t>AT5G66190</t>
  </si>
  <si>
    <t xml:space="preserve">Biological Process: MAPK cascade (GO:0000165);; Molecular Function: NADPH dehydrogenase activity (GO:0003959);; Molecular Function: ferredoxin-NADP+ reductase activity (GO:0004324);; Biological Process: pentose-phosphate shunt (GO:0006098);; Biological Process: rRNA processing (GO:0006364);; Biological Process: protein targeting to membrane (GO:0006612);; Molecular Function: poly(U) RNA binding (GO:0008266);; Biological Process: response to cold (GO:0009409);; Cellular Component: chloroplast thylakoid membrane (GO:0009535);; Cellular Component: chloroplast stroma (GO:0009570);; Biological Process: detection of biotic stimulus (GO:0009595);; Biological Process: plastid organization (GO:0009657);; Biological Process: salicylic acid biosynthetic process (GO:0009697);; Biological Process: photosynthetic electron transport in photosystem I (GO:0009773);; Biological Process: systemic acquired resistance, salicylic acid mediated signaling pathway (GO:0009862);; Biological Process: jasmonic acid mediated signaling pathway (GO:0009867);; Cellular Component: chloroplast envelope (GO:0009941);; Biological Process: response to chitin (GO:0010200);; Biological Process: photosystem II assembly (GO:0010207);; Biological Process: regulation of hydrogen peroxide metabolic process (GO:0010310);; Biological Process: regulation of plant-type hypersensitive response (GO:0010363);; Biological Process: glucosinolate biosynthetic process (GO:0019761);; Biological Process: negative regulation of defense response (GO:0031348);; Cellular Component: thylakoid lumen (GO:0031977);; Biological Process: defense response to bacterium (GO:0042742);; Biological Process: positive regulation of catalytic activity (GO:0043085);; Biological Process: regulation of multi-organism process (GO:0043900);; Molecular Function: electron transporter, transferring electrons within the cyclic electron transport pathway of photosynthesis activity (GO:0045156);; Molecular Function: electron transporter, transferring electrons within the noncyclic electron transport pathway of photosynthesis activity (GO:0045157);; Cellular Component: apoplast (GO:0048046);; Molecular Function: flavin adenine dinucleotide binding (GO:0050660);; Molecular Function: NADP binding (GO:0050661);; Biological Process: defense response to fungus (GO:0050832);; </t>
  </si>
  <si>
    <t>K02641|0|ath:AT5G66190|FNR1; ferredoxin-NADP(+)-oxidoreductase 1; K02641 ferredoxin--NADP+ reductase [EC:1.18.1.2] (A)</t>
  </si>
  <si>
    <t>Ferredoxin--NADP reductase, leaf isozyme 1, chloroplastic OS=Arabidopsis thaliana OX=3702 GN=LFNR1 PE=1 SV=1</t>
  </si>
  <si>
    <t xml:space="preserve">ferredoxin-NADP[+]-oxidoreductase 1 [Arabidopsis thaliana] </t>
  </si>
  <si>
    <t>AT2G42720</t>
  </si>
  <si>
    <t xml:space="preserve">Cellular Component: nucleus (GO:0005634);; Biological Process: sister chromatid cohesion (GO:0007062);; Biological Process: synapsis (GO:0007129);; Biological Process: reciprocal meiotic recombination (GO:0007131);; Biological Process: response to gamma radiation (GO:0010332);; Biological Process: chromatin silencing by small RNA (GO:0031048);; Biological Process: regulation of telomere maintenance (GO:0032204);; Biological Process: multicellular organism reproduction (GO:0032504);; Biological Process: meiotic DNA double-strand break formation (GO:0042138);; Biological Process: telomere maintenance in response to DNA damage (GO:0043247);; Biological Process: meiotic chromosome segregation (GO:0045132);; </t>
  </si>
  <si>
    <t>F-box domain;; Leucine Rich Repeat</t>
  </si>
  <si>
    <t>F-box/LRR-repeat protein At2g42720 OS=Arabidopsis thaliana OX=3702 GN=At2g42720 PE=2 SV=1</t>
  </si>
  <si>
    <t xml:space="preserve">FBD, F-box, Skp2-like and Leucine Rich Repeat domains containing protein [Arabidopsis thaliana] </t>
  </si>
  <si>
    <t>AT2G33800</t>
  </si>
  <si>
    <t xml:space="preserve">Molecular Function: RNA binding (GO:0003723);; Molecular Function: structural constituent of ribosome (GO:0003735);; Cellular Component: nucleus (GO:0005634);; Biological Process: translation (GO:0006412);; Biological Process: response to cold (GO:0009409);; Cellular Component: chloroplast thylakoid membrane (GO:0009535);; Cellular Component: chloroplast stroma (GO:0009570);; Cellular Component: small ribosomal subunit (GO:0015935);; Biological Process: defense response to bacterium (GO:0042742);; Biological Process: protein targeting to chloroplast (GO:0045036);; Biological Process: response to cadmium ion (GO:0046686);; </t>
  </si>
  <si>
    <t>K02988|2.7928e-101|ath:AT2G33800|30S ribosomal protein S5; K02988 small subunit ribosomal protein S5 (A)</t>
  </si>
  <si>
    <t>Ribosomal protein S5, C-terminal domain;; Ribosomal protein S5, N-terminal domain</t>
  </si>
  <si>
    <t>30S ribosomal protein S5, chloroplastic OS=Arabidopsis thaliana OX=3702 GN=rps5 PE=2 SV=1</t>
  </si>
  <si>
    <t>EMB3113 [Arabidopsis thaliana]</t>
  </si>
  <si>
    <t>AT3G01670</t>
  </si>
  <si>
    <t>Sieve element occlusion C-terminus;; Sieve element occlusion N-terminus</t>
  </si>
  <si>
    <t>Protein SIEVE ELEMENT OCCLUSION A OS=Arabidopsis thaliana OX=3702 GN=SEOA PE=1 SV=1</t>
  </si>
  <si>
    <t xml:space="preserve">sieve element occlusion protein [Arabidopsis thaliana] </t>
  </si>
  <si>
    <t>AT5G48480</t>
  </si>
  <si>
    <t>Uncharacterized protein At5g48480 OS=Arabidopsis thaliana OX=3702 GN=At5g48480 PE=1 SV=1</t>
  </si>
  <si>
    <t>AT5G64250</t>
  </si>
  <si>
    <t xml:space="preserve">Molecular Function: IMP dehydrogenase activity (GO:0003938);; Cellular Component: mitochondrion (GO:0005739);; Cellular Component: cytosol (GO:0005829);; Biological Process: response to symbiotic fungus (GO:0009610);; Molecular Function: oxidoreductase activity, acting on single donors with incorporation of molecular oxygen, incorporation of two atoms of oxygen (GO:0016702);; Molecular Function: nitronate monooxygenase activity (GO:0018580);; Biological Process: para-aminobenzoic acid metabolic process (GO:0046482);; Biological Process: response to cadmium ion (GO:0046686);; Biological Process: oxidation-reduction process (GO:0055114);; </t>
  </si>
  <si>
    <t>Nitronate monooxygenase;; FMN-dependent dehydrogenase;; IMP dehydrogenase / GMP reductase domain</t>
  </si>
  <si>
    <t>AT2G24610</t>
  </si>
  <si>
    <t xml:space="preserve">Molecular Function: voltage-gated potassium channel activity (GO:0005249);; Molecular Function: calmodulin binding (GO:0005516);; Cellular Component: plasma membrane (GO:0005886);; Biological Process: potassium ion transport (GO:0006813);; Biological Process: response to sucrose (GO:0009744);; Biological Process: response to glucose (GO:0009749);; Biological Process: response to fructose (GO:0009750);; Cellular Component: integral component of membrane (GO:0016021);; Molecular Function: cyclic nucleotide binding (GO:0030551);; Biological Process: transmembrane transport (GO:0055085);; </t>
  </si>
  <si>
    <t>K05391|0|ath:AT2G24610|CNGC14; cyclic nucleotide-gated channel 14; K05391 cyclic nucleotide gated channel, other eukaryote (A)</t>
  </si>
  <si>
    <t>Probable cyclic nucleotide-gated ion channel 14 OS=Arabidopsis thaliana OX=3702 GN=CNGC14 PE=2 SV=2</t>
  </si>
  <si>
    <t xml:space="preserve">cyclic nucleotide-gated channel 14 [Arabidopsis thaliana] </t>
  </si>
  <si>
    <t>AT5G07150</t>
  </si>
  <si>
    <t xml:space="preserve">Molecular Function: protein kinase activity (GO:0004672);; Molecular Function: ATP binding (GO:0005524);; Cellular Component: nucleus (GO:0005634);; Cellular Component: plasma membrane (GO:0005886);; Biological Process: protein phosphorylation (GO:0006468);; Biological Process: plant-type cell wall biogenesis (GO:0009832);; Biological Process: glucuronoxylan metabolic process (GO:0010413);; Cellular Component: integral component of membrane (GO:0016021);; Biological Process: xylan biosynthetic process (GO:0045492);; </t>
  </si>
  <si>
    <t>AT3G54690</t>
  </si>
  <si>
    <t xml:space="preserve">Biological Process: carbohydrate metabolic process (GO:0005975);; Molecular Function: isomerase activity (GO:0016853);; Biological Process: methylglyoxal catabolic process to D-lactate (GO:0019243);; Molecular Function: carbohydrate binding (GO:0030246);; Molecular Function: adenyl nucleotide binding (GO:0030554);; </t>
  </si>
  <si>
    <t>SIS domain;; CBS domain</t>
  </si>
  <si>
    <t>Probable arabinose 5-phosphate isomerase OS=Arabidopsis thaliana OX=3702 GN=SETH3 PE=2 SV=1</t>
  </si>
  <si>
    <t xml:space="preserve">Sugar isomerase (SIS) family protein [Arabidopsis thaliana] </t>
  </si>
  <si>
    <t>AT2G23530</t>
  </si>
  <si>
    <t>AT3G05490</t>
  </si>
  <si>
    <t xml:space="preserve">Molecular Function: signal transducer activity (GO:0004871);; Biological Process: polyamine catabolic process (GO:0006598);; Biological Process: signal transduction (GO:0007165);; Biological Process: cell-cell signaling (GO:0007267);; Cellular Component: plasmodesma (GO:0009506);; Biological Process: phenylpropanoid metabolic process (GO:0009698);; Biological Process: cellular modified amino acid biosynthetic process (GO:0042398);; Cellular Component: apoplast (GO:0048046);; Biological Process: root hair elongation (GO:0048767);; </t>
  </si>
  <si>
    <t>Protein RALF-like 22 OS=Arabidopsis thaliana OX=3702 GN=RALFL22 PE=3 SV=1</t>
  </si>
  <si>
    <t xml:space="preserve">ralf-like 22 [Arabidopsis thaliana] </t>
  </si>
  <si>
    <t>AT1G54120</t>
  </si>
  <si>
    <t xml:space="preserve">hypothetical protein AT1G54120 [Arabidopsis thaliana] </t>
  </si>
  <si>
    <t>AT2G25810</t>
  </si>
  <si>
    <t xml:space="preserve">Biological Process: water transport (GO:0006833);; Cellular Component: plant-type vacuole membrane (GO:0009705);; Biological Process: cytokinin-activated signaling pathway (GO:0009736);; Molecular Function: water channel activity (GO:0015250);; Cellular Component: integral component of membrane (GO:0016021);; Cellular Component: central vacuole (GO:0042807);; Biological Process: transmembrane transport (GO:0055085);; </t>
  </si>
  <si>
    <t>K09873|1.48208e-152|ath:AT2G25810|TIP4;1; aquaporin TIP4-1; K09873 aquaporin TIP (A)</t>
  </si>
  <si>
    <t>Aquaporin TIP4-1 OS=Arabidopsis thaliana OX=3702 GN=TIP4-1 PE=2 SV=1</t>
  </si>
  <si>
    <t xml:space="preserve">tonoplast intrinsic protein 4;1 [Arabidopsis thaliana] </t>
  </si>
  <si>
    <t>AT3G18320</t>
  </si>
  <si>
    <t>F-box protein At3g18320 OS=Arabidopsis thaliana OX=3702 GN=At3g18320 PE=2 SV=1</t>
  </si>
  <si>
    <t xml:space="preserve">RecName: Full=F-box protein At3g18320 </t>
  </si>
  <si>
    <t>AT1G71880</t>
  </si>
  <si>
    <t xml:space="preserve">Cellular Component: vacuole (GO:0005773);; Cellular Component: integral component of plasma membrane (GO:0005887);; Biological Process: oligopeptide transport (GO:0006857);; Molecular Function: sucrose:proton symporter activity (GO:0008506);; Cellular Component: plasmodesma (GO:0009506);; Biological Process: response to nematode (GO:0009624);; Biological Process: pollen germination (GO:0009846);; Molecular Function: biotin transporter activity (GO:0015225);; Biological Process: sucrose transport (GO:0015770);; Biological Process: carbohydrate transmembrane transport (GO:0034219);; Biological Process: seed development (GO:0048316);; </t>
  </si>
  <si>
    <t>K15378|0|ath:AT1G71880|SUC1; sucrose transport protein SUC1; K15378 solute carrier family 45, member 1/2/4 (A)</t>
  </si>
  <si>
    <t>Sucrose transport protein SUC1 OS=Arabidopsis thaliana OX=3702 GN=SUC1 PE=1 SV=1</t>
  </si>
  <si>
    <t xml:space="preserve">sucrose-proton symporter 1 [Arabidopsis thaliana] </t>
  </si>
  <si>
    <t>AT3G11780</t>
  </si>
  <si>
    <t xml:space="preserve">Cellular Component: extracellular region (GO:0005576);; Cellular Component: vacuole (GO:0005773);; Biological Process: response to nitrate (GO:0010167);; Biological Process: nitrate transport (GO:0015706);; </t>
  </si>
  <si>
    <t xml:space="preserve">MD-2-related lipid recognition domain-containing protein / ML domain-containing protein [Arabidopsis thaliana] </t>
  </si>
  <si>
    <t>AT5G25980</t>
  </si>
  <si>
    <t xml:space="preserve">Biological Process: defense response to insect (GO:0002213);; Cellular Component: vacuole (GO:0005773);; Cellular Component: peroxisome (GO:0005777);; Biological Process: carbohydrate metabolic process (GO:0005975);; Molecular Function: beta-glucosidase activity (GO:0008422);; Cellular Component: plant-type cell wall (GO:0009505);; Cellular Component: plasmodesma (GO:0009506);; Cellular Component: chloroplast (GO:0009507);; Cellular Component: thylakoid (GO:0009579);; Biological Process: response to abscisic acid (GO:0009737);; Biological Process: regulation of stomatal movement (GO:0010119);; Molecular Function: thioglucosidase activity (GO:0019137);; Biological Process: glucosinolate catabolic process (GO:0019762);; Cellular Component: cytosolic ribosome (GO:0022626);; Molecular Function: cation binding (GO:0043169);; Cellular Component: apoplast (GO:0048046);; </t>
  </si>
  <si>
    <t>K01237|0|ath:AT5G25980|TGG2; myrosinase 2; K01237 myrosinase [EC:3.2.1.147] (A)</t>
  </si>
  <si>
    <t>Myrosinase 2 OS=Arabidopsis thaliana OX=3702 GN=TGG2 PE=1 SV=1</t>
  </si>
  <si>
    <t xml:space="preserve">glucoside glucohydrolase 2 [Arabidopsis thaliana] </t>
  </si>
  <si>
    <t>AT5G40190</t>
  </si>
  <si>
    <t xml:space="preserve">Molecular Function: catalytic activity (GO:0003824);; Molecular Function: calmodulin binding (GO:0005516);; Cellular Component: intracellular (GO:0005622);; Biological Process: phosphatidylinositol biosynthetic process (GO:0006661);; Biological Process: RNA metabolic process (GO:0016070);; </t>
  </si>
  <si>
    <t>2'-5' RNA ligase superfamily</t>
  </si>
  <si>
    <t>AT3G53180</t>
  </si>
  <si>
    <t>Glutamine synthetase, catalytic domain;; Amidohydrolase</t>
  </si>
  <si>
    <t xml:space="preserve">nodulin/glutamine synthase-like protein [Arabidopsis thaliana] </t>
  </si>
  <si>
    <t>AT1G22160</t>
  </si>
  <si>
    <t>AT3G61490</t>
  </si>
  <si>
    <t>AT5G64750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</si>
  <si>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osmotic stress (GO:0006970);; Biological Process: response to glucose (GO:0009749);; Biological Process: negative regulation of abscisic acid-activated signaling pathway (GO:0009788);; Biological Process: defense response to fungus (GO:0050832);; </t>
  </si>
  <si>
    <t>Ethylene-responsive transcription factor ABR1 OS=Arabidopsis thaliana OX=3702 GN=ABR1 PE=2 SV=1</t>
  </si>
  <si>
    <t>AT4G36670</t>
  </si>
  <si>
    <t xml:space="preserve">Molecular Function: sugar:proton symporter activity (GO:0005351);; Cellular Component: plasma membrane (GO:0005886);; Biological Process: tryptophan catabolic process (GO:0006569);; Biological Process: oligopeptide transport (GO:0006857);; Biological Process: indoleacetic acid biosynthetic process (GO:0009684);; Cellular Component: integral component of membrane (GO:0016021);; Biological Process: carbohydrate transmembrane transport (GO:0034219);; </t>
  </si>
  <si>
    <t>Probable polyol transporter 6 OS=Arabidopsis thaliana OX=3702 GN=PLT6 PE=2 SV=2</t>
  </si>
  <si>
    <t>AT1G12740</t>
  </si>
  <si>
    <t xml:space="preserve">Molecular Function: monooxygenase activity (GO:0004497);; Molecular Function: iron ion binding (GO:0005506);; Cellular Component: mitochondrion (GO:0005739);; Biological Process: iron ion transport (GO:0006826);; Molecular Function: electron carrier activity (GO:0009055);; Biological Process: cellular response to iron ion starvation (GO:0010106);; Biological Process: response to nitrate (GO:0010167);; Biological Process: nitrate transport (GO:0015706);;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</si>
  <si>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Cytochrome P450 87A3 OS=Oryza sativa subsp. japonica OX=39947 GN=CYP87A3 PE=2 SV=3</t>
  </si>
  <si>
    <t xml:space="preserve">cytochrome P450, family 87, subfamily A, polypeptide 2 [Arabidopsis thaliana] </t>
  </si>
  <si>
    <t>AT3G57680</t>
  </si>
  <si>
    <t xml:space="preserve">Cellular Component: extracellular region (GO:0005576);; Biological Process: proteolysis (GO:0006508);; Molecular Function: serine-type peptidase activity (GO:0008236);; Cellular Component: chloroplast thylakoid lumen (GO:0009543);; Biological Process: chlorophyll catabolic process (GO:0015996);; Cellular Component: membrane (GO:0016020);; Biological Process: intracellular signal transduction (GO:0035556);; </t>
  </si>
  <si>
    <t>Peptidase family S41;; PDZ domain (Also known as DHR or GLGF);; PDZ domain</t>
  </si>
  <si>
    <t>Carboxyl-terminal-processing peptidase 3, chloroplastic OS=Arabidopsis thaliana OX=3702 GN=CTPA3 PE=3 SV=1</t>
  </si>
  <si>
    <t xml:space="preserve">Peptidase S41 family protein [Arabidopsis thaliana] </t>
  </si>
  <si>
    <t>AT2G14620</t>
  </si>
  <si>
    <t>K08235|0|ath:AT2G14620|XTH10; xyloglucan endotransglucosylase/hydrolase protein 10; K08235 xyloglucan:xyloglucosyl transferase [EC:2.4.1.207] (A)</t>
  </si>
  <si>
    <t>Probable xyloglucan endotransglucosylase/hydrolase protein 10 OS=Arabidopsis thaliana OX=3702 GN=XTH10 PE=2 SV=1</t>
  </si>
  <si>
    <t xml:space="preserve">xyloglucan endotransglucosylase/hydrolase 10 [Arabidopsis thaliana] </t>
  </si>
  <si>
    <t>AT4G22950</t>
  </si>
  <si>
    <t>Agamous-like MADS-box protein AGL19 OS=Arabidopsis thaliana OX=3702 GN=AGL19 PE=1 SV=1</t>
  </si>
  <si>
    <t xml:space="preserve">AGAMOUS-like 19 [Arabidopsis thaliana] </t>
  </si>
  <si>
    <t>AT1G14220</t>
  </si>
  <si>
    <t xml:space="preserve">Molecular Function: RNA binding (GO:0003723);; Cellular Component: extracellular region (GO:0005576);; Molecular Function: ribonuclease T2 activity (GO:0033897);; </t>
  </si>
  <si>
    <t>K01166|7.81566e-155|ath:AT1G14220|ribonuclease T2; K01166 ribonuclease T2 [EC:3.1.27.1] (A)</t>
  </si>
  <si>
    <t>AT2G35950</t>
  </si>
  <si>
    <t xml:space="preserve">Cellular Component: nucleus (GO:0005634);; Biological Process: megagametogenesis (GO:0009561);; </t>
  </si>
  <si>
    <t xml:space="preserve">embryo sac development arrest 12 [Arabidopsis thaliana] </t>
  </si>
  <si>
    <t>AT5G61420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</si>
  <si>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insect (GO:0009625);; Biological Process: induced systemic resistance (GO:0009682);; Biological Process: response to gibberellin (GO:0009739);; Biological Process: response to salicylic acid (GO:0009751);; Biological Process: response to jasmonic acid (GO:0009753);; Biological Process: cellular response to sulfur starvation (GO:0010438);; Biological Process: regulation of glucosinolate biosynthetic process (GO:0010439);; Biological Process: defense response to fungus (GO:0050832);; </t>
  </si>
  <si>
    <t>K09422|0|ath:AT5G61420|MYB28; transcription factor MYB28; K09422 myb proto-oncogene protein, plant (A)</t>
  </si>
  <si>
    <t>Transcription factor MYB28 OS=Arabidopsis thaliana OX=3702 GN=MYB28 PE=1 SV=1</t>
  </si>
  <si>
    <t xml:space="preserve">myb domain protein 28 [Arabidopsis thaliana] </t>
  </si>
  <si>
    <t>AT1G06620</t>
  </si>
  <si>
    <t xml:space="preserve">Cellular Component: cytoplasm (GO:0005737);; Biological Process: response to water deprivation (GO:0009414);; Biological Process: response to wounding (GO:0009611);; Molecular Function: 1-aminocyclopropane-1-carboxylate oxidase activity (GO:0009815);; Biological Process: jasmonic acid mediated signaling pathway (GO:0009867);; Molecular Function: oxidoreductase activity, acting on paired donors, with incorporation or reduction of molecular oxygen, 2-oxoglutarate as one donor, and incorporation of one atom each of oxygen into both donors (GO:0016706);; Biological Process: hyperosmotic salinity response (GO:0042538);; Biological Process: oxidation-reduction process (GO:0055114);; </t>
  </si>
  <si>
    <t>1-aminocyclopropane-1-carboxylate oxidase homolog 1 OS=Arabidopsis thaliana OX=3702 GN=At1g06620 PE=2 SV=1</t>
  </si>
  <si>
    <t>AT5G38970</t>
  </si>
  <si>
    <t xml:space="preserve">Molecular Function: monooxygenase activity (GO:0004497);; Molecular Function: iron ion binding (GO:0005506);; Cellular Component: extracellular region (GO:0005576);; Cellular Component: mitochondrion (GO:0005739);; Molecular Function: electron carrier activity (GO:0009055);; Biological Process: brassinosteroid homeostasis (GO:0010268);; Biological Process: brassinosteroid biosynthetic process (GO:0016132);;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</si>
  <si>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K09590|0|ath:AT5G38970|BR6OX1; brassinosteroid-6-oxidase 1; K09590 brassinosteroid-6-oxidase 1 [EC:1.14.-.-] (A)</t>
  </si>
  <si>
    <t>Cytochrome P450 85A1 OS=Arabidopsis thaliana OX=3702 GN=CYP85A1 PE=2 SV=1</t>
  </si>
  <si>
    <t xml:space="preserve">brassinosteroid-6-oxidase 1 [Arabidopsis thaliana] </t>
  </si>
  <si>
    <t>AT3G26040</t>
  </si>
  <si>
    <t>acetyltranferase-like protein [Arabidopsis thaliana]</t>
  </si>
  <si>
    <t>AT5G46040</t>
  </si>
  <si>
    <t xml:space="preserve">Cellular Component: plasma membrane (GO:0005886);; Biological Process: response to wounding (GO:0009611);; Biological Process: response to nematode (GO:0009624);; Biological Process: response to abscisic acid (GO:0009737);; Biological Process: response to jasmonic acid (GO:0009753);; Biological Process: hyperosmotic salinity response (GO:0042538);; Molecular Function: dipeptide transporter activity (GO:0042936);; Molecular Function: tripeptide transporter activity (GO:0042937);; Biological Process: dipeptide transport (GO:0042938);; Biological Process: tripeptide transport (GO:0042939);; Biological Process: response to leucine (GO:0043201);; Biological Process: response to histidine (GO:0080052);; Biological Process: response to phenylalanine (GO:0080053);; </t>
  </si>
  <si>
    <t>Protein NRT1/ PTR FAMILY 5.3 OS=Arabidopsis thaliana OX=3702 GN=NPF5.3 PE=2 SV=1</t>
  </si>
  <si>
    <t>AT1G69690</t>
  </si>
  <si>
    <t xml:space="preserve">Biological Process: MAPK cascade (GO:0000165);; Molecular Function: sequence-specific DNA binding transcription factor activity (GO:0003700);; Molecular Function: protein binding (GO:0005515);; Cellular Component: nucleus (GO:0005634);; Biological Process: protein targeting to membrane (GO:0006612);; Biological Process: circadian rhythm (GO:0007623);; Biological Process: cell proliferation (GO:0008283);; Biological Process: response to bacterium (GO:0009617);; Biological Process: response to cytokinin (GO:0009735);; Biological Process: systemic acquired resistance, salicylic acid mediated signaling pathway (GO:0009862);; Biological Process: jasmonic acid mediated signaling pathway (GO:0009867);; Biological Process: leaf morphogenesis (GO:0009965);; Biological Process: inflorescence development (GO:0010229);; Biological Process: regulation of hydrogen peroxide metabolic process (GO:0010310);; Biological Process: regulation of plant-type hypersensitive response (GO:0010363);; Biological Process: cell differentiation (GO:0030154);; Biological Process: negative regulation of defense response (GO:0031348);; Biological Process: regulation of protein dephosphorylation (GO:0035304);; Biological Process: DNA endoreduplication (GO:0042023);; Biological Process: positive regulation of transcription, DNA-templated (GO:0045893);; </t>
  </si>
  <si>
    <t>Transcription factor TCP15 OS=Arabidopsis thaliana OX=3702 GN=TCP15 PE=1 SV=1</t>
  </si>
  <si>
    <t>AT5G02350</t>
  </si>
  <si>
    <t>AT3G53940</t>
  </si>
  <si>
    <t xml:space="preserve">Molecular Function: transporter activity (GO:0005215);; Cellular Component: mitochondrial inner membrane (GO:0005743);; Biological Process: mitochondrial transport (GO:0006839);; Biological Process: pyrimidine ribonucleotide biosynthetic process (GO:0009220);; Cellular Component: integral component of membrane (GO:0016021);; Biological Process: transmembrane transport (GO:0055085);; </t>
  </si>
  <si>
    <t>AT5G04200</t>
  </si>
  <si>
    <t xml:space="preserve">Molecular Function: cysteine-type endopeptidase activity (GO:0004197);; Cellular Component: nucleus (GO:0005634);; Biological Process: DNA-templated transcription, initiation (GO:0006352);; Biological Process: regulation of transcription, DNA-templated (GO:0006355);; Biological Process: proteolysis (GO:0006508);; Molecular Function: zinc ion binding (GO:0008270);; Molecular Function: TBP-class protein binding (GO:0017025);; Cellular Component: apoplast (GO:0048046);; </t>
  </si>
  <si>
    <t>Caspase domain</t>
  </si>
  <si>
    <t>Metacaspase-9 OS=Arabidopsis thaliana OX=3702 GN=AMC9 PE=1 SV=1</t>
  </si>
  <si>
    <t xml:space="preserve">metacaspase 9 [Arabidopsis thaliana] </t>
  </si>
  <si>
    <t>AT4G30130</t>
  </si>
  <si>
    <t>AT3G13680</t>
  </si>
  <si>
    <t>F-box/kelch-repeat protein At3g13680 OS=Arabidopsis thaliana OX=3702 GN=At3g13680 PE=2 SV=1</t>
  </si>
  <si>
    <t>AT5G24380</t>
  </si>
  <si>
    <t>Metal-nicotianamine transporter YSL2 OS=Arabidopsis thaliana OX=3702 GN=YSL2 PE=1 SV=1</t>
  </si>
  <si>
    <t xml:space="preserve">YELLOW STRIPE like 2 [Arabidopsis thaliana] </t>
  </si>
  <si>
    <t>AT4G22360</t>
  </si>
  <si>
    <t>K15223|0|ath:AT4G22360|SWIB complex BAF60b domain-containing protein; K15223 upstream activation factor subunit UAF30 (A)</t>
  </si>
  <si>
    <t>SWIB/MDM2 domain;; DEK C terminal domain</t>
  </si>
  <si>
    <t xml:space="preserve">SWIB complex BAF60b domain-containing protein [Arabidopsis thaliana] </t>
  </si>
  <si>
    <t>AT3G45160</t>
  </si>
  <si>
    <t xml:space="preserve">Biological Process: glucosinolate biosynthetic process (GO:0019761);; </t>
  </si>
  <si>
    <t>AT5G65700</t>
  </si>
  <si>
    <t xml:space="preserve">Biological Process: maltose metabolic process (GO:0000023);; Molecular Function: protein serine/threonine kinase activity (GO:0004674);; Molecular Function: ATP binding (GO:0005524);; Cellular Component: nucleus (GO:0005634);; Cellular Component: cytosol (GO:0005829);; Cellular Component: plasma membrane (GO:0005886);; Biological Process: starch catabolic process (GO:0005983);; Biological Process: protein phosphorylation (GO:0006468);; Biological Process: microtubule nucleation (GO:0007020);; Biological Process: transmembrane receptor protein tyrosine kinase signaling pathway (GO:0007169);; Biological Process: pattern specification process (GO:0007389);; Biological Process: regulation of cell size (GO:0008361);; Biological Process: response to water deprivation (GO:0009414);; Cellular Component: chloroplast stroma (GO:0009570);; Biological Process: plant-type cell wall organization (GO:0009664);; Biological Process: gibberellic acid mediated signaling pathway (GO:0009740);; Biological Process: multidimensional cell growth (GO:0009825);; Biological Process: plant-type cell wall biogenesis (GO:0009832);; Biological Process: auxin polar transport (GO:0009926);; Biological Process: cell tip growth (GO:0009932);; Biological Process: regulation of meristem structural organization (GO:0009934);; Biological Process: regulation of meristem growth (GO:0010075);; Biological Process: seed dormancy process (GO:0010162);; Biological Process: microsporocyte differentiation (GO:0010480);; Cellular Component: integral component of membrane (GO:0016021);; Molecular Function: beta-amylase activity (GO:0016161);; Biological Process: starch biosynthetic process (GO:0019252);; Molecular Function: receptor serine/threonine kinase binding (GO:0033612);; Biological Process: anthocyanin accumulation in tissues in response to UV light (GO:0043481);; Molecular Function: protein self-association (GO:0043621);; Biological Process: gametophyte development (GO:0048229);; Biological Process: root hair elongation (GO:0048767);; </t>
  </si>
  <si>
    <t>Leucine-rich repeat receptor-like serine/threonine-protein kinase BAM1 OS=Arabidopsis thaliana OX=3702 GN=BAM1 PE=1 SV=1</t>
  </si>
  <si>
    <t>AT5G38550</t>
  </si>
  <si>
    <t>Jacalin-related lectin 44 OS=Arabidopsis thaliana OX=3702 GN=JAL44 PE=2 SV=1</t>
  </si>
  <si>
    <t>AT4G24340</t>
  </si>
  <si>
    <t xml:space="preserve">Molecular Function: catalytic activity (GO:0003824);; Cellular Component: extracellular region (GO:0005576);; Cellular Component: plasma membrane (GO:0005886);; Biological Process: nucleoside metabolic process (GO:0009116);; Cellular Component: plant-type cell wall (GO:0009505);; Biological Process: response to wounding (GO:0009611);; Molecular Function: nutrient reservoir activity (GO:0045735);; </t>
  </si>
  <si>
    <t>AT1G15050</t>
  </si>
  <si>
    <t>K14484|2.26827e-137|ath:AT1G15050|IAA34; auxin-responsive protein IAA34; K14484 auxin-responsive protein IAA (A)</t>
  </si>
  <si>
    <t>Auxin-responsive protein IAA34 OS=Arabidopsis thaliana OX=3702 GN=IAA34 PE=1 SV=1</t>
  </si>
  <si>
    <t xml:space="preserve">indole-3-acetic acid inducible 34 [Arabidopsis thaliana] </t>
  </si>
  <si>
    <t>AT4G00870</t>
  </si>
  <si>
    <t>Transcription factor bHLH14 OS=Arabidopsis thaliana OX=3702 GN=BHLH14 PE=1 SV=1</t>
  </si>
  <si>
    <t>AT5G45275</t>
  </si>
  <si>
    <t>AT5G67460</t>
  </si>
  <si>
    <t xml:space="preserve">Molecular Function: hydrolase activity, hydrolyzing O-glycosyl compounds (GO:0004553);; Biological Process: carbohydrate metabolic process (GO:0005975);; </t>
  </si>
  <si>
    <t>X8 domain;; Glycosyl hydrolases family 17</t>
  </si>
  <si>
    <t>AT3G12090</t>
  </si>
  <si>
    <t xml:space="preserve">Biological Process: transition metal ion transport (GO:0000041);; Biological Process: aging (GO:0007568);; Cellular Component: integral component of membrane (GO:0016021);; </t>
  </si>
  <si>
    <t>Tetraspanin-6 OS=Arabidopsis thaliana OX=3702 GN=TET6 PE=2 SV=1</t>
  </si>
  <si>
    <t xml:space="preserve">tetraspanin6 [Arabidopsis thaliana] </t>
  </si>
  <si>
    <t>AT1G12520</t>
  </si>
  <si>
    <t xml:space="preserve">Biological Process: cellular copper ion homeostasis (GO:0006878);; Molecular Function: zinc ion binding (GO:0008270);; Cellular Component: chloroplast stroma (GO:0009570);; Biological Process: intracellular copper ion transport (GO:0015680);; Molecular Function: superoxide dismutase copper chaperone activity (GO:0016532);; Biological Process: removal of superoxide radicals (GO:0019430);; Biological Process: oxidation-reduction process (GO:0055114);; </t>
  </si>
  <si>
    <t>Copper/zinc superoxide dismutase (SODC);; Heavy-metal-associated domain</t>
  </si>
  <si>
    <t>Copper chaperone for superoxide dismutase, chloroplastic/cytosolic OS=Arabidopsis thaliana OX=3702 GN=CCS PE=1 SV=1</t>
  </si>
  <si>
    <t xml:space="preserve">copper chaperone for SOD1 [Arabidopsis thaliana] </t>
  </si>
  <si>
    <t>AT1G68830</t>
  </si>
  <si>
    <t xml:space="preserve">Molecular Function: protein serine/threonine kinase activity (GO:0004674);; Molecular Function: ATP binding (GO:0005524);; Biological Process: protein phosphorylation (GO:0006468);; Biological Process: circadian rhythm (GO:0007623);; Cellular Component: chloroplast (GO:0009507);; Biological Process: chlorophyll catabolic process (GO:0015996);; Biological Process: regulation of photosynthesis, light reaction (GO:0042548);; </t>
  </si>
  <si>
    <t>Serine/threonine-protein kinase STN7, chloroplastic OS=Arabidopsis thaliana OX=3702 GN=STN7 PE=1 SV=1</t>
  </si>
  <si>
    <t xml:space="preserve">Serine/Threonine kinase domain protein [Arabidopsis thaliana] </t>
  </si>
  <si>
    <t>AT4G18600</t>
  </si>
  <si>
    <t>Scar-like domain-containing protein WAVE 5 OS=Arabidopsis thaliana OX=3702 GN=WAVE5 PE=1 SV=2</t>
  </si>
  <si>
    <t xml:space="preserve">SCAR family protein [Arabidopsis thaliana] </t>
  </si>
  <si>
    <t>AT3G11840</t>
  </si>
  <si>
    <t xml:space="preserve">Cellular Component: ubiquitin ligase complex (GO:0000151);; Biological Process: MAPK cascade (GO:0000165);; Biological Process: respiratory burst involved in defense response (GO:0002679);; Molecular Function: ubiquitin-protein transferase activity (GO:0004842);; Cellular Component: cytoplasm (GO:0005737);; Biological Process: N-terminal protein myristoylation (GO:0006499);; Biological Process: protein targeting to membrane (GO:0006612);; Biological Process: membrane fusion (GO:0006944);; Biological Process: detection of biotic stimulus (GO:0009595);; Biological Process: systemic acquired resistance (GO:0009627);; Biological Process: ethylene biosynthetic process (GO:0009693);; Biological Process: salicylic acid biosynthetic process (GO:0009697);;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negative regulation of programmed cell death (GO:0043069);; Biological Process: regulation of multi-organism process (GO:0043900);; Biological Process: defense response to fungus (GO:0050832);; Biological Process: protein autoubiquitination (GO:0051865);; </t>
  </si>
  <si>
    <t>E3 ubiquitin-protein ligase PUB24 OS=Arabidopsis thaliana OX=3702 GN=PUB24 PE=1 SV=1</t>
  </si>
  <si>
    <t>PUB24 [Arabidopsis thaliana]</t>
  </si>
  <si>
    <t>AT3G22104</t>
  </si>
  <si>
    <t>BTB/POZ domain-containing protein At3g22104 OS=Arabidopsis thaliana OX=3702 GN=At3g22104 PE=2 SV=1</t>
  </si>
  <si>
    <t>AT3G61390</t>
  </si>
  <si>
    <t>U-box domain-containing protein 36 OS=Arabidopsis thaliana OX=3702 GN=PUB36 PE=2 SV=2</t>
  </si>
  <si>
    <t>AT3G05100</t>
  </si>
  <si>
    <t>AT5G26270</t>
  </si>
  <si>
    <t>AT5G39800</t>
  </si>
  <si>
    <t xml:space="preserve">Cellular Component: mitochondrion (GO:0005739);; Cellular Component: chloroplast (GO:0009507);; Molecular Function: transferase activity, transferring phosphorus-containing groups (GO:0016772);; </t>
  </si>
  <si>
    <t>K17422|2.58584e-63|ath:AT5G39800|mitochondrial ribosomal protein L27; K17422 large subunit ribosomal protein L41 (A)</t>
  </si>
  <si>
    <t>Mitochondrial ribosomal protein L27</t>
  </si>
  <si>
    <t xml:space="preserve">Mitochondrial ribosomal protein L27 [Arabidopsis thaliana] </t>
  </si>
  <si>
    <t>AT2G33790</t>
  </si>
  <si>
    <t>Non-classical arabinogalactan protein 30 OS=Arabidopsis thaliana OX=3702 GN=AGP30 PE=2 SV=1</t>
  </si>
  <si>
    <t xml:space="preserve">arabinogalactan protein 30 [Arabidopsis thaliana] </t>
  </si>
  <si>
    <t>AT4G09420</t>
  </si>
  <si>
    <t xml:space="preserve">Biological Process: defense response (GO:0006952);; Biological Process: signal transduction (GO:0007165);; Biological Process: response to other organism (GO:0051707);; </t>
  </si>
  <si>
    <t>TIR domain;; NB-ARC domain;; TIR domain;; AAA domain</t>
  </si>
  <si>
    <t>Disease resistance protein CHS1 OS=Arabidopsis thaliana OX=3702 GN=CHS1 PE=1 SV=1</t>
  </si>
  <si>
    <t>AT2G30930</t>
  </si>
  <si>
    <t xml:space="preserve">Cellular Component: plasma membrane (GO:0005886);; Biological Process: protein targeting to membrane (GO:0006612);; Cellular Component: chloroplast (GO:0009507);; Biological Process: positive regulation of flavonoid biosynthetic process (GO:0009963);; Biological Process: regulation of plant-type hypersensitive response (GO:0010363);; Biological Process: glucosinolate biosynthetic process (GO:0019761);; </t>
  </si>
  <si>
    <t xml:space="preserve">hypothetical protein AT2G30930 [Arabidopsis thaliana] </t>
  </si>
  <si>
    <t>AT4G39190</t>
  </si>
  <si>
    <t>AT5G48180</t>
  </si>
  <si>
    <t xml:space="preserve">Cellular Component: cytosol (GO:0005829);; Biological Process: fatty acid beta-oxidation (GO:0006635);; Biological Process: toxin catabolic process (GO:0009407);; Biological Process: glucosinolate catabolic process (GO:0019762);; Biological Process: proteasome-mediated ubiquitin-dependent protein catabolic process (GO:0043161);; Biological Process: response to misfolded protein (GO:0051788);; Biological Process: nitrile biosynthetic process (GO:0080028);; Biological Process: proteasome core complex assembly (GO:0080129);; </t>
  </si>
  <si>
    <t>Kelch motif;; Kelch motif;; Galactose oxidase, central domain;; Galactose oxidase, central domain;; Kelch motif;; Kelch motif;; PQQ-like domain</t>
  </si>
  <si>
    <t>Nitrile-specifier protein 5 OS=Arabidopsis thaliana OX=3702 GN=NSP5 PE=2 SV=1</t>
  </si>
  <si>
    <t xml:space="preserve">nitrile specifier protein 5 [Arabidopsis thaliana] </t>
  </si>
  <si>
    <t>AT5G24990</t>
  </si>
  <si>
    <t>Protein ENHANCED DISEASE RESISTANCE 2-like OS=Arabidopsis thaliana OX=3702 GN=EDR2L PE=2 SV=1</t>
  </si>
  <si>
    <t xml:space="preserve">enhanced disease resistance-like protein (DUF1336) [Arabidopsis thaliana] </t>
  </si>
  <si>
    <t>AT5G03150</t>
  </si>
  <si>
    <t xml:space="preserve">Molecular Function: nucleic acid binding (GO:0003676);;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regulation of meristem growth (GO:0010075);; Molecular Function: protein homodimerization activity (GO:0042803);; Biological Process: regulation of epidermal cell differentiation (GO:0045604);; Biological Process: lateral root development (GO:0048527);; Biological Process: root hair cell differentiation (GO:0048765);; Biological Process: regulation of cell division (GO:0051302);; </t>
  </si>
  <si>
    <t>Zinc finger, C2H2 type;; Zinc-finger double-stranded RNA-binding</t>
  </si>
  <si>
    <t>Zinc finger protein JACKDAW OS=Arabidopsis thaliana OX=3702 GN=JKD PE=1 SV=1</t>
  </si>
  <si>
    <t>AT2G45670</t>
  </si>
  <si>
    <t xml:space="preserve">Molecular Function: calcium ion binding (GO:0005509);; Biological Process: phosphatidylglycerol biosynthetic process (GO:0006655);; Molecular Function: transferase activity, transferring acyl groups (GO:0016746);; </t>
  </si>
  <si>
    <t>K13510|0|ath:AT2G45670|calcineurin B subunit-related protein; K13510 lysophosphatidylcholine acyltransferase / lyso-PAF acetyltransferase [EC:2.3.1.23 2.3.1.67] (A)</t>
  </si>
  <si>
    <t>Glycerophospholipid metabolism (ko00564);; Ether lipid metabolism (ko00565)</t>
  </si>
  <si>
    <t>EF hand;; Acyltransferase;; EF-hand domain;; EF-hand domain pair;; EF-hand domain pair</t>
  </si>
  <si>
    <t>Lysophospholipid acyltransferase LPEAT2 OS=Arabidopsis thaliana OX=3702 GN=LPEAT2 PE=1 SV=1</t>
  </si>
  <si>
    <t xml:space="preserve">calcineurin B subunit-like protein [Arabidopsis thaliana] </t>
  </si>
  <si>
    <t>AT5G54500</t>
  </si>
  <si>
    <t xml:space="preserve">Cellular Component: extracellular region (GO:0005576);; Cellular Component: vacuolar membrane (GO:0005774);; Cellular Component: cytosol (GO:0005829);; Cellular Component: plasma membrane (GO:0005886);; Biological Process: response to osmotic stress (GO:0006970);; Cellular Component: plasmodesma (GO:0009506);; Biological Process: response to auxin (GO:0009733);; Molecular Function: FMN binding (GO:0010181);; Molecular Function: oxidoreductase activity, acting on NAD(P)H, quinone or similar compound as acceptor (GO:0016655);; Biological Process: negative regulation of transcription, DNA-templated (GO:0045892);; Biological Process: response to cadmium ion (GO:0046686);; Biological Process: oxidation-reduction process (GO:0055114);; </t>
  </si>
  <si>
    <t>NAD(P)H dehydrogenase (quinone) FQR1 OS=Arabidopsis thaliana OX=3702 GN=FQR1 PE=1 SV=1</t>
  </si>
  <si>
    <t xml:space="preserve">flavodoxin-like quinone reductase 1 [Arabidopsis thaliana] </t>
  </si>
  <si>
    <t>AT5G24140</t>
  </si>
  <si>
    <t>K00511|0|ath:AT5G24140|SQP2; squalene monooxygenase 2; K00511 squalene monooxygenase [EC:1.14.13.132] (A)</t>
  </si>
  <si>
    <t>Squalene epoxidase 4 OS=Arabidopsis thaliana OX=3702 GN=SQE4 PE=2 SV=1</t>
  </si>
  <si>
    <t xml:space="preserve">squalene monooxygenase 2 [Arabidopsis thaliana] </t>
  </si>
  <si>
    <t>AT4G14330</t>
  </si>
  <si>
    <t xml:space="preserve">Biological Process: microtubule cytoskeleton organization (GO:0000226);; Biological Process: cytokinesis by cell plate formation (GO:0000911);; Molecular Function: microtubule motor activity (GO:0003777);; Molecular Function: ATP binding (GO:0005524);; Cellular Component: kinesin complex (GO:0005871);; Cellular Component: microtubule (GO:0005874);; Biological Process: methylation-dependent chromatin silencing (GO:0006346);; Biological Process: microtubule-based movement (GO:0007018);; Molecular Function: microtubule binding (GO:0008017);; Cellular Component: phragmoplast (GO:0009524);; Biological Process: regulation of flower development (GO:0009909);; Biological Process: chromatin silencing by small RNA (GO:0031048);; Biological Process: petal formation (GO:0048451);; Biological Process: sepal formation (GO:0048453);; Biological Process: histone H3-K9 methylation (GO:0051567);; </t>
  </si>
  <si>
    <t>Kinesin-like protein KIN-10A OS=Arabidopsis thaliana OX=3702 GN=KIN10A PE=1 SV=1</t>
  </si>
  <si>
    <t>AT4G15140</t>
  </si>
  <si>
    <t xml:space="preserve">hypothetical protein AT4G15140 [Arabidopsis thaliana] </t>
  </si>
  <si>
    <t>AT2G21590</t>
  </si>
  <si>
    <t xml:space="preserve">Biological Process: glycogen biosynthetic process (GO:0005978);; Molecular Function: glucose-1-phosphate adenylyltransferase activity (GO:0008878);; Biological Process: photorespiration (GO:0009853);; Cellular Component: glucose-1-phosphate adenylyltransferase complex (GO:0010170);; </t>
  </si>
  <si>
    <t>K00975|0|ath:AT2G21590|APL4; glucose-1-phosphate adenylyltransferase large subunit; K00975 glucose-1-phosphate adenylyltransferase [EC:2.7.7.27] (A)</t>
  </si>
  <si>
    <t>Probable glucose-1-phosphate adenylyltransferase large subunit, chloroplastic OS=Arabidopsis thaliana OX=3702 GN=At2g21590 PE=2 SV=1</t>
  </si>
  <si>
    <t>AT3G53650</t>
  </si>
  <si>
    <t xml:space="preserve">Cellular Component: nucleosome (GO:0000786);; Molecular Function: DNA binding (GO:0003677);; Cellular Component: nucleolus (GO:0005730);; Biological Process: nucleosome assembly (GO:0006334);; Molecular Function: protein heterodimerization activity (GO:0046982);; Biological Process: cellular process involved in reproduction (GO:0048610);; Biological Process: pollen tube development (GO:0048868);; </t>
  </si>
  <si>
    <t>K11252|1.08696e-55|ath:AT3G53650|histone H2B; K11252 histone H2B (A)</t>
  </si>
  <si>
    <t>Histone H2B.8 OS=Arabidopsis thaliana OX=3702 GN=At3g53650 PE=1 SV=3</t>
  </si>
  <si>
    <t>AT5G45280</t>
  </si>
  <si>
    <t>Pectin acetylesterase 11 OS=Arabidopsis thaliana OX=3702 GN=PAE11 PE=2 SV=1</t>
  </si>
  <si>
    <t>AT5G41560</t>
  </si>
  <si>
    <t>K11792|5.03622e-68|ath:AT5G41560|hypothetical protein; K11792 DET1- and DDB1-associated protein 1 (A)</t>
  </si>
  <si>
    <t>Det1 complexing ubiquitin ligase</t>
  </si>
  <si>
    <t xml:space="preserve">DET1 complexing ubiquitin ligase [Arabidopsis thaliana] </t>
  </si>
  <si>
    <t>AT1G27770</t>
  </si>
  <si>
    <t xml:space="preserve">Molecular Function: carbonate dehydratase activity (GO:0004089);; Molecular Function: calcium channel activity (GO:0005262);; Molecular Function: calcium-transporting ATPase activity (GO:0005388);; Molecular Function: calmodulin binding (GO:0005516);; Molecular Function: ATP binding (GO:0005524);; Cellular Component: endoplasmic reticulum (GO:0005783);; Cellular Component: plasma membrane (GO:0005886);; Biological Process: one-carbon metabolic process (GO:0006730);; Biological Process: ATP biosynthetic process (GO:0006754);; Biological Process: cellular zinc ion homeostasis (GO:0006882);; Molecular Function: zinc ion binding (GO:0008270);; Cellular Component: chloroplast stroma (GO:0009570);; Biological Process: response to nematode (GO:0009624);; Cellular Component: chloroplast inner membrane (GO:0009706);; Cellular Component: integral component of membrane (GO:0016021);; Biological Process: calcium ion transmembrane transport (GO:0070588);; </t>
  </si>
  <si>
    <t>K01537|0|ath:AT1G27770|ACA1; autoinhibited Ca2+-ATPase 1; K01537 Ca2+-transporting ATPase [EC:3.6.3.8] (A)</t>
  </si>
  <si>
    <t>Cation transporting ATPase, C-terminus;; E1-E2 ATPase;; Ca2+-ATPase N terminal autoinhibitory domain;; Cation transport ATPase (P-type);; haloacid dehalogenase-like hydrolase;; Cation transporter/ATPase, N-terminus;; haloacid dehalogenase-like hydrolase</t>
  </si>
  <si>
    <t>Calcium-transporting ATPase 1 OS=Arabidopsis thaliana OX=3702 GN=ACA1 PE=1 SV=3</t>
  </si>
  <si>
    <t xml:space="preserve">autoinhibited Ca2+-ATPase 1 [Arabidopsis thaliana] </t>
  </si>
  <si>
    <t>AT3G27150</t>
  </si>
  <si>
    <t xml:space="preserve">Cellular Component: nucleus (GO:0005634);; Cellular Component: cytosol (GO:0005829);; Biological Process: iron ion transport (GO:0006826);; Biological Process: cytokinin biosynthetic process (GO:0009691);; Biological Process: cellular response to iron ion starvation (GO:0010106);; Biological Process: response to nitrate (GO:0010167);; Biological Process: nitrate transport (GO:0015706);; </t>
  </si>
  <si>
    <t>Kelch motif;; Kelch motif;; Kelch motif;; Galactose oxidase, central domain;; Galactose oxidase, central domain</t>
  </si>
  <si>
    <t>F-box/kelch-repeat protein At3g27150 OS=Arabidopsis thaliana OX=3702 GN=At3g27150 PE=2 SV=1</t>
  </si>
  <si>
    <t>AT1G70820</t>
  </si>
  <si>
    <t xml:space="preserve">Biological Process: maltose metabolic process (GO:0000023);; Molecular Function: phosphoacetylglucosamine mutase activity (GO:0004610);; Molecular Function: phosphomannomutase activity (GO:0004615);; Cellular Component: cytosol (GO:0005829);; Biological Process: UDP-N-acetylglucosamine biosynthetic process (GO:0006048);; Cellular Component: chloroplast stroma (GO:0009570);; Biological Process: starch biosynthetic process (GO:0019252);; Biological Process: cellular response to water deprivation (GO:0042631);; </t>
  </si>
  <si>
    <t>Phosphoglucomutase/phosphomannomutase, alpha/beta/alpha domain I;; Phosphoglucomutase/phosphomannomutase, alpha/beta/alpha domain II;; Phosphoglucomutase/phosphomannomutase, alpha/beta/alpha domain III</t>
  </si>
  <si>
    <t xml:space="preserve">phosphoglucomutase, putative / glucose phosphomutase [Arabidopsis thaliana] </t>
  </si>
  <si>
    <t>AT4G12420</t>
  </si>
  <si>
    <t xml:space="preserve">Biological Process: polysaccharide biosynthetic process (GO:0000271);; Molecular Function: copper ion binding (GO:0005507);; Cellular Component: vacuolar membrane (GO:0005774);; Cellular Component: cytosol (GO:0005829);; Molecular Function: L-ascorbate oxidase activity (GO:0008447);; Cellular Component: plant-type cell wall (GO:0009505);; Cellular Component: plasmodesma (GO:0009506);; Biological Process: multidimensional cell growth (GO:0009825);; Biological Process: cell tip growth (GO:0009932);; Biological Process: regulation of hormone levels (GO:0010817);; Biological Process: cellulose metabolic process (GO:0030243);; Biological Process: anthocyanin accumulation in tissues in response to UV light (GO:0043481);; Cellular Component: anchored component of plasma membrane (GO:0046658);; Cellular Component: apoplast (GO:0048046);; Biological Process: root hair elongation (GO:0048767);; Biological Process: oxidation-reduction process (GO:0055114);; Biological Process: cell wall organization (GO:0071555);; </t>
  </si>
  <si>
    <t>Monocopper oxidase-like protein SKU5 OS=Arabidopsis thaliana OX=3702 GN=SKU5 PE=1 SV=1</t>
  </si>
  <si>
    <t>AT1G79440</t>
  </si>
  <si>
    <t xml:space="preserve">Molecular Function: 3-chloroallyl aldehyde dehydrogenase activity (GO:0004028);; Molecular Function: succinate-semialdehyde dehydrogenase (NAD+) activity (GO:0004777);; Molecular Function: copper ion binding (GO:0005507);; Cellular Component: mitochondrial matrix (GO:0005759);; Biological Process: chromatin assembly or disassembly (GO:0006333);; Biological Process: glutamate decarboxylation to succinate (GO:0006540);; Molecular Function: succinate-semialdehyde dehydrogenase [NAD(P)+] activity (GO:0009013);; Biological Process: response to heat (GO:0009408);; Biological Process: response to light stimulus (GO:0009416);; Biological Process: gamma-aminobutyric acid catabolic process (GO:0009450);; Cellular Component: chloroplast stroma (GO:0009570);; Molecular Function: NAD binding (GO:0051287);; Biological Process: oxidation-reduction process (GO:0055114);; Biological Process: reactive oxygen species metabolic process (GO:0072593);; </t>
  </si>
  <si>
    <t>K17761|0|ath:AT1G79440|ALDH5F1; succinate-semialdehyde dehydrogenase; K17761 succinate-semialdehyde dehydrogenase, mitochondrial [EC:1.2.1.24] (A)</t>
  </si>
  <si>
    <t>Alanine, aspartate and glutamate metabolism (ko00250);; Butanoate metabolism (ko00650)</t>
  </si>
  <si>
    <t>Succinate-semialdehyde dehydrogenase, mitochondrial OS=Arabidopsis thaliana OX=3702 GN=ALDH5F1 PE=1 SV=2</t>
  </si>
  <si>
    <t xml:space="preserve">aldehyde dehydrogenase 5F1 [Arabidopsis thaliana] </t>
  </si>
  <si>
    <t>AT1G53990</t>
  </si>
  <si>
    <t xml:space="preserve">Molecular Function: carboxylic ester hydrolase activity (GO:0004091);; Cellular Component: extracellular space (GO:0005615);; Biological Process: lipid metabolic process (GO:0006629);; Biological Process: systemic acquired resistance (GO:0009627);; Biological Process: response to salicylic acid (GO:0009751);; Biological Process: defense response to fungus, incompatible interaction (GO:0009817);; Biological Process: induced systemic resistance, ethylene mediated signaling pathway (GO:0009866);; Biological Process: jasmonic acid and ethylene-dependent systemic resistance, ethylene mediated signaling pathway (GO:0009871);; Molecular Function: lipase activity (GO:0016298);; </t>
  </si>
  <si>
    <t>GDSL esterase/lipase 3 OS=Arabidopsis thaliana OX=3702 GN=GLIP3 PE=2 SV=2</t>
  </si>
  <si>
    <t xml:space="preserve">GDSL-motif lipase 3 [Arabidopsis thaliana] </t>
  </si>
  <si>
    <t>AT2G20820</t>
  </si>
  <si>
    <t xml:space="preserve">Cellular Component: chloroplast (GO:0009507);; Biological Process: photorespiration (GO:0009853);; </t>
  </si>
  <si>
    <t xml:space="preserve">hypothetical protein AT2G20820 [Arabidopsis thaliana] </t>
  </si>
  <si>
    <t>AT5G11210</t>
  </si>
  <si>
    <t xml:space="preserve">Molecular Function: G-protein coupled receptor activity (GO:0004930);; Molecular Function: ionotropic glutamate receptor activity (GO:0004970);; Molecular Function: intracellular ligand-gated ion channel activity (GO:0005217);; Molecular Function: extracellular-glutamate-gated ion channel activity (GO:0005234);; Cellular Component: extracellular region (GO:0005576);; Biological Process: amino acid transport (GO:0006865);; Biological Process: cellular calcium ion homeostasis (GO:0006874);; Biological Process: G-protein coupled receptor signaling pathway (GO:0007186);; Biological Process: response to light stimulus (GO:0009416);; Cellular Component: integral component of membrane (GO:0016021);; Cellular Component: outer membrane-bounded periplasmic space (GO:0030288);; Biological Process: ionotropic glutamate receptor signaling pathway (GO:0035235);; </t>
  </si>
  <si>
    <t>K05387|0|ath:AT5G11210|GLR2.5; glutamate receptor 2.5; K05387 glutamate receptor, ionotropic, plant (A)</t>
  </si>
  <si>
    <t>Glutamate receptor 2.5 OS=Arabidopsis thaliana OX=3702 GN=GLR2.5 PE=2 SV=2</t>
  </si>
  <si>
    <t>AT5G10770</t>
  </si>
  <si>
    <t xml:space="preserve">Molecular Function: DNA binding (GO:0003677);; Molecular Function: aspartic-type endopeptidase activity (GO:0004190);; Cellular Component: extracellular region (GO:0005576);; Biological Process: proteolysis (GO:0006508);; </t>
  </si>
  <si>
    <t>Aspartyl protease family protein At5g10770 OS=Arabidopsis thaliana OX=3702 GN=At5g10770 PE=2 SV=1</t>
  </si>
  <si>
    <t>AT5G44250</t>
  </si>
  <si>
    <t xml:space="preserve">Cellular Component: nucleus (GO:0005634);; Cellular Component: peroxisome (GO:0005777);; </t>
  </si>
  <si>
    <t>Eukaryotic protein of unknown function (DUF829);; Prolyl oligopeptidase family</t>
  </si>
  <si>
    <t xml:space="preserve">peptidase, S9A/B/C family, catalytic domain protein (Protein of unknown function DUF829, transmembrane 53) [Arabidopsis thaliana] </t>
  </si>
  <si>
    <t>AT3G17680</t>
  </si>
  <si>
    <t xml:space="preserve">Cellular Component: mitochondrion (GO:0005739);; Biological Process: histone phosphorylation (GO:0016572);; </t>
  </si>
  <si>
    <t>Kinase-interacting family protein OS=Arabidopsis thaliana OX=3702 GN=At1g48405 PE=2 SV=1</t>
  </si>
  <si>
    <t>AT2G23540</t>
  </si>
  <si>
    <t>GDSL esterase/lipase At2g23540 OS=Arabidopsis thaliana OX=3702 GN=At2g23540 PE=2 SV=1</t>
  </si>
  <si>
    <t>AT4G16950</t>
  </si>
  <si>
    <t xml:space="preserve">Cellular Component: nucleus (GO:0005634);; Cellular Component: cytosol (GO:0005829);; Biological Process: response to auxin (GO:0009733);; Biological Process: defense response to bacterium, incompatible interaction (GO:0009816);; Biological Process: defense response to fungus, incompatible interaction (GO:0009817);; Biological Process: systemic acquired resistance, salicylic acid mediated signaling pathway (GO:0009862);; Molecular Function: LRR domain binding (GO:0030275);; Molecular Function: ADP binding (GO:0043531);; </t>
  </si>
  <si>
    <t>TIR domain;; Leucine Rich Repeat;; NB-ARC domain;; Leucine Rich repeats (2 copies);; TIR domain;; Leucine rich repeat;; Leucine Rich Repeat</t>
  </si>
  <si>
    <t>Disease resistance protein RPP5 OS=Arabidopsis thaliana OX=3702 GN=RPP5 PE=1 SV=1</t>
  </si>
  <si>
    <t>AT5G40981</t>
  </si>
  <si>
    <t xml:space="preserve">hypothetical protein AT5G40981 [Arabidopsis thaliana] </t>
  </si>
  <si>
    <t>AT2G43430</t>
  </si>
  <si>
    <t xml:space="preserve">Molecular Function: hydroxyacylglutathione hydrolase activity (GO:0004416);; Cellular Component: mitochondrion (GO:0005739);; Biological Process: glutathione biosynthetic process (GO:0006750);; Molecular Function: zinc ion binding (GO:0008270);; Molecular Function: beta-lactamase activity (GO:0008800);; Cellular Component: chloroplast (GO:0009507);; Biological Process: antibiotic catabolic process (GO:0017001);; Biological Process: methylglyoxal catabolic process to D-lactate (GO:0019243);; Biological Process: photoperiodism, flowering (GO:0048573);; </t>
  </si>
  <si>
    <t>K01069|0|ath:AT2G43430|GLX2-1; glyoxalase 2-1; K01069 hydroxyacylglutathione hydrolase [EC:3.1.2.6] (A)</t>
  </si>
  <si>
    <t>Hydroxyacylglutathione hydrolase C-terminus;; Metallo-beta-lactamase superfamily</t>
  </si>
  <si>
    <t>Hydroxyacylglutathione hydrolase 1, mitochondrial OS=Arabidopsis thaliana OX=3702 GN=GLX2-1 PE=2 SV=2</t>
  </si>
  <si>
    <t xml:space="preserve">glyoxalase 2-1 [Arabidopsis thaliana] </t>
  </si>
  <si>
    <t>AT1G64970</t>
  </si>
  <si>
    <t xml:space="preserve">Cellular Component: chloroplast (GO:0009507);; Biological Process: vitamin E biosynthetic process (GO:0010189);; Biological Process: methylation (GO:0032259);; Molecular Function: tocopherol O-methyltransferase activity (GO:0050342);; </t>
  </si>
  <si>
    <t>K05928|0|ath:AT1G64970|G-TMT; gamma-tocopherol methyltransferase; K05928 tocopherol O-methyltransferase [EC:2.1.1.95] (A)</t>
  </si>
  <si>
    <t>Ubiquinone and other terpenoid-quinone biosynthesis (ko00130)</t>
  </si>
  <si>
    <t>Methyltransferase domain;; Methyltransferase domain;; Methyltransferase domain;; Methyltransferase domain;; Mycolic acid cyclopropane synthetase;; Methyltransferase domain;; ubiE/COQ5 methyltransferase family</t>
  </si>
  <si>
    <t>Tocopherol O-methyltransferase, chloroplastic OS=Arabidopsis thaliana OX=3702 GN=VTE4 PE=1 SV=2</t>
  </si>
  <si>
    <t xml:space="preserve">gamma-tocopherol methyltransferase [Arabidopsis thaliana] </t>
  </si>
  <si>
    <t>AT3G48770</t>
  </si>
  <si>
    <t xml:space="preserve">Molecular Function: DNA binding (GO:0003677);; Molecular Function: ATP binding (GO:0005524);; Cellular Component: cytoplasm (GO:0005737);; </t>
  </si>
  <si>
    <t>K17592|0|ath:AT3G48770|ATP/DNA binding protein; K17592 sacsin (A)</t>
  </si>
  <si>
    <t>BED zinc finger</t>
  </si>
  <si>
    <t xml:space="preserve">ATP/DNA binding protein [Arabidopsis thaliana] </t>
  </si>
  <si>
    <t>AT3G27250</t>
  </si>
  <si>
    <t xml:space="preserve">hypothetical protein AT3G27250 [Arabidopsis thaliana] </t>
  </si>
  <si>
    <t>AT1G07090</t>
  </si>
  <si>
    <t>Protein LIGHT-DEPENDENT SHORT HYPOCOTYLS 6 OS=Arabidopsis thaliana OX=3702 GN=LSH6 PE=1 SV=1</t>
  </si>
  <si>
    <t>AT4G10330</t>
  </si>
  <si>
    <t>AT2G26840</t>
  </si>
  <si>
    <t>Holliday junction resolvase MOC1, chloroplastic OS=Arabidopsis thaliana OX=3702 GN=MOC1 PE=1 SV=1</t>
  </si>
  <si>
    <t xml:space="preserve">MutS2 [Arabidopsis thaliana] </t>
  </si>
  <si>
    <t>AT3G16410</t>
  </si>
  <si>
    <t>Jacalin-like lectin domain;; Kelch motif;; Galactose oxidase, central domain;; Kelch motif;; Galactose oxidase, central domain;; Kelch motif;; Kelch motif</t>
  </si>
  <si>
    <t>Nitrile-specifier protein 4 OS=Arabidopsis thaliana OX=3702 GN=NSP4 PE=2 SV=1</t>
  </si>
  <si>
    <t xml:space="preserve">nitrile specifier protein 4 [Arabidopsis thaliana] </t>
  </si>
  <si>
    <t>AT3G27270</t>
  </si>
  <si>
    <t>TLC domain-containing protein At5g14285 OS=Arabidopsis thaliana OX=3702 GN=At5g14285 PE=2 SV=1</t>
  </si>
  <si>
    <t>AT5G27670</t>
  </si>
  <si>
    <t xml:space="preserve">Cellular Component: nucleosome (GO:0000786);; Molecular Function: DNA binding (GO:0003677);; Cellular Component: nucleolus (GO:0005730);; Biological Process: nucleosome assembly (GO:0006334);; Biological Process: calcium ion transport (GO:0006816);; Biological Process: Golgi organization (GO:0007030);; Biological Process: response to salt stress (GO:0009651);; Molecular Function: protein heterodimerization activity (GO:0046982);; </t>
  </si>
  <si>
    <t>K11251|8.94759e-53|ath:AT5G27670|HTA7; histone H2A 7; K11251 histone H2A (A)</t>
  </si>
  <si>
    <t>C-terminus of histone H2A;; Core histone H2A/H2B/H3/H4</t>
  </si>
  <si>
    <t>Probable histone H2A.5 OS=Arabidopsis thaliana OX=3702 GN=At5g27670 PE=1 SV=1</t>
  </si>
  <si>
    <t xml:space="preserve">histone H2A 7 [Arabidopsis thaliana] </t>
  </si>
  <si>
    <t>AT4G03100</t>
  </si>
  <si>
    <t xml:space="preserve">Biological Process: microtubule cytoskeleton organization (GO:0000226);; Biological Process: cytokinesis by cell plate formation (GO:0000911);; Cellular Component: cytoplasm (GO:0005737);; Biological Process: cell proliferation (GO:0008283);; Molecular Function: Rac GTPase activator activity (GO:0030675);; Biological Process: positive regulation of Rac GTPase activity (GO:0032855);; </t>
  </si>
  <si>
    <t>Rho GTPase-activating protein 2 OS=Arabidopsis thaliana OX=3702 GN=ROPGAP2 PE=1 SV=1</t>
  </si>
  <si>
    <t>AT4G18530</t>
  </si>
  <si>
    <t xml:space="preserve">lysine ketoglutarate reductase trans-splicing-like protein, putative (DUF707) [Arabidopsis thaliana] </t>
  </si>
  <si>
    <t>AT1G03220</t>
  </si>
  <si>
    <t xml:space="preserve">Molecular Function: aspartic-type endopeptidase activity (GO:0004190);; Cellular Component: extracellular region (GO:0005576);; Cellular Component: Golgi apparatus (GO:0005794);; Cellular Component: cytosol (GO:0005829);; Cellular Component: plasma membrane (GO:0005886);; Biological Process: proteolysis (GO:0006508);; Cellular Component: plant-type cell wall (GO:0009505);; Cellular Component: plasmodesma (GO:0009506);; Biological Process: response to salt stress (GO:0009651);; </t>
  </si>
  <si>
    <t>Basic 7S globulin OS=Glycine max OX=3847 GN=BG PE=1 SV=2</t>
  </si>
  <si>
    <t>AT2G29310</t>
  </si>
  <si>
    <t>K08081|0|ath:AT2G29310|tropinone reductase-like protein; K08081 Tropinone reductase 1 [EC:1.1.1.206] (A)</t>
  </si>
  <si>
    <t>Tropinone reductase homolog At2g29310 OS=Arabidopsis thaliana OX=3702 GN=At2g29310 PE=2 SV=1</t>
  </si>
  <si>
    <t>AT5G48980</t>
  </si>
  <si>
    <t xml:space="preserve">Molecular Function: protein binding (GO:0005515);; Cellular Component: nucleus (GO:0005634);; Biological Process: ubiquitin-dependent protein catabolic process (GO:0006511);; </t>
  </si>
  <si>
    <t>F-box domain;; Kelch motif;; F-box-like;; Kelch motif;; Kelch motif</t>
  </si>
  <si>
    <t>F-box/kelch-repeat protein At5g48980 OS=Arabidopsis thaliana OX=3702 GN=At5g48980 PE=2 SV=1</t>
  </si>
  <si>
    <t>AT3G04120</t>
  </si>
  <si>
    <t xml:space="preserve">Molecular Function: glyceraldehyde-3-phosphate dehydrogenase (NAD+) (phosphorylating) activity (GO:0004365);; Molecular Function: copper ion binding (GO:0005507);; Cellular Component: cell wall (GO:0005618);; Cellular Component: nucleolus (GO:0005730);; Cellular Component: mitochondrial envelope (GO:0005740);; Cellular Component: vacuolar membrane (GO:0005774);; Cellular Component: Golgi apparatus (GO:0005794);; Cellular Component: cytosol (GO:0005829);; Cellular Component: plasma membrane (GO:0005886);; Biological Process: gluconeogenesis (GO:0006094);; Biological Process: glycolytic process (GO:0006096);; Biological Process: pentose-phosphate shunt (GO:0006098);; Biological Process: water transport (GO:0006833);; Biological Process: hyperosmotic response (GO:0006972);; Biological Process: cytoskeleton organization (GO:0007010);; Biological Process: Golgi organization (GO:0007030);; Molecular Function: zinc ion binding (GO:0008270);; Molecular Function: glyceraldehyde-3-phosphate dehydrogenase (NADP+) (non-phosphorylating) activity (GO:0008886);; Biological Process: aerobic respiration (GO:0009060);; Biological Process: response to heat (GO:0009408);; Cellular Component: plasmodesma (GO:0009506);; Cellular Component: chloroplast (GO:0009507);; Biological Process: response to salt stress (GO:0009651);; Biological Process: response to sucrose (GO:0009744);; Biological Process: proteasomal protein catabolic process (GO:0010498);; Biological Process: isopentenyl diphosphate biosynthetic process, methylerythritol 4-phosphate pathway (GO:0019288);; Biological Process: glucosinolate biosynthetic process (GO:0019761);; Biological Process: response to endoplasmic reticulum stress (GO:0034976);; Biological Process: response to hydrogen peroxide (GO:0042542);; Biological Process: defense response to bacterium (GO:0042742);; Biological Process: response to cadmium ion (GO:0046686);; Cellular Component: apoplast (GO:0048046);; Biological Process: seed development (GO:0048316);; Molecular Function: NADP binding (GO:0050661);; Biological Process: regulation of transport (GO:0051049);; Molecular Function: NAD binding (GO:0051287);; Biological Process: response to redox state (GO:0051775);; </t>
  </si>
  <si>
    <t>K00134|0|aly:ARALYDRAFT_477673|GAPC; glyceraldehyde-3-phosphate dehydrogenase C subunit; K00134 glyceraldehyde 3-phosphate dehydrogenase [EC:1.2.1.12] (A)</t>
  </si>
  <si>
    <t>Glyceraldehyde-3-phosphate dehydrogenase GAPC1, cytosolic OS=Arabidopsis thaliana OX=3702 GN=GAPC1 PE=1 SV=2</t>
  </si>
  <si>
    <t xml:space="preserve">glyceraldehyde-3-phosphate dehydrogenase GAPC1, cytosolic [Arabidopsis lyrata subsp. lyrata] </t>
  </si>
  <si>
    <t>AT3G45010</t>
  </si>
  <si>
    <t>K16298|0|ath:AT3G45010|scpl48; serine carboxypeptidase-like 48; K16298 serine carboxypeptidase-like clade IV [EC:3.4.16.-] (A)</t>
  </si>
  <si>
    <t>Serine carboxypeptidase-like 48 OS=Arabidopsis thaliana OX=3702 GN=SCPL48 PE=2 SV=2</t>
  </si>
  <si>
    <t xml:space="preserve">serine carboxypeptidase-like 48 [Arabidopsis thaliana] </t>
  </si>
  <si>
    <t>AT1G23310</t>
  </si>
  <si>
    <t>K14272|0|ath:AT1G23310|GGT1; glutamate:glyoxylate aminotransferase; K14272 glutamate--glyoxylate aminotransferase [EC:2.6.1.4 2.6.1.2 2.6.1.44 2.6.1.-] (A)</t>
  </si>
  <si>
    <t>Glutamate--glyoxylate aminotransferase 1 OS=Arabidopsis thaliana OX=3702 GN=GGAT1 PE=1 SV=1</t>
  </si>
  <si>
    <t xml:space="preserve">glutamate:glyoxylate aminotransferase [Arabidopsis thaliana] </t>
  </si>
  <si>
    <t>AT2G27360</t>
  </si>
  <si>
    <t xml:space="preserve">Molecular Function: carboxylic ester hydrolase activity (GO:0004091);; Cellular Component: extracellular region (GO:0005576);; Cellular Component: cell wall (GO:0005618);; Cellular Component: vacuole (GO:0005773);; Biological Process: protein targeting to membrane (GO:0006612);; Biological Process: lipid metabolic process (GO:0006629);; Biological Process: positive regulation of flavonoid biosynthetic process (GO:0009963);; Biological Process: regulation of plant-type hypersensitive response (GO:0010363);; Molecular Function: lipase activity (GO:0016298);; </t>
  </si>
  <si>
    <t>GDSL esterase/lipase At2g27360 OS=Arabidopsis thaliana OX=3702 GN=At2g27360 PE=2 SV=1</t>
  </si>
  <si>
    <t>AT5G09978</t>
  </si>
  <si>
    <t>Elicitor peptide 7 OS=Arabidopsis thaliana OX=3702 GN=PEP7 PE=3 SV=1</t>
  </si>
  <si>
    <t xml:space="preserve">elicitor peptide 7 precursor [Arabidopsis thaliana] </t>
  </si>
  <si>
    <t>AT2G31900</t>
  </si>
  <si>
    <t xml:space="preserve">Molecular Function: motor activity (GO:0003774);; Molecular Function: actin binding (GO:0003779);; Molecular Function: ATP binding (GO:0005524);; Biological Process: response to nematode (GO:0009624);; Biological Process: xylem development (GO:0010089);; Cellular Component: unconventional myosin complex (GO:0016461);; Biological Process: actin filament-based movement (GO:0030048);; Biological Process: cell wall macromolecule metabolic process (GO:0044036);; Biological Process: Golgi localization (GO:0051645);; Biological Process: mitochondrion localization (GO:0051646);; Biological Process: peroxisome localization (GO:0060151);; </t>
  </si>
  <si>
    <t>K10357|0|ath:AT2G31900|XIF; myosin-like protein XIF; K10357 myosin V (A)</t>
  </si>
  <si>
    <t>Myosin-12 OS=Arabidopsis thaliana OX=3702 GN=XI-F PE=2 SV=1</t>
  </si>
  <si>
    <t xml:space="preserve">myosin-like protein XIF [Arabidopsis thaliana] </t>
  </si>
  <si>
    <t>AT1G48330</t>
  </si>
  <si>
    <t>AT3G26330</t>
  </si>
  <si>
    <t>Cytochrome P450 71B37 OS=Arabidopsis thaliana OX=3702 GN=CYP71B37 PE=3 SV=2</t>
  </si>
  <si>
    <t xml:space="preserve">cytochrome P450, family 71, subfamily B, polypeptide 37 [Arabidopsis thaliana] </t>
  </si>
  <si>
    <t>AT5G14170</t>
  </si>
  <si>
    <t>K11650|0|ath:AT5G14170|CHC1; chromodomain remodeling complex protein CHC1; K11650 SWI/SNF-related matrix-associated actin-dependent regulator of chromatin subfamily D (A)</t>
  </si>
  <si>
    <t>SWI/SNF complex component SNF12 homolog OS=Arabidopsis thaliana OX=3702 GN=At5g14170 PE=1 SV=1</t>
  </si>
  <si>
    <t>AT1G33720</t>
  </si>
  <si>
    <t xml:space="preserve">Cellular Component: endoplasmic reticulum (GO:0005783);; Molecular Function: oxygen binding (GO:0019825);; </t>
  </si>
  <si>
    <t>Cytochrome P450 76C4 OS=Arabidopsis thaliana OX=3702 GN=CYP76C4 PE=3 SV=1</t>
  </si>
  <si>
    <t xml:space="preserve">cytochrome P450, family 76, subfamily C, polypeptide 6 [Arabidopsis thaliana] </t>
  </si>
  <si>
    <t>AT3G52540</t>
  </si>
  <si>
    <t xml:space="preserve">Cellular Component: nucleus (GO:0005634);; Cellular Component: chloroplast (GO:0009507);; Biological Process: response to brassinosteroid (GO:0009741);; Biological Process: negative regulation of transcription, DNA-templated (GO:0045892);; </t>
  </si>
  <si>
    <t>Transcription repressor OFP18 OS=Arabidopsis thaliana OX=3702 GN=OFP18 PE=2 SV=1</t>
  </si>
  <si>
    <t xml:space="preserve">ovate family protein 18 [Arabidopsis thaliana] </t>
  </si>
  <si>
    <t>AT2G40130</t>
  </si>
  <si>
    <t xml:space="preserve">Molecular Function: ATP binding (GO:0005524);; Cellular Component: nucleus (GO:0005634);; Cellular Component: cytoplasm (GO:0005737);; </t>
  </si>
  <si>
    <t>AAA domain (Cdc48 subfamily)</t>
  </si>
  <si>
    <t>Protein SMAX1-LIKE 8 OS=Arabidopsis thaliana OX=3702 GN=SMXL8 PE=1 SV=1</t>
  </si>
  <si>
    <t xml:space="preserve">Double Clp-N motif-containing P-loop nucleoside triphosphate hydrolases superfamily protein [Arabidopsis thaliana] </t>
  </si>
  <si>
    <t>AT3G54710</t>
  </si>
  <si>
    <t xml:space="preserve">Molecular Function: cyclin-dependent protein serine/threonine kinase activity (GO:0004693);; Cellular Component: nucleus (GO:0005634);; Biological Process: DNA replication (GO:0006260);; Biological Process: chloroplast organization (GO:0009658);; Biological Process: gametophyte development (GO:0048229);; Biological Process: chromosome organization (GO:0051276);; Molecular Function: DNA polymerase binding (GO:0070182);; </t>
  </si>
  <si>
    <t>K10727|0|ath:AT3G54710|CDT1B; CDT1-like protein b; K10727 chromatin licensing and DNA replication factor 1 (A)</t>
  </si>
  <si>
    <t>DNA replication factor CDT1 like;; DNA replication factor Cdt1 C-terminal domain</t>
  </si>
  <si>
    <t>CDT1-like protein b OS=Arabidopsis thaliana OX=3702 GN=CDT1B PE=1 SV=1</t>
  </si>
  <si>
    <t xml:space="preserve">CDT1-like protein B [Arabidopsis thaliana] </t>
  </si>
  <si>
    <t>AT4G28460</t>
  </si>
  <si>
    <t>AT1G61570</t>
  </si>
  <si>
    <t xml:space="preserve">Biological Process: RNA methylation (GO:0001510);; Molecular Function: copper ion binding (GO:0005507);; Cellular Component: mitochondrial inner membrane (GO:0005743);; Cellular Component: mitochondrial intermembrane space (GO:0005758);; Cellular Component: chloroplast (GO:0009507);; Molecular Function: P-P-bond-hydrolysis-driven protein transmembrane transporter activity (GO:0015450);; Biological Process: protein import into mitochondrial inner membrane (GO:0045039);; </t>
  </si>
  <si>
    <t>K17781|3.13913e-26|ath:AT1G61570|TIM13; mitochondrial import inner membrane translocase subunit Tim13; K17781 mitochondrial import inner membrane translocase subunit TIM13 (A)</t>
  </si>
  <si>
    <t>Tim10/DDP family zinc finger</t>
  </si>
  <si>
    <t>Mitochondrial import inner membrane translocase subunit TIM13 OS=Arabidopsis thaliana OX=3702 GN=TIM13 PE=1 SV=2</t>
  </si>
  <si>
    <t xml:space="preserve">translocase of the inner mitochondrial membrane 13 [Arabidopsis thaliana] </t>
  </si>
  <si>
    <t>AT2G31890</t>
  </si>
  <si>
    <t>RAP domain</t>
  </si>
  <si>
    <t>RAP domain-containing protein, chloroplastic OS=Arabidopsis thaliana OX=3702 GN=RAP PE=1 SV=1</t>
  </si>
  <si>
    <t xml:space="preserve">RAP [Arabidopsis thaliana] </t>
  </si>
  <si>
    <t>AT1G68250</t>
  </si>
  <si>
    <t xml:space="preserve">hypothetical protein AT1G68250 [Arabidopsis thaliana] </t>
  </si>
  <si>
    <t>AT2G27000</t>
  </si>
  <si>
    <t xml:space="preserve">cytochrome P450, family 705, subfamily A, polypeptide 8 [Arabidopsis thaliana] </t>
  </si>
  <si>
    <t>AT1G09090</t>
  </si>
  <si>
    <t xml:space="preserve">Molecular Function: peroxidase activity (GO:0004601);; Molecular Function: calcium ion binding (GO:0005509);; Cellular Component: plasma membrane (GO:0005886);; Biological Process: iron ion transport (GO:0006826);; Biological Process: defense response (GO:0006952);; Biological Process: response to heat (GO:0009408);; Biological Process: seed germination (GO:0009845);; Biological Process: cellular response to iron ion starvation (GO:0010106);; Biological Process: response to nitrate (GO:0010167);; Biological Process: nitrate transport (GO:0015706);; Cellular Component: integral component of membrane (GO:0016021);; Molecular Function: NAD(P)H oxidase activity (GO:0016174);; Biological Process: oxidation-reduction process (GO:0055114);; </t>
  </si>
  <si>
    <t>Respiratory burst oxidase homolog protein B OS=Arabidopsis thaliana OX=3702 GN=RBOHB PE=2 SV=1</t>
  </si>
  <si>
    <t xml:space="preserve">respiratory burst oxidase-like protein [Arabidopsis thaliana] </t>
  </si>
  <si>
    <t>AT2G37270</t>
  </si>
  <si>
    <t xml:space="preserve">Molecular Function: RNA binding (GO:0003723);; Molecular Function: structural constituent of ribosome (GO:0003735);; Cellular Component: cell wall (GO:0005618);; Cellular Component: vacuolar membrane (GO:0005774);; Cellular Component: plasma membrane (GO:0005886);; Biological Process: translation (GO:0006412);; Cellular Component: plasmodesma (GO:0009506);; Cellular Component: chloroplast (GO:0009507);; Cellular Component: cytosolic small ribosomal subunit (GO:0022627);; </t>
  </si>
  <si>
    <t>K02989|9.66155e-151|ath:AT2G37270|RPS5B; 40S ribosomal protein S5-1; K02989 small subunit ribosomal protein S5e (A)</t>
  </si>
  <si>
    <t>Ribosomal protein S7p/S5e</t>
  </si>
  <si>
    <t>40S ribosomal protein S5-1 OS=Arabidopsis thaliana OX=3702 GN=RPS5A PE=1 SV=1</t>
  </si>
  <si>
    <t xml:space="preserve">ribosomal protein 5B [Arabidopsis thaliana] </t>
  </si>
  <si>
    <t>AT5G46900</t>
  </si>
  <si>
    <t>AT3G56360</t>
  </si>
  <si>
    <t xml:space="preserve">Cellular Component: plastid (GO:0009536);; </t>
  </si>
  <si>
    <t xml:space="preserve">hypothetical protein AT3G56360 [Arabidopsis thaliana] </t>
  </si>
  <si>
    <t>AT5G59360</t>
  </si>
  <si>
    <t>Cyclin-dependent protein kinase inhibitor SMR14 OS=Arabidopsis thaliana OX=3702 GN=SMR14 PE=2 SV=1</t>
  </si>
  <si>
    <t xml:space="preserve">hypothetical protein AT5G59360 [Arabidopsis thaliana] </t>
  </si>
  <si>
    <t>AT3G19790</t>
  </si>
  <si>
    <t>UPF0725 protein At2g20625 OS=Arabidopsis thaliana OX=3702 GN=At2g20625 PE=3 SV=1</t>
  </si>
  <si>
    <t xml:space="preserve">hypothetical protein AT3G19790 [Arabidopsis thaliana] </t>
  </si>
  <si>
    <t>AT2G05380</t>
  </si>
  <si>
    <t xml:space="preserve">Molecular Function: protein binding (GO:0005515);; Cellular Component: extracellular region (GO:0005576);; Biological Process: indoleacetic acid biosynthetic process (GO:0009684);; Biological Process: cysteine biosynthetic process (GO:0019344);; Biological Process: glucosinolate biosynthetic process (GO:0019761);; </t>
  </si>
  <si>
    <t>Glycine-rich protein 3 short isoform OS=Arabidopsis thaliana OX=3702 GN=GRP3S PE=1 SV=2</t>
  </si>
  <si>
    <t xml:space="preserve">glycine-rich protein 3 short isoform [Arabidopsis thaliana] </t>
  </si>
  <si>
    <t>AT1G62800</t>
  </si>
  <si>
    <t xml:space="preserve">Molecular Function: L-aspartate:2-oxoglutarate aminotransferase activity (GO:0004069);; Cellular Component: cytosol (GO:0005829);; Biological Process: cellular amino acid metabolic process (GO:0006520);; Biological Process: ethylene biosynthetic process (GO:0009693);; Molecular Function: pyridoxal phosphate binding (GO:0030170);; Molecular Function: L-phenylalanine:2-oxoglutarate aminotransferase activity (GO:0080130);; </t>
  </si>
  <si>
    <t>K14454|0|ath:AT1G62800|ASP4; aspartate aminotransferase 4; K14454 aspartate aminotransferase, cytoplasmic [EC:2.6.1.1] (A)</t>
  </si>
  <si>
    <t>Alanine, aspartate and glutamate metabolism (ko00250);; Cysteine and methionine metabolism (ko00270);; Arginine and proline metabolism (ko00330);; Tyrosine metabolism (ko00350);; Phenylalanine metabolism (ko00360);; Phenylalanine, tyrosine and tryptophan biosynthesis (ko00400);; Carbon fixation in photosynthetic organisms (ko00710);; Isoquinoline alkaloid biosynthesis (ko00950);; Tropane, piperidine and pyridine alkaloid biosynthesis (ko00960);; Carbon metabolism (ko01200);; 2-Oxocarboxylic acid metabolism (ko01210);; Biosynthesis of amino acids (ko01230)</t>
  </si>
  <si>
    <t>Aspartate aminotransferase, cytoplasmic isozyme 2 OS=Arabidopsis thaliana OX=3702 GN=ASP4 PE=2 SV=2</t>
  </si>
  <si>
    <t xml:space="preserve">aspartate aminotransferase 4 [Arabidopsis thaliana] </t>
  </si>
  <si>
    <t>AT5G15630</t>
  </si>
  <si>
    <t>COBRA-like protein 4 OS=Arabidopsis thaliana OX=3702 GN=COBL4 PE=2 SV=2</t>
  </si>
  <si>
    <t>AT1G70140</t>
  </si>
  <si>
    <t>Formin-like protein 8 OS=Arabidopsis thaliana OX=3702 GN=FH8 PE=1 SV=1</t>
  </si>
  <si>
    <t xml:space="preserve">formin 8 [Arabidopsis thaliana] </t>
  </si>
  <si>
    <t>AT4G35290</t>
  </si>
  <si>
    <t xml:space="preserve">Molecular Function: ionotropic glutamate receptor activity (GO:0004970);; Molecular Function: intracellular ligand-gated ion channel activity (GO:0005217);; Molecular Function: extracellular-glutamate-gated ion channel activity (GO:0005234);; Cellular Component: extracellular region (GO:0005576);; Biological Process: ion transport (GO:0006811);; Biological Process: cellular calcium ion homeostasis (GO:0006874);; Biological Process: cellular sodium ion homeostasis (GO:0006883);; Biological Process: response to light stimulus (GO:0009416);; Cellular Component: integral component of membrane (GO:0016021);; Biological Process: cellular potassium ion homeostasis (GO:0030007);; Biological Process: ionotropic glutamate receptor signaling pathway (GO:0035235);; </t>
  </si>
  <si>
    <t>Receptor family ligand binding region;; Ligand-gated ion channel;; Bacterial extracellular solute-binding proteins, family 3;; Periplasmic binding protein</t>
  </si>
  <si>
    <t>Glutamate receptor 3.2 OS=Arabidopsis thaliana OX=3702 GN=GLR3.2 PE=1 SV=2</t>
  </si>
  <si>
    <t xml:space="preserve">glutamate receptor 2 [Arabidopsis thaliana] </t>
  </si>
  <si>
    <t>AT3G11560</t>
  </si>
  <si>
    <t xml:space="preserve">Cellular Component: mitochondrion (GO:0005739);; Cellular Component: chloroplast envelope (GO:0009941);; Biological Process: regulation of meristem growth (GO:0010075);; </t>
  </si>
  <si>
    <t>LETM1-like protein</t>
  </si>
  <si>
    <t xml:space="preserve">LETM1-like protein [Arabidopsis thaliana] </t>
  </si>
  <si>
    <t>AT5G50090</t>
  </si>
  <si>
    <t>AT3G50970</t>
  </si>
  <si>
    <t xml:space="preserve">Biological Process: response to water deprivation (GO:0009414);; Biological Process: cold acclimation (GO:0009631);; Biological Process: response to abscisic acid (GO:0009737);; Biological Process: heat acclimation (GO:0010286);; Cellular Component: membrane (GO:0016020);; Biological Process: defense response to fungus (GO:0050832);; </t>
  </si>
  <si>
    <t>Dehydrin Xero 2 OS=Arabidopsis thaliana OX=3702 GN=XERO2 PE=2 SV=1</t>
  </si>
  <si>
    <t xml:space="preserve">dehydrin family protein [Arabidopsis thaliana] </t>
  </si>
  <si>
    <t>AT3G04440</t>
  </si>
  <si>
    <t>AT2G22770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</si>
  <si>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endoplasmic reticulum organization (GO:0007029);; Molecular Function: protein dimerization activity (GO:0046983);; </t>
  </si>
  <si>
    <t>Transcription factor NAI1 OS=Arabidopsis thaliana OX=3702 GN=NAI1 PE=2 SV=1</t>
  </si>
  <si>
    <t>putative bHLH transcription factor (bHLH020) [Arabidopsis thaliana]</t>
  </si>
  <si>
    <t>AT4G31870</t>
  </si>
  <si>
    <t>K00432|2.91363e-169|ath:AT4G31870|GPX7; glutathione peroxidase 7; K00432 glutathione peroxidase [EC:1.11.1.9] (A)</t>
  </si>
  <si>
    <t>Putative glutathione peroxidase 7, chloroplastic OS=Arabidopsis thaliana OX=3702 GN=GPX7 PE=3 SV=2</t>
  </si>
  <si>
    <t xml:space="preserve">glutathione peroxidase 7 [Arabidopsis thaliana] </t>
  </si>
  <si>
    <t>AT2G37470</t>
  </si>
  <si>
    <t xml:space="preserve">Cellular Component: nucleosome (GO:0000786);; Molecular Function: DNA binding (GO:0003677);; Cellular Component: nucleus (GO:0005634);; Biological Process: nucleosome assembly (GO:0006334);; Molecular Function: protein heterodimerization activity (GO:0046982);; </t>
  </si>
  <si>
    <t>K11252|6.09857e-64|ath:AT2G37470|histone H2B; K11252 histone H2B (A)</t>
  </si>
  <si>
    <t>Histone H2B.4 OS=Arabidopsis thaliana OX=3702 GN=At2g37470 PE=1 SV=3</t>
  </si>
  <si>
    <t>AT5G03370</t>
  </si>
  <si>
    <t xml:space="preserve">Molecular Function: acylphosphatase activity (GO:0003998);; Cellular Component: chloroplast (GO:0009507);; </t>
  </si>
  <si>
    <t>K01512|7.96888e-113|ath:AT5G03370|acylphosphatase family protein; K01512 acylphosphatase [EC:3.6.1.7] (A)</t>
  </si>
  <si>
    <t>Acylphosphatase</t>
  </si>
  <si>
    <t xml:space="preserve">acylphosphatase family [Arabidopsis thaliana] </t>
  </si>
  <si>
    <t>AT4G16620</t>
  </si>
  <si>
    <t>WAT1-related protein At4g16620 OS=Arabidopsis thaliana OX=3702 GN=At4g16620 PE=2 SV=1</t>
  </si>
  <si>
    <t>AT5G37980</t>
  </si>
  <si>
    <t>K08070|0|ath:AT5G37980|zinc-binding dehydrogenase family protein; K08070 2-alkenal reductase [EC:1.3.1.74] (A)</t>
  </si>
  <si>
    <t>AT3G57410</t>
  </si>
  <si>
    <t xml:space="preserve">Biological Process: cell morphogenesis (GO:0000902);; Cellular Component: cytosol (GO:0005829);; Cellular Component: actin filament (GO:0005884);; Biological Process: protein N-linked glycosylation (GO:0006487);; Biological Process: polyamine catabolic process (GO:0006598);; Biological Process: phenylpropanoid metabolic process (GO:0009698);; Biological Process: plant-type cell wall biogenesis (GO:0009832);; Biological Process: cellulose metabolic process (GO:0030243);; Biological Process: regulation of protein localization (GO:0032880);; Biological Process: cellular modified amino acid biosynthetic process (GO:0042398);; Biological Process: Golgi vesicle transport (GO:0048193);; Biological Process: negative regulation of cellular process (GO:0048523);; Biological Process: root hair elongation (GO:0048767);; Biological Process: actin filament severing (GO:0051014);; Molecular Function: actin filament binding (GO:0051015);; Biological Process: actin filament bundle assembly (GO:0051017);; </t>
  </si>
  <si>
    <t>Gelsolin repeat;; Villin headpiece domain</t>
  </si>
  <si>
    <t>Villin-3 OS=Arabidopsis thaliana OX=3702 GN=VLN3 PE=1 SV=2</t>
  </si>
  <si>
    <t xml:space="preserve">villin 3 [Arabidopsis thaliana] </t>
  </si>
  <si>
    <t>AT4G23560</t>
  </si>
  <si>
    <t>Endoglucanase 20 OS=Arabidopsis thaliana OX=3702 GN=At4g23560 PE=2 SV=1</t>
  </si>
  <si>
    <t xml:space="preserve">glycosyl hydrolase 9B15 [Arabidopsis thaliana] </t>
  </si>
  <si>
    <t>AT1G64080</t>
  </si>
  <si>
    <t>Probable membrane-associated kinase regulator 2 OS=Arabidopsis thaliana OX=3702 GN=MAKR2 PE=2 SV=1</t>
  </si>
  <si>
    <t>AT2G21200</t>
  </si>
  <si>
    <t>K14488|6.91312e-57|ath:AT2G21200|SAUR-like auxin-responsive protein; K14488 SAUR family protein (A)</t>
  </si>
  <si>
    <t>Auxin-responsive protein SAUR23 OS=Arabidopsis thaliana OX=3702 GN=SAUR23 PE=2 SV=1</t>
  </si>
  <si>
    <t>AT3G49220</t>
  </si>
  <si>
    <t xml:space="preserve">Molecular Function: enzyme inhibitor activity (GO:0004857);; Cellular Component: plant-type cell wall (GO:0009505);; Molecular Function: pectinesterase activity (GO:0030599);; Biological Process: cell wall modification (GO:0042545);; Biological Process: hydrogen peroxide catabolic process (GO:0042744);; Biological Process: negative regulation of catalytic activity (GO:0043086);; Molecular Function: aspartyl esterase activity (GO:0045330);; Biological Process: pectin catabolic process (GO:0045490);; </t>
  </si>
  <si>
    <t>Probable pectinesterase/pectinesterase inhibitor 34 OS=Arabidopsis thaliana OX=3702 GN=PME34 PE=2 SV=1</t>
  </si>
  <si>
    <t>AT5G05500</t>
  </si>
  <si>
    <t xml:space="preserve">Biological Process: root hair elongation (GO:0048767);; </t>
  </si>
  <si>
    <t>MOP10 [Arabidopsis thaliana]</t>
  </si>
  <si>
    <t>AT4G17750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</si>
  <si>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heat (GO:0009408);; Molecular Function: sequence-specific DNA binding (GO:0043565);; </t>
  </si>
  <si>
    <t>K09419|0|ath:AT4G17750|HSF1; heat stress transcription factor A-1a; K09419 heat shock transcription factor, other eukaryote (A)</t>
  </si>
  <si>
    <t>Heat stress transcription factor A-1a OS=Arabidopsis thaliana OX=3702 GN=HSFA1A PE=1 SV=2</t>
  </si>
  <si>
    <t xml:space="preserve">heat shock factor 1 [Arabidopsis thaliana] </t>
  </si>
  <si>
    <t>AT4G28410</t>
  </si>
  <si>
    <t xml:space="preserve">Biological Process: regulation of cell growth by extracellular stimulus (GO:0001560);; Cellular Component: cytoplasm (GO:0005737);; Biological Process: pentose-phosphate shunt (GO:0006098);; Biological Process: glycine catabolic process (GO:0006546);; Biological Process: tryptophan catabolic process (GO:0006569);; Biological Process: unsaturated fatty acid biosynthetic process (GO:0006636);; Biological Process: vitamin metabolic process (GO:0006766);; Molecular Function: transaminase activity (GO:0008483);; Biological Process: lipoate metabolic process (GO:0009106);; Biological Process: coenzyme biosynthetic process (GO:0009108);; Biological Process: indoleacetic acid biosynthetic process (GO:0009684);; Biological Process: jasmonic acid biosynthetic process (GO:0009695);; Cellular Component: membrane (GO:0016020);; Molecular Function: 1-aminocyclopropane-1-carboxylate synthase activity (GO:0016847);; Biological Process: starch biosynthetic process (GO:0019252);; Biological Process: isopentenyl diphosphate biosynthetic process, methylerythritol 4-phosphate pathway (GO:0019288);; Biological Process: cysteine biosynthetic process (GO:0019344);; Biological Process: glucosinolate biosynthetic process (GO:0019761);; Molecular Function: pyridoxal phosphate binding (GO:0030170);; Biological Process: 1-aminocyclopropane-1-carboxylate biosynthetic process (GO:0042218);; Biological Process: defense response to bacterium (GO:0042742);; Biological Process: adventitious root development (GO:0048830);; Molecular Function: S-alkylthiohydroximate lyase activity (GO:0080108);; </t>
  </si>
  <si>
    <t>K00815|0|ath:AT4G28410|tyrosine transaminase family protein; K00815 tyrosine aminotransferase [EC:2.6.1.5] (A)</t>
  </si>
  <si>
    <t>S-alkyl-thiohydroximate lyase SUR1 OS=Arabidopsis thaliana OX=3702 GN=SUR1 PE=1 SV=1</t>
  </si>
  <si>
    <t>AT3G43190</t>
  </si>
  <si>
    <t xml:space="preserve">Biological Process: microtubule cytoskeleton organization (GO:0000226);; Biological Process: mitotic cell cycle (GO:0000278);; Biological Process: cytokinesis by cell plate formation (GO:0000911);; Biological Process: response to hypoxia (GO:0001666);; Molecular Function: double-stranded RNA binding (GO:0003725);; Molecular Function: ribonuclease III activity (GO:0004525);; Molecular Function: protein binding (GO:0005515);; Cellular Component: vacuole (GO:0005773);; Cellular Component: cytosol (GO:0005829);; Cellular Component: plasma membrane (GO:0005886);; Biological Process: sucrose biosynthetic process (GO:0005986);; Biological Process: DNA methylation (GO:0006306);; Biological Process: chromatin silencing (GO:0006342);; Biological Process: response to osmotic stress (GO:0006970);; Biological Process: cell-cell signaling (GO:0007267);; Molecular Function: ATP-dependent helicase activity (GO:0008026);; Biological Process: response to cold (GO:0009409);; Biological Process: response to flooding (GO:0009413);; Biological Process: response to water deprivation (GO:0009414);; Cellular Component: plasmodesma (GO:0009506);; Biological Process: virus induced gene silencing (GO:0009616);; Biological Process: gravitropism (GO:0009630);; Biological Process: response to sucrose (GO:0009744);; Biological Process: response to glucose (GO:0009749);; Biological Process: systemic acquired resistance, salicylic acid mediated signaling pathway (GO:0009862);; Biological Process: embryonic pattern specification (GO:0009880);; Biological Process: flower development (GO:0009908);; Biological Process: vegetative phase change (GO:0010050);; Biological Process: suspensor development (GO:0010098);; Biological Process: vegetative to reproductive phase transition of meristem (GO:0010228);; Biological Process: production of ta-siRNAs involved in RNA interference (GO:0010267);; Biological Process: regulation of hydrogen peroxide metabolic process (GO:0010310);; Cellular Component: nuclear dicing body (GO:0010445);; Biological Process: response to mannitol (GO:0010555);; Biological Process: production of lsiRNA involved in RNA interference (GO:0010599);; Molecular Function: sucrose synthase activity (GO:0016157);; Biological Process: covalent chromatin modification (GO:0016569);; Biological Process: galactolipid biosynthetic process (GO:0019375);; Biological Process: primary miRNA processing (GO:0031053);; Biological Process: mRNA cleavage involved in gene silencing by miRNA (GO:0035279);; Biological Process: response to cadmium ion (GO:0046686);; Biological Process: response to sorbitol (GO:0072708);; Biological Process: regulation of seed maturation (GO:2000034);; </t>
  </si>
  <si>
    <t>K00695|0|ath:AT3G43190|SUS4; sucrose synthase 4; K00695 sucrose synthase [EC:2.4.1.13] (A)</t>
  </si>
  <si>
    <t>Sucrose synthase 4 OS=Arabidopsis thaliana OX=3702 GN=SUS4 PE=1 SV=1</t>
  </si>
  <si>
    <t xml:space="preserve">sucrose synthase 4 [Arabidopsis thaliana] </t>
  </si>
  <si>
    <t>AT5G20110</t>
  </si>
  <si>
    <t xml:space="preserve">Molecular Function: microtubule motor activity (GO:0003777);; Cellular Component: cytoplasm (GO:0005737);; Cellular Component: microtubule associated complex (GO:0005875);; Biological Process: microtubule-based process (GO:0007017);; </t>
  </si>
  <si>
    <t>Dynein light chain type 1</t>
  </si>
  <si>
    <t>Dynein 8 kDa light chain, flagellar outer arm OS=Chlamydomonas reinhardtii OX=3055 PE=1 SV=1</t>
  </si>
  <si>
    <t xml:space="preserve">Dynein light chain type 1 family protein [Arabidopsis thaliana] </t>
  </si>
  <si>
    <t>AT2G36050</t>
  </si>
  <si>
    <t xml:space="preserve">Cellular Component: chloroplast (GO:0009507);; Biological Process: response to brassinosteroid (GO:0009741);; Biological Process: negative regulation of transcription, DNA-templated (GO:0045892);; </t>
  </si>
  <si>
    <t>Transcription repressor OFP15 OS=Arabidopsis thaliana OX=3702 GN=OFP15 PE=1 SV=1</t>
  </si>
  <si>
    <t xml:space="preserve">ovate family protein 15 [Arabidopsis thaliana] </t>
  </si>
  <si>
    <t>AT1G72030</t>
  </si>
  <si>
    <t>Acetyltransferase (GNAT) family;; Acetyltransferase (GNAT) domain</t>
  </si>
  <si>
    <t>AT2G22420</t>
  </si>
  <si>
    <t xml:space="preserve">Molecular Function: peroxidase activity (GO:0004601);; Cellular Component: extracellular region (GO:0005576);; Cellular Component: cytosol (GO:0005829);; Biological Process: response to oxidative stress (GO:0006979);; Biological Process: determination of bilateral symmetry (GO:0009855);; Biological Process: polarity specification of adaxial/abaxial axis (GO:0009944);; Biological Process: meristem initiation (GO:0010014);; Biological Process: regulation of meristem growth (GO:0010075);; Molecular Function: heme binding (GO:0020037);; Molecular Function: metal ion binding (GO:0046872);; Biological Process: oxidation-reduction process (GO:0055114);; </t>
  </si>
  <si>
    <t>K00430|0|ath:AT2G22420|peroxidase; K00430 peroxidase [EC:1.11.1.7] (A)</t>
  </si>
  <si>
    <t>Peroxidase 17 OS=Arabidopsis thaliana OX=3702 GN=PER17 PE=2 SV=1</t>
  </si>
  <si>
    <t>AT1G02900</t>
  </si>
  <si>
    <t>Protein RALF-like 1 OS=Arabidopsis thaliana OX=3702 GN=RALF1 PE=1 SV=1</t>
  </si>
  <si>
    <t xml:space="preserve">rapid alkalinization factor 1 [Arabidopsis thaliana] </t>
  </si>
  <si>
    <t>AT3G26480</t>
  </si>
  <si>
    <t xml:space="preserve">Molecular Function: nucleotide binding (GO:0000166);; Cellular Component: nucleus (GO:0005634);; Biological Process: protein import into nucleus (GO:0006606);; </t>
  </si>
  <si>
    <t>K14552|0|ath:AT3G26480|transducin/WD40 domain-containing protein; K14552 NET1-associated nuclear protein 1 (U3 small nucleolar RNA-associated protein 17) (A)</t>
  </si>
  <si>
    <t>Periodic tryptophan protein 2 OS=Arabidopsis thaliana OX=3702 GN=PWP2 PE=1 SV=1</t>
  </si>
  <si>
    <t>AT3G50800</t>
  </si>
  <si>
    <t xml:space="preserve">hypothetical protein AT3G50800 [Arabidopsis thaliana] </t>
  </si>
  <si>
    <t>AT1G68590</t>
  </si>
  <si>
    <t xml:space="preserve">Molecular Function: structural constituent of ribosome (GO:0003735);; Cellular Component: ribosome (GO:0005840);; Cellular Component: chloroplast thylakoid membrane (GO:0009535);; Cellular Component: chloroplast stroma (GO:0009570);; Biological Process: stomatal complex morphogenesis (GO:0010103);; Biological Process: isopentenyl diphosphate biosynthetic process, methylerythritol 4-phosphate pathway (GO:0019288);; Biological Process: plastid translation (GO:0032544);; </t>
  </si>
  <si>
    <t>Plastid and cyanobacterial ribosomal protein (PSRP-3 / Ycf65)</t>
  </si>
  <si>
    <t>30S ribosomal protein 3-1, chloroplastic OS=Arabidopsis thaliana OX=3702 GN=At1g68590 PE=2 SV=1</t>
  </si>
  <si>
    <t xml:space="preserve">Ribosomal protein PSRP-3/Ycf65 [Arabidopsis thaliana] </t>
  </si>
  <si>
    <t>AT5G03360</t>
  </si>
  <si>
    <t>AT3G01175</t>
  </si>
  <si>
    <t>Protein of unknown function (DUF1666)</t>
  </si>
  <si>
    <t>AT4G13260</t>
  </si>
  <si>
    <t>K11816|0|ath:AT4G13260|YUC2; protein YUCCA2; K11816 indole-3-pyruvate monooxygenase [EC:1.14.13.168] (A)</t>
  </si>
  <si>
    <t>Flavin-binding monooxygenase-like;; Pyridine nucleotide-disulphide oxidoreductase;; L-lysine 6-monooxygenase (NADPH-requiring);; Pyridine nucleotide-disulphide oxidoreductase</t>
  </si>
  <si>
    <t>Indole-3-pyruvate monooxygenase YUCCA2 OS=Arabidopsis thaliana OX=3702 GN=YUC2 PE=1 SV=1</t>
  </si>
  <si>
    <t>AT1G02800</t>
  </si>
  <si>
    <t xml:space="preserve">Cellular Component: extracellular region (GO:0005576);; Biological Process: carbohydrate metabolic process (GO:0005975);; Molecular Function: cellulase activity (GO:0008810);; Biological Process: response to nematode (GO:0009624);; Biological Process: determination of bilateral symmetry (GO:0009855);; Biological Process: polarity specification of adaxial/abaxial axis (GO:0009944);; Biological Process: meristem initiation (GO:0010014);; Biological Process: xylem and phloem pattern formation (GO:0010051);; Biological Process: specification of floral organ identity (GO:0010093);; Biological Process: carpel development (GO:0048440);; </t>
  </si>
  <si>
    <t>Endoglucanase 1 OS=Arabidopsis thaliana OX=3702 GN=CEL2 PE=2 SV=1</t>
  </si>
  <si>
    <t xml:space="preserve">cellulase 2 [Arabidopsis thaliana] </t>
  </si>
  <si>
    <t>AT2G28860</t>
  </si>
  <si>
    <t xml:space="preserve">Molecular Function: C-22 sterol desaturase activity (GO:0000249);; Molecular Function: monooxygenase activity (GO:0004497);; Molecular Function: iron ion binding (GO:0005506);; Cellular Component: extracellular region (GO:0005576);; Molecular Function: electron carrier activity (GO:0009055);; Biological Process: toxin catabolic process (GO:0009407);; Biological Process: cellular response to phosphate starvation (GO:0016036);; Biological Process: sterol biosynthetic process (GO:0016126);; Biological Process: galactolipid biosynthetic process (GO:0019375);; Biological Process: oxidation-reduction process (GO:0055114);; </t>
  </si>
  <si>
    <t>K09832|0|ath:AT2G28860|CYP710A4; cytochrome P450 710A4; K09832 cytochrome P450, family 710, subfamily A (A)</t>
  </si>
  <si>
    <t>Cytochrome P450 710A4 OS=Arabidopsis thaliana OX=3702 GN=CYP710A4 PE=2 SV=1</t>
  </si>
  <si>
    <t xml:space="preserve">cytochrome P450, family 710, subfamily A, polypeptide 4 [Arabidopsis thaliana] </t>
  </si>
  <si>
    <t>AT3G50140</t>
  </si>
  <si>
    <t>AT4G38040</t>
  </si>
  <si>
    <t xml:space="preserve">Molecular Function: catalytic activity (GO:0003824);; Cellular Component: endosome (GO:0005768);; Cellular Component: Golgi apparatus (GO:0005794);; Cellular Component: trans-Golgi network (GO:0005802);; Biological Process: metabolic process (GO:0008152);; Cellular Component: membrane (GO:0016020);; </t>
  </si>
  <si>
    <t>AT5G19230</t>
  </si>
  <si>
    <t xml:space="preserve">Biological Process: tryptophan catabolic process (GO:0006569);; Biological Process: water transport (GO:0006833);; Biological Process: response to salt stress (GO:0009651);; Biological Process: indoleacetic acid biosynthetic process (GO:0009684);; Biological Process: response to fructose (GO:0009750);; Biological Process: cellular cation homeostasis (GO:0030003);; Cellular Component: anchored component of plasma membrane (GO:0046658);; Biological Process: divalent metal ion transport (GO:0070838);; </t>
  </si>
  <si>
    <t>Uncharacterized GPI-anchored protein At5g19230 OS=Arabidopsis thaliana OX=3702 GN=At5g19230 PE=1 SV=1</t>
  </si>
  <si>
    <t>AT2G23030</t>
  </si>
  <si>
    <t xml:space="preserve">Molecular Function: protein serine/threonine kinase activity (GO:0004674);; Molecular Function: ATP binding (GO:0005524);; Cellular Component: nucleus (GO:0005634);; Cellular Component: cytosol (GO:0005829);; Biological Process: protein phosphorylation (GO:0006468);; Biological Process: iron ion transport (GO:0006826);; Biological Process: response to osmotic stress (GO:0006970);; Biological Process: cellular response to iron ion starvation (GO:0010106);; Biological Process: response to nitrate (GO:0010167);; Biological Process: nitrate transport (GO:0015706);; </t>
  </si>
  <si>
    <t>K14498|0|ath:AT2G23030|SNRK2.9; serine/threonine-protein kinase SNRK2.9; K14498 serine/threonine-protein kinase SRK2 [EC:2.7.11.1] (A)</t>
  </si>
  <si>
    <t>Serine/threonine-protein kinase SRK2J OS=Arabidopsis thaliana OX=3702 GN=SRK2J PE=1 SV=1</t>
  </si>
  <si>
    <t xml:space="preserve">SNF1-related protein kinase 2.9 [Arabidopsis thaliana] </t>
  </si>
  <si>
    <t>AT2G02000</t>
  </si>
  <si>
    <t xml:space="preserve">Molecular Function: glutamate decarboxylase activity (GO:0004351);; Molecular Function: calmodulin binding (GO:0005516);; Cellular Component: nucleus (GO:0005634);; Cellular Component: cytosol (GO:0005829);; Biological Process: glutamate metabolic process (GO:0006536);; Molecular Function: pyridoxal phosphate binding (GO:0030170);; </t>
  </si>
  <si>
    <t>K01580|0|ath:AT2G02000|GAD3; glutamate decarboxylase 3; K01580 glutamate decarboxylase [EC:4.1.1.15] (A)</t>
  </si>
  <si>
    <t>Alanine, aspartate and glutamate metabolism (ko00250);; beta-Alanine metabolism (ko00410);; Taurine and hypotaurine metabolism (ko00430);; Butanoate metabolism (ko00650)</t>
  </si>
  <si>
    <t>Pyridoxal-dependent decarboxylase conserved domain</t>
  </si>
  <si>
    <t>Glutamate decarboxylase 3 OS=Arabidopsis thaliana OX=3702 GN=GAD3 PE=2 SV=1</t>
  </si>
  <si>
    <t xml:space="preserve">glutamate decarboxylase 3 [Arabidopsis thaliana] </t>
  </si>
  <si>
    <t>AT4G04740</t>
  </si>
  <si>
    <t xml:space="preserve">Molecular Function: calmodulin-dependent protein kinase activity (GO:0004683);; Molecular Function: protein tyrosine kinase activity (GO:0004713);; Molecular Function: calcium ion binding (GO:0005509);; Molecular Function: ATP binding (GO:0005524);; Cellular Component: nucleus (GO:0005634);; Cellular Component: plasma membrane (GO:0005886);; Biological Process: protein phosphorylation (GO:0006468);; Cellular Component: plasmodesma (GO:0009506);; Molecular Function: protein phosphatase binding (GO:0019903);; Biological Process: response to cadmium ion (GO:0046686);; </t>
  </si>
  <si>
    <t>K13412|0|ath:AT4G04740|CPK23; calcium-dependent protein kinase 23; K13412 calcium-dependent protein kinase [EC:2.7.11.1] (A)</t>
  </si>
  <si>
    <t>Calcium-dependent protein kinase 23 OS=Arabidopsis thaliana OX=3702 GN=CPK23 PE=1 SV=1</t>
  </si>
  <si>
    <t xml:space="preserve">calcium-dependent protein kinase 23 [Arabidopsis thaliana] </t>
  </si>
  <si>
    <t>AT5G41800</t>
  </si>
  <si>
    <t xml:space="preserve">Biological Process: amino acid transmembrane transport (GO:0003333);; Cellular Component: plasma membrane (GO:0005886);; Molecular Function: amino acid transmembrane transporter activity (GO:0015171);; Biological Process: proline transport (GO:0015824);; Cellular Component: integral component of membrane (GO:0016021);; </t>
  </si>
  <si>
    <t>Probable GABA transporter 2 OS=Arabidopsis thaliana OX=3702 GN=At5g41800 PE=1 SV=1</t>
  </si>
  <si>
    <t>AT1G79660</t>
  </si>
  <si>
    <t xml:space="preserve">ephrin-A3 protein [Arabidopsis thaliana] </t>
  </si>
  <si>
    <t>AT1G75640</t>
  </si>
  <si>
    <t>Leucine rich repeat;; Leucine Rich repeats (2 copies);; Protein tyrosine kinase;; Protein kinase domain;; Leucine Rich Repeat;; Leucine rich repeat N-terminal domain;; Leucine Rich repeat</t>
  </si>
  <si>
    <t>Probable LRR receptor-like serine/threonine-protein kinase At4g36180 OS=Arabidopsis thaliana OX=3702 GN=At4g36180 PE=1 SV=1</t>
  </si>
  <si>
    <t>AT2G45870</t>
  </si>
  <si>
    <t xml:space="preserve">Cellular Component: chloroplast (GO:0009507);; Biological Process: regulation of flower development (GO:0009909);; Biological Process: histone modification (GO:0016570);; Biological Process: floral organ formation (GO:0048449);; </t>
  </si>
  <si>
    <t>Bestrophin, RFP-TM, chloride channel</t>
  </si>
  <si>
    <t>UPF0187 protein At2g45870, chloroplastic OS=Arabidopsis thaliana OX=3702 GN=At2g45870 PE=2 SV=1</t>
  </si>
  <si>
    <t xml:space="preserve">Bestrophin-like protein [Arabidopsis thaliana] </t>
  </si>
  <si>
    <t>AT4G39080</t>
  </si>
  <si>
    <t xml:space="preserve">Cellular Component: vacuolar proton-transporting V-type ATPase, V0 domain (GO:0000220);; Cellular Component: mitochondrion (GO:0005739);; Cellular Component: Golgi apparatus (GO:0005794);; Cellular Component: plasma membrane (GO:0005886);; Biological Process: ATP catabolic process (GO:0006200);; Biological Process: calcium ion transport (GO:0006816);; Biological Process: Golgi organization (GO:0007030);; Biological Process: vacuole organization (GO:0007033);; Molecular Function: hydrogen-translocating pyrophosphatase activity (GO:0009678);; Cellular Component: plant-type vacuole membrane (GO:0009705);; Cellular Component: chloroplast envelope (GO:0009941);; Molecular Function: hydrogen ion transmembrane transporter activity (GO:0015078);; Biological Process: ATP synthesis coupled proton transport (GO:0015986);; Biological Process: ATP hydrolysis coupled proton transport (GO:0015991);; Biological Process: cell growth (GO:0016049);; Molecular Function: ATPase activity (GO:0016887);; Biological Process: cellular response to nutrient levels (GO:0031669);; Biological Process: sequestering of zinc ion (GO:0032119);; Biological Process: vacuolar sequestering (GO:0043181);; Molecular Function: nutrient reservoir activity (GO:0045735);; Biological Process: Golgi vesicle transport (GO:0048193);; Biological Process: vacuolar proton-transporting V-type ATPase complex assembly (GO:0070072);; Biological Process: cellular response to salt stress (GO:0071472);; </t>
  </si>
  <si>
    <t>K02154|0|ath:AT4G39080|VHA-A3; vacuolar proton ATPase A3; K02154 V-type H+-transporting ATPase subunit a (A)</t>
  </si>
  <si>
    <t>V-type ATPase 116kDa subunit family</t>
  </si>
  <si>
    <t>V-type proton ATPase subunit a3 OS=Arabidopsis thaliana OX=3702 GN=VHA-a3 PE=1 SV=1</t>
  </si>
  <si>
    <t xml:space="preserve">vacuolar proton ATPase A3 [Arabidopsis thaliana] </t>
  </si>
  <si>
    <t>AT4G30180</t>
  </si>
  <si>
    <t>Transcription factor bHLH146 OS=Arabidopsis thaliana OX=3702 GN=BHLH146 PE=2 SV=1</t>
  </si>
  <si>
    <t xml:space="preserve">hypothetical protein AT4G30180 [Arabidopsis thaliana] </t>
  </si>
  <si>
    <t>AT3G26935</t>
  </si>
  <si>
    <t xml:space="preserve">Cellular Component: plasma membrane (GO:0005886);; Molecular Function: zinc ion binding (GO:0008270);; </t>
  </si>
  <si>
    <t>Probable protein S-acyltransferase 7 OS=Arabidopsis thaliana OX=3702 GN=PAT07 PE=1 SV=1</t>
  </si>
  <si>
    <t>AT5G25190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</si>
  <si>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gibberellic acid mediated signaling pathway (GO:0009740);; Biological Process: ethylene-activated signaling pathway (GO:0009873);; Biological Process: seed dormancy process (GO:0010162);; </t>
  </si>
  <si>
    <t>Ethylene-responsive transcription factor ERF003 OS=Arabidopsis thaliana OX=3702 GN=ERF003 PE=2 SV=1</t>
  </si>
  <si>
    <t>AT1G55130</t>
  </si>
  <si>
    <t xml:space="preserve">Biological Process: RNA splicing, via endonucleolytic cleavage and ligation (GO:0000394);; Cellular Component: extracellular region (GO:0005576);; Cellular Component: nucleus (GO:0005634);; Cellular Component: endosome (GO:0005768);; Cellular Component: vacuolar membrane (GO:0005774);; Cellular Component: Golgi apparatus (GO:0005794);; Cellular Component: trans-Golgi network (GO:0005802);; Biological Process: cellular copper ion homeostasis (GO:0006878);; Biological Process: cellular zinc ion homeostasis (GO:0006882);; Biological Process: microtubule nucleation (GO:0007020);; Biological Process: methionine biosynthetic process (GO:0009086);; Cellular Component: integral component of membrane (GO:0016021);; </t>
  </si>
  <si>
    <t>K17086|0|ath:AT1G55130|TMN6; transmembrane nine protein 6; K17086 transmembrane 9 superfamily member 2/4 (A)</t>
  </si>
  <si>
    <t>Transmembrane 9 superfamily member 6 OS=Arabidopsis thaliana OX=3702 GN=TMN6 PE=2 SV=1</t>
  </si>
  <si>
    <t>AT3G04760</t>
  </si>
  <si>
    <t xml:space="preserve">Cellular Component: mitochondrion (GO:0005739);; Cellular Component: chloroplast (GO:0009507);; Biological Process: stomatal complex morphogenesis (GO:0010103);; </t>
  </si>
  <si>
    <t>PPR repeat family;; PPR repeat;; Pentatricopeptide repeat domain;; PPR repeat;; Pentacotripeptide-repeat region of PRORP;; Replication factor C C-terminal domain</t>
  </si>
  <si>
    <t>Pentatricopeptide repeat-containing protein At3g04760, chloroplastic OS=Arabidopsis thaliana OX=3702 GN=At3g04760 PE=2 SV=1</t>
  </si>
  <si>
    <t>AT5G24210</t>
  </si>
  <si>
    <t xml:space="preserve">Biological Process: response to molecule of bacterial origin (GO:0002237);; Molecular Function: triglyceride lipase activity (GO:0004806);; Cellular Component: nucleus (GO:0005634);; Biological Process: lipid metabolic process (GO:0006629);; Biological Process: amino acid transport (GO:0006865);; Biological Process: systemic acquired resistance (GO:0009627);; Biological Process: salicylic acid biosynthetic process (GO:0009697);; </t>
  </si>
  <si>
    <t>AT5G44310</t>
  </si>
  <si>
    <t xml:space="preserve">Biological Process: embryo development ending in seed dormancy (GO:0009793);; Biological Process: terpenoid biosynthetic process (GO:0016114);; Biological Process: positive regulation of transcription, DNA-templated (GO:0045893);; </t>
  </si>
  <si>
    <t>YtxH-like protein</t>
  </si>
  <si>
    <t>Late embryogenesis abundant protein 76 OS=Brassica napus OX=3708 PE=2 SV=2</t>
  </si>
  <si>
    <t>AT2G05540</t>
  </si>
  <si>
    <t>Arabidopsis_thaliana_newGene_390</t>
  </si>
  <si>
    <t xml:space="preserve">hypothetical protein CARUB_v10006134mg [Capsella rubella] </t>
  </si>
  <si>
    <t>AT2G43930</t>
  </si>
  <si>
    <t xml:space="preserve">Molecular Function: protein serine/threonine kinase activity (GO:0004674);; Molecular Function: ATP binding (GO:0005524);; Biological Process: regulation of DNA replication (GO:0006275);; Biological Process: protein phosphorylation (GO:0006468);; Biological Process: cell proliferation (GO:0008283);; Biological Process: cortical microtubule organization (GO:0043622);; Cellular Component: apoplast (GO:0048046);; Biological Process: histone H3-K9 methylation (GO:0051567);; </t>
  </si>
  <si>
    <t>Mitogen-activated protein kinase kinase kinase 3 OS=Arabidopsis thaliana OX=3702 GN=ANP3 PE=1 SV=1</t>
  </si>
  <si>
    <t>putative protein kinase [Arabidopsis thaliana]</t>
  </si>
  <si>
    <t>AT1G63010</t>
  </si>
  <si>
    <t xml:space="preserve">Cellular Component: plant-type vacuole (GO:0000325);; Cellular Component: vacuolar membrane (GO:0005774);; Cellular Component: Golgi apparatus (GO:0005794);; Biological Process: calcium ion transport (GO:0006816);; Biological Process: phosphate ion transport (GO:0006817);; Biological Process: Golgi organization (GO:0007030);; Biological Process: response to salt stress (GO:0009651);; Cellular Component: integral component of membrane (GO:0016021);; Biological Process: cellular response to phosphate starvation (GO:0016036);; Biological Process: transmembrane transport (GO:0055085);; </t>
  </si>
  <si>
    <t>Major Facilitator Superfamily;; SPX domain;; Sugar (and other) transporter</t>
  </si>
  <si>
    <t>SPX domain-containing membrane protein At1g63010 OS=Arabidopsis thaliana OX=3702 GN=At1g63010 PE=2 SV=1</t>
  </si>
  <si>
    <t xml:space="preserve">Major Facilitator Superfamily with SPX (SYG1/Pho81/XPR1) domain-containing protein [Arabidopsis thaliana] </t>
  </si>
  <si>
    <t>AT3G06080</t>
  </si>
  <si>
    <t xml:space="preserve">Cellular Component: nucleus (GO:0005634);; Biological Process: circadian rhythm (GO:0007623);; </t>
  </si>
  <si>
    <t>Protein trichome birefringence-like 10 OS=Arabidopsis thaliana OX=3702 GN=TBL10 PE=2 SV=1</t>
  </si>
  <si>
    <t>AT5G60630</t>
  </si>
  <si>
    <t>AT3G10870</t>
  </si>
  <si>
    <t xml:space="preserve">Cellular Component: cytoplasm (GO:0005737);; Biological Process: indoleacetic acid conjugate metabolic process (GO:0033473);; Biological Process: shoot system development (GO:0048367);; Molecular Function: methyl indole-3-acetate esterase activity (GO:0080030);; </t>
  </si>
  <si>
    <t>Methylesterase 17 OS=Arabidopsis thaliana OX=3702 GN=MES17 PE=1 SV=1</t>
  </si>
  <si>
    <t xml:space="preserve">methyl esterase 17 [Arabidopsis thaliana] </t>
  </si>
  <si>
    <t>AT3G20680</t>
  </si>
  <si>
    <t>Domain of unknown function (DUF1995)</t>
  </si>
  <si>
    <t xml:space="preserve">plant/protein (DUF1995) [Arabidopsis thaliana] </t>
  </si>
  <si>
    <t>AT3G57200</t>
  </si>
  <si>
    <t xml:space="preserve">Cellular Component: chloroplast (GO:0009507);; Molecular Function: transferase activity, transferring glycosyl groups (GO:0016757);; </t>
  </si>
  <si>
    <t>Glycosyltransferase family 92</t>
  </si>
  <si>
    <t>Glycosyltransferase-like At3g57200 OS=Arabidopsis thaliana OX=3702 GN=At3g57200 PE=2 SV=1</t>
  </si>
  <si>
    <t>AT1G75180</t>
  </si>
  <si>
    <t>Uncharacterized protein At1g01500 OS=Arabidopsis thaliana OX=3702 GN=At1g01500 PE=2 SV=1</t>
  </si>
  <si>
    <t xml:space="preserve">Erythronate-4-phosphate dehydrogenase family protein [Arabidopsis thaliana] </t>
  </si>
  <si>
    <t>AT3G27020</t>
  </si>
  <si>
    <t xml:space="preserve">Cellular Component: vacuolar membrane (GO:0005774);; Biological Process: oligopeptide transport (GO:0006857);; Cellular Component: chloroplast (GO:0009507);; Molecular Function: oligopeptide transporter activity (GO:0015198);; Biological Process: transmembrane transport (GO:0055085);; </t>
  </si>
  <si>
    <t>Probable metal-nicotianamine transporter YSL6 OS=Arabidopsis thaliana OX=3702 GN=YSL6 PE=2 SV=2</t>
  </si>
  <si>
    <t xml:space="preserve">YELLOW STRIPE like 6 [Arabidopsis thaliana] </t>
  </si>
  <si>
    <t>AT5G26290</t>
  </si>
  <si>
    <t>AT1G43700</t>
  </si>
  <si>
    <t xml:space="preserve">Molecular Function: sequence-specific DNA binding transcription factor activity (GO:0003700);; Cellular Component: nucleus (GO:0005634);; Biological Process: sulfate transport (GO:0008272);; Biological Process: DNA mediated transformation (GO:0009294);; Biological Process: response to xenobiotic stimulus (GO:0009410);; Biological Process: cellular response to sulfate starvation (GO:0009970);; Biological Process: endoplasmic reticulum unfolded protein response (GO:0030968);; Molecular Function: sequence-specific DNA binding (GO:0043565);; Biological Process: negative regulation of cell differentiation (GO:0045596);; Biological Process: negative regulation of transcription, DNA-templated (GO:0045892);; Molecular Function: protein dimerization activity (GO:0046983);; Molecular Function: mitogen-activated protein kinase binding (GO:0051019);; Biological Process: nuclear import (GO:0051170);; </t>
  </si>
  <si>
    <t>Transcription factor VIP1 OS=Arabidopsis thaliana OX=3702 GN=VIP1 PE=1 SV=1</t>
  </si>
  <si>
    <t xml:space="preserve">VIRE2-interacting protein 1 [Arabidopsis thaliana] </t>
  </si>
  <si>
    <t>AT1G53690</t>
  </si>
  <si>
    <t xml:space="preserve">Biological Process: RNA splicing, via endonucleolytic cleavage and ligation (GO:0000394);; Cellular Component: DNA-directed RNA polymerase IV complex (GO:0000418);; Cellular Component: DNA-directed RNA polymerase V complex (GO:0000419);; Molecular Function: DNA binding (GO:0003677);; Molecular Function: DNA-directed RNA polymerase activity (GO:0003899);; Cellular Component: DNA-directed RNA polymerase II, core complex (GO:0005665);; Biological Process: transcription from RNA polymerase II promoter (GO:0006366);; Biological Process: pollen tube growth (GO:0009860);; </t>
  </si>
  <si>
    <t>K03009|2.49884e-36|ath:AT1G53690|hypothetical protein; K03009 DNA-directed RNA polymerases I, II, and III subunit RPABC4 (A)</t>
  </si>
  <si>
    <t>DNA directed RNA polymerase, 7 kDa subunit</t>
  </si>
  <si>
    <t>DNA-directed RNA polymerase subunit 12-like protein OS=Arabidopsis thaliana OX=3702 GN=NRPB12L PE=3 SV=1</t>
  </si>
  <si>
    <t xml:space="preserve">RecName: Full=DNA-directed RNA polymerase subunit 12-like protein </t>
  </si>
  <si>
    <t>AT1G09770</t>
  </si>
  <si>
    <t xml:space="preserve">Biological Process: mitotic cell cycle (GO:0000278);; Molecular Function: DNA binding (GO:0003677);; Molecular Function: chromatin binding (GO:0003682);;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RNA processing (GO:0006396);; Cellular Component: chloroplast (GO:0009507);; Biological Process: defense response signaling pathway, resistance gene-dependent (GO:0009870);; Biological Process: defense response signaling pathway, resistance gene-independent (GO:0010204);; Biological Process: defense response to bacterium (GO:0042742);; Biological Process: defense response to fungus (GO:0050832);; </t>
  </si>
  <si>
    <t>K12860|0|ath:AT1G09770|CDC5; cell division cycle 5-like protein; K12860 pre-mRNA-splicing factor CDC5/CEF1 (A)</t>
  </si>
  <si>
    <t>pre-mRNA splicing factor component;; Myb-like DNA-binding domain;; Myb-like DNA-binding domain</t>
  </si>
  <si>
    <t>Cell division cycle 5-like protein OS=Arabidopsis thaliana OX=3702 GN=CDC5 PE=1 SV=2</t>
  </si>
  <si>
    <t xml:space="preserve">cell division cycle 5 [Arabidopsis thaliana] </t>
  </si>
  <si>
    <t>AT1G51610</t>
  </si>
  <si>
    <t xml:space="preserve">Biological Process: cation transport (GO:0006812);; Molecular Function: cation transmembrane transporter activity (GO:0008324);; Molecular Function: efflux transmembrane transporter activity (GO:0015562);; Cellular Component: integral component of membrane (GO:0016021);; Biological Process: transmembrane transport (GO:0055085);; </t>
  </si>
  <si>
    <t>K14696|0|ath:AT1G51610|metal tolerance protein C4; K14696 solute carrier family 30 (zinc transporter), member 9 (A)</t>
  </si>
  <si>
    <t>Cation efflux family</t>
  </si>
  <si>
    <t>Metal tolerance protein C4 OS=Arabidopsis thaliana OX=3702 GN=MTPC4 PE=2 SV=1</t>
  </si>
  <si>
    <t xml:space="preserve">Cation efflux family protein [Arabidopsis thaliana] </t>
  </si>
  <si>
    <t>AT2G43780</t>
  </si>
  <si>
    <t xml:space="preserve">cytochrome oxidase assembly protein [Arabidopsis thaliana] </t>
  </si>
  <si>
    <t>AT2G04800</t>
  </si>
  <si>
    <t xml:space="preserve">Biological Process: iron ion transport (GO:0006826);; Biological Process: cellular response to iron ion starvation (GO:0010106);; Biological Process: response to nitrate (GO:0010167);; Biological Process: nitrate transport (GO:0015706);; </t>
  </si>
  <si>
    <t xml:space="preserve">hypothetical protein AT2G04800 [Arabidopsis thaliana] </t>
  </si>
  <si>
    <t>AT5G58160</t>
  </si>
  <si>
    <t xml:space="preserve">Molecular Function: actin binding (GO:0003779);; Cellular Component: cytoplasm (GO:0005737);; Cellular Component: actin filament (GO:0005884);; Biological Process: actin nucleation (GO:0045010);; </t>
  </si>
  <si>
    <t>Formin Homology 2 Domain;; C2 domain of PTEN tumour-suppressor protein</t>
  </si>
  <si>
    <t>Formin-like protein 13 OS=Arabidopsis thaliana OX=3702 GN=FH13 PE=2 SV=3</t>
  </si>
  <si>
    <t>AT1G06660</t>
  </si>
  <si>
    <t xml:space="preserve">Cellular Component: nucleus (GO:0005634);; Biological Process: regulation of transcription, DNA-templated (GO:0006355);; Biological Process: male meiosis II (GO:0007142);; Biological Process: microsporogenesis (GO:0009556);; </t>
  </si>
  <si>
    <t>AT4G13130</t>
  </si>
  <si>
    <t xml:space="preserve">Cellular Component: nucleus (GO:0005634);; Cellular Component: chloroplast envelope (GO:0009941);; </t>
  </si>
  <si>
    <t>AT2G28950</t>
  </si>
  <si>
    <t xml:space="preserve">Cellular Component: extracellular region (GO:0005576);; Biological Process: calcium ion transport (GO:0006816);; Biological Process: syncytium formation (GO:0006949);; Biological Process: microtubule nucleation (GO:0007020);; Biological Process: Golgi organization (GO:0007030);; Cellular Component: plant-type cell wall (GO:0009505);; Biological Process: response to salt stress (GO:0009651);;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</si>
  <si>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Expansin-A6 OS=Arabidopsis thaliana OX=3702 GN=EXPA6 PE=2 SV=2</t>
  </si>
  <si>
    <t xml:space="preserve">expansin A6 [Arabidopsis thaliana] </t>
  </si>
  <si>
    <t>AT3G06980</t>
  </si>
  <si>
    <t xml:space="preserve">Molecular Function: nucleic acid binding (GO:0003676);; Molecular Function: ATP binding (GO:0005524);; Cellular Component: nucleus (GO:0005634);; Biological Process: rRNA processing (GO:0006364);; Biological Process: tRNA metabolic process (GO:0006399);; Biological Process: phosphatidylglycerol biosynthetic process (GO:0006655);; Molecular Function: ATP-dependent helicase activity (GO:0008026);; Cellular Component: chloroplast (GO:0009507);; Biological Process: chloroplast organization (GO:0009658);; Biological Process: embryo development ending in seed dormancy (GO:0009793);; Biological Process: stomatal complex morphogenesis (GO:0010103);; Biological Process: iron-sulfur cluster assembly (GO:0016226);; Biological Process: isopentenyl diphosphate biosynthetic process, methylerythritol 4-phosphate pathway (GO:0019288);; </t>
  </si>
  <si>
    <t>K13179|0|ath:AT3G06980|DEAD-box ATP-dependent RNA helicase 50; K13179 ATP-dependent RNA helicase DDX18/HAS1 [EC:3.6.4.13] (A)</t>
  </si>
  <si>
    <t>DEAD-box ATP-dependent RNA helicase 50 OS=Arabidopsis thaliana OX=3702 GN=RH50 PE=2 SV=2</t>
  </si>
  <si>
    <t>AT1G10865</t>
  </si>
  <si>
    <t>K18178|6.17947e-44|ath:AT1G10865|hypothetical protein; K18178 cytochrome c oxidase assembly factor 5 (A)</t>
  </si>
  <si>
    <t>Cytochrome c oxidase assembly protein PET191</t>
  </si>
  <si>
    <t xml:space="preserve">cytochrome C oxidase assembly factor [Arabidopsis thaliana] </t>
  </si>
  <si>
    <t>Arabidopsis_thaliana_newGene_258</t>
  </si>
  <si>
    <t>K13156|1.28988e-15|aly:ARALYDRAFT_477678|hypothetical protein; K13156 U11/U12 small nuclear ribonucleoprotein 48 kDa protein (A)</t>
  </si>
  <si>
    <t>U11/U12 small nuclear ribonucleoprotein 48 kDa protein GN=SNRNP48 OS=Arabidopsis thaliana (Mouse-ear cress) PE=2 SV=1</t>
  </si>
  <si>
    <t>AT1G09800</t>
  </si>
  <si>
    <t xml:space="preserve">Biological Process: pseudouridine synthesis (GO:0001522);; Molecular Function: RNA binding (GO:0003723);; Cellular Component: nucleus (GO:0005634);; Biological Process: tRNA processing (GO:0008033);; Molecular Function: pseudouridine synthase activity (GO:0009982);; Biological Process: methylglyoxal catabolic process to D-lactate (GO:0019243);; </t>
  </si>
  <si>
    <t>K06173|0|ath:AT1G09800|pseudouridine synthase family protein; K06173 tRNA pseudouridine38-40 synthase [EC:5.4.99.12] (A)</t>
  </si>
  <si>
    <t>tRNA pseudouridine synthase</t>
  </si>
  <si>
    <t>AT1G80760</t>
  </si>
  <si>
    <t>K09874|0|ath:AT1G80760|NIP6;1; aquaporin NIP6-1; K09874 aquaporin NIP (A)</t>
  </si>
  <si>
    <t>Aquaporin NIP6-1 OS=Arabidopsis thaliana OX=3702 GN=NIP6-1 PE=1 SV=1</t>
  </si>
  <si>
    <t xml:space="preserve">NOD26-like intrinsic protein 6;1 [Arabidopsis thaliana] </t>
  </si>
  <si>
    <t>AT3G20510</t>
  </si>
  <si>
    <t>Transmembrane proteins 14C</t>
  </si>
  <si>
    <t>Protein FATTY ACID EXPORT 6 OS=Arabidopsis thaliana OX=3702 GN=FAX6 PE=3 SV=1</t>
  </si>
  <si>
    <t xml:space="preserve">Transmembrane proteins 14C [Arabidopsis thaliana] </t>
  </si>
  <si>
    <t>AT5G44568</t>
  </si>
  <si>
    <t>AT3G49960</t>
  </si>
  <si>
    <t>K00430|0|ath:AT3G49960|peroxidase 35; K00430 peroxidase [EC:1.11.1.7] (A)</t>
  </si>
  <si>
    <t>Peroxidase 35 OS=Arabidopsis thaliana OX=3702 GN=PER35 PE=1 SV=1</t>
  </si>
  <si>
    <t>AT5G67500</t>
  </si>
  <si>
    <t xml:space="preserve">Cellular Component: cell wall (GO:0005618);; Cellular Component: mitochondrial outer membrane (GO:0005741);; Cellular Component: vacuolar membrane (GO:0005774);; Biological Process: glycolytic process (GO:0006096);; Molecular Function: voltage-gated anion channel activity (GO:0008308);; Biological Process: aerobic respiration (GO:0009060);; Biological Process: response to bacterium (GO:0009617);; Cellular Component: chloroplast envelope (GO:0009941);; Biological Process: regulation of anion transport (GO:0044070);; Biological Process: response to cadmium ion (GO:0046686);; Biological Process: transmembrane transport (GO:0055085);; </t>
  </si>
  <si>
    <t>K15040|0|ath:AT5G67500|VDAC2; voltage dependent anion channel 2; K15040 voltage-dependent anion channel protein 2 (A)</t>
  </si>
  <si>
    <t>Eukaryotic porin</t>
  </si>
  <si>
    <t>Mitochondrial outer membrane protein porin 2 OS=Arabidopsis thaliana OX=3702 GN=VDAC2 PE=1 SV=1</t>
  </si>
  <si>
    <t xml:space="preserve">voltage dependent anion channel 2 [Arabidopsis thaliana] </t>
  </si>
  <si>
    <t>AT4G10500</t>
  </si>
  <si>
    <t xml:space="preserve">Cellular Component: cytoplasm (GO:0005737);; Biological Process: systemic acquired resistance (GO:0009627);; Biological Process: salicylic acid biosynthetic process (GO:0009697);; Molecular Function: oxidoreductase activity, acting on paired donors, with incorporation or reduction of molecular oxygen, 2-oxoglutarate as one donor, and incorporation of one atom each of oxygen into both donors (GO:0016706);; Biological Process: secondary metabolic process (GO:0019748);; Biological Process: oxidation-reduction process (GO:0055114);; </t>
  </si>
  <si>
    <t>Protein DMR6-LIKE OXYGENASE 1 OS=Arabidopsis thaliana OX=3702 GN=DLO1 PE=1 SV=1</t>
  </si>
  <si>
    <t>AT1G68850</t>
  </si>
  <si>
    <t>K00430|0|ath:AT1G68850|peroxidase 11; K00430 peroxidase [EC:1.11.1.7] (A)</t>
  </si>
  <si>
    <t>Peroxidase 11 OS=Arabidopsis thaliana OX=3702 GN=PER11 PE=1 SV=1</t>
  </si>
  <si>
    <t>AT1G44160</t>
  </si>
  <si>
    <t xml:space="preserve">Cellular Component: cytoplasm (GO:0005737);; Biological Process: protein folding (GO:0006457);; Molecular Function: unfolded protein binding (GO:0051082);; </t>
  </si>
  <si>
    <t>K09519|0|ath:AT1G44160|HSP40/DnaJ peptide-binding protein; K09519 DnaJ homolog subfamily B member 13 (A)</t>
  </si>
  <si>
    <t>DnaJ protein ERDJ3B OS=Oryza sativa subsp. japonica OX=39947 GN=ERDJ3B PE=1 SV=1</t>
  </si>
  <si>
    <t>AT2G29995</t>
  </si>
  <si>
    <t xml:space="preserve">Biological Process: mRNA splicing, via spliceosome (GO:0000398);; Cellular Component: U12-type spliceosomal complex (GO:0005689);; Cellular Component: mitochondrion (GO:0005739);; </t>
  </si>
  <si>
    <t>Protein PSY3 OS=Arabidopsis thaliana OX=3702 GN=PSY3 PE=3 SV=1</t>
  </si>
  <si>
    <t xml:space="preserve">PSY3-like protein [Arabidopsis thaliana] </t>
  </si>
  <si>
    <t>AT1G51460</t>
  </si>
  <si>
    <t xml:space="preserve">Molecular Function: ATP binding (GO:0005524);; Biological Process: ATP catabolic process (GO:0006200);; Cellular Component: plasmodesma (GO:0009506);; Biological Process: response to salt stress (GO:0009651);; Cellular Component: membrane (GO:0016020);; Molecular Function: ATPase activity, coupled to transmembrane movement of substances (GO:0042626);; Biological Process: cutin transport (GO:0080051);; Biological Process: petal epidermis patterning (GO:0080172);; </t>
  </si>
  <si>
    <t>ABC transporter G family member 13 OS=Arabidopsis thaliana OX=3702 GN=ABCG13 PE=2 SV=1</t>
  </si>
  <si>
    <t>AT2G15890</t>
  </si>
  <si>
    <t xml:space="preserve">Cellular Component: nucleus (GO:0005634);; Cellular Component: chloroplast (GO:0009507);; Biological Process: embryo development ending in seed dormancy (GO:0009793);; Biological Process: defense response to fungus (GO:0050832);; </t>
  </si>
  <si>
    <t>CCG-binding protein 1 OS=Arabidopsis thaliana OX=3702 GN=MEE14 PE=1 SV=1</t>
  </si>
  <si>
    <t xml:space="preserve">maternal effect embryo arrest 14 [Arabidopsis thaliana] </t>
  </si>
  <si>
    <t>AT2G28870</t>
  </si>
  <si>
    <t>Cyclin-dependent protein kinase inhibitor SMR10 OS=Arabidopsis thaliana OX=3702 GN=SMR10 PE=2 SV=1</t>
  </si>
  <si>
    <t xml:space="preserve">cyclin-dependent kinase inhibitor SMR1-like protein [Arabidopsis thaliana] </t>
  </si>
  <si>
    <t>AT3G04510</t>
  </si>
  <si>
    <t xml:space="preserve">Cellular Component: nucleus (GO:0005634);; Biological Process: response to blue light (GO:0009637);; Biological Process: unidimensional cell growth (GO:0009826);; Biological Process: response to red light (GO:0010114);; Biological Process: response to far red light (GO:0010218);; </t>
  </si>
  <si>
    <t>Protein LIGHT-DEPENDENT SHORT HYPOCOTYLS 2 OS=Arabidopsis thaliana OX=3702 GN=LSH2 PE=1 SV=1</t>
  </si>
  <si>
    <t>AT2G45560</t>
  </si>
  <si>
    <t>Cytochrome P450 76C1 OS=Arabidopsis thaliana OX=3702 GN=CYP76C1 PE=2 SV=1</t>
  </si>
  <si>
    <t xml:space="preserve">cytochrome P450, family 76, subfamily C, polypeptide 1 [Arabidopsis thaliana] </t>
  </si>
  <si>
    <t>AT1G79820</t>
  </si>
  <si>
    <t xml:space="preserve">Molecular Function: sugar:proton symporter activity (GO:0005351);; Cellular Component: endosome (GO:0005768);; Cellular Component: Golgi apparatus (GO:0005794);; Cellular Component: trans-Golgi network (GO:0005802);; Cellular Component: chloroplast (GO:0009507);; Biological Process: determination of bilateral symmetry (GO:0009855);; Biological Process: organ morphogenesis (GO:0009887);; Biological Process: xylem and phloem pattern formation (GO:0010051);; Cellular Component: integral component of membrane (GO:0016021);; Biological Process: carbohydrate transmembrane transport (GO:0034219);; Biological Process: flower morphogenesis (GO:0048439);; Biological Process: negative regulation of biological process (GO:0048519);; </t>
  </si>
  <si>
    <t>Probable plastidic glucose transporter 3 OS=Arabidopsis thaliana OX=3702 GN=At1g79820 PE=2 SV=2</t>
  </si>
  <si>
    <t>AT2G42610</t>
  </si>
  <si>
    <t>Protein LIGHT-DEPENDENT SHORT HYPOCOTYLS 10 OS=Arabidopsis thaliana OX=3702 GN=LSH10 PE=1 SV=1</t>
  </si>
  <si>
    <t>AT1G59910</t>
  </si>
  <si>
    <t xml:space="preserve">Molecular Function: actin binding (GO:0003779);; Cellular Component: nucleus (GO:0005634);; Cellular Component: plasma membrane (GO:0005886);; Biological Process: actin cytoskeleton organization (GO:0030036);; </t>
  </si>
  <si>
    <t>Formin-like protein 7 OS=Arabidopsis thaliana OX=3702 GN=FH7 PE=2 SV=1</t>
  </si>
  <si>
    <t>AT1G13990</t>
  </si>
  <si>
    <t xml:space="preserve">Cellular Component: chloroplast (GO:0009507);; Biological Process: response to absence of light (GO:0009646);; </t>
  </si>
  <si>
    <t>AT3G44320</t>
  </si>
  <si>
    <t xml:space="preserve">Cellular Component: cytosol (GO:0005829);; Cellular Component: plasma membrane (GO:0005886);; Cellular Component: plasmodesma (GO:0009506);; Cellular Component: chloroplast (GO:0009507);; Biological Process: response to bacterium (GO:0009617);; Biological Process: indoleacetic acid biosynthetic process (GO:0009684);; Biological Process: cellular response to sulfate starvation (GO:0009970);; Biological Process: glucosinolate catabolic process (GO:0019762);; Biological Process: response to cadmium ion (GO:0046686);; Cellular Component: apoplast (GO:0048046);; Molecular Function: indole-3-acetonitrile nitrilase activity (GO:0080061);; Molecular Function: indole-3-acetonitrile nitrile hydratase activity (GO:0080109);; </t>
  </si>
  <si>
    <t>K01501|0|ath:AT3G44320|NIT3; nitrilase 3; K01501 nitrilase [EC:3.5.5.1] (A)</t>
  </si>
  <si>
    <t>Tryptophan metabolism (ko00380);; Cyanoamino acid metabolism (ko00460);; Nitrogen metabolism (ko00910)</t>
  </si>
  <si>
    <t>Carbon-nitrogen hydrolase</t>
  </si>
  <si>
    <t>Nitrilase 3 OS=Arabidopsis thaliana OX=3702 GN=NIT3 PE=1 SV=1</t>
  </si>
  <si>
    <t xml:space="preserve">nitrilase 3 [Arabidopsis thaliana] </t>
  </si>
  <si>
    <t>AT5G43080</t>
  </si>
  <si>
    <t>K06627|0|ath:AT5G43080|CYCA3;1; cyclin A3-1; K06627 cyclin A (A)</t>
  </si>
  <si>
    <t>Putative cyclin-A3-1 OS=Arabidopsis thaliana OX=3702 GN=CYCA3-1 PE=3 SV=1</t>
  </si>
  <si>
    <t xml:space="preserve">Cyclin A3;1 [Arabidopsis thaliana] </t>
  </si>
  <si>
    <t>AT4G37685</t>
  </si>
  <si>
    <t xml:space="preserve">hypothetical protein AT4G37685 [Arabidopsis thaliana] </t>
  </si>
  <si>
    <t>AT3G06220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</si>
  <si>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cell proliferation (GO:0008283);; Biological Process: determination of bilateral symmetry (GO:0009855);; Biological Process: polarity specification of adaxial/abaxial axis (GO:0009944);; Biological Process: meristem initiation (GO:0010014);; Biological Process: xylem and phloem pattern formation (GO:0010051);; Biological Process: flower morphogenesis (GO:0048439);; Biological Process: petal formation (GO:0048451);; Biological Process: sepal formation (GO:0048453);; Biological Process: negative regulation of biological process (GO:0048519);; </t>
  </si>
  <si>
    <t>B3 domain-containing protein At3g06220 OS=Arabidopsis thaliana OX=3702 GN=At3g06220 PE=2 SV=1</t>
  </si>
  <si>
    <t>AT3G54190</t>
  </si>
  <si>
    <t xml:space="preserve">Cellular Component: mitochondrion (GO:0005739);; Biological Process: glucuronoxylan metabolic process (GO:0010413);; Biological Process: xylan biosynthetic process (GO:0045492);; </t>
  </si>
  <si>
    <t>AT1G78490</t>
  </si>
  <si>
    <t xml:space="preserve">cytochrome P450, family 708, subfamily A, polypeptide 3 [Arabidopsis thaliana] </t>
  </si>
  <si>
    <t>AT1G77530</t>
  </si>
  <si>
    <t xml:space="preserve">Cellular Component: nucleus (GO:0005634);; Cellular Component: cytosol (GO:0005829);; Molecular Function: O-methyltransferase activity (GO:0008171);; Biological Process: lignin biosynthetic process (GO:0009809);; Biological Process: methylation (GO:0032259);; Molecular Function: protein dimerization activity (GO:0046983);; </t>
  </si>
  <si>
    <t>O-methyltransferase;; Dimerisation domain;; AdoMet dependent proline di-methyltransferase</t>
  </si>
  <si>
    <t>Indole glucosinolate O-methyltransferase 1 OS=Arabidopsis thaliana OX=3702 GN=IGMT1 PE=1 SV=1</t>
  </si>
  <si>
    <t>AT3G13400</t>
  </si>
  <si>
    <t xml:space="preserve">Molecular Function: copper ion binding (GO:0005507);; Cellular Component: extracellular region (GO:0005576);; Biological Process: plant-type cell wall modification (GO:0009827);; Molecular Function: oxidoreductase activity (GO:0016491);; Biological Process: oxidation-reduction process (GO:0055114);; </t>
  </si>
  <si>
    <t xml:space="preserve">SKU5 similar 13 [Arabidopsis thaliana] </t>
  </si>
  <si>
    <t>Arabidopsis_thaliana_newGene_192</t>
  </si>
  <si>
    <t>gag-polypeptide of LTR copia-type;; Retrotransposon gag protein</t>
  </si>
  <si>
    <t>Probable transposase-like protein At4g04430 GN=At4g04430 OS=Arabidopsis thaliana (Mouse-ear cress) PE=3 SV=1</t>
  </si>
  <si>
    <t>PREDICTED: uncharacterized protein LOC104728963 [Camelina sativa]</t>
  </si>
  <si>
    <t>AT4G03210</t>
  </si>
  <si>
    <t xml:space="preserve">Molecular Function: hydrolase activity, hydrolyzing O-glycosyl compounds (GO:0004553);; Cellular Component: cell wall (GO:0005618);; Biological Process: cellular glucan metabolic process (GO:0006073);; Biological Process: regulation of meristem growth (GO:0010075);; Molecular Function: xyloglucan:xyloglucosyl transferase activity (GO:0016762);; Cellular Component: apoplast (GO:0048046);; </t>
  </si>
  <si>
    <t>K08235|0|ath:AT4G03210|XTH9; xyloglucan endotransglucosylase/hydrolase 9; K08235 xyloglucan:xyloglucosyl transferase [EC:2.4.1.207] (A)</t>
  </si>
  <si>
    <t>Xyloglucan endotransglucosylase/hydrolase protein 9 OS=Arabidopsis thaliana OX=3702 GN=XTH9 PE=2 SV=2</t>
  </si>
  <si>
    <t xml:space="preserve">xyloglucan endotransglucosylase/hydrolase 9 [Arabidopsis thaliana] </t>
  </si>
  <si>
    <t>AT4G13575</t>
  </si>
  <si>
    <t xml:space="preserve">hypothetical protein AT4G13575 [Arabidopsis thaliana] </t>
  </si>
  <si>
    <t>AT2G38640</t>
  </si>
  <si>
    <t>Protein LURP-one-related 8 OS=Arabidopsis thaliana OX=3702 GN=At2g38640 PE=2 SV=1</t>
  </si>
  <si>
    <t>AT1G07750</t>
  </si>
  <si>
    <t>hypothetical protein AXX17_AT1G07450 [Arabidopsis thaliana]</t>
  </si>
  <si>
    <t>AT5G54660</t>
  </si>
  <si>
    <t>21.7 kDa class VI heat shock protein OS=Arabidopsis thaliana OX=3702 GN=HSP21.7 PE=2 SV=1</t>
  </si>
  <si>
    <t>AT5G06850</t>
  </si>
  <si>
    <t xml:space="preserve">Molecular Function: protein binding (GO:0005515);; Cellular Component: nucleus (GO:0005634);; Cellular Component: endoplasmic reticulum (GO:0005783);; Cellular Component: plasmodesma (GO:0009506);; Biological Process: cellular protein localization (GO:0034613);; Biological Process: long-day photoperiodism, flowering (GO:0048574);; </t>
  </si>
  <si>
    <t>Plant phosphoribosyltransferase C-terminal;; C2 domain;; Integral peroxisomal membrane peroxin</t>
  </si>
  <si>
    <t>AT5G37300</t>
  </si>
  <si>
    <t>K15406|0|ath:AT5G37300|WSD1; o-acyltransferase WSD1; K15406 wax-ester synthase / diacylglycerol O-acyltransferase [EC:2.3.1.75 2.3.1.20] (A)</t>
  </si>
  <si>
    <t>Protein of unknown function (DUF1298);; Wax ester synthase-like Acyl-CoA acyltransferase domain</t>
  </si>
  <si>
    <t>O-acyltransferase WSD1 OS=Arabidopsis thaliana OX=3702 GN=WSD1 PE=2 SV=1</t>
  </si>
  <si>
    <t xml:space="preserve">O-acyltransferase (WSD1-like) family protein [Arabidopsis thaliana] </t>
  </si>
  <si>
    <t>AT5G14940</t>
  </si>
  <si>
    <t xml:space="preserve">Biological Process: amino acid transmembrane transport (GO:0003333);; Cellular Component: plasma membrane (GO:0005886);; Biological Process: oligopeptide transport (GO:0006857);; Biological Process: response to nematode (GO:0009624);; Molecular Function: amino acid transmembrane transporter activity (GO:0015171);; </t>
  </si>
  <si>
    <t>Protein NRT1/ PTR FAMILY 5.8 OS=Arabidopsis thaliana OX=3702 GN=NPF5.8 PE=2 SV=1</t>
  </si>
  <si>
    <t>AT5G63160</t>
  </si>
  <si>
    <t xml:space="preserve">Molecular Function: transcription cofactor activity (GO:0003712);; Molecular Function: histone acetyltransferase activity (GO:0004402);; Molecular Function: calmodulin binding (GO:0005516);; Cellular Component: nucleus (GO:0005634);; Cellular Component: cytoplasm (GO:0005737);; Biological Process: regulation of transcription, DNA-templated (GO:0006355);; Biological Process: circadian rhythm (GO:0007623);; Molecular Function: zinc ion binding (GO:0008270);; Biological Process: response to cold (GO:0009409);; Biological Process: embryo sac development (GO:0009553);; Biological Process: pollen development (GO:0009555);; Biological Process: response to wounding (GO:0009611);; Biological Process: response to salt stress (GO:0009651);; Biological Process: auxin-activated signaling pathway (GO:0009734);; Biological Process: abscisic acid-activated signaling pathway (GO:0009738);; Biological Process: response to salicylic acid (GO:0009751);; Biological Process: response to jasmonic acid (GO:0009753);; Biological Process: response to nitrate (GO:0010167);; Biological Process: sugar mediated signaling pathway (GO:0010182);; Biological Process: histone acetylation (GO:0016573);; Biological Process: response to hydrogen peroxide (GO:0042542);; Biological Process: positive regulation of telomerase activity (GO:0051973);; </t>
  </si>
  <si>
    <t>BTB/POZ and TAZ domain-containing protein 1 OS=Arabidopsis thaliana OX=3702 GN=BT1 PE=1 SV=1</t>
  </si>
  <si>
    <t xml:space="preserve">BTB and TAZ domain protein 1 [Arabidopsis thaliana] </t>
  </si>
  <si>
    <t>AT5G20230</t>
  </si>
  <si>
    <t xml:space="preserve">Molecular Function: copper ion binding (GO:0005507);; Cellular Component: vacuole (GO:0005773);; Biological Process: response to oxidative stress (GO:0006979);; Molecular Function: electron carrier activity (GO:0009055);; Biological Process: response to wounding (GO:0009611);; Biological Process: response to absence of light (GO:0009646);; Biological Process: jasmonic acid biosynthetic process (GO:0009695);; Biological Process: response to jasmonic acid (GO:0009753);; Biological Process: aluminum cation transport (GO:0015690);; Biological Process: electron transport chain (GO:0022900);; Cellular Component: anchored component of plasma membrane (GO:0046658);; Biological Process: defense response to fungus (GO:0050832);; </t>
  </si>
  <si>
    <t>Blue copper protein OS=Arabidopsis thaliana OX=3702 GN=BCB PE=1 SV=2</t>
  </si>
  <si>
    <t xml:space="preserve">blue-copper-binding protein [Arabidopsis thaliana] </t>
  </si>
  <si>
    <t>AT5G01550</t>
  </si>
  <si>
    <t xml:space="preserve">Biological Process: MAPK cascade (GO:0000165);; Molecular Function: protein serine/threonine kinase activity (GO:0004674);; Molecular Function: ATP binding (GO:0005524);; Cellular Component: plasma membrane (GO:0005886);; Biological Process: protein phosphorylation (GO:0006468);; Biological Process: protein targeting to membrane (GO:0006612);; Biological Process: response to cold (GO:0009409);; Biological Process: detection of external stimulus (GO:0009581);; Biological Process: detection of biotic stimulus (GO:0009595);; Biological Process: abscisic acid-activated signaling pathway (GO:0009738);; Biological Process: seed germination (GO:0009845);; Biological Process: systemic acquired resistance, salicylic acid mediated signaling pathway (GO:0009862);; Biological Process: jasmonic acid mediated signaling pathway (GO:0009867);; Biological Process: response to chitin (GO:0010200);; Biological Process: regulation of plant-type hypersensitive response (GO:0010363);; Molecular Function: carbohydrate binding (GO:0030246);; Biological Process: endoplasmic reticulum unfolded protein response (GO:0030968);; Biological Process: negative regulation of defense response (GO:0031348);; Biological Process: defense response to bacterium (GO:0042742);; Biological Process: negative regulation of programmed cell death (GO:0043069);; Biological Process: defense response to fungus (GO:0050832);; Biological Process: pathogen-associated molecular pattern dependent induction by symbiont of host innate immune response (GO:0052033);; </t>
  </si>
  <si>
    <t>Lectin-domain containing receptor kinase VI.3 OS=Arabidopsis thaliana OX=3702 GN=LECRK63 PE=2 SV=1</t>
  </si>
  <si>
    <t xml:space="preserve">lectin receptor kinase a4.1 [Arabidopsis thaliana] </t>
  </si>
  <si>
    <t>AT2G31030</t>
  </si>
  <si>
    <t xml:space="preserve">Molecular Function: phospholipid binding (GO:0005543);; Cellular Component: nucleus (GO:0005634);; Molecular Function: oxysterol binding (GO:0008142);; Biological Process: steroid metabolic process (GO:0008202);; </t>
  </si>
  <si>
    <t>Oxysterol-binding protein</t>
  </si>
  <si>
    <t>Oxysterol-binding protein-related protein 1B OS=Arabidopsis thaliana OX=3702 GN=ORP1B PE=2 SV=1</t>
  </si>
  <si>
    <t xml:space="preserve">OSBP(oxysterol binding protein)-related protein 1B [Arabidopsis thaliana] </t>
  </si>
  <si>
    <t>AT1G66940</t>
  </si>
  <si>
    <t>Wall-associated receptor kinase C-terminal;; Wall-associated receptor kinase galacturonan-binding</t>
  </si>
  <si>
    <t>AT5G33370</t>
  </si>
  <si>
    <t>GDSL esterase/lipase At5g33370 OS=Arabidopsis thaliana OX=3702 GN=At5g33370 PE=2 SV=1</t>
  </si>
  <si>
    <t>AT5G63130</t>
  </si>
  <si>
    <t xml:space="preserve">Cellular Component: nucleus (GO:0005634);; Biological Process: ethylene biosynthetic process (GO:0009693);; Biological Process: response to chitin (GO:0010200);; </t>
  </si>
  <si>
    <t>AT1G70500</t>
  </si>
  <si>
    <t xml:space="preserve">Molecular Function: polygalacturonase activity (GO:0004650);; Cellular Component: extracellular region (GO:0005576);; Biological Process: organ morphogenesis (GO:0009887);; Biological Process: tissue development (GO:0009888);; Biological Process: glucuronoxylan metabolic process (GO:0010413);; Biological Process: positive regulation of organelle organization (GO:0010638);; Biological Process: regulation of chromosome organization (GO:0033044);; Biological Process: xylan biosynthetic process (GO:0045492);; </t>
  </si>
  <si>
    <t>Probable polygalacturonase At1g80170 OS=Arabidopsis thaliana OX=3702 GN=At1g80170 PE=1 SV=1</t>
  </si>
  <si>
    <t>AT5G03470</t>
  </si>
  <si>
    <t xml:space="preserve">Cellular Component: protein phosphatase type 2A complex (GO:0000159);; Cellular Component: nucleus (GO:0005634);; Biological Process: signal transduction (GO:0007165);; Molecular Function: protein phosphatase type 2A regulator activity (GO:0008601);; Biological Process: regulation of phosphorylation (GO:0042325);; </t>
  </si>
  <si>
    <t>K11584|0|ath:AT5G03470|ATB'_ALPHA; protein phosphatase 2A B' alpha; K11584 serine/threonine-protein phosphatase 2A regulatory subunit B' (A)</t>
  </si>
  <si>
    <t>Serine/threonine protein phosphatase 2A 57 kDa regulatory subunit B&amp;apos; alpha isoform OS=Arabidopsis thaliana OX=3702 GN=B&amp;apos;ALPHA PE=1 SV=1</t>
  </si>
  <si>
    <t>AT2G36570</t>
  </si>
  <si>
    <t>Protein kinase domain;; Protein tyrosine kinase;; Leucine Rich repeats (2 copies);; Leucine rich repeat N-terminal domain</t>
  </si>
  <si>
    <t>Leucine-rich repeat receptor-like protein kinase PXC1 OS=Arabidopsis thaliana OX=3702 GN=PXC1 PE=1 SV=1</t>
  </si>
  <si>
    <t>PXC1 [Arabidopsis thaliana]</t>
  </si>
  <si>
    <t>AT2G42395</t>
  </si>
  <si>
    <t xml:space="preserve">hypothetical protein AT2G42395 [Arabidopsis thaliana] </t>
  </si>
  <si>
    <t>AT3G62090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</si>
  <si>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red or far-red light signaling pathway (GO:0010017);; Biological Process: xylem development (GO:0010089);; Biological Process: cell wall macromolecule metabolic process (GO:0044036);; Molecular Function: protein dimerization activity (GO:0046983);; </t>
  </si>
  <si>
    <t>Transcription factor PIF6 OS=Arabidopsis thaliana OX=3702 GN=PIF6 PE=1 SV=1</t>
  </si>
  <si>
    <t xml:space="preserve">phytochrome interacting factor 3-like 2 [Arabidopsis thaliana] </t>
  </si>
  <si>
    <t>AT2G40120</t>
  </si>
  <si>
    <t xml:space="preserve">Molecular Function: protein serine/threonine kinase activity (GO:0004674);; Cellular Component: nucleus (GO:0005634);; Cellular Component: cytoplasm (GO:0005737);; Biological Process: protein autophosphorylation (GO:0046777);; </t>
  </si>
  <si>
    <t>Dual specificity protein kinase YAK1 homolog OS=Arabidopsis thaliana OX=3702 GN=YAK1 PE=1 SV=1</t>
  </si>
  <si>
    <t>AT4G20320</t>
  </si>
  <si>
    <t xml:space="preserve">Molecular Function: CTP synthase activity (GO:0003883);; Cellular Component: cytoplasm (GO:0005737);; Biological Process: pyrimidine nucleotide biosynthetic process (GO:0006221);; </t>
  </si>
  <si>
    <t>K01937|0|ath:AT4G20320|putative CTP synthase; K01937 CTP synthase [EC:6.3.4.2] (A)</t>
  </si>
  <si>
    <t>CTP synthase N-terminus;; Glutamine amidotransferase class-I;; Peptidase C26</t>
  </si>
  <si>
    <t xml:space="preserve">CTP synthase family protein [Arabidopsis thaliana] </t>
  </si>
  <si>
    <t>AT3G07900</t>
  </si>
  <si>
    <t xml:space="preserve">Cellular Component: Golgi apparatus (GO:0005794);; Cellular Component: chloroplast (GO:0009507);; Molecular Function: transferase activity, transferring glycosyl groups (GO:0016757);; Biological Process: root hair cell differentiation (GO:0048765);; </t>
  </si>
  <si>
    <t>O-fucosyltransferase 24 OS=Arabidopsis thaliana OX=3702 GN=OFUT24 PE=2 SV=1</t>
  </si>
  <si>
    <t>AT1G05360</t>
  </si>
  <si>
    <t>Vacuole membrane protein KMS2 OS=Arabidopsis thaliana OX=3702 GN=KMS2 PE=1 SV=1</t>
  </si>
  <si>
    <t xml:space="preserve">vacuole membrane-like protein [Arabidopsis thaliana] </t>
  </si>
  <si>
    <t>AT5G48560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</si>
  <si>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brassinosteroid biosynthetic process (GO:0016132);; Molecular Function: protein dimerization activity (GO:0046983);; </t>
  </si>
  <si>
    <t>Transcription factor bHLH78 OS=Arabidopsis thaliana OX=3702 GN=BHLH78 PE=1 SV=1</t>
  </si>
  <si>
    <t>AT4G38830</t>
  </si>
  <si>
    <t xml:space="preserve">Molecular Function: protein serine/threonine kinase activity (GO:0004674);; </t>
  </si>
  <si>
    <t>Cysteine-rich receptor-like protein kinase 26 OS=Arabidopsis thaliana OX=3702 GN=CRK26 PE=2 SV=1</t>
  </si>
  <si>
    <t xml:space="preserve">cysteine-rich RLK (RECEPTOR-like protein kinase) 26 [Arabidopsis thaliana] </t>
  </si>
  <si>
    <t>AT4G12060</t>
  </si>
  <si>
    <t xml:space="preserve">Molecular Function: ATP binding (GO:0005524);; Biological Process: tryptophan catabolic process (GO:0006569);; Cellular Component: chloroplast stroma (GO:0009570);; Biological Process: indoleacetic acid biosynthetic process (GO:0009684);; Cellular Component: chloroplast envelope (GO:0009941);; Biological Process: protein metabolic process (GO:0019538);; Molecular Function: protein histidine kinase binding (GO:0043424);; </t>
  </si>
  <si>
    <t>ATP-dependent Clp protease ATP-binding subunit CLPT2, chloroplastic OS=Arabidopsis thaliana OX=3702 GN=CLPT2 PE=1 SV=1</t>
  </si>
  <si>
    <t xml:space="preserve">Double Clp-N motif protein [Arabidopsis thaliana] </t>
  </si>
  <si>
    <t>AT1G23790</t>
  </si>
  <si>
    <t xml:space="preserve">Biological Process: microtubule cytoskeleton organization (GO:0000226);; Biological Process: cytokinesis by cell plate formation (GO:0000911);; Cellular Component: nucleus (GO:0005634);; Biological Process: cell proliferation (GO:0008283);; Biological Process: petal formation (GO:0048451);; Biological Process: sepal formation (GO:0048453);; </t>
  </si>
  <si>
    <t xml:space="preserve">dicer-like protein (DUF936) [Arabidopsis thaliana] </t>
  </si>
  <si>
    <t>AT3G55120</t>
  </si>
  <si>
    <t>K01859|8.92528e-177|ath:AT3G55120|TT5; chalcone--flavonone isomerase 1; K01859 chalcone isomerase [EC:5.5.1.6] (A)</t>
  </si>
  <si>
    <t>Chalcone--flavonone isomerase 1 OS=Arabidopsis thaliana OX=3702 GN=CHI1 PE=1 SV=2</t>
  </si>
  <si>
    <t>AT3G22415</t>
  </si>
  <si>
    <t xml:space="preserve">hypothetical protein AT3G22415 [Arabidopsis thaliana] </t>
  </si>
  <si>
    <t>AT1G18590</t>
  </si>
  <si>
    <t>Cytosolic sulfotransferase 17 OS=Arabidopsis thaliana OX=3702 GN=SOT17 PE=1 SV=1</t>
  </si>
  <si>
    <t xml:space="preserve">sulfotransferase 17 [Arabidopsis thaliana] </t>
  </si>
  <si>
    <t>AT4G28500</t>
  </si>
  <si>
    <t>NAC domain-containing protein 73 OS=Arabidopsis thaliana OX=3702 GN=NAC073 PE=2 SV=1</t>
  </si>
  <si>
    <t xml:space="preserve">NAC domain containing protein 73 [Arabidopsis thaliana] </t>
  </si>
  <si>
    <t>AT4G21903</t>
  </si>
  <si>
    <t>K03327|0|ath:AT4G21903|mate efflux domain-containing protein; K03327 multidrug resistance protein, MATE family (A)</t>
  </si>
  <si>
    <t>Protein DETOXIFICATION 38 OS=Arabidopsis thaliana OX=3702 GN=DTX38 PE=3 SV=1</t>
  </si>
  <si>
    <t>AT3G14210</t>
  </si>
  <si>
    <t xml:space="preserve">Molecular Function: carboxylic ester hydrolase activity (GO:0004091);; Cellular Component: nucleus (GO:0005634);; Cellular Component: vacuole (GO:0005773);; Cellular Component: peroxisome (GO:0005777);; Biological Process: pentose-phosphate shunt (GO:0006098);; Biological Process: response to cold (GO:0009409);; Cellular Component: plasmodesma (GO:0009506);; Biological Process: response to insect (GO:0009625);; Cellular Component: chloroplast envelope (GO:0009941);; Biological Process: photosynthesis (GO:0015979);; Cellular Component: membrane (GO:0016020);; Biological Process: starch biosynthetic process (GO:0019252);; Biological Process: isopentenyl diphosphate biosynthetic process, methylerythritol 4-phosphate pathway (GO:0019288);; Biological Process: glucosinolate biosynthetic process (GO:0019761);; Biological Process: glucosinolate catabolic process (GO:0019762);; Cellular Component: cytosolic ribosome (GO:0022626);; Biological Process: defense response to bacterium (GO:0042742);; Cellular Component: apoplast (GO:0048046);; </t>
  </si>
  <si>
    <t>GDSL esterase/lipase ESM1 OS=Arabidopsis thaliana OX=3702 GN=ESM1 PE=1 SV=1</t>
  </si>
  <si>
    <t xml:space="preserve">GDSL-like lipase/acylhydrolase superfamily protein [Arabidopsis thaliana] </t>
  </si>
  <si>
    <t>AT3G02980</t>
  </si>
  <si>
    <t xml:space="preserve">Cellular Component: nucleus (GO:0005634);; Cellular Component: cytoplasm (GO:0005737);; Biological Process: meiotic nuclear division (GO:0007126);; Molecular Function: N-acetyltransferase activity (GO:0008080);; Biological Process: cellular response to phosphate starvation (GO:0016036);; Biological Process: galactolipid biosynthetic process (GO:0019375);; Biological Process: histone H3 acetylation (GO:0043966);; Biological Process: negative regulation of transcription, DNA-templated (GO:0045892);; </t>
  </si>
  <si>
    <t>Histone acetyltransferase MCC1 OS=Arabidopsis thaliana OX=3702 GN=MCC1 PE=2 SV=1</t>
  </si>
  <si>
    <t>MCC1 [Arabidopsis thaliana]</t>
  </si>
  <si>
    <t>AT3G23400</t>
  </si>
  <si>
    <t xml:space="preserve">Molecular Function: structural molecule activity (GO:0005198);; Cellular Component: nucleus (GO:0005634);; Cellular Component: plasma membrane (GO:0005886);; Cellular Component: chloroplast thylakoid membrane (GO:0009535);; Biological Process: chloroplast organization (GO:0009658);; Cellular Component: chloroplast envelope (GO:0009941);; Biological Process: response to ozone (GO:0010193);; Cellular Component: plastoglobule (GO:0010287);; Cellular Component: thylakoid lumen (GO:0031977);; Biological Process: defense response to bacterium (GO:0042742);; </t>
  </si>
  <si>
    <t>Plastid-lipid-associated protein 6, chloroplastic OS=Arabidopsis thaliana OX=3702 GN=PAP6 PE=1 SV=1</t>
  </si>
  <si>
    <t>AT5G05987</t>
  </si>
  <si>
    <t xml:space="preserve">Cellular Component: mitochondrion (GO:0005739);; Cellular Component: endoplasmic reticulum (GO:0005783);; Cellular Component: membrane (GO:0016020);; Biological Process: vesicle-mediated transport (GO:0016192);; </t>
  </si>
  <si>
    <t>PRA1 family protein A2 OS=Arabidopsis thaliana OX=3702 GN=PRA1A2 PE=2 SV=1</t>
  </si>
  <si>
    <t xml:space="preserve">prenylated RAB acceptor 1.A2 [Arabidopsis thaliana] </t>
  </si>
  <si>
    <t>AT4G28310</t>
  </si>
  <si>
    <t xml:space="preserve">microtubule-associated protein [Arabidopsis thaliana] </t>
  </si>
  <si>
    <t>AT4G25960</t>
  </si>
  <si>
    <t xml:space="preserve">Molecular Function: ATP binding (GO:0005524);; Cellular Component: mitochondrion (GO:0005739);; Cellular Component: plasma membrane (GO:0005886);; Biological Process: ATP catabolic process (GO:0006200);; Cellular Component: chloroplast (GO:0009507);; Biological Process: vernalization response (GO:0010048);; Biological Process: auxin efflux (GO:0010315);; Molecular Function: auxin efflux transmembrane transporter activity (GO:0010329);; Biological Process: basipetal auxin transport (GO:0010540);; Biological Process: acropetal auxin transport (GO:0010541);; Cellular Component: integral component of membrane (GO:0016021);; Molecular Function: ATPase activity, coupled to transmembrane movement of substances (GO:0042626);; Biological Process: anthocyanin accumulation in tissues in response to UV light (GO:0043481);; Biological Process: carpel development (GO:0048440);; Biological Process: transmembrane transport (GO:0055085);; </t>
  </si>
  <si>
    <t>K05658|0|ath:AT4G25960|PGP2; P-glycoprotein 2; K05658 ATP-binding cassette, subfamily B (MDR/TAP), member 1 [EC:3.6.3.44] (A)</t>
  </si>
  <si>
    <t>ABC transporter transmembrane region;; ABC transporter;; RecF/RecN/SMC N terminal domain;; AAA ATPase domain;; Predicted ATPase of the ABC class;; P-loop containing region of AAA domain;; Zeta toxin;; AAA domain (dynein-related subfamily)</t>
  </si>
  <si>
    <t>ABC transporter B family member 2 OS=Arabidopsis thaliana OX=3702 GN=ABCB2 PE=1 SV=3</t>
  </si>
  <si>
    <t xml:space="preserve">P-glycoprotein 2 [Arabidopsis thaliana] </t>
  </si>
  <si>
    <t>AT2G43020</t>
  </si>
  <si>
    <t xml:space="preserve">Biological Process: polyamine catabolic process (GO:0006598);; Biological Process: response to cold (GO:0009409);; Biological Process: response to water deprivation (GO:0009414);; Biological Process: response to abscisic acid (GO:0009737);; Molecular Function: polyamine oxidase activity (GO:0046592);; Biological Process: oxidation-reduction process (GO:0055114);; </t>
  </si>
  <si>
    <t>K17839|0|ath:AT2G43020|PAO2; polyamine oxidase 2; K17839 polyamine oxidase [EC:1.5.3.17 1.5.3.-] (A)</t>
  </si>
  <si>
    <t>Flavin containing amine oxidoreductase;; NAD(P)-binding Rossmann-like domain;; FAD binding domain;; Pyridine nucleotide-disulphide oxidoreductase;; FAD-NAD(P)-binding</t>
  </si>
  <si>
    <t>Probable polyamine oxidase 2 OS=Arabidopsis thaliana OX=3702 GN=PAO2 PE=2 SV=1</t>
  </si>
  <si>
    <t xml:space="preserve">polyamine oxidase 2 [Arabidopsis thaliana] </t>
  </si>
  <si>
    <t>AT3G44510</t>
  </si>
  <si>
    <t xml:space="preserve">Cellular Component: chloroplast (GO:0009507);; Biological Process: cellular response to phosphate starvation (GO:0016036);; Biological Process: galactolipid biosynthetic process (GO:0019375);; Biological Process: negative regulation of transcription, DNA-templated (GO:0045892);; </t>
  </si>
  <si>
    <t>AT1G01450</t>
  </si>
  <si>
    <t xml:space="preserve">Molecular Function: protein serine/threonine/tyrosine kinase activity (GO:0004712);; Molecular Function: protein tyrosine kinase activity (GO:0004713);; Molecular Function: ATP binding (GO:0005524);; Cellular Component: cytoplasm (GO:0005737);; Biological Process: protein phosphorylation (GO:0006468);; </t>
  </si>
  <si>
    <t>Light-sensor Protein kinase OS=Ceratodon purpureus OX=3225 GN=PHY1 PE=3 SV=3</t>
  </si>
  <si>
    <t>AT2G30505</t>
  </si>
  <si>
    <t>AT5G01200</t>
  </si>
  <si>
    <t>AT3G59080</t>
  </si>
  <si>
    <t xml:space="preserve">Molecular Function: DNA binding (GO:0003677);; Molecular Function: aspartic-type endopeptidase activity (GO:0004190);; Cellular Component: extracellular region (GO:0005576);; Biological Process: proteolysis (GO:0006508);; Biological Process: response to chitin (GO:0010200);; Biological Process: defense response to fungus (GO:0050832);; </t>
  </si>
  <si>
    <t>Aspartyl protease family protein 2 OS=Arabidopsis thaliana OX=3702 GN=APF2 PE=2 SV=1</t>
  </si>
  <si>
    <t>AT1G78410</t>
  </si>
  <si>
    <t>VQ motif-containing protein 10 OS=Arabidopsis thaliana OX=3702 GN=VQ10 PE=1 SV=1</t>
  </si>
  <si>
    <t>AT5G51920</t>
  </si>
  <si>
    <t>Molybdenum cofactor sulfurase OS=Oryza sativa subsp. japonica OX=39947 GN=MCSU3 PE=2 SV=2</t>
  </si>
  <si>
    <t>AT5G47430</t>
  </si>
  <si>
    <t xml:space="preserve">Molecular Function: nucleic acid binding (GO:0003676);; Cellular Component: nucleus (GO:0005634);; Biological Process: protein dephosphorylation (GO:0006470);; Biological Process: sister chromatid cohesion (GO:0007062);; Molecular Function: zinc ion binding (GO:0008270);; Biological Process: chromatin silencing by small RNA (GO:0031048);; Biological Process: meiotic chromosome segregation (GO:0045132);; </t>
  </si>
  <si>
    <t>K10624|0|aly:ARALYDRAFT_494238|hypothetical protein; K10624 E3 ubiquitin-protein ligase RBBP6 [EC:6.3.2.19] (A)</t>
  </si>
  <si>
    <t>DWNN domain;; Zinc knuckle</t>
  </si>
  <si>
    <t>E3 ubiquitin ligase PQT3-like OS=Arabidopsis thaliana OX=3702 GN=At5g47430 PE=1 SV=1</t>
  </si>
  <si>
    <t xml:space="preserve">DWNN domain, a CCHC-type zinc finger [Arabidopsis thaliana] </t>
  </si>
  <si>
    <t>AT5G56750</t>
  </si>
  <si>
    <t xml:space="preserve">Cellular Component: cytoplasm (GO:0005737);; Biological Process: cell differentiation (GO:0030154);; Biological Process: auxin transport (GO:0060918);; </t>
  </si>
  <si>
    <t>Protein NDL1 OS=Arabidopsis thaliana OX=3702 GN=NDL1 PE=1 SV=1</t>
  </si>
  <si>
    <t xml:space="preserve">N-MYC downregulated-like 1 [Arabidopsis thaliana] </t>
  </si>
  <si>
    <t>AT1G65690</t>
  </si>
  <si>
    <t xml:space="preserve">Cellular Component: plasma membrane (GO:0005886);; Biological Process: amino acid transport (GO:0006865);; Biological Process: systemic acquired resistance (GO:0009627);; Biological Process: salicylic acid mediated signaling pathway (GO:0009863);; Biological Process: response to endoplasmic reticulum stress (GO:0034976);; </t>
  </si>
  <si>
    <t>AT1G32350</t>
  </si>
  <si>
    <t>K17893|0|ath:AT1G32350|AOX1D; alternative oxidase 1D; K17893 ubiquinol oxidase [EC:1.10.3.11] (A)</t>
  </si>
  <si>
    <t>Ubiquinol oxidase 3, mitochondrial OS=Arabidopsis thaliana OX=3702 GN=AOX3 PE=1 SV=2</t>
  </si>
  <si>
    <t xml:space="preserve">alternative oxidase 1D [Arabidopsis thaliana] </t>
  </si>
  <si>
    <t>AT1G73620</t>
  </si>
  <si>
    <t xml:space="preserve">Biological Process: microtubule cytoskeleton organization (GO:0000226);; Biological Process: cytokinesis by cell plate formation (GO:0000911);; Cellular Component: extracellular region (GO:0005576);; Biological Process: cell proliferation (GO:0008283);; Cellular Component: plasmodesma (GO:0009506);; Biological Process: regulation of meristem growth (GO:0010075);; Cellular Component: membrane (GO:0016020);; Biological Process: response to other organism (GO:0051707);; </t>
  </si>
  <si>
    <t>AT1G66700</t>
  </si>
  <si>
    <t>Paraxanthine methyltransferase 1 OS=Arabidopsis thaliana OX=3702 GN=PXMT1 PE=2 SV=1</t>
  </si>
  <si>
    <t>AT1G70680</t>
  </si>
  <si>
    <t xml:space="preserve">Molecular Function: calcium ion binding (GO:0005509);; Cellular Component: chloroplast (GO:0009507);; Biological Process: response to abscisic acid (GO:0009737);; Biological Process: drought recovery (GO:0009819);; </t>
  </si>
  <si>
    <t>Caleosin related protein</t>
  </si>
  <si>
    <t>Probable peroxygenase 5 OS=Arabidopsis thaliana OX=3702 GN=PXG5 PE=2 SV=1</t>
  </si>
  <si>
    <t xml:space="preserve">Caleosin-related family protein [Arabidopsis thaliana] </t>
  </si>
  <si>
    <t>AT4G28025</t>
  </si>
  <si>
    <t>AT3G50280</t>
  </si>
  <si>
    <t xml:space="preserve">Biological Process: transition metal ion transport (GO:0000041);; Cellular Component: chloroplast (GO:0009507);; Molecular Function: transferase activity, transferring acyl groups other than amino-acyl groups (GO:0016747);; </t>
  </si>
  <si>
    <t>AT4G26760</t>
  </si>
  <si>
    <t xml:space="preserve">Biological Process: polysaccharide catabolic process (GO:0000272);; Biological Process: cytokinesis by cell plate formation (GO:0000911);; Biological Process: microtubule bundle formation (GO:0001578);; Cellular Component: cytosol (GO:0005829);; Biological Process: starch metabolic process (GO:0005982);; Biological Process: regulation of DNA replication (GO:0006275);; Biological Process: nucleolus organization (GO:0007000);; Biological Process: microtubule nucleation (GO:0007020);; Biological Process: mitotic nuclear division (GO:0007067);; Biological Process: synapsis (GO:0007129);; Biological Process: reciprocal meiotic recombination (GO:0007131);; Molecular Function: microtubule binding (GO:0008017);; Biological Process: cell proliferation (GO:0008283);; Cellular Component: phragmoplast (GO:0009524);; Cellular Component: preprophase band (GO:0009574);; Biological Process: plant-type cell wall organization (GO:0009664);; Biological Process: regulation of flower development (GO:0009909);; Cellular Component: cortical microtubule, transverse to long axis (GO:0010005);; Biological Process: regulation of G2/M transition of mitotic cell cycle (GO:0010389);; Biological Process: gene silencing (GO:0016458);; Biological Process: histone phosphorylation (GO:0016572);; Biological Process: cysteine biosynthetic process (GO:0019344);; Biological Process: cellulose biosynthetic process (GO:0030244);; Biological Process: positive regulation of microtubule polymerization (GO:0031116);; Biological Process: histone lysine methylation (GO:0034968);; Biological Process: DNA endoreduplication (GO:0042023);; Biological Process: cortical microtubule organization (GO:0043622);; Biological Process: actin nucleation (GO:0045010);; Molecular Function: protein dimerization activity (GO:0046983);; Biological Process: Golgi vesicle transport (GO:0048193);; Biological Process: post-embryonic root development (GO:0048528);; Biological Process: regulation of cell division (GO:0051302);; Cellular Component: mitotic spindle (GO:0072686);; </t>
  </si>
  <si>
    <t>K16732|0|ath:AT4G26760|MAP65-2; microtubule-associated protein 65-2; K16732 protein regulator of cytokinesis 1 (A)</t>
  </si>
  <si>
    <t>Microtubule associated protein (MAP65/ASE1 family)</t>
  </si>
  <si>
    <t>65-kDa microtubule-associated protein 2 OS=Arabidopsis thaliana OX=3702 GN=MAP65-2 PE=1 SV=1</t>
  </si>
  <si>
    <t xml:space="preserve">microtubule-associated protein 65-2 [Arabidopsis thaliana] </t>
  </si>
  <si>
    <t>AT2G44578</t>
  </si>
  <si>
    <t>Ring finger domain;; RING-H2 zinc finger domain;; RING-like zinc finger;; Zinc finger, C3HC4 type (RING finger);; Zinc finger, C3HC4 type (RING finger)</t>
  </si>
  <si>
    <t>Probable E3 ubiquitin-protein ligase ATL44 OS=Arabidopsis thaliana OX=3702 GN=ATL44 PE=2 SV=1</t>
  </si>
  <si>
    <t>AT1G27740</t>
  </si>
  <si>
    <t xml:space="preserve">Molecular Function: DNA binding (GO:0003677);; Molecular Function: sequence-specific DNA binding transcription factor activity (GO:0003700);; Cellular Component: nucleus (GO:0005634);; Biological Process: response to auxin (GO:0009733);; Biological Process: cell growth (GO:0016049);; Biological Process: positive regulation of transcription, DNA-templated (GO:0045893);; Molecular Function: protein dimerization activity (GO:0046983);; Biological Process: root hair initiation (GO:0048766);; </t>
  </si>
  <si>
    <t>Transcription factor bHLH54 OS=Arabidopsis thaliana OX=3702 GN=BHLH54 PE=2 SV=1</t>
  </si>
  <si>
    <t xml:space="preserve">root hair defective 6-like 4 [Arabidopsis thaliana] </t>
  </si>
  <si>
    <t>AT5G46400</t>
  </si>
  <si>
    <t>K13217|0|ath:AT5G46400|PRP39-2; pre-mRNA-processing factor 39; K13217 pre-mRNA-processing factor 39 (A)</t>
  </si>
  <si>
    <t>Tetratricopeptide repeat</t>
  </si>
  <si>
    <t>AT5G43540</t>
  </si>
  <si>
    <t>Transcriptional regulator TAC1 OS=Arabidopsis thaliana OX=3702 GN=TAC1 PE=2 SV=1</t>
  </si>
  <si>
    <t>AT3G18610</t>
  </si>
  <si>
    <t xml:space="preserve">Molecular Function: nucleotide binding (GO:0000166);; Biological Process: mRNA splicing, via spliceosome (GO:0000398);; Molecular Function: nucleic acid binding (GO:0003676);; Cellular Component: nucleolus (GO:0005730);; </t>
  </si>
  <si>
    <t>K11294|0|ath:AT3G18610|NUC-L2; protein NUCLEOLIN LIKE 2; K11294 nucleolin (A)</t>
  </si>
  <si>
    <t>RNA recognition motif. (a.k.a. RRM, RBD, or RNP domain);; Nup53/35/40-type RNA recognition motif</t>
  </si>
  <si>
    <t xml:space="preserve">nucleolin like 2 [Arabidopsis thaliana] </t>
  </si>
  <si>
    <t>Arabidopsis_thaliana_newGene_75</t>
  </si>
  <si>
    <t>FBD;; Leucine Rich Repeat</t>
  </si>
  <si>
    <t>Putative FBD-associated F-box protein At5g53635 GN=At5g53635 OS=Arabidopsis thaliana (Mouse-ear cress) PE=3 SV=1</t>
  </si>
  <si>
    <t>PREDICTED: putative FBD-associated F-box protein At5g53635 [Camelina sativa]</t>
  </si>
  <si>
    <t>AT2G35050</t>
  </si>
  <si>
    <t xml:space="preserve">Molecular Function: protein serine/threonine kinase activity (GO:0004674);; Molecular Function: protein serine/threonine/tyrosine kinase activity (GO:0004712);; Molecular Function: ATP binding (GO:0005524);; Cellular Component: nucleus (GO:0005634);; Biological Process: protein phosphorylation (GO:0006468);; Biological Process: protein glycosylation (GO:0006486);; </t>
  </si>
  <si>
    <t>Serine/threonine-protein kinase CTR1 OS=Arabidopsis thaliana OX=3702 GN=CTR1 PE=1 SV=1</t>
  </si>
  <si>
    <t>AT2G21600</t>
  </si>
  <si>
    <t>Protein RER1B OS=Arabidopsis thaliana OX=3702 GN=RER1B PE=1 SV=2</t>
  </si>
  <si>
    <t xml:space="preserve">endoplasmatic reticulum retrieval protein 1B [Arabidopsis thaliana] </t>
  </si>
  <si>
    <t>AT1G53570</t>
  </si>
  <si>
    <t>Mitogen-activated protein kinase kinase kinase 3 OS=Arabidopsis thaliana OX=3702 GN=MAPKKK3 PE=1 SV=1</t>
  </si>
  <si>
    <t xml:space="preserve">mitogen-activated protein kinase kinase kinase 3 [Arabidopsis thaliana] </t>
  </si>
  <si>
    <t>AT4G38660</t>
  </si>
  <si>
    <t>AT1G60390</t>
  </si>
  <si>
    <t>Polygalacturonase 1 beta-like protein 2 OS=Arabidopsis thaliana OX=3702 GN=PGL2 PE=2 SV=1</t>
  </si>
  <si>
    <t xml:space="preserve">polygalacturonase 1 [Arabidopsis thaliana] </t>
  </si>
  <si>
    <t>AT5G10410</t>
  </si>
  <si>
    <t xml:space="preserve">Molecular Function: phospholipid binding (GO:0005543);; </t>
  </si>
  <si>
    <t>Putative clathrin assembly protein At5g10410 OS=Arabidopsis thaliana OX=3702 GN=At5g10410 PE=2 SV=2</t>
  </si>
  <si>
    <t>AT5G60490</t>
  </si>
  <si>
    <t xml:space="preserve">Cellular Component: plasma membrane (GO:0005886);; Biological Process: plant-type secondary cell wall biogenesis (GO:0009834);; Cellular Component: anchored component of membrane (GO:0031225);; </t>
  </si>
  <si>
    <t>Fasciclin-like arabinogalactan protein 12 OS=Arabidopsis thaliana OX=3702 GN=FLA12 PE=2 SV=2</t>
  </si>
  <si>
    <t xml:space="preserve">FASCICLIN-like arabinogalactan-protein 12 [Arabidopsis thaliana] </t>
  </si>
  <si>
    <t>AT3G49420</t>
  </si>
  <si>
    <t xml:space="preserve">Cellular Component: plasma membrane (GO:0005886);; Biological Process: vesicle-mediated transport (GO:0016192);; </t>
  </si>
  <si>
    <t>Got1/Sft2-like family</t>
  </si>
  <si>
    <t>Vesicle transport protein GOT1 OS=Arabidopsis thaliana OX=3702 GN=GOT1 PE=1 SV=1</t>
  </si>
  <si>
    <t xml:space="preserve">Got1/Sft2-like vescicle transport protein family [Arabidopsis thaliana] </t>
  </si>
  <si>
    <t>AT5G13910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</si>
  <si>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gibberellin (GO:0009739);; Biological Process: positive regulation of seed germination (GO:0010030);; </t>
  </si>
  <si>
    <t>K09286|3.4301e-96|ath:AT5G13910|LEP; ethylene-responsive transcription factor LEP; K09286 EREBP-like factor (A)</t>
  </si>
  <si>
    <t>Ethylene-responsive transcription factor LEP OS=Arabidopsis thaliana OX=3702 GN=LEP PE=2 SV=1</t>
  </si>
  <si>
    <t>AT3G03770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</si>
  <si>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Biological Process: anthocyanin-containing compound biosynthetic process (GO:0009718);; Biological Process: response to sucrose (GO:0009744);; Biological Process: response to UV-B (GO:0010224);; </t>
  </si>
  <si>
    <t>Protein kinase domain;; Protein tyrosine kinase;; Leucine rich repeat;; Leucine Rich repeats (2 copies);; Leucine Rich Repeat</t>
  </si>
  <si>
    <t>Probable inactive leucine-rich repeat receptor-like protein kinase At3g03770 OS=Arabidopsis thaliana OX=3702 GN=At3g03770 PE=2 SV=1</t>
  </si>
  <si>
    <t>AT4G29730</t>
  </si>
  <si>
    <t xml:space="preserve">Cellular Component: nucleolus (GO:0005730);; Cellular Component: cytosol (GO:0005829);; Biological Process: DNA repair (GO:0006281);; Biological Process: unidimensional cell growth (GO:0009826);; Biological Process: flower development (GO:0009908);; Biological Process: leaf morphogenesis (GO:0009965);; Biological Process: trichome morphogenesis (GO:0010090);; Biological Process: response to UV-B (GO:0010224);; Molecular Function: metal ion binding (GO:0046872);; Cellular Component: Cul4-RING E3 ubiquitin ligase complex (GO:0080008);; </t>
  </si>
  <si>
    <t>K10752|0|ath:AT4G29730|NFC5; nucleosome/chromatin assembly factor group C5; K10752 histone-binding protein RBBP4 (A)</t>
  </si>
  <si>
    <t>WD domain, G-beta repeat;; Histone-binding protein RBBP4 or subunit C of CAF1 complex</t>
  </si>
  <si>
    <t>WD-40 repeat-containing protein MSI5 OS=Arabidopsis thaliana OX=3702 GN=MSI5 PE=1 SV=2</t>
  </si>
  <si>
    <t xml:space="preserve">nucleosome/chromatin assembly factor group C5 [Arabidopsis thaliana] </t>
  </si>
  <si>
    <t>AT4G33565</t>
  </si>
  <si>
    <t>AT2G25800</t>
  </si>
  <si>
    <t xml:space="preserve">Cellular Component: chloroplast (GO:0009507);; Biological Process: plant-type cell wall biogenesis (GO:0009832);; Biological Process: cell growth (GO:0016049);; Biological Process: cellulose metabolic process (GO:0030243);; </t>
  </si>
  <si>
    <t>Plant family of unknown function (DUF810)</t>
  </si>
  <si>
    <t>Protein unc-13 homolog OS=Arabidopsis thaliana OX=3702 GN=PATROL1 PE=2 SV=1</t>
  </si>
  <si>
    <t xml:space="preserve">elongation factor Ts (DUF810) [Arabidopsis thaliana] </t>
  </si>
  <si>
    <t>AT2G01100</t>
  </si>
  <si>
    <t xml:space="preserve">FAM133-like protein [Arabidopsis thaliana] </t>
  </si>
  <si>
    <t>AT1G60470</t>
  </si>
  <si>
    <t xml:space="preserve">Cellular Component: nucleus (GO:0005634);; Cellular Component: cytoplasm (GO:0005737);; Biological Process: galactose metabolic process (GO:0006012);; Biological Process: response to oxidative stress (GO:0006979);; Biological Process: raffinose family oligosaccharide biosynthetic process (GO:0010325);; Molecular Function: metal ion binding (GO:0046872);; Molecular Function: inositol 3-alpha-galactosyltransferase activity (GO:0047216);; Biological Process: carbohydrate storage (GO:0052576);; Biological Process: cellular response to cold (GO:0070417);; </t>
  </si>
  <si>
    <t>K18819|0|ath:AT1G60470|GolS4; galactinol synthase 4; K18819 inositol 3-alpha-galactosyltransferase [EC:2.4.1.123] (A)</t>
  </si>
  <si>
    <t>Galactinol synthase 4 OS=Arabidopsis thaliana OX=3702 GN=GOLS4 PE=2 SV=1</t>
  </si>
  <si>
    <t xml:space="preserve">galactinol synthase 4 [Arabidopsis thaliana] </t>
  </si>
  <si>
    <t>AT3G01516</t>
  </si>
  <si>
    <t>AT5G66658</t>
  </si>
  <si>
    <t xml:space="preserve">hypothetical protein AT5G66658 [Arabidopsis thaliana] </t>
  </si>
  <si>
    <t>AT1G79360</t>
  </si>
  <si>
    <t xml:space="preserve">Molecular Function: sugar:proton symporter activity (GO:0005351);; Cellular Component: plant-type vacuole membrane (GO:0009705);; Biological Process: nitrate transport (GO:0015706);; Cellular Component: integral component of membrane (GO:0016021);; Biological Process: carbohydrate transmembrane transport (GO:0034219);; Biological Process: ion transmembrane transport (GO:0034220);; </t>
  </si>
  <si>
    <t>Organic cation/carnitine transporter 2 OS=Arabidopsis thaliana OX=3702 GN=OCT2 PE=2 SV=1</t>
  </si>
  <si>
    <t xml:space="preserve">organic cation/carnitine transporter 2 [Arabidopsis thaliana] </t>
  </si>
  <si>
    <t>AT1G11580</t>
  </si>
  <si>
    <t xml:space="preserve">Molecular Function: enzyme inhibitor activity (GO:0004857);; Cellular Component: vacuolar membrane (GO:0005774);; Cellular Component: cytosol (GO:0005829);; Cellular Component: plant-type cell wall (GO:0009505);;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Biological Process: plant-type cell wall cellulose metabolic process (GO:0052541);; Biological Process: cell wall pectin metabolic process (GO:0052546);; </t>
  </si>
  <si>
    <t>K01051|0|ath:AT1G11580|PMEPCRA; methylesterase PCR A; K01051 pectinesterase [EC:3.1.1.11] (A)</t>
  </si>
  <si>
    <t>Pectinesterase/pectinesterase inhibitor 18 OS=Arabidopsis thaliana OX=3702 GN=PME18 PE=1 SV=3</t>
  </si>
  <si>
    <t xml:space="preserve">methylesterase PCR A [Arabidopsis thaliana] </t>
  </si>
  <si>
    <t>AT5G67350</t>
  </si>
  <si>
    <t xml:space="preserve">hypothetical protein AT5G67350 [Arabidopsis thaliana] </t>
  </si>
  <si>
    <t>AT4G29030</t>
  </si>
  <si>
    <t xml:space="preserve">Biological Process: stomatal complex morphogenesis (GO:0010103);; </t>
  </si>
  <si>
    <t xml:space="preserve">putative glycine-rich protein [Arabidopsis thaliana] </t>
  </si>
  <si>
    <t>AT4G11610</t>
  </si>
  <si>
    <t>AT3G03920</t>
  </si>
  <si>
    <t xml:space="preserve">Biological Process: RNA methylation (GO:0001510);; Cellular Component: cytosol (GO:0005829);; Biological Process: rRNA processing (GO:0006364);; Cellular Component: chloroplast thylakoid membrane (GO:0009535);; Biological Process: regulation of flower development (GO:0009909);; Molecular Function: pseudouridine synthase activity (GO:0009982);; Molecular Function: snoRNA binding (GO:0030515);; Biological Process: snRNA pseudouridine synthesis (GO:0031120);; Cellular Component: box H/ACA snoRNP complex (GO:0031429);; Biological Process: histone lysine methylation (GO:0034968);; Biological Process: transcription factor import into nucleus (GO:0042991);; </t>
  </si>
  <si>
    <t>K11128|4.62595e-69|ath:AT3G03920|H/ACA ribonucleoprotein complex, subunit Gar1/Naf1 protein; K11128 H/ACA ribonucleoprotein complex subunit 1 (A)</t>
  </si>
  <si>
    <t>Gar1/Naf1 RNA binding region</t>
  </si>
  <si>
    <t>Putative H/ACA ribonucleoprotein complex subunit 1-like protein 1 OS=Arabidopsis thaliana OX=3702 GN=At3g03920 PE=2 SV=1</t>
  </si>
  <si>
    <t xml:space="preserve">H/ACA ribonucleoprotein complex, subunit Gar1/Naf1 protein [Arabidopsis thaliana] </t>
  </si>
  <si>
    <t>AT1G53470</t>
  </si>
  <si>
    <t xml:space="preserve">Cellular Component: nucleus (GO:0005634);; Cellular Component: plasma membrane (GO:0005886);; Biological Process: transmembrane transport (GO:0055085);; </t>
  </si>
  <si>
    <t>Mechanosensitive ion channel protein 4 OS=Arabidopsis thaliana OX=3702 GN=MSL4 PE=3 SV=1</t>
  </si>
  <si>
    <t xml:space="preserve">mechanosensitive channel of small conductance-like 4 [Arabidopsis thaliana] </t>
  </si>
  <si>
    <t>AT1G01390</t>
  </si>
  <si>
    <t xml:space="preserve">Cellular Component: nucleus (GO:0005634);; Biological Process: protein targeting to membrane (GO:0006612);; Cellular Component: chloroplast (GO:0009507);; Biological Process: response to wounding (GO:0009611);; Biological Process: response to toxic substance (GO:0009636);; Biological Process: response to salt stress (GO:0009651);; Biological Process: coumarin biosynthetic process (GO:0009805);; Biological Process: positive regulation of flavonoid biosynthetic process (GO:0009963);; Biological Process: regulation of plant-type hypersensitive response (GO:0010363);; Biological Process: xenobiotic catabolic process (GO:0042178);; Molecular Function: quercetin 3-O-glucosyltransferase activity (GO:0080043);; </t>
  </si>
  <si>
    <t>K08237|0|ath:AT1G01390|UDP-glycosyltransferase 72B2; K08237 hydroquinone glucosyltransferase [EC:2.4.1.218] (A)</t>
  </si>
  <si>
    <t>UDP-glycosyltransferase 72B2 OS=Arabidopsis thaliana OX=3702 GN=UGT72B2 PE=2 SV=1</t>
  </si>
  <si>
    <t>AT2G29660</t>
  </si>
  <si>
    <t>AT1G60680</t>
  </si>
  <si>
    <t>AT3G44716</t>
  </si>
  <si>
    <t xml:space="preserve">hypothetical protein AT3G44716 [Arabidopsis thaliana] </t>
  </si>
  <si>
    <t>AT5G43190</t>
  </si>
  <si>
    <t xml:space="preserve">Molecular Function: ubiquitin-protein transferase activity (GO:0004842);; Cellular Component: nucleus (GO:0005634);; Biological Process: ubiquitin-dependent protein catabolic process (GO:0006511);; Biological Process: lipid transport (GO:0006869);; Biological Process: proline transport (GO:0015824);; Biological Process: protein ubiquitination (GO:0016567);; </t>
  </si>
  <si>
    <t>F-box domain;; F-box-like;; Kelch motif</t>
  </si>
  <si>
    <t>F-box/kelch-repeat protein At5g43190 OS=Arabidopsis thaliana OX=3702 GN=At5g43190 PE=2 SV=1</t>
  </si>
  <si>
    <t>AT2G19780</t>
  </si>
  <si>
    <t xml:space="preserve">Biological Process: signal transduction (GO:0007165);; </t>
  </si>
  <si>
    <t>AT4G38180</t>
  </si>
  <si>
    <t>FAR1 DNA-binding domain;; MULE transposase domain;; SWIM zinc finger</t>
  </si>
  <si>
    <t xml:space="preserve">FAR1-related sequence 5 [Arabidopsis thaliana] </t>
  </si>
  <si>
    <t>AT4G12390</t>
  </si>
  <si>
    <t xml:space="preserve">Cellular Component: extracellular region (GO:0005576);; Cellular Component: nucleus (GO:0005634);; Cellular Component: endosome (GO:0005768);; Cellular Component: vacuolar membrane (GO:0005774);; Cellular Component: Golgi apparatus (GO:0005794);; Cellular Component: trans-Golgi network (GO:0005802);; Cellular Component: plasma membrane (GO:0005886);; Cellular Component: plant-type cell wall (GO:0009505);; Cellular Component: plasmodesma (GO:0009506);; Biological Process: response to nitrate (GO:0010167);; Biological Process: nitrate transport (GO:0015706);; Molecular Function: pectinesterase activity (GO:0030599);; Biological Process: negative regulation of catalytic activity (GO:0043086);; Molecular Function: pectinesterase inhibitor activity (GO:0046910);; </t>
  </si>
  <si>
    <t>PME1 [Arabidopsis thaliana]</t>
  </si>
  <si>
    <t>AT1G64625</t>
  </si>
  <si>
    <t>Transcription factor bHLH157 OS=Arabidopsis thaliana OX=3702 GN=BHLH157 PE=1 SV=1</t>
  </si>
  <si>
    <t>AT3G54180</t>
  </si>
  <si>
    <t>K07760|0|ath:AT3G54180|CDKB1;1; cyclin-dependent kinase B1-1; K07760 cyclin-dependent kinase [EC:2.7.11.22] (A)</t>
  </si>
  <si>
    <t>Cyclin-dependent kinase B1-1 OS=Arabidopsis thaliana OX=3702 GN=CDKB1-1 PE=1 SV=2</t>
  </si>
  <si>
    <t xml:space="preserve">cyclin-dependent kinase B1;1 [Arabidopsis thaliana] </t>
  </si>
  <si>
    <t>AT3G49110</t>
  </si>
  <si>
    <t>K00430|0|ath:AT3G49110|PRXCA; peroxidase 33; K00430 peroxidase [EC:1.11.1.7] (A)</t>
  </si>
  <si>
    <t>Peroxidase 33 OS=Arabidopsis thaliana OX=3702 GN=PER33 PE=1 SV=1</t>
  </si>
  <si>
    <t xml:space="preserve">peroxidase CA [Arabidopsis thaliana] </t>
  </si>
  <si>
    <t>AT4G31380</t>
  </si>
  <si>
    <t xml:space="preserve">Biological Process: very long-chain fatty acid metabolic process (GO:0000038);; Molecular Function: catalytic activity (GO:0003824);; Cellular Component: mitochondrion (GO:0005739);; Cellular Component: plasma membrane (GO:0005886);; Biological Process: cuticle hydrocarbon biosynthetic process (GO:0006723);; Biological Process: wax biosynthetic process (GO:0010025);; Biological Process: alkane biosynthetic process (GO:0043447);; Biological Process: pollen sperm cell differentiation (GO:0048235);; </t>
  </si>
  <si>
    <t>Flowering-promoting factor 1-like protein 1 OS=Arabidopsis thaliana OX=3702 GN=FLP1 PE=2 SV=2</t>
  </si>
  <si>
    <t xml:space="preserve">hypothetical protein AT4G31380 [Arabidopsis thaliana] </t>
  </si>
  <si>
    <t>AT5G40440</t>
  </si>
  <si>
    <t xml:space="preserve">Biological Process: activation of MAPK activity (GO:0000187);; Molecular Function: MAP kinase activity (GO:0004707);; Molecular Function: MAP kinase kinase activity (GO:0004708);; Molecular Function: ATP binding (GO:0005524);; Cellular Component: plasma membrane (GO:0005886);; Biological Process: defense response, incompatible interaction (GO:0009814);; Biological Process: induced systemic resistance, jasmonic acid mediated signaling pathway (GO:0009864);; Biological Process: induced systemic resistance, ethylene mediated signaling pathway (GO:0009866);; </t>
  </si>
  <si>
    <t>Mitogen-activated protein kinase kinase 3 OS=Arabidopsis thaliana OX=3702 GN=MKK3 PE=1 SV=1</t>
  </si>
  <si>
    <t xml:space="preserve">mitogen-activated protein kinase kinase 3 [Arabidopsis thaliana] </t>
  </si>
  <si>
    <t>AT2G25690</t>
  </si>
  <si>
    <t xml:space="preserve">DUF581 family protein, putative (DUF581) [Arabidopsis thaliana] </t>
  </si>
  <si>
    <t>AT4G15470</t>
  </si>
  <si>
    <t xml:space="preserve">Biological Process: protein targeting to vacuole (GO:0006623);; Biological Process: membrane fusion (GO:0006944);; Cellular Component: integral component of membrane (GO:0016021);; Biological Process: endosomal transport (GO:0016197);; Biological Process: Golgi vesicle transport (GO:0048193);; </t>
  </si>
  <si>
    <t>K06890|5.52824e-172|ath:AT4G15470|Bax inhibitor-1 like protein; K06890 (A)</t>
  </si>
  <si>
    <t>Inhibitor of apoptosis-promoting Bax1</t>
  </si>
  <si>
    <t>BI1-like protein OS=Arabidopsis thaliana OX=3702 GN=LFG5 PE=2 SV=1</t>
  </si>
  <si>
    <t xml:space="preserve">Bax inhibitor-1 family protein [Arabidopsis thaliana] </t>
  </si>
  <si>
    <t>AT2G30260</t>
  </si>
  <si>
    <t xml:space="preserve">Molecular Function: nucleotide binding (GO:0000166);; Biological Process: cis assembly of pre-catalytic spliceosome (GO:0000354);; Cellular Component: U2 snRNP (GO:0005686);; Cellular Component: nucleolus (GO:0005730);; Cellular Component: cytoplasm (GO:0005737);; Cellular Component: Cajal body (GO:0015030);; Molecular Function: snRNA binding (GO:0017069);; </t>
  </si>
  <si>
    <t>K11094|1.32619e-157|ath:AT2G30260|U2B''; U2 small nuclear ribonucleoprotein B''; K11094 U2 small nuclear ribonucleoprotein B'' (A)</t>
  </si>
  <si>
    <t>RNA recognition motif. (a.k.a. RRM, RBD, or RNP domain);; RNA recognition motif. (a.k.a. RRM, RBD, or RNP domain)</t>
  </si>
  <si>
    <t>U2 small nuclear ribonucleoprotein B&amp;apos;&amp;apos; OS=Arabidopsis thaliana OX=3702 GN=U2B&amp;apos;&amp;apos; PE=1 SV=1</t>
  </si>
  <si>
    <t xml:space="preserve">U2 small nuclear ribonucleoprotein B [Arabidopsis thaliana] </t>
  </si>
  <si>
    <t>AT1G04050</t>
  </si>
  <si>
    <t xml:space="preserve">Biological Process: cytokinesis by cell plate formation (GO:0000911);; Cellular Component: chromosome (GO:0005694);; Cellular Component: nucleolus (GO:0005730);; Biological Process: DNA replication initiation (GO:0006270);; Biological Process: regulation of DNA replication (GO:0006275);; Biological Process: DNA methylation (GO:0006306);; Biological Process: methylation-dependent chromatin silencing (GO:0006346);; Molecular Function: zinc ion binding (GO:0008270);; Biological Process: cell proliferation (GO:0008283);; Cellular Component: chloroplast (GO:0009507);; Biological Process: determination of bilateral symmetry (GO:0009855);; Biological Process: regulation of flower development (GO:0009909);; Biological Process: xylem and phloem pattern formation (GO:0010051);; Biological Process: RNA interference (GO:0016246);; Molecular Function: histone-lysine N-methyltransferase activity (GO:0018024);; Biological Process: chromatin silencing by small RNA (GO:0031048);; Biological Process: flower morphogenesis (GO:0048439);; Biological Process: petal formation (GO:0048451);; Biological Process: sepal formation (GO:0048453);; Biological Process: histone H3-K9 methylation (GO:0051567);; Biological Process: regulation of cell cycle (GO:0051726);; </t>
  </si>
  <si>
    <t>Ubiquitin-binding WIYLD domain;; SET domain;; Pre-SET motif</t>
  </si>
  <si>
    <t>Probable inactive histone-lysine N-methyltransferase SUVR1 OS=Arabidopsis thaliana OX=3702 GN=SUVR1 PE=1 SV=2</t>
  </si>
  <si>
    <t xml:space="preserve">histone-lysine N-methyltransferase SUVR2-like protein [Arabidopsis thaliana] </t>
  </si>
  <si>
    <t>AT5G34830</t>
  </si>
  <si>
    <t xml:space="preserve">hypothetical protein AT5G34830 [Arabidopsis thaliana] </t>
  </si>
  <si>
    <t>AT1G76930</t>
  </si>
  <si>
    <t xml:space="preserve">Molecular Function: structural constituent of cell wall (GO:0005199);; Cellular Component: nucleus (GO:0005634);; Biological Process: amino acid transport (GO:0006865);; Biological Process: response to wounding (GO:0009611);; Biological Process: response to abscisic acid (GO:0009737);; Biological Process: response to salicylic acid (GO:0009751);; Biological Process: response to jasmonic acid (GO:0009753);; </t>
  </si>
  <si>
    <t>Fibrinogen binding protein</t>
  </si>
  <si>
    <t>Extensin-1 OS=Arabidopsis thaliana OX=3702 GN=EXT1 PE=2 SV=2</t>
  </si>
  <si>
    <t xml:space="preserve">extensin 4 [Arabidopsis thaliana] </t>
  </si>
  <si>
    <t>AT4G22610</t>
  </si>
  <si>
    <t>Putative lipid-binding protein AIR1B OS=Arabidopsis thaliana OX=3702 GN=AIR1B PE=3 SV=1</t>
  </si>
  <si>
    <t>AT3G16140</t>
  </si>
  <si>
    <t xml:space="preserve">Biological Process: rRNA processing (GO:0006364);; Cellular Component: chloroplast thylakoid membrane (GO:0009535);; Cellular Component: photosystem I reaction center (GO:0009538);; Biological Process: plastid organization (GO:0009657);; Biological Process: photosynthetic electron transport in photosystem I (GO:0009773);; Biological Process: photosystem II assembly (GO:0010207);; Cellular Component: plastoglobule (GO:0010287);; Cellular Component: integral component of membrane (GO:0016021);; Biological Process: cysteine biosynthetic process (GO:0019344);; Biological Process: regulation of protein dephosphorylation (GO:0035304);; </t>
  </si>
  <si>
    <t>K02695|1.31604e-69|ath:AT3G16140|PSAH-1; photosystem I subunit H-1; K02695 photosystem I subunit VI (A)</t>
  </si>
  <si>
    <t>Photosystem I reaction centre subunit VI</t>
  </si>
  <si>
    <t>Photosystem I reaction center subunit VI-1, chloroplastic OS=Arabidopsis thaliana OX=3702 GN=PSAH1 PE=2 SV=1</t>
  </si>
  <si>
    <t xml:space="preserve">photosystem I subunit H-1 [Arabidopsis thaliana] </t>
  </si>
  <si>
    <t>AT4G28880</t>
  </si>
  <si>
    <t xml:space="preserve">Molecular Function: protein serine/threonine kinase activity (GO:0004674);; Molecular Function: ATP binding (GO:0005524);; Cellular Component: nucleus (GO:0005634);; Cellular Component: cytoplasm (GO:0005737);; Biological Process: protein autophosphorylation (GO:0046777);; </t>
  </si>
  <si>
    <t>K00924|0|ath:AT4G28880|ckl3; protein casein kinase I-like 3; K00924 [EC:2.7.1.-] (A)</t>
  </si>
  <si>
    <t>Casein kinase 1-like protein 3 OS=Arabidopsis thaliana OX=3702 GN=CKL3 PE=1 SV=1</t>
  </si>
  <si>
    <t xml:space="preserve">casein kinase I-like 3 [Arabidopsis thaliana] </t>
  </si>
  <si>
    <t>AT3G19930</t>
  </si>
  <si>
    <t xml:space="preserve">Cellular Component: integral component of plasma membrane (GO:0005887);; Biological Process: protein folding (GO:0006457);; Molecular Function: sucrose:proton symporter activity (GO:0008506);; Biological Process: response to heat (GO:0009408);; Biological Process: response to high light intensity (GO:0009644);; Biological Process: response to nitrate (GO:0010167);; Molecular Function: monosaccharide transmembrane transporter activity (GO:0015145);; Biological Process: nitrate transport (GO:0015706);; Biological Process: monosaccharide transport (GO:0015749);; Biological Process: sucrose transport (GO:0015770);; Molecular Function: 2-alkenal reductase [NAD(P)] activity (GO:0032440);; Biological Process: carbohydrate transmembrane transport (GO:0034219);; Biological Process: response to endoplasmic reticulum stress (GO:0034976);; Biological Process: response to hydrogen peroxide (GO:0042542);; Biological Process: oxidation-reduction process (GO:0055114);; </t>
  </si>
  <si>
    <t>Sugar transport protein 4 OS=Arabidopsis thaliana OX=3702 GN=STP4 PE=1 SV=1</t>
  </si>
  <si>
    <t xml:space="preserve">sugar transporter 4 [Arabidopsis thaliana] </t>
  </si>
  <si>
    <t>ATMG00630</t>
  </si>
  <si>
    <t xml:space="preserve">Molecular Function: RNA binding (GO:0003723);; Molecular Function: RNA-directed DNA polymerase activity (GO:0003964);; Cellular Component: nucleus (GO:0005634);; Biological Process: RNA-dependent DNA replication (GO:0006278);; Molecular Function: zinc ion binding (GO:0008270);; Biological Process: DNA integration (GO:0015074);; </t>
  </si>
  <si>
    <t>Uncharacterized mitochondrial protein AtMg00630 OS=Arabidopsis thaliana OX=3702 GN=AtMg00630 PE=4 SV=1</t>
  </si>
  <si>
    <t xml:space="preserve">hypothetical protein ArthMp056 [Arabidopsis thaliana] </t>
  </si>
  <si>
    <t>AT5G25490</t>
  </si>
  <si>
    <t xml:space="preserve">Cellular Component: nucleus (GO:0005634);; Molecular Function: zinc ion binding (GO:0008270);; Biological Process: plant-type cell wall organization (GO:0009664);; Biological Process: cell wall modification (GO:0042545);; </t>
  </si>
  <si>
    <t>AT1G77145</t>
  </si>
  <si>
    <t xml:space="preserve">transmembrane protein, putative (DUF506) [Arabidopsis thaliana] </t>
  </si>
  <si>
    <t>AT1G77910</t>
  </si>
  <si>
    <t>AT5G59530</t>
  </si>
  <si>
    <t>1-aminocyclopropane-1-carboxylate oxidase homolog 11 OS=Arabidopsis thaliana OX=3702 GN=At5g59530 PE=2 SV=1</t>
  </si>
  <si>
    <t>AT5G10520</t>
  </si>
  <si>
    <t xml:space="preserve">Molecular Function: protein serine/threonine kinase activity (GO:0004674);; Molecular Function: ATP binding (GO:0005524);; Cellular Component: nucleus (GO:0005634);; Cellular Component: cytosol (GO:0005829);; Biological Process: protein phosphorylation (GO:0006468);; Biological Process: response to mechanical stimulus (GO:0009612);; Biological Process: response to parasitic fungus (GO:0009623);; Biological Process: defense response, incompatible interaction (GO:0009814);; Cellular Component: endomembrane system (GO:0012505);; Biological Process: calcium-mediated signaling (GO:0019722);; Molecular Function: GTPase binding (GO:0051020);; Biological Process: cellular response to ethylene stimulus (GO:0071369);; </t>
  </si>
  <si>
    <t>Receptor-like cytosolic serine/threonine-protein kinase RBK1 OS=Arabidopsis thaliana OX=3702 GN=RBK1 PE=1 SV=1</t>
  </si>
  <si>
    <t>putative Pto kinase interactor [Arabidopsis thaliana]</t>
  </si>
  <si>
    <t>AT4G11350</t>
  </si>
  <si>
    <t>AT4G16520</t>
  </si>
  <si>
    <t xml:space="preserve">Cellular Component: autophagic vacuole (GO:0005776);; Biological Process: autophagy (GO:0006914);; Molecular Function: microtubule binding (GO:0008017);; Biological Process: cellular response to starvation (GO:0009267);; Cellular Component: membrane (GO:0016020);; Biological Process: CVT pathway (GO:0032258);; </t>
  </si>
  <si>
    <t>K08341|8.99299e-71|ath:AT4G16520|ATG8F; autophagy-related protein 8f; K08341 GABA(A) receptor-associated protein (A)</t>
  </si>
  <si>
    <t>Autophagy protein Atg8 ubiquitin like;; Ubiquitin-like autophagy protein Apg12</t>
  </si>
  <si>
    <t>Autophagy-related protein 8f OS=Arabidopsis thaliana OX=3702 GN=ATG8F PE=1 SV=1</t>
  </si>
  <si>
    <t>AT5G63800</t>
  </si>
  <si>
    <t xml:space="preserve">Molecular Function: beta-galactosidase activity (GO:0004565);; Cellular Component: cell wall (GO:0005618);; Biological Process: carbohydrate metabolic process (GO:0005975);; Biological Process: plant-type cell wall modification (GO:0009827);; Molecular Function: cation binding (GO:0043169);; Cellular Component: apoplast (GO:0048046);; </t>
  </si>
  <si>
    <t>Glycosyl hydrolases family 35;; Beta-galactosidase;; Beta-galactosidase jelly roll domain</t>
  </si>
  <si>
    <t>Beta-galactosidase 6 OS=Arabidopsis thaliana OX=3702 GN=BGAL6 PE=2 SV=1</t>
  </si>
  <si>
    <t xml:space="preserve">Glycosyl hydrolase family 35 protein [Arabidopsis thaliana] </t>
  </si>
  <si>
    <t>AT2G35230</t>
  </si>
  <si>
    <t xml:space="preserve">Biological Process: endosperm development (GO:0009960);; Biological Process: actin filament-based movement (GO:0030048);; Cellular Component: polar nucleus (GO:0043078);; Biological Process: Golgi localization (GO:0051645);; Biological Process: mitochondrion localization (GO:0051646);; Biological Process: peroxisome localization (GO:0060151);; Biological Process: regulation of seed growth (GO:0080113);; </t>
  </si>
  <si>
    <t>AT1G29720</t>
  </si>
  <si>
    <t>Protein tyrosine kinase;; Protein kinase domain;; Di-glucose binding within endoplasmic reticulum;; Leucine rich repeat</t>
  </si>
  <si>
    <t>Probable LRR receptor-like serine/threonine-protein kinase At1g29720 OS=Arabidopsis thaliana OX=3702 GN=RFK1 PE=2 SV=3</t>
  </si>
  <si>
    <t>AT5G59850</t>
  </si>
  <si>
    <t xml:space="preserve">Biological Process: RNA methylation (GO:0001510);; Molecular Function: structural constituent of ribosome (GO:0003735);; Cellular Component: cell wall (GO:0005618);; Cellular Component: mitochondrion (GO:0005739);; Cellular Component: vacuolar membrane (GO:0005774);; Cellular Component: Golgi apparatus (GO:0005794);; Cellular Component: plasma membrane (GO:0005886);; Biological Process: translation (GO:0006412);; Cellular Component: plasmodesma (GO:0009506);; Cellular Component: chloroplast (GO:0009507);; Biological Process: plant-type cell wall organization (GO:0009664);; Cellular Component: cytosolic small ribosomal subunit (GO:0022627);; Biological Process: cell wall modification (GO:0042545);; </t>
  </si>
  <si>
    <t>K02957|2.01218e-90|eus:EUTSA_v10015007mg|hypothetical protein; K02957 small subunit ribosomal protein S15Ae (A)</t>
  </si>
  <si>
    <t>Ribosomal protein S8</t>
  </si>
  <si>
    <t>40S ribosomal protein S15a-1 OS=Arabidopsis thaliana OX=3702 GN=RPS15AA PE=2 SV=2</t>
  </si>
  <si>
    <t xml:space="preserve">ribosomal protein S15A [Arabidopsis thaliana] </t>
  </si>
  <si>
    <t>AT2G17720</t>
  </si>
  <si>
    <t xml:space="preserve">Biological Process: respiratory burst involved in defense response (GO:0002679);; Molecular Function: iron ion binding (GO:0005506);; Cellular Component: endoplasmic reticulum (GO:0005783);; Biological Process: ER to Golgi vesicle-mediated transport (GO:0006888);; Biological Process: systemic acquired resistance (GO:0009627);; Biological Process: response to sucrose (GO:0009744);; Biological Process: response to glucose (GO:0009749);; Biological Process: response to fructose (GO:0009750);; Biological Process: response to chitin (GO:0010200);; Molecular Function: oxidoreductase activity, acting on paired donors, with incorporation or reduction of molecular oxygen, 2-oxoglutarate as one donor, and incorporation of one atom each of oxygen into both donors (GO:0016706);; Biological Process: peptidyl-proline hydroxylation to 4-hydroxy-L-proline (GO:0018401);; Molecular Function: L-ascorbic acid binding (GO:0031418);; Biological Process: response to endoplasmic reticulum stress (GO:0034976);; Biological Process: amino acid import (GO:0043090);; Biological Process: oxidation-reduction process (GO:0055114);; Biological Process: root hair cell development (GO:0080147);; </t>
  </si>
  <si>
    <t>K00472|0|ath:AT2G17720|prolyl 4-hydroxylase 5; K00472 prolyl 4-hydroxylase [EC:1.14.11.2] (A)</t>
  </si>
  <si>
    <t>Prolyl 4-hydroxylase 5 OS=Arabidopsis thaliana OX=3702 GN=P4H5 PE=2 SV=1</t>
  </si>
  <si>
    <t>AT5G04720</t>
  </si>
  <si>
    <t xml:space="preserve">Molecular Function: ATP binding (GO:0005524);; Biological Process: N-terminal protein myristoylation (GO:0006499);; Biological Process: protein targeting to membrane (GO:0006612);; Biological Process: systemic acquired resistance (GO:0009627);; Biological Process: salicylic acid biosynthetic process (GO:0009697);; Biological Process: positive regulation of flavonoid biosynthetic process (GO:0009963);; Biological Process: regulation of plant-type hypersensitive response (GO:0010363);; Molecular Function: nucleoside-triphosphatase activity (GO:0017111);; Biological Process: negative regulation of defense response (GO:0031348);; Biological Process: defense response to bacterium (GO:0042742);; Molecular Function: ADP binding (GO:0043531);; Cellular Component: apoplast (GO:0048046);; </t>
  </si>
  <si>
    <t>Probable disease resistance protein At5g04720 OS=Arabidopsis thaliana OX=3702 GN=At5g04720 PE=2 SV=1</t>
  </si>
  <si>
    <t xml:space="preserve">ADR1-like 2 [Arabidopsis thaliana] </t>
  </si>
  <si>
    <t>AT4G13280</t>
  </si>
  <si>
    <t xml:space="preserve">Cellular Component: peroxisome (GO:0005777);; Cellular Component: plasmodesma (GO:0009506);; Cellular Component: chloroplast (GO:0009507);; Biological Process: response to wounding (GO:0009611);; Biological Process: plant-type cell wall modification (GO:0009827);; Molecular Function: cyclase activity (GO:0009975);; Biological Process: sesquiterpenoid biosynthetic process (GO:0016106);; Biological Process: farnesyl diphosphate metabolic process (GO:0045338);; Biological Process: sesquiterpene biosynthetic process (GO:0051762);; </t>
  </si>
  <si>
    <t>K15795|0|ath:AT4G13280|TPS12; terpenoid synthase 12; K15795 (Z)-gamma-bisabolene synthase [EC:4.2.3.40] (A)</t>
  </si>
  <si>
    <t>(Z)-gamma-bisabolene synthase 1 OS=Arabidopsis thaliana OX=3702 GN=TPS12 PE=1 SV=2</t>
  </si>
  <si>
    <t xml:space="preserve">terpenoid synthase 12 [Arabidopsis thaliana] </t>
  </si>
  <si>
    <t>AT1G78530</t>
  </si>
  <si>
    <t>Protein kinase domain;; Protein tyrosine kinase;; Phosphotransferase enzyme family</t>
  </si>
  <si>
    <t>Receptor-like serine/threonine-protein kinase At1g78530 OS=Arabidopsis thaliana OX=3702 GN=At1g78530 PE=2 SV=1</t>
  </si>
  <si>
    <t>AT1G52150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</si>
  <si>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cellular response to nitrogen starvation (GO:0006995);; Biological Process: cell adhesion (GO:0007155);; Biological Process: polarity specification of adaxial/abaxial axis (GO:0009944);; Biological Process: leaf morphogenesis (GO:0009965);; Biological Process: meristem initiation (GO:0010014);; Biological Process: xylem and phloem pattern formation (GO:0010051);; Biological Process: regulation of meristem growth (GO:0010075);; Biological Process: xylem development (GO:0010089);; Biological Process: trichome morphogenesis (GO:0010090);; Molecular Function: sequence-specific DNA binding (GO:0043565);; Biological Process: actin nucleation (GO:0045010);; Biological Process: determination of dorsal identity (GO:0048263);; Biological Process: flower morphogenesis (GO:0048439);; Biological Process: negative regulation of biological process (GO:0048519);; Biological Process: root hair cell differentiation (GO:0048765);; Biological Process: cell wall organization (GO:0071555);; Biological Process: integument development (GO:0080060);; </t>
  </si>
  <si>
    <t>K09338|0|ath:AT1G52150|ATHB-15; homeobox-leucine zipper protein ATHB-15; K09338 homeobox-leucine zipper protein (A)</t>
  </si>
  <si>
    <t>MEKHLA domain;; START domain;; Homeobox domain</t>
  </si>
  <si>
    <t>Homeobox-leucine zipper protein ATHB-15 OS=Arabidopsis thaliana OX=3702 GN=ATHB-15 PE=1 SV=1</t>
  </si>
  <si>
    <t>AT1G49960</t>
  </si>
  <si>
    <t>Nucleobase-ascorbate transporter 4 OS=Arabidopsis thaliana OX=3702 GN=NAT4 PE=2 SV=2</t>
  </si>
  <si>
    <t>AT5G59410</t>
  </si>
  <si>
    <t>Rab5-interacting protein (Rab5ip)</t>
  </si>
  <si>
    <t xml:space="preserve">Rab5-interacting family protein [Arabidopsis thaliana] </t>
  </si>
  <si>
    <t>AT3G19870</t>
  </si>
  <si>
    <t xml:space="preserve">AP-5 complex subunit beta-like protein [Arabidopsis thaliana] </t>
  </si>
  <si>
    <t>AT3G11945</t>
  </si>
  <si>
    <t xml:space="preserve">Molecular Function: dimethylallyltranstransferase activity (GO:0004161);; Molecular Function: nucleocytoplasmic transporter activity (GO:0005487);; Molecular Function: protein binding (GO:0005515);; Cellular Component: nuclear envelope (GO:0005635);; Cellular Component: mitochondrion (GO:0005739);; Biological Process: negative regulation of flower development (GO:0009910);; Cellular Component: chloroplast envelope (GO:0009941);; Biological Process: polarity specification of adaxial/abaxial axis (GO:0009944);; Biological Process: leaf morphogenesis (GO:0009965);; Biological Process: plastoquinone biosynthetic process (GO:0010236);; Molecular Function: homogentisate farnesyltransferase activity (GO:0010355);; Molecular Function: homogentisate geranylgeranyltransferase activity (GO:0010356);; Molecular Function: homogentisate solanesyltransferase activity (GO:0010357);; Cellular Component: integral component of membrane (GO:0016021);; Biological Process: carotenoid biosynthetic process (GO:0016117);; Biological Process: pre-miRNA export from nucleus (GO:0035281);; Biological Process: root development (GO:0048364);; </t>
  </si>
  <si>
    <t>K12501|0|ath:AT3G11945|HST; homogentisate prenyltransferase; K12501 homogentisate solanesyltransferase [EC:2.5.1.117] (A)</t>
  </si>
  <si>
    <t>UbiA prenyltransferase family</t>
  </si>
  <si>
    <t>Homogentisate solanesyltransferase, chloroplastic OS=Arabidopsis thaliana OX=3702 GN=HST PE=1 SV=1</t>
  </si>
  <si>
    <t xml:space="preserve">homogentisate prenyltransferase [Arabidopsis thaliana] </t>
  </si>
  <si>
    <t>AT3G12020</t>
  </si>
  <si>
    <t xml:space="preserve">Molecular Function: microtubule motor activity (GO:0003777);; Molecular Function: ATP binding (GO:0005524);; Cellular Component: kinesin complex (GO:0005871);; Cellular Component: microtubule (GO:0005874);; Biological Process: microtubule-based movement (GO:0007018);; Molecular Function: microtubule binding (GO:0008017);; </t>
  </si>
  <si>
    <t>K11498|0|aly:ARALYDRAFT_478554|hypothetical protein; K11498 centromeric protein E (A)</t>
  </si>
  <si>
    <t>Kinesin-like protein KIN-7K, chloroplastic OS=Arabidopsis thaliana OX=3702 GN=KIN7K PE=2 SV=1</t>
  </si>
  <si>
    <t>AT5G02640</t>
  </si>
  <si>
    <t xml:space="preserve">hypothetical protein AT5G02640 [Arabidopsis thaliana] </t>
  </si>
  <si>
    <t>AT1G76390</t>
  </si>
  <si>
    <t>U-box domain;; Armadillo/beta-catenin-like repeat;; HEAT repeats;; HEAT repeat;; Armadillo-like</t>
  </si>
  <si>
    <t>U-box domain-containing protein 43 OS=Arabidopsis thaliana OX=3702 GN=PUB43 PE=2 SV=1</t>
  </si>
  <si>
    <t>AT1G61840</t>
  </si>
  <si>
    <t>AT2G47780</t>
  </si>
  <si>
    <t xml:space="preserve">Cellular Component: cytoplasm (GO:0005737);; Biological Process: fatty acid catabolic process (GO:0009062);; </t>
  </si>
  <si>
    <t>REF/SRPP-like protein At2g47780 OS=Arabidopsis thaliana OX=3702 GN=At2g47780 PE=2 SV=1</t>
  </si>
  <si>
    <t>AT4G00840</t>
  </si>
  <si>
    <t>Probable protein S-acyltransferase 12 OS=Arabidopsis thaliana OX=3702 GN=PAT12 PE=2 SV=1</t>
  </si>
  <si>
    <t>hypothetical protein AXX17_AT4G01070 [Arabidopsis thaliana]</t>
  </si>
  <si>
    <t>AT4G26830</t>
  </si>
  <si>
    <t xml:space="preserve">Cellular Component: plasma membrane (GO:0005886);; Biological Process: carbohydrate metabolic process (GO:0005975);; Molecular Function: hydrolase activity, acting on glycosyl bonds (GO:0016798);; Molecular Function: cation binding (GO:0043169);; </t>
  </si>
  <si>
    <t>Glucan endo-1,3-beta-glucosidase 13 OS=Arabidopsis thaliana OX=3702 GN=At5g56590 PE=1 SV=1</t>
  </si>
  <si>
    <t>AT2G27990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</si>
  <si>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determination of bilateral symmetry (GO:0009855);; Biological Process: polarity specification of adaxial/abaxial axis (GO:0009944);; Biological Process: meristem initiation (GO:0010014);; Biological Process: xylem and phloem pattern formation (GO:0010051);; Biological Process: maintenance of floral meristem identity (GO:0010076);; Biological Process: maintenance of inflorescence meristem identity (GO:0010077);; Biological Process: secondary shoot formation (GO:0010223);; Biological Process: vegetative to reproductive phase transition of meristem (GO:0010228);; Biological Process: inflorescence development (GO:0010229);; Molecular Function: sequence-specific DNA binding (GO:0043565);; Biological Process: organ formation (GO:0048645);; Biological Process: internode patterning (GO:0080006);; </t>
  </si>
  <si>
    <t>BEL1-like homeodomain protein 8 OS=Arabidopsis thaliana OX=3702 GN=BLH8 PE=1 SV=1</t>
  </si>
  <si>
    <t xml:space="preserve">BEL1-like homeodomain 8 [Arabidopsis thaliana] </t>
  </si>
  <si>
    <t>AT2G03200</t>
  </si>
  <si>
    <t>Aspartic proteinase nepenthesin-1 OS=Nepenthes gracilis OX=150966 GN=nep1 PE=1 SV=1</t>
  </si>
  <si>
    <t>AT2G35000</t>
  </si>
  <si>
    <t xml:space="preserve">Molecular Function: ubiquitin-protein transferase activity (GO:0004842);; Cellular Component: extracellular region (GO:0005576);; Biological Process: purine nucleobase transport (GO:0006863);; Molecular Function: zinc ion binding (GO:0008270);; Biological Process: response to chitin (GO:0010200);; Biological Process: protein ubiquitination (GO:0016567);; Biological Process: root hair cell differentiation (GO:0048765);; Biological Process: defense response to fungus (GO:0050832);; </t>
  </si>
  <si>
    <t>Ring finger domain;; RING-like zinc finger;; RING-H2 zinc finger domain;; Zinc finger, C3HC4 type (RING finger)</t>
  </si>
  <si>
    <t>E3 ubiquitin-protein ligase ATL9 OS=Arabidopsis thaliana OX=3702 GN=ATL9 PE=1 SV=1</t>
  </si>
  <si>
    <t>AT3G07790</t>
  </si>
  <si>
    <t xml:space="preserve">Cellular Component: nucleus (GO:0005634);; Biological Process: D-xylose metabolic process (GO:0042732);; </t>
  </si>
  <si>
    <t>K13118|0|ath:AT3G07790|DGCR14-like protein; K13118 protein DGCR14 (A)</t>
  </si>
  <si>
    <t>Nuclear protein Es2</t>
  </si>
  <si>
    <t xml:space="preserve">DGCR14-like protein [Arabidopsis thaliana] </t>
  </si>
  <si>
    <t>AT1G66670</t>
  </si>
  <si>
    <t>K01358|0|ath:AT1G66670|CLPP3; ATP-dependent Clp protease proteolytic subunit 3; K01358 ATP-dependent Clp protease, protease subunit [EC:3.4.21.92] (A)</t>
  </si>
  <si>
    <t>ATP-dependent Clp protease proteolytic subunit 3, chloroplastic OS=Arabidopsis thaliana OX=3702 GN=CLPP3 PE=1 SV=1</t>
  </si>
  <si>
    <t xml:space="preserve">CLP protease proteolytic subunit 3 [Arabidopsis thaliana] </t>
  </si>
  <si>
    <t>AT2G15310</t>
  </si>
  <si>
    <t xml:space="preserve">Molecular Function: GTP binding (GO:0005525);; Cellular Component: intracellular (GO:0005622);; Biological Process: small GTPase mediated signal transduction (GO:0007264);; </t>
  </si>
  <si>
    <t>K07977|7.28186e-140|ath:AT2G15310|ARFB1A; ADP-ribosylation factor B1A; K07977 Arf/Sar family, other (A)</t>
  </si>
  <si>
    <t>ADP-ribosylation factor family;; Signal recognition particle receptor beta subunit;; Ras of Complex, Roc, domain of DAPkinase;; G-protein alpha subunit;; Ras family;; Gtr1/RagA G protein conserved region;; 50S ribosome-binding GTPase</t>
  </si>
  <si>
    <t>Probable ADP-ribosylation factor At2g15310 OS=Arabidopsis thaliana OX=3702 GN=At2g15310 PE=2 SV=3</t>
  </si>
  <si>
    <t xml:space="preserve">ADP-ribosylation factor B1A [Arabidopsis thaliana] </t>
  </si>
  <si>
    <t>AT5G28020</t>
  </si>
  <si>
    <t xml:space="preserve">Molecular Function: cysteine synthase activity (GO:0004124);; Cellular Component: mitochondrion (GO:0005739);; Biological Process: cysteine biosynthetic process from serine (GO:0006535);; Molecular Function: transferase activity (GO:0016740);; Molecular Function: pyridoxal phosphate binding (GO:0030170);; </t>
  </si>
  <si>
    <t>K01738|0|ath:AT5G28020|CYSD2; cysteine synthase D2; K01738 cysteine synthase A [EC:2.5.1.47] (A)</t>
  </si>
  <si>
    <t>Bifunctional L-3-cyanoalanine synthase/cysteine synthase D2 OS=Arabidopsis thaliana OX=3702 GN=CYSD2 PE=1 SV=1</t>
  </si>
  <si>
    <t xml:space="preserve">cysteine synthase D2 [Arabidopsis thaliana] </t>
  </si>
  <si>
    <t>AT5G54730</t>
  </si>
  <si>
    <t xml:space="preserve">Biological Process: cellular response to phosphate starvation (GO:0016036);; Biological Process: galactolipid biosynthetic process (GO:0019375);; Biological Process: cellular response to water deprivation (GO:0042631);; </t>
  </si>
  <si>
    <t>Autophagy-related protein 18f OS=Arabidopsis thaliana OX=3702 GN=ATG18F PE=2 SV=1</t>
  </si>
  <si>
    <t xml:space="preserve">autophagy 18 F-like protein [Arabidopsis thaliana] </t>
  </si>
  <si>
    <t>AT2G35710</t>
  </si>
  <si>
    <t xml:space="preserve">Cellular Component: mitochondrion (GO:0005739);; Biological Process: carbohydrate biosynthetic process (GO:0016051);; Molecular Function: transferase activity, transferring hexosyl groups (GO:0016758);; </t>
  </si>
  <si>
    <t>Mannosyltransferase putative</t>
  </si>
  <si>
    <t>Putative glucuronosyltransferase PGSIP8 OS=Arabidopsis thaliana OX=3702 GN=PGSIP8 PE=2 SV=1</t>
  </si>
  <si>
    <t>AT5G43480</t>
  </si>
  <si>
    <t xml:space="preserve">hypothetical protein AT5G43480 [Arabidopsis thaliana] </t>
  </si>
  <si>
    <t>AT2G46535</t>
  </si>
  <si>
    <t xml:space="preserve">hypothetical protein AT2G46535 [Arabidopsis thaliana] </t>
  </si>
  <si>
    <t>AT5G66640</t>
  </si>
  <si>
    <t>Protein DA1</t>
  </si>
  <si>
    <t>Protein DA1-related 3 OS=Arabidopsis thaliana OX=3702 GN=DAR3 PE=4 SV=2</t>
  </si>
  <si>
    <t xml:space="preserve">DA1-related protein 3 [Arabidopsis thaliana] </t>
  </si>
  <si>
    <t>AT1G32190</t>
  </si>
  <si>
    <t xml:space="preserve">Cellular Component: extracellular region (GO:0005576);; Cellular Component: plasma membrane (GO:0005886);; Biological Process: determination of bilateral symmetry (GO:0009855);; Biological Process: polarity specification of adaxial/abaxial axis (GO:0009944);; Biological Process: meristem initiation (GO:0010014);; Biological Process: regulation of meristem growth (GO:0010075);; Molecular Function: hydrolase activity (GO:0016787);; </t>
  </si>
  <si>
    <t>Serine aminopeptidase, S33;; alpha/beta hydrolase fold;; Prolyl oligopeptidase family;; Dienelactone hydrolase family</t>
  </si>
  <si>
    <t>AT5G01910</t>
  </si>
  <si>
    <t xml:space="preserve">Cellular Component: nucleus (GO:0005634);; Cellular Component: mitochondrion (GO:0005739);; Biological Process: regulation of DNA replication (GO:0006275);; Biological Process: regulation of G2/M transition of mitotic cell cycle (GO:0010389);; Biological Process: petal formation (GO:0048451);; Biological Process: sepal formation (GO:0048453);; </t>
  </si>
  <si>
    <t xml:space="preserve">myelin transcription factor [Arabidopsis thaliana] </t>
  </si>
  <si>
    <t>AT4G22010</t>
  </si>
  <si>
    <t xml:space="preserve">Biological Process: polysaccharide biosynthetic process (GO:0000271);; Molecular Function: copper ion binding (GO:0005507);; Cellular Component: extracellular region (GO:0005576);; Cellular Component: plant-type cell wall (GO:0009505);; Cellular Component: plasmodesma (GO:0009506);; Biological Process: multidimensional cell growth (GO:0009825);; Biological Process: cell tip growth (GO:0009932);; Biological Process: regulation of meristem growth (GO:0010075);; Biological Process: regulation of hormone levels (GO:0010817);; Cellular Component: membrane (GO:0016020);; Biological Process: sterol biosynthetic process (GO:0016126);; Molecular Function: oxidoreductase activity (GO:0016491);; Biological Process: anthocyanin accumulation in tissues in response to UV light (GO:0043481);; Biological Process: anther development (GO:0048653);; Biological Process: root hair elongation (GO:0048767);; Biological Process: oxidation-reduction process (GO:0055114);; Biological Process: cell wall organization (GO:0071555);; </t>
  </si>
  <si>
    <t xml:space="preserve">SKU5 similar 4 [Arabidopsis thaliana] </t>
  </si>
  <si>
    <t>AT1G66080</t>
  </si>
  <si>
    <t xml:space="preserve">Cellular Component: cytosol (GO:0005829);; Biological Process: protein folding (GO:0006457);; Biological Process: response to heat (GO:0009408);; Biological Process: response to high light intensity (GO:0009644);; Biological Process: response to endoplasmic reticulum stress (GO:0034976);; Biological Process: response to hydrogen peroxide (GO:0042542);; </t>
  </si>
  <si>
    <t>Protein of unknown function (DUF775)</t>
  </si>
  <si>
    <t xml:space="preserve">hikeshi-like protein [Arabidopsis thaliana] </t>
  </si>
  <si>
    <t>AT1G30960</t>
  </si>
  <si>
    <t xml:space="preserve">Molecular Function: RNA binding (GO:0003723);; Molecular Function: GTP binding (GO:0005525);; Cellular Component: cytosol (GO:0005829);; Biological Process: endocytosis (GO:0006897);; Cellular Component: chloroplast (GO:0009507);; </t>
  </si>
  <si>
    <t>[DT]</t>
  </si>
  <si>
    <t>Cell cycle control, cell division, chromosome partitioning;; Signal transduction mechanisms</t>
  </si>
  <si>
    <t>50S ribosome-binding GTPase;; RsgA GTPase;; Elongation factor Tu GTP binding domain;; KH domain;; Ferrous iron transport protein B</t>
  </si>
  <si>
    <t>GTP-binding protein ERG OS=Arabidopsis thaliana OX=3702 GN=ERG PE=1 SV=2</t>
  </si>
  <si>
    <t>AT1G09430</t>
  </si>
  <si>
    <t xml:space="preserve">Molecular Function: ATP citrate synthase activity (GO:0003878);; Molecular Function: succinate-CoA ligase (ADP-forming) activity (GO:0004775);; Molecular Function: ATP binding (GO:0005524);; Cellular Component: cytosol (GO:0005829);; Biological Process: acetyl-CoA biosynthetic process (GO:0006085);; Biological Process: protein targeting to vacuole (GO:0006623);; Cellular Component: citrate lyase complex (GO:0009346);; Molecular Function: lyase activity (GO:0016829);; </t>
  </si>
  <si>
    <t>K01648|0|ath:AT1G09430|ACLA-3; ATP-citrate lyase A-3; K01648 ATP citrate (pro-S)-lyase [EC:2.3.3.8] (A)</t>
  </si>
  <si>
    <t>Citrate cycle (TCA cycle) (ko00020)</t>
  </si>
  <si>
    <t>ATP citrate lyase citrate-binding;; ATP-grasp domain</t>
  </si>
  <si>
    <t>ATP-citrate synthase alpha chain protein 3 OS=Arabidopsis thaliana OX=3702 GN=ACLA-3 PE=2 SV=1</t>
  </si>
  <si>
    <t xml:space="preserve">ATP-citrate lyase A-3 [Arabidopsis thaliana] </t>
  </si>
  <si>
    <t>AT1G69530</t>
  </si>
  <si>
    <t xml:space="preserve">Cellular Component: extracellular region (GO:0005576);; Biological Process: syncytium formation (GO:0006949);; Cellular Component: plant-type cell wall (GO:0009505);; Biological Process: response to gibberellin (GO:0009739);; Biological Process: unidimensional cell growth (GO:0009826);; Biological Process: plant-type cell wall loosening (GO:0009828);; Biological Process: response to red light (GO:0010114);; Biological Process: regulation of stomatal movement (GO:0010119);; Cellular Component: membrane (GO:0016020);; </t>
  </si>
  <si>
    <t>Expansin-A1 OS=Arabidopsis thaliana OX=3702 GN=EXPA1 PE=2 SV=1</t>
  </si>
  <si>
    <t xml:space="preserve">expansin A1 [Arabidopsis thaliana] </t>
  </si>
  <si>
    <t>AT3G60550</t>
  </si>
  <si>
    <t xml:space="preserve">Biological Process: regulation of cyclin-dependent protein serine/threonine kinase activity (GO:0000079);; Molecular Function: cyclin-dependent protein serine/threonine kinase activity (GO:0004693);; Biological Process: stomatal lineage progression (GO:0010440);; Molecular Function: protein kinase binding (GO:0019901);; </t>
  </si>
  <si>
    <t>Cyclin;; Cyclin, N-terminal domain</t>
  </si>
  <si>
    <t>Cyclin-U2-2 OS=Arabidopsis thaliana OX=3702 GN=CYCU2-2 PE=1 SV=1</t>
  </si>
  <si>
    <t xml:space="preserve">cyclin p3;2 [Arabidopsis thaliana] </t>
  </si>
  <si>
    <t>AT2G28080</t>
  </si>
  <si>
    <t xml:space="preserve">Biological Process: metabolic process (GO:0008152);; Molecular Function: transferase activity, transferring hexosyl groups (GO:0016758);; </t>
  </si>
  <si>
    <t>UDP-glycosyltransferase 86A2 OS=Arabidopsis thaliana OX=3702 GN=UGT86A2 PE=2 SV=1</t>
  </si>
  <si>
    <t>AT5G08180</t>
  </si>
  <si>
    <t xml:space="preserve">Biological Process: RNA methylation (GO:0001510);; Molecular Function: RNA binding (GO:0003723);; Cellular Component: nucleolus (GO:0005730);; Cellular Component: ribosome (GO:0005840);; Biological Process: nucleotide biosynthetic process (GO:0009165);; Biological Process: regulation of flower development (GO:0009909);; Biological Process: histone lysine methylation (GO:0034968);; </t>
  </si>
  <si>
    <t>K11129|2.19413e-106|ath:AT5G08180|H/ACA ribonucleoprotein complex subunit 2-like protein; K11129 H/ACA ribonucleoprotein complex subunit 2 (A)</t>
  </si>
  <si>
    <t>AT3G22142</t>
  </si>
  <si>
    <t>AT5G11230</t>
  </si>
  <si>
    <t xml:space="preserve">Cellular Component: endosome (GO:0005768);; Cellular Component: Golgi apparatus (GO:0005794);; Cellular Component: trans-Golgi network (GO:0005802);; Cellular Component: plasma membrane (GO:0005886);; Biological Process: purine nucleobase transport (GO:0006863);; Molecular Function: organic anion transmembrane transporter activity (GO:0008514);; Biological Process: pollen exine formation (GO:0010584);; Biological Process: organic anion transport (GO:0015711);; Cellular Component: integral component of membrane (GO:0016021);; </t>
  </si>
  <si>
    <t>Triose-phosphate Transporter family;; EamA-like transporter family;; UAA transporter family</t>
  </si>
  <si>
    <t>Probable sugar phosphate/phosphate translocator At5g11230 OS=Arabidopsis thaliana OX=3702 GN=At5g11230 PE=2 SV=1</t>
  </si>
  <si>
    <t>AT2G31010</t>
  </si>
  <si>
    <t>Protein tyrosine kinase;; Protein kinase domain;; Ethylene-responsive protein kinase Le-CTR1</t>
  </si>
  <si>
    <t>AT5G63530</t>
  </si>
  <si>
    <t xml:space="preserve">Cellular Component: plasma membrane (GO:0005886);; Molecular Function: metal ion binding (GO:0046872);; Biological Process: cellular transition metal ion homeostasis (GO:0046916);; </t>
  </si>
  <si>
    <t>Heavy metal-associated isoprenylated plant protein 7 OS=Arabidopsis thaliana OX=3702 GN=HIPP07 PE=1 SV=1</t>
  </si>
  <si>
    <t xml:space="preserve">farnesylated protein 3 [Arabidopsis thaliana] </t>
  </si>
  <si>
    <t>AT4G04870</t>
  </si>
  <si>
    <t xml:space="preserve">Cellular Component: mitochondrion (GO:0005739);; Biological Process: phospholipid biosynthetic process (GO:0008654);; Molecular Function: cardiolipin synthase activity (GO:0008808);; Cellular Component: membrane (GO:0016020);; Biological Process: calcium-mediated signaling (GO:0019722);; </t>
  </si>
  <si>
    <t>K08744|0|ath:AT4G04870|CLS; cardiolipin synthase; K08744 cardiolipin synthase [EC:2.7.8.-] (A)</t>
  </si>
  <si>
    <t>CDP-alcohol phosphatidyltransferase</t>
  </si>
  <si>
    <t>Cardiolipin synthase (CMP-forming), mitochondrial OS=Arabidopsis thaliana OX=3702 GN=CLS PE=1 SV=1</t>
  </si>
  <si>
    <t xml:space="preserve">cardiolipin synthase [Arabidopsis thaliana] </t>
  </si>
  <si>
    <t>AT5G04970</t>
  </si>
  <si>
    <t>K01051|0|ath:AT5G04970|putative pectinesterase/pectinesterase inhibitor 47; K01051 pectinesterase [EC:3.1.1.11] (A)</t>
  </si>
  <si>
    <t>Probable pectinesterase/pectinesterase inhibitor 47 OS=Arabidopsis thaliana OX=3702 GN=PME47 PE=2 SV=1</t>
  </si>
  <si>
    <t>AT2G43480</t>
  </si>
  <si>
    <t>K00430|0|ath:AT2G43480|probable peroxidase 26; K00430 peroxidase [EC:1.11.1.7] (A)</t>
  </si>
  <si>
    <t>Probable peroxidase 26 OS=Arabidopsis thaliana OX=3702 GN=PER26 PE=2 SV=2</t>
  </si>
  <si>
    <t>AT2G44300</t>
  </si>
  <si>
    <t>AT5G13840</t>
  </si>
  <si>
    <t xml:space="preserve">Biological Process: cytokinesis by cell plate formation (GO:0000911);; Molecular Function: signal transducer activity (GO:0004871);; Molecular Function: protein binding (GO:0005515);; Cellular Component: nucleus (GO:0005634);; Cellular Component: heterotrimeric G-protein complex (GO:0005834);; Biological Process: DNA methylation (GO:0006306);; Biological Process: chromatin silencing (GO:0006342);; Biological Process: signal transduction (GO:0007165);; Biological Process: gamete generation (GO:0007276);; Biological Process: gene silencing by RNA (GO:0031047);; Biological Process: regulation of DNA endoreduplication (GO:0032875);; Biological Process: regulation of cell proliferation (GO:0042127);; Biological Process: proteasome-mediated ubiquitin-dependent protein catabolic process (GO:0043161);; Biological Process: proteasome assembly (GO:0043248);; Biological Process: spindle assembly (GO:0051225);; Biological Process: regulation of cell division (GO:0051302);; Biological Process: regulation of unidimensional cell growth (GO:0051510);; Biological Process: histone H3-K9 methylation (GO:0051567);; Biological Process: response to misfolded protein (GO:0051788);; </t>
  </si>
  <si>
    <t>K03364|0|ath:AT5G13840|FZR3; protein FIZZY-related 3; K03364 cell division cycle 20-like protein 1, cofactor of APC complex (A)</t>
  </si>
  <si>
    <t>Protein FIZZY-RELATED 3 OS=Arabidopsis thaliana OX=3702 GN=FZR3 PE=1 SV=1</t>
  </si>
  <si>
    <t xml:space="preserve">FIZZY-related 3 [Arabidopsis thaliana] </t>
  </si>
  <si>
    <t>AT1G49910</t>
  </si>
  <si>
    <t xml:space="preserve">Molecular Function: nucleotide binding (GO:0000166);; Biological Process: microtubule cytoskeleton organization (GO:0000226);; Cellular Component: kinetochore (GO:0000776);; Biological Process: cytokinesis by cell plate formation (GO:0000911);; Biological Process: mitotic spindle assembly checkpoint (GO:0007094);; Biological Process: cell proliferation (GO:0008283);; Cellular Component: phragmoplast (GO:0009524);; Biological Process: DNA endoreduplication (GO:0042023);; Biological Process: proteasome-mediated ubiquitin-dependent protein catabolic process (GO:0043161);; Biological Process: proteasome assembly (GO:0043248);; Biological Process: regulation of unidimensional cell growth (GO:0051510);; Biological Process: response to misfolded protein (GO:0051788);; Cellular Component: Cul4-RING E3 ubiquitin ligase complex (GO:0080008);; </t>
  </si>
  <si>
    <t>K02180|0|ath:AT1G49910|BUB3.2; cell cycle arrest protein BUB3; K02180 cell cycle arrest protein BUB3 (A)</t>
  </si>
  <si>
    <t>Mitotic checkpoint protein BUB3.2 OS=Arabidopsis thaliana OX=3702 GN=BUB3.2 PE=2 SV=1</t>
  </si>
  <si>
    <t>AT5G14700</t>
  </si>
  <si>
    <t xml:space="preserve">Molecular Function: nucleotide binding (GO:0000166);; Biological Process: lignin biosynthetic process (GO:0009809);; Molecular Function: oxidoreductase activity, acting on the CH-OH group of donors, NAD or NADP as acceptor (GO:0016616);; Molecular Function: cinnamoyl-CoA reductase activity (GO:0016621);; Molecular Function: coenzyme binding (GO:0050662);; </t>
  </si>
  <si>
    <t>NAD dependent epimerase/dehydratase family;; 3-beta hydroxysteroid dehydrogenase/isomerase family;; NAD(P)H-binding</t>
  </si>
  <si>
    <t>AT3G52170</t>
  </si>
  <si>
    <t xml:space="preserve">Molecular Function: DNA binding (GO:0003677);; Biological Process: chromatin assembly or disassembly (GO:0006333);; Biological Process: protein import into nucleus (GO:0006606);; </t>
  </si>
  <si>
    <t xml:space="preserve">DNA binding protein [Arabidopsis thaliana] </t>
  </si>
  <si>
    <t>AT5G53980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</si>
  <si>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blue light (GO:0009637);; Biological Process: response to absence of light (GO:0009646);; Molecular Function: sequence-specific DNA binding (GO:0043565);; </t>
  </si>
  <si>
    <t>Homeobox-leucine zipper protein ATHB-52 OS=Arabidopsis thaliana OX=3702 GN=ATHB-52 PE=2 SV=1</t>
  </si>
  <si>
    <t xml:space="preserve">homeobox protein 52 [Arabidopsis thaliana] </t>
  </si>
  <si>
    <t>AT1G73840</t>
  </si>
  <si>
    <t>Hinge domain of cleavage stimulation factor subunit 2;; Transcription termination and cleavage factor C-terminal</t>
  </si>
  <si>
    <t>Cleavage stimulating factor 64 OS=Arabidopsis thaliana OX=3702 GN=CSTF64 PE=1 SV=1</t>
  </si>
  <si>
    <t>AT3G03840</t>
  </si>
  <si>
    <t>K14488|5.33763e-63|ath:AT3G03840|SAUR-like auxin-responsive protein; K14488 SAUR family protein (A)</t>
  </si>
  <si>
    <t>AT1G08430</t>
  </si>
  <si>
    <t xml:space="preserve">Cellular Component: nucleus (GO:0005634);; Biological Process: response to aluminum ion (GO:0010044);; Molecular Function: malate transmembrane transporter activity (GO:0015140);; Biological Process: malate transmembrane transport (GO:0071423);; </t>
  </si>
  <si>
    <t>Aluminum-activated malate transporter 1 OS=Arabidopsis thaliana OX=3702 GN=ALMT1 PE=1 SV=1</t>
  </si>
  <si>
    <t xml:space="preserve">aluminum-activated malate transporter 1 [Arabidopsis thaliana] </t>
  </si>
  <si>
    <t>AT5G65300</t>
  </si>
  <si>
    <t xml:space="preserve">Cellular Component: mitochondrion (GO:0005739);; Biological Process: ethylene biosynthetic process (GO:0009693);; Biological Process: response to ethylene (GO:0009723);; Biological Process: abscisic acid-activated signaling pathway (GO:0009738);; Biological Process: response to chitin (GO:0010200);; Biological Process: intracellular signal transduction (GO:0035556);; </t>
  </si>
  <si>
    <t xml:space="preserve">unknown [Arabidopsis thaliana] </t>
  </si>
  <si>
    <t>AT2G39510</t>
  </si>
  <si>
    <t>WAT1-related protein At2g39510 OS=Arabidopsis thaliana OX=3702 GN=At2g39510 PE=2 SV=1</t>
  </si>
  <si>
    <t>AT4G28790</t>
  </si>
  <si>
    <t>Transcription factor bHLH23 OS=Arabidopsis thaliana OX=3702 GN=BHLH23 PE=2 SV=1</t>
  </si>
  <si>
    <t>AT4G22840</t>
  </si>
  <si>
    <t xml:space="preserve">Molecular Function: bile acid:sodium symporter activity (GO:0008508);; Biological Process: response to wounding (GO:0009611);; Biological Process: response to jasmonic acid (GO:0009753);; Cellular Component: chloroplast envelope (GO:0009941);; Cellular Component: membrane (GO:0016020);; Biological Process: glucosinolate biosynthetic process (GO:0019761);; Biological Process: sodium ion transmembrane transport (GO:0035725);; </t>
  </si>
  <si>
    <t>Probable sodium/metabolite cotransporter BASS6, chloroplastic OS=Arabidopsis thaliana OX=3702 GN=BASS6 PE=2 SV=1</t>
  </si>
  <si>
    <t xml:space="preserve">Sodium Bile acid symporter family [Arabidopsis thaliana] </t>
  </si>
  <si>
    <t>AT5G66310</t>
  </si>
  <si>
    <t xml:space="preserve">Molecular Function: microtubule motor activity (GO:0003777);; Molecular Function: ATP binding (GO:0005524);; Cellular Component: cytoplasm (GO:0005737);; Cellular Component: kinesin complex (GO:0005871);; Cellular Component: microtubule (GO:0005874);; Biological Process: microtubule-based movement (GO:0007018);; Molecular Function: microtubule binding (GO:0008017);; Cellular Component: plasmodesma (GO:0009506);; </t>
  </si>
  <si>
    <t>K11498|0|ath:AT5G66310|ATP binding microtubule motor family protein; K11498 centromeric protein E (A)</t>
  </si>
  <si>
    <t>Kinesin-like protein KIN-7H OS=Arabidopsis thaliana OX=3702 GN=KIN7H PE=2 SV=1</t>
  </si>
  <si>
    <t>AT5G54840</t>
  </si>
  <si>
    <t xml:space="preserve">Molecular Function: GTP binding (GO:0005525);; Cellular Component: nucleus (GO:0005634);; Biological Process: small GTPase mediated signal transduction (GO:0007264);; Biological Process: vesicle-mediated transport (GO:0016192);; </t>
  </si>
  <si>
    <t>K07976|0|ath:AT5G54840|SGP1; monomeric G protein SGP1; K07976 Rab family, other (A)</t>
  </si>
  <si>
    <t>AT2G27260</t>
  </si>
  <si>
    <t>AT1G02270</t>
  </si>
  <si>
    <t xml:space="preserve">Molecular Function: endonuclease activity (GO:0004519);; Molecular Function: exonuclease activity (GO:0004527);; Molecular Function: calcium ion binding (GO:0005509);; Cellular Component: nucleus (GO:0005634);; Biological Process: metabolic process (GO:0008152);; Biological Process: response to cold (GO:0009409);; </t>
  </si>
  <si>
    <t>Uncharacterized calcium-binding protein At1g02270 OS=Arabidopsis thaliana OX=3702 GN=At1g02270 PE=2 SV=2</t>
  </si>
  <si>
    <t xml:space="preserve">Calcium-binding endonuclease/exonuclease/phosphatase family [Arabidopsis thaliana] </t>
  </si>
  <si>
    <t>AT5G63990</t>
  </si>
  <si>
    <t>K15422|0|ath:AT5G63990|putative SAL3 phosphatase; K15422 3'(2'), 5'-bisphosphate nucleotidase / inositol polyphosphate 1-phosphatase [EC:3.1.3.7 3.1.3.57] (A)</t>
  </si>
  <si>
    <t>Probable SAL3 phosphatase OS=Arabidopsis thaliana OX=3702 GN=SAL3 PE=2 SV=1</t>
  </si>
  <si>
    <t>AT3G62040</t>
  </si>
  <si>
    <t xml:space="preserve">Cellular Component: nucleus (GO:0005634);; Biological Process: metabolic process (GO:0008152);; Biological Process: response to nitrate (GO:0010167);; Biological Process: nitrate transport (GO:0015706);; Molecular Function: hydrolase activity (GO:0016787);; </t>
  </si>
  <si>
    <t>K18551|4.19772e-173|ath:AT3G62040|haloacid dehalogenase-like hydrolase superfamily protein; K18551 pyrimidine and pyridine-specific 5'-nucleotidase [EC:3.1.3.-] (A)</t>
  </si>
  <si>
    <t>Nicotinate and nicotinamide metabolism (ko00760)</t>
  </si>
  <si>
    <t>Haloacid dehalogenase-like hydrolase;; haloacid dehalogenase-like hydrolase</t>
  </si>
  <si>
    <t>AT4G28840</t>
  </si>
  <si>
    <t>Protein SPEAR3 OS=Arabidopsis thaliana OX=3702 GN=SPEAR3 PE=1 SV=1</t>
  </si>
  <si>
    <t>AT5G48657</t>
  </si>
  <si>
    <t xml:space="preserve">defense protein-like protein [Arabidopsis thaliana] </t>
  </si>
  <si>
    <t>AT1G61260</t>
  </si>
  <si>
    <t xml:space="preserve">cotton fiber (DUF761) [Arabidopsis thaliana] </t>
  </si>
  <si>
    <t>AT5G47990</t>
  </si>
  <si>
    <t xml:space="preserve">Molecular Function: monooxygenase activity (GO:0004497);; Molecular Function: iron ion binding (GO:0005506);; Cellular Component: extracellular region (GO:0005576);; Cellular Component: endoplasmic reticulum (GO:0005783);; Molecular Function: electron carrier activity (GO:0009055);; Biological Process: positive gravitropism (GO:0009958);; Molecular Function: oxidoreductase activity, acting on paired donors, with incorporation or reduction of molecular oxygen (GO:0016705);; Molecular Function: oxygen binding (GO:0019825);; Molecular Function: heme binding (GO:0020037);; Biological Process: lateral root development (GO:0048527);; Biological Process: developmental growth (GO:0048589);; Biological Process: root hair cell differentiation (GO:0048765);; Biological Process: flavonol metabolic process (GO:0051554);; Biological Process: oxidation-reduction process (GO:0055114);; Biological Process: thalianol metabolic process (GO:0080003);; Molecular Function: thalian-diol desaturase activity (GO:0080004);; </t>
  </si>
  <si>
    <t xml:space="preserve">cytochrome P450, family 705, subfamily A, polypeptide 5 [Arabidopsis thaliana] </t>
  </si>
  <si>
    <t>AT5G41260</t>
  </si>
  <si>
    <t xml:space="preserve">Molecular Function: protein tyrosine kinase activity (GO:0004713);; Molecular Function: ATP binding (GO:0005524);; Cellular Component: plasma membrane (GO:0005886);; Biological Process: protein phosphorylation (GO:0006468);; Cellular Component: plasmodesma (GO:0009506);; Biological Process: systemic acquired resistance (GO:0009627);; Biological Process: regulation of defense response (GO:0031347);; </t>
  </si>
  <si>
    <t>K14500|0|ath:AT5G41260|brassinosteroid-signaling kinase 8; K14500 BR-signaling kinase [EC:2.7.11.1] (A)</t>
  </si>
  <si>
    <t>Serine/threonine-protein kinase BSK8 OS=Arabidopsis thaliana OX=3702 GN=BSK8 PE=1 SV=1</t>
  </si>
  <si>
    <t xml:space="preserve">kinase with tetratricopeptide repeat domain-containing protein [Arabidopsis thaliana] </t>
  </si>
  <si>
    <t>AT3G48140</t>
  </si>
  <si>
    <t xml:space="preserve">Cellular Component: mitochondrion (GO:0005739);; Cellular Component: peroxisome (GO:0005777);; Biological Process: leaf senescence (GO:0010150);; </t>
  </si>
  <si>
    <t>NADH-ubiquinone reductase complex 1 MLRQ subunit</t>
  </si>
  <si>
    <t xml:space="preserve">B12D protein [Arabidopsis thaliana] </t>
  </si>
  <si>
    <t>AT5G17780</t>
  </si>
  <si>
    <t>alpha/beta hydrolase fold;; Alpha/beta hydrolase family;; Serine aminopeptidase, S33;; Serine hydrolase</t>
  </si>
  <si>
    <t>Probable lysophospholipase BODYGUARD 4 OS=Arabidopsis thaliana OX=3702 GN=BDG4 PE=2 SV=1</t>
  </si>
  <si>
    <t>AT5G53730</t>
  </si>
  <si>
    <t>NDR1/HIN1-like protein 26 OS=Arabidopsis thaliana OX=3702 GN=NHL26 PE=2 SV=1</t>
  </si>
  <si>
    <t>AT2G47140</t>
  </si>
  <si>
    <t xml:space="preserve">Molecular Function: nucleotide binding (GO:0000166);; Cellular Component: cytoplasm (GO:0005737);; Biological Process: abscisic acid biosynthetic process (GO:0009688);; Molecular Function: testosterone dehydrogenase [NAD(P)] activity (GO:0030283);; Biological Process: defense response to bacterium (GO:0042742);; Biological Process: oxidation-reduction process (GO:0055114);; </t>
  </si>
  <si>
    <t>Short-chain dehydrogenase reductase 3b OS=Arabidopsis thaliana OX=3702 GN=SDR3b PE=2 SV=1</t>
  </si>
  <si>
    <t>AT5G15070</t>
  </si>
  <si>
    <t xml:space="preserve">Molecular Function: acid phosphatase activity (GO:0003993);; Cellular Component: cytoplasm (GO:0005737);; Molecular Function: oxidoreductase activity (GO:0016491);; Molecular Function: transition metal ion binding (GO:0046914);; Biological Process: histone H3-K9 methylation (GO:0051567);; Biological Process: oxidation-reduction process (GO:0055114);; </t>
  </si>
  <si>
    <t>Inositol hexakisphosphate and diphosphoinositol-pentakisphosphate kinase VIP2 OS=Arabidopsis thaliana OX=3702 GN=VIP2 PE=1 SV=1</t>
  </si>
  <si>
    <t>AT1G80240</t>
  </si>
  <si>
    <t>AT1G17190</t>
  </si>
  <si>
    <t xml:space="preserve">Molecular Function: glutathione transferase activity (GO:0004364);; Molecular Function: peroxidase activity (GO:0004601);; Cellular Component: vacuolar membrane (GO:0005774);; Cellular Component: Golgi apparatus (GO:0005794);; Cellular Component: cytosol (GO:0005829);; Cellular Component: plasma membrane (GO:0005886);; Biological Process: gluconeogenesis (GO:0006094);; Biological Process: glycolytic process (GO:0006096);; Biological Process: fatty acid beta-oxidation (GO:0006635);; Biological Process: response to oxidative stress (GO:0006979);; Biological Process: toxin catabolic process (GO:0009407);; Biological Process: response to cold (GO:0009409);; Cellular Component: chloroplast stroma (GO:0009570);; Biological Process: response to herbicide (GO:0009635);; Biological Process: response to salt stress (GO:0009651);; Biological Process: auxin-activated signaling pathway (GO:0009734);; Biological Process: response to cyclopentenone (GO:0010583);; Biological Process: cellular response to phosphate starvation (GO:0016036);; Biological Process: galactolipid biosynthetic process (GO:0019375);; Biological Process: cellular response to water deprivation (GO:0042631);; Biological Process: proteasome-mediated ubiquitin-dependent protein catabolic process (GO:0043161);; Molecular Function: glutathione binding (GO:0043295);; Biological Process: response to cadmium ion (GO:0046686);; Biological Process: response to misfolded protein (GO:0051788);; Biological Process: proteasome core complex assembly (GO:0080129);; </t>
  </si>
  <si>
    <t>K00799|5.30332e-161|ath:AT1G17190|GSTU26; glutathione S-transferase tau 26; K00799 glutathione S-transferase [EC:2.5.1.18] (A)</t>
  </si>
  <si>
    <t>Glutathione S-transferase U26 OS=Arabidopsis thaliana OX=3702 GN=GSTU26 PE=2 SV=1</t>
  </si>
  <si>
    <t xml:space="preserve">glutathione S-transferase tau 26 [Arabidopsis thaliana] </t>
  </si>
  <si>
    <t>AT5G09890</t>
  </si>
  <si>
    <t xml:space="preserve">Molecular Function: protein serine/threonine kinase activity (GO:0004674);; Molecular Function: protein tyrosine kinase activity (GO:0004713);; Molecular Function: ATP binding (GO:0005524);; Cellular Component: cytosol (GO:0005829);; Biological Process: protein phosphorylation (GO:0006468);; </t>
  </si>
  <si>
    <t>Probable serine/threonine protein kinase IRE3 OS=Arabidopsis thaliana OX=3702 GN=IRE3 PE=2 SV=1</t>
  </si>
  <si>
    <t>AT1G74670</t>
  </si>
  <si>
    <t>Gibberellin-regulated protein 6 OS=Arabidopsis thaliana OX=3702 GN=GASA6 PE=3 SV=1</t>
  </si>
  <si>
    <t xml:space="preserve">Gibberellin-regulated family protein [Arabidopsis thaliana] </t>
  </si>
  <si>
    <t>AT2G01760</t>
  </si>
  <si>
    <t xml:space="preserve">Molecular Function: phosphorelay response regulator activity (GO:0000156);; Biological Process: phosphorelay signal transduction system (GO:0000160);; 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cytokinin-activated signaling pathway (GO:0009736);; Biological Process: regulation of seed germination (GO:0010029);; Biological Process: regulation of anthocyanin metabolic process (GO:0031537);; Biological Process: intracellular signal transduction (GO:0035556);; Molecular Function: identical protein binding (GO:0042802);; Biological Process: regulation of shoot system development (GO:0048831);; </t>
  </si>
  <si>
    <t>K14491|0|ath:AT2G01760|RR14; two-component response regulator ARR14; K14491 two-component response regulator ARR-B family (A)</t>
  </si>
  <si>
    <t>Two-component response regulator ARR14 OS=Arabidopsis thaliana OX=3702 GN=ARR14 PE=1 SV=2</t>
  </si>
  <si>
    <t xml:space="preserve">response regulator 14 [Arabidopsis thaliana] </t>
  </si>
  <si>
    <t>AT1G58370</t>
  </si>
  <si>
    <t xml:space="preserve">Cellular Component: extracellular region (GO:0005576);; Cellular Component: cell wall (GO:0005618);; Biological Process: glucuronoxylan metabolic process (GO:0010413);; Molecular Function: endo-1,4-beta-xylanase activity (GO:0031176);; Molecular Function: cation binding (GO:0043169);; Biological Process: xylan biosynthetic process (GO:0045492);; </t>
  </si>
  <si>
    <t>Carbohydrate binding domain;; Glycosyl hydrolase family 10</t>
  </si>
  <si>
    <t>AT4G02850</t>
  </si>
  <si>
    <t xml:space="preserve">Molecular Function: catalytic activity (GO:0003824);; Cellular Component: nucleus (GO:0005634);; Biological Process: circadian rhythm (GO:0007623);; Biological Process: biosynthetic process (GO:0009058);; Biological Process: cytokinin-activated signaling pathway (GO:0009736);; </t>
  </si>
  <si>
    <t>Phenazine biosynthesis-like protein</t>
  </si>
  <si>
    <t xml:space="preserve">phenazine biosynthesis PhzC/PhzF family protein [Arabidopsis thaliana] </t>
  </si>
  <si>
    <t>AT5G42785</t>
  </si>
  <si>
    <t>AT5G27330</t>
  </si>
  <si>
    <t xml:space="preserve">Cellular Component: endoplasmic reticulum (GO:0005783);; Biological Process: nucleotide biosynthetic process (GO:0009165);; Biological Process: transcription factor import into nucleus (GO:0042991);; </t>
  </si>
  <si>
    <t>AT1G29300</t>
  </si>
  <si>
    <t>Plant protein of unknown function (DUF641)</t>
  </si>
  <si>
    <t>Protein GRAVITROPIC IN THE LIGHT 1 OS=Arabidopsis thaliana OX=3702 GN=GIL1 PE=2 SV=1</t>
  </si>
  <si>
    <t xml:space="preserve">intracellular protein transporter, putative (DUF641) [Arabidopsis thaliana] </t>
  </si>
  <si>
    <t>AT1G23130</t>
  </si>
  <si>
    <t xml:space="preserve">Biological Process: defense response (GO:0006952);; Cellular Component: chloroplast (GO:0009507);; Biological Process: response to biotic stimulus (GO:0009607);; </t>
  </si>
  <si>
    <t>AT3G47030</t>
  </si>
  <si>
    <t>F-box associated domain;; F-box domain;; F-box-like</t>
  </si>
  <si>
    <t>F-box protein At3g47030 OS=Arabidopsis thaliana OX=3702 GN=At3g47030 PE=2 SV=1</t>
  </si>
  <si>
    <t>AT5G22740</t>
  </si>
  <si>
    <t xml:space="preserve">Cellular Component: Golgi apparatus (GO:0005794);; Molecular Function: mannan synthase activity (GO:0051753);; </t>
  </si>
  <si>
    <t>K13680|0|ath:AT5G22740|CSLA02; glucomannan 4-beta-mannosyltransferase 2; K13680 beta-mannan synthase [EC:2.4.1.32] (A)</t>
  </si>
  <si>
    <t>Glycosyl transferase family group 2;; Glycosyltransferase like family 2;; Glycosyl transferase family 2;; Glycosyl transferase family 21</t>
  </si>
  <si>
    <t>Glucomannan 4-beta-mannosyltransferase 2 OS=Arabidopsis thaliana OX=3702 GN=CSLA2 PE=2 SV=1</t>
  </si>
  <si>
    <t xml:space="preserve">cellulose synthase-like A02 [Arabidopsis thaliana] </t>
  </si>
  <si>
    <t>AT3G56010</t>
  </si>
  <si>
    <t xml:space="preserve">Biological Process: maltose metabolic process (GO:0000023);; Cellular Component: mitochondrion (GO:0005739);; Biological Process: pentose-phosphate shunt (GO:0006098);; Cellular Component: chloroplast thylakoid membrane (GO:0009535);; Biological Process: starch biosynthetic process (GO:0019252);; Biological Process: isopentenyl diphosphate biosynthetic process, methylerythritol 4-phosphate pathway (GO:0019288);; Biological Process: glucosinolate metabolic process (GO:0019760);; Biological Process: positive regulation of catalytic activity (GO:0043085);; </t>
  </si>
  <si>
    <t>AT1G17180</t>
  </si>
  <si>
    <t xml:space="preserve">Molecular Function: glutathione transferase activity (GO:0004364);; Cellular Component: cytoplasm (GO:0005737);; Biological Process: fatty acid beta-oxidation (GO:0006635);; Biological Process: toxin catabolic process (GO:0009407);; Biological Process: response to cyclopentenone (GO:0010583);; Biological Process: proteasome-mediated ubiquitin-dependent protein catabolic process (GO:0043161);; Molecular Function: glutathione binding (GO:0043295);; Biological Process: response to misfolded protein (GO:0051788);; Biological Process: proteasome core complex assembly (GO:0080129);; </t>
  </si>
  <si>
    <t>K00799|6.67728e-148|ath:AT1G17180|GSTU25; glutathione S-transferase TAU 25; K00799 glutathione S-transferase [EC:2.5.1.18] (A)</t>
  </si>
  <si>
    <t>Glutathione S-transferase U25 OS=Arabidopsis thaliana OX=3702 GN=GSTU25 PE=1 SV=1</t>
  </si>
  <si>
    <t xml:space="preserve">glutathione S-transferase TAU 25 [Arabidopsis thaliana] </t>
  </si>
  <si>
    <t>AT3G60980</t>
  </si>
  <si>
    <t xml:space="preserve">Cellular Component: mitochondrion (GO:0005739);; Biological Process: response to oxidative stress (GO:0006979);; </t>
  </si>
  <si>
    <t>PPR repeat family;; PPR repeat;; PPR repeat</t>
  </si>
  <si>
    <t>Pentatricopeptide repeat-containing protein At3g60980, mitochondrial OS=Arabidopsis thaliana OX=3702 GN=At3g60980 PE=2 SV=1</t>
  </si>
  <si>
    <t>AT1G17345</t>
  </si>
  <si>
    <t xml:space="preserve">Cellular Component: nucleus (GO:0005634);; Biological Process: response to auxin (GO:0009733);; Biological Process: sterol biosynthetic process (GO:0016126);; </t>
  </si>
  <si>
    <t>AT4G16008</t>
  </si>
  <si>
    <t xml:space="preserve">hypothetical protein AT4G16008 [Arabidopsis thaliana] </t>
  </si>
  <si>
    <t>AT3G54200</t>
  </si>
  <si>
    <t xml:space="preserve">Cellular Component: nucleus (GO:0005634);; Cellular Component: plasmodesma (GO:0009506);; Cellular Component: anchored component of plasma membrane (GO:0046658);; </t>
  </si>
  <si>
    <t>AT1G51940</t>
  </si>
  <si>
    <t xml:space="preserve">Molecular Function: protein serine/threonine kinase activity (GO:0004674);; Molecular Function: protein tyrosine kinase activity (GO:0004713);; Molecular Function: ATP binding (GO:0005524);; Cellular Component: plasma membrane (GO:0005886);; Biological Process: protein phosphorylation (GO:0006468);; Biological Process: microtubule nucleation (GO:0007020);; Biological Process: cell wall macromolecule catabolic process (GO:0016998);; </t>
  </si>
  <si>
    <t>Protein tyrosine kinase;; Protein kinase domain;; LysM domain</t>
  </si>
  <si>
    <t>LysM domain receptor-like kinase 3 OS=Arabidopsis thaliana OX=3702 GN=LYK3 PE=2 SV=1</t>
  </si>
  <si>
    <t xml:space="preserve">protein kinase family protein / peptidoglycan-binding LysM domain-containing protein [Arabidopsis thaliana] </t>
  </si>
  <si>
    <t>AT4G21610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</si>
  <si>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bacterium (GO:0009617);; </t>
  </si>
  <si>
    <t>Protein LOL2 OS=Arabidopsis thaliana OX=3702 GN=LOL2 PE=1 SV=1</t>
  </si>
  <si>
    <t xml:space="preserve">lsd one like 2 [Arabidopsis thaliana] </t>
  </si>
  <si>
    <t>AT2G11810</t>
  </si>
  <si>
    <t>K03715|0|ath:AT2G11810|MGDC; Monogalactosyldiacylglycerol synthase 3; K03715 1,2-diacylglycerol 3-beta-galactosyltransferase [EC:2.4.1.46] (A)</t>
  </si>
  <si>
    <t>Monogalactosyldiacylglycerol (MGDG) synthase;; Glycosyltransferase family 28 C-terminal domain;; Glycosyl transferases group 1</t>
  </si>
  <si>
    <t>Monogalactosyldiacylglycerol synthase 3, chloroplastic OS=Arabidopsis thaliana OX=3702 GN=MGD3 PE=1 SV=2</t>
  </si>
  <si>
    <t xml:space="preserve">monogalactosyldiacylglycerol synthase type C [Arabidopsis thaliana] </t>
  </si>
  <si>
    <t>AT1G54520</t>
  </si>
  <si>
    <t>Protein of unknown function (DUF1517)</t>
  </si>
  <si>
    <t xml:space="preserve">myelin-associated oligodendrocyte basic protein [Arabidopsis thaliana] </t>
  </si>
  <si>
    <t>AT1G28395</t>
  </si>
  <si>
    <t xml:space="preserve">Cellular Component: mitochondrion (GO:0005739);; Biological Process: purine nucleotide biosynthetic process (GO:0006164);; </t>
  </si>
  <si>
    <t>Protein NUCLEAR FUSION DEFECTIVE 6, chloroplastic/mitochondrial OS=Arabidopsis thaliana OX=3702 GN=NFD6 PE=3 SV=1</t>
  </si>
  <si>
    <t xml:space="preserve">hypothetical protein AT1G28395 [Arabidopsis thaliana] </t>
  </si>
  <si>
    <t>AT5G04230</t>
  </si>
  <si>
    <t xml:space="preserve">Cellular Component: cytoplasm (GO:0005737);; Biological Process: L-phenylalanine catabolic process (GO:0006559);; Biological Process: defense response (GO:0006952);; Biological Process: response to wounding (GO:0009611);; Biological Process: cinnamic acid biosynthetic process (GO:0009800);; Biological Process: glucuronoxylan metabolic process (GO:0010413);; Biological Process: mRNA modification (GO:0016556);; Biological Process: xylan biosynthetic process (GO:0045492);; Molecular Function: phenylalanine ammonia-lyase activity (GO:0045548);; </t>
  </si>
  <si>
    <t>K10775|0|ath:AT5G04230|PAL3; phenylalanine ammonia-lyase 3; K10775 phenylalanine ammonia-lyase [EC:4.3.1.24] (A)</t>
  </si>
  <si>
    <t>Phenylalanine ammonia-lyase 3 OS=Arabidopsis thaliana OX=3702 GN=PAL3 PE=1 SV=3</t>
  </si>
  <si>
    <t xml:space="preserve">phenyl alanine ammonia-lyase 3 [Arabidopsis thaliana] </t>
  </si>
  <si>
    <t>AT3G62660</t>
  </si>
  <si>
    <t>Probable galacturonosyltransferase-like 7 OS=Arabidopsis thaliana OX=3702 GN=GATL7 PE=2 SV=1</t>
  </si>
  <si>
    <t xml:space="preserve">galacturonosyltransferase-like 7 [Arabidopsis thaliana] </t>
  </si>
  <si>
    <t>AT3G10190</t>
  </si>
  <si>
    <t>K13448|1.47748e-129|ath:AT3G10190|putative calcium-binding protein CML36; K13448 calcium-binding protein CML (A)</t>
  </si>
  <si>
    <t>EF hand;; EF-hand domain pair;; EF hand;; EF-hand domain;; EF-hand domain pair;; Secreted protein acidic and rich in cysteine Ca binding region</t>
  </si>
  <si>
    <t>Probable calcium-binding protein CML36 OS=Arabidopsis thaliana OX=3702 GN=CML36 PE=2 SV=1</t>
  </si>
  <si>
    <t>AT5G44030</t>
  </si>
  <si>
    <t xml:space="preserve">Cellular Component: plasma membrane (GO:0005886);; Molecular Function: zinc ion binding (GO:0008270);; Biological Process: plant-type secondary cell wall biogenesis (GO:0009834);; Biological Process: salicylic acid mediated signaling pathway (GO:0009863);; Biological Process: jasmonic acid mediated signaling pathway (GO:0009867);; Biological Process: ethylene-activated signaling pathway (GO:0009873);; Biological Process: glucuronoxylan metabolic process (GO:0010413);; Cellular Component: integral component of membrane (GO:0016021);; Molecular Function: cellulose synthase (UDP-forming) activity (GO:0016760);; Biological Process: cellulose biosynthetic process (GO:0030244);; Biological Process: defense response to bacterium (GO:0042742);; Biological Process: xylan biosynthetic process (GO:0045492);; Biological Process: defense response to fungus (GO:0050832);; Biological Process: cell wall thickening (GO:0052386);; </t>
  </si>
  <si>
    <t>K10999|0|ath:AT5G44030|CESA4; cellulose synthase A catalytic subunit 4 [UDP-forming]; K10999 cellulose synthase A [EC:2.4.1.12] (A)</t>
  </si>
  <si>
    <t>Cellulose synthase A catalytic subunit 4 [UDP-forming] OS=Arabidopsis thaliana OX=3702 GN=CESA4 PE=1 SV=1</t>
  </si>
  <si>
    <t xml:space="preserve">cellulose synthase A4 [Arabidopsis thaliana] </t>
  </si>
  <si>
    <t>AT3G21670</t>
  </si>
  <si>
    <t>Protein NRT1/ PTR FAMILY 6.4 OS=Arabidopsis thaliana OX=3702 GN=NPF6.4 PE=1 SV=1</t>
  </si>
  <si>
    <t>AT3G23730</t>
  </si>
  <si>
    <t>K08235|0|ath:AT3G23730|XTH16; xyloglucan endotransglucosylase/hydrolase protein 16; K08235 xyloglucan:xyloglucosyl transferase [EC:2.4.1.207] (A)</t>
  </si>
  <si>
    <t>Probable xyloglucan endotransglucosylase/hydrolase protein 16 OS=Arabidopsis thaliana OX=3702 GN=XTH16 PE=2 SV=2</t>
  </si>
  <si>
    <t xml:space="preserve">xyloglucan endotransglucosylase/hydrolase 16 [Arabidopsis thaliana] </t>
  </si>
  <si>
    <t>AT1G26960</t>
  </si>
  <si>
    <t xml:space="preserve">Molecular Function: transcription regulatory region sequence-specific DNA binding (GO:0000976);;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gibberellin (GO:0009739);; Biological Process: response to sucrose (GO:0009744);; Biological Process: cotyledon morphogenesis (GO:0048826);; </t>
  </si>
  <si>
    <t>K09338|0|ath:AT1G26960|AtHB23; homeobox-leucine zipper protein ATHB-23; K09338 homeobox-leucine zipper protein (A)</t>
  </si>
  <si>
    <t>Homeobox domain;; Homeobox associated leucine zipper</t>
  </si>
  <si>
    <t>Homeobox-leucine zipper protein ATHB-23 OS=Arabidopsis thaliana OX=3702 GN=ATHB-23 PE=2 SV=1</t>
  </si>
  <si>
    <t xml:space="preserve">homeobox protein 23 [Arabidopsis thaliana] </t>
  </si>
  <si>
    <t>AT4G08950</t>
  </si>
  <si>
    <t xml:space="preserve">Cellular Component: extracellular region (GO:0005576);; Cellular Component: Golgi apparatus (GO:0005794);; Cellular Component: cytosol (GO:0005829);; Cellular Component: plant-type cell wall (GO:0009505);; Biological Process: response to brassinosteroid (GO:0009741);; Biological Process: sterol biosynthetic process (GO:0016126);; </t>
  </si>
  <si>
    <t>Protein EXORDIUM OS=Arabidopsis thaliana OX=3702 GN=EXO PE=2 SV=1</t>
  </si>
  <si>
    <t xml:space="preserve">putative phi-1-like phosphate-induced protein [Arabidopsis thaliana] </t>
  </si>
  <si>
    <t>AT5G14540</t>
  </si>
  <si>
    <t xml:space="preserve">basic salivary proline-rich-like protein (DUF1421) [Arabidopsis thaliana] </t>
  </si>
  <si>
    <t>AT5G23400</t>
  </si>
  <si>
    <t xml:space="preserve">Cellular Component: cell wall (GO:0005618);; Cellular Component: cytosol (GO:0005829);; Cellular Component: plasma membrane (GO:0005886);; Biological Process: defense response (GO:0006952);; Biological Process: signal transduction (GO:0007165);; Cellular Component: plasmodesma (GO:0009506);; </t>
  </si>
  <si>
    <t>Leucine-rich repeat receptor protein kinase MSP1 OS=Oryza sativa subsp. japonica OX=39947 GN=MSP1 PE=1 SV=1</t>
  </si>
  <si>
    <t>AT5G47800</t>
  </si>
  <si>
    <t>BTB/POZ domain-containing protein At5g47800 OS=Arabidopsis thaliana OX=3702 GN=At5g47800 PE=2 SV=1</t>
  </si>
  <si>
    <t>AT1G50280</t>
  </si>
  <si>
    <t>BTB/POZ domain-containing protein At1g50280 OS=Arabidopsis thaliana OX=3702 GN=At1g50280 PE=2 SV=1</t>
  </si>
  <si>
    <t>AT1G26250</t>
  </si>
  <si>
    <t>AT4G29920</t>
  </si>
  <si>
    <t>Protein SMAX1-LIKE 4 OS=Arabidopsis thaliana OX=3702 GN=SMXL4 PE=1 SV=1</t>
  </si>
  <si>
    <t>heat shock-like protein [Arabidopsis thaliana]</t>
  </si>
  <si>
    <t>AT5G24160</t>
  </si>
  <si>
    <t>K00511|0|ath:AT5G24160|SQE6; Squalene monooxygenase 6; K00511 squalene monooxygenase [EC:1.14.13.132] (A)</t>
  </si>
  <si>
    <t>Squalene epoxidase;; FAD binding domain;; FAD dependent oxidoreductase;; NAD(P)-binding Rossmann-like domain;; FAD binding domain;; Glucose inhibited division protein A</t>
  </si>
  <si>
    <t>Squalene epoxidase 6 OS=Arabidopsis thaliana OX=3702 GN=SQE6 PE=2 SV=1</t>
  </si>
  <si>
    <t xml:space="preserve">squalene monooxygenase 6 [Arabidopsis thaliana] </t>
  </si>
  <si>
    <t>AT3G48920</t>
  </si>
  <si>
    <t>K09422|0|ath:AT3G48920|MYB45; myb domain protein 45; K09422 myb proto-oncogene protein, plant (A)</t>
  </si>
  <si>
    <t>Transcription factor LAF1 OS=Arabidopsis thaliana OX=3702 GN=LAF1 PE=1 SV=2</t>
  </si>
  <si>
    <t xml:space="preserve">myb domain protein 45 [Arabidopsis thaliana] </t>
  </si>
  <si>
    <t>AT1G01453</t>
  </si>
  <si>
    <t xml:space="preserve">Molecular Function: protein serine/threonine/tyrosine kinase activity (GO:0004712);; Molecular Function: protein tyrosine kinase activity (GO:0004713);; Molecular Function: ATP binding (GO:0005524);; Biological Process: protein phosphorylation (GO:0006468);; Cellular Component: chloroplast (GO:0009507);; </t>
  </si>
  <si>
    <t xml:space="preserve">late embryogenesis abundant hydroxyproline-rich glycoprotein family protein [Arabidopsis thaliana] </t>
  </si>
  <si>
    <t>AT5G06110</t>
  </si>
  <si>
    <t xml:space="preserve">Molecular Function: DNA binding (GO:0003677);; Molecular Function: chromatin binding (GO:0003682);; Cellular Component: nucleus (GO:0005634);; Biological Process: protein folding (GO:0006457);; Molecular Function: heat shock protein binding (GO:0031072);; </t>
  </si>
  <si>
    <t>K09522|0|ath:AT5G06110|DnaJ and myb-like DNA-binding domain-containing protein; K09522 DnaJ homolog subfamily C member 2 (A)</t>
  </si>
  <si>
    <t>DnaJ domain;; Myb-like DNA-binding domain;; Myb-like DNA-binding domain</t>
  </si>
  <si>
    <t>Transcription factor MAMYB OS=Arabidopsis thaliana OX=3702 GN=MAMYB PE=1 SV=1</t>
  </si>
  <si>
    <t xml:space="preserve">DnaJ and myb-like DNA-binding domain-containing protein [Arabidopsis thaliana] </t>
  </si>
  <si>
    <t>AT3G47833</t>
  </si>
  <si>
    <t xml:space="preserve">Cellular Component: mitochondrial respiratory chain complex II (GO:0005749);; Cellular Component: apoplast (GO:0048046);; </t>
  </si>
  <si>
    <t>Succinate dehydrogenase subunit 7A, mitochondrial OS=Arabidopsis thaliana OX=3702 GN=SDH7A PE=1 SV=1</t>
  </si>
  <si>
    <t xml:space="preserve">succinate dehydrogenase subunit [Arabidopsis thaliana] </t>
  </si>
  <si>
    <t>AT5G66520</t>
  </si>
  <si>
    <t>PPR repeat family;; PPR repeat;; DYW family of nucleic acid deaminases;; PPR repeat;; Pentatricopeptide repeat domain;; Pentacotripeptide-repeat region of PRORP</t>
  </si>
  <si>
    <t>Pentatricopeptide repeat-containing protein At5g66520 OS=Arabidopsis thaliana OX=3702 GN=PCMP-H61 PE=2 SV=1</t>
  </si>
  <si>
    <t>AT3G22550</t>
  </si>
  <si>
    <t xml:space="preserve">NAD(P)H-quinone oxidoreductase subunit, putative (DUF581) [Arabidopsis thaliana] </t>
  </si>
  <si>
    <t>AT5G07610</t>
  </si>
  <si>
    <t>F-box protein At5g07610 OS=Arabidopsis thaliana OX=3702 GN=At5g07610 PE=2 SV=1</t>
  </si>
  <si>
    <t>AT4G02440</t>
  </si>
  <si>
    <t xml:space="preserve">Molecular Function: ubiquitin-protein transferase activity (GO:0004842);; Molecular Function: protein binding (GO:0005515);; Cellular Component: nucleus (GO:0005634);; Biological Process: ubiquitin-dependent protein catabolic process (GO:0006511);; Biological Process: red, far-red light phototransduction (GO:0009585);; Biological Process: regulation of photomorphogenesis (GO:0010099);; Biological Process: protein ubiquitination (GO:0016567);; Biological Process: regulation of protein localization (GO:0032880);; Biological Process: regulation of circadian rhythm (GO:0042752);; Biological Process: leaf development (GO:0048366);; Biological Process: photoperiodism, flowering (GO:0048573);; </t>
  </si>
  <si>
    <t>Phytochrome A-associated F-box protein OS=Arabidopsis thaliana OX=3702 GN=EID1 PE=1 SV=2</t>
  </si>
  <si>
    <t>AT3G01540</t>
  </si>
  <si>
    <t xml:space="preserve">Molecular Function: nucleic acid binding (GO:0003676);; Molecular Function: ATP-dependent RNA helicase activity (GO:0004004);; Molecular Function: ATP binding (GO:0005524);; Cellular Component: nucleus (GO:0005634);; Biological Process: ATP catabolic process (GO:0006200);; Biological Process: plant-type cell wall organization (GO:0009664);; Biological Process: cell wall modification (GO:0042545);; </t>
  </si>
  <si>
    <t>K12823|0|ath:AT3G01540|DRH1; RNA helicase DRH1; K12823 ATP-dependent RNA helicase DDX5/DBP2 [EC:3.6.4.13] (A)</t>
  </si>
  <si>
    <t>DEAD-box ATP-dependent RNA helicase 14 OS=Arabidopsis thaliana OX=3702 GN=RH14 PE=1 SV=2</t>
  </si>
  <si>
    <t>RNA helicase, DRH1 [Arabidopsis thaliana]</t>
  </si>
  <si>
    <t>AT1G01110</t>
  </si>
  <si>
    <t xml:space="preserve">IQ-domain 18 [Arabidopsis thaliana] </t>
  </si>
  <si>
    <t>AT4G35250</t>
  </si>
  <si>
    <t xml:space="preserve">Molecular Function: translation initiation factor activity (GO:0003743);; Biological Process: rRNA processing (GO:0006364);; Biological Process: translational initiation (GO:0006413);; Cellular Component: chloroplast thylakoid (GO:0009534);; Biological Process: response to blue light (GO:0009637);; Biological Process: response to red light (GO:0010114);; Biological Process: photosystem II assembly (GO:0010207);; Biological Process: response to far red light (GO:0010218);; Biological Process: carotenoid biosynthetic process (GO:0016117);; Biological Process: isopentenyl diphosphate biosynthetic process, methylerythritol 4-phosphate pathway (GO:0019288);; </t>
  </si>
  <si>
    <t>NmrA-like family;; NAD(P)H-binding;; NAD dependent epimerase/dehydratase family;; 3-beta hydroxysteroid dehydrogenase/isomerase family</t>
  </si>
  <si>
    <t>Uncharacterized protein ycf39 OS=Cyanophora paradoxa OX=2762 GN=ycf39 PE=3 SV=1</t>
  </si>
  <si>
    <t>AT1G61800</t>
  </si>
  <si>
    <t xml:space="preserve">Molecular Function: inorganic phosphate transmembrane transporter activity (GO:0005315);; Cellular Component: vacuolar membrane (GO:0005774);; Biological Process: gamete generation (GO:0007276);; Cellular Component: chloroplast (GO:0009507);; Biological Process: response to nematode (GO:0009624);; Biological Process: photosynthetic acclimation (GO:0009643);; Biological Process: response to sucrose (GO:0009744);; Biological Process: response to glucose (GO:0009749);; Biological Process: regulation of photosynthesis (GO:0010109);; Molecular Function: phosphoglycerate transmembrane transporter activity (GO:0015120);; Molecular Function: glucose-6-phosphate transmembrane transporter activity (GO:0015152);; Molecular Function: antiporter activity (GO:0015297);; Biological Process: phosphoglycerate transport (GO:0015713);; Biological Process: phosphoenolpyruvate transport (GO:0015714);; Biological Process: glucose-6-phosphate transport (GO:0015760);; Cellular Component: integral component of membrane (GO:0016021);; Biological Process: triose phosphate transmembrane transport (GO:0035436);; Molecular Function: triose-phosphate transmembrane transporter activity (GO:0071917);; Biological Process: response to karrikin (GO:0080167);; </t>
  </si>
  <si>
    <t>K15283|0|ath:AT1G61800|GPT2; glucose-6-phosphate/phosphate translocator 2; K15283 solute carrier family 35, member E1 (A)</t>
  </si>
  <si>
    <t>Glucose-6-phosphate/phosphate translocator 2, chloroplastic OS=Arabidopsis thaliana OX=3702 GN=GPT2 PE=2 SV=2</t>
  </si>
  <si>
    <t xml:space="preserve">glucose-6-phosphate/phosphate translocator 2 [Arabidopsis thaliana] </t>
  </si>
  <si>
    <t>AT3G19990</t>
  </si>
  <si>
    <t xml:space="preserve">Cellular Component: cytosol (GO:0005829);; Cellular Component: chloroplast stroma (GO:0009570);; </t>
  </si>
  <si>
    <t>AT2G45900</t>
  </si>
  <si>
    <t xml:space="preserve">Cellular Component: nucleus (GO:0005634);; Cellular Component: plasmodesma (GO:0009506);; Biological Process: response to gibberellin (GO:0009739);; </t>
  </si>
  <si>
    <t>AT5G64100</t>
  </si>
  <si>
    <t>K00430|0|ath:AT5G64100|peroxidase 69; K00430 peroxidase [EC:1.11.1.7] (A)</t>
  </si>
  <si>
    <t>Peroxidase 69 OS=Arabidopsis thaliana OX=3702 GN=PER69 PE=1 SV=1</t>
  </si>
  <si>
    <t>AT4G15070</t>
  </si>
  <si>
    <t>AT1G66470</t>
  </si>
  <si>
    <t xml:space="preserve">Molecular Function: DNA binding (GO:0003677);; Molecular Function: sequence-specific DNA binding transcription factor activity (GO:0003700);; Cellular Component: nucleus (GO:0005634);; Cellular Component: mitochondrion (GO:0005739);; Biological Process: regulation of transcription, DNA-templated (GO:0006355);; Molecular Function: protein dimerization activity (GO:0046983);; Biological Process: root hair initiation (GO:0048766);; </t>
  </si>
  <si>
    <t>Transcription factor bHLH83 OS=Arabidopsis thaliana OX=3702 GN=BHLH83 PE=1 SV=1</t>
  </si>
  <si>
    <t xml:space="preserve">ROOT HAIR DEFECTIVE6 [Arabidopsis thaliana] </t>
  </si>
  <si>
    <t>AT1G16170</t>
  </si>
  <si>
    <t>ESTs gb|T41688, gb|AI992698, gb|AA394805 come from this gene [Arabidopsis thaliana]</t>
  </si>
  <si>
    <t>AT3G52720</t>
  </si>
  <si>
    <t xml:space="preserve">Molecular Function: carbonate dehydratase activity (GO:0004089);; Molecular Function: calcium channel activity (GO:0005262);; Molecular Function: calcium-transporting ATPase activity (GO:0005388);; Molecular Function: calmodulin binding (GO:0005516);; Cellular Component: endoplasmic reticulum (GO:0005783);; Cellular Component: plasma membrane (GO:0005886);; Biological Process: one-carbon metabolic process (GO:0006730);; Biological Process: calcium ion transport (GO:0006816);; Biological Process: cellular zinc ion homeostasis (GO:0006882);; Molecular Function: zinc ion binding (GO:0008270);; Cellular Component: chloroplast stroma (GO:0009570);; Biological Process: response to nematode (GO:0009624);; Cellular Component: chloroplast inner membrane (GO:0009706);; </t>
  </si>
  <si>
    <t>K01674|0|ath:AT3G52720|ACA1; alpha carbonic anhydrase 1; K01674 carbonic anhydrase [EC:4.2.1.1] (A)</t>
  </si>
  <si>
    <t>Eukaryotic-type carbonic anhydrase</t>
  </si>
  <si>
    <t>Alpha carbonic anhydrase 1, chloroplastic OS=Arabidopsis thaliana OX=3702 GN=ACA1 PE=1 SV=2</t>
  </si>
  <si>
    <t xml:space="preserve">alpha carbonic anhydrase 1 [Arabidopsis thaliana] </t>
  </si>
  <si>
    <t>AT2G48030</t>
  </si>
  <si>
    <t xml:space="preserve">Molecular Function: endonuclease activity (GO:0004519);; Molecular Function: exonuclease activity (GO:0004527);; Cellular Component: nucleus (GO:0005634);; </t>
  </si>
  <si>
    <t>AT5G46060</t>
  </si>
  <si>
    <t xml:space="preserve">spastin, putative (Protein of unknown function, DUF599) [Arabidopsis thaliana] </t>
  </si>
  <si>
    <t>AT3G49690</t>
  </si>
  <si>
    <t>K09422|0|ath:AT3G49690|MYB84; transcription factor RAX3; K09422 myb proto-oncogene protein, plant (A)</t>
  </si>
  <si>
    <t>Transcription factor RAX3 OS=Arabidopsis thaliana OX=3702 GN=RAX3 PE=2 SV=1</t>
  </si>
  <si>
    <t xml:space="preserve">myb domain protein 84 [Arabidopsis thaliana] </t>
  </si>
  <si>
    <t>AT1G52280</t>
  </si>
  <si>
    <t xml:space="preserve">Molecular Function: GTP binding (GO:0005525);; Cellular Component: nucleus (GO:0005634);; Cellular Component: vacuolar membrane (GO:0005774);; Cellular Component: Golgi apparatus (GO:0005794);; Cellular Component: plasma membrane (GO:0005886);; Biological Process: small GTPase mediated signal transduction (GO:0007264);; Biological Process: protein transport (GO:0015031);; Biological Process: vesicle-mediated transport (GO:0016192);; </t>
  </si>
  <si>
    <t>K07897|2.13669e-151|ath:AT1G52280|RABG3d; RAB GTPase homolog G3D; K07897 Ras-related protein Rab-7A (A)</t>
  </si>
  <si>
    <t>Endocytosis (ko04144);; Phagosome (ko04145)</t>
  </si>
  <si>
    <t>Ras family;; Ras of Complex, Roc, domain of DAPkinase;; ADP-ribosylation factor family;; 50S ribosome-binding GTPase;; Elongation factor Tu GTP binding domain;; Gtr1/RagA G protein conserved region</t>
  </si>
  <si>
    <t>Ras-related protein RABG3d OS=Arabidopsis thaliana OX=3702 GN=RABG3D PE=2 SV=1</t>
  </si>
  <si>
    <t xml:space="preserve">RAB GTPase homolog G3D [Arabidopsis thaliana] </t>
  </si>
  <si>
    <t>AT2G42830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</si>
  <si>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specification of floral organ identity (GO:0010093);; Molecular Function: protein dimerization activity (GO:0046983);; Biological Process: petal development (GO:0048441);; Biological Process: stamen development (GO:0048443);; Biological Process: ovule development (GO:0048481);; </t>
  </si>
  <si>
    <t>K09264|1.38762e-164|ath:AT2G42830|SHP2; agamous-like MADS-box protein AGL5; K09264 MADS-box transcription factor, plant (A)</t>
  </si>
  <si>
    <t>Agamous-like MADS-box protein AGL5 OS=Arabidopsis thaliana OX=3702 GN=AGL5 PE=1 SV=1</t>
  </si>
  <si>
    <t>AT5G12230</t>
  </si>
  <si>
    <t xml:space="preserve">Biological Process: nuclear-transcribed mRNA catabolic process (GO:0000956);; Biological Process: glucuronoxylan metabolic process (GO:0010413);; Cellular Component: mediator complex (GO:0016592);; Biological Process: xylan biosynthetic process (GO:0045492);; </t>
  </si>
  <si>
    <t>Mediator of RNA polymerase II transcription subunit 19a OS=Arabidopsis thaliana OX=3702 GN=MED19A PE=1 SV=1</t>
  </si>
  <si>
    <t xml:space="preserve">mediator of RNA polymerase II transcription subunit 19a-like protein [Arabidopsis thaliana] </t>
  </si>
  <si>
    <t>AT5G14330</t>
  </si>
  <si>
    <t>AT1G08680</t>
  </si>
  <si>
    <t xml:space="preserve">Molecular Function: DNA binding (GO:0003677);; Molecular Function: protein serine/threonine kinase activity (GO:0004674);; Cellular Component: nucleus (GO:0005634);; Cellular Component: plasma membrane (GO:0005886);; Molecular Function: ARF GTPase activator activity (GO:0008060);; Molecular Function: zinc ion binding (GO:0008270);; Biological Process: regulation of ARF GTPase activity (GO:0032312);; Biological Process: protein autophosphorylation (GO:0046777);; </t>
  </si>
  <si>
    <t xml:space="preserve">ARF GAP-like zinc finger-containing protein ZIGA4 [Arabidopsis thaliana] </t>
  </si>
  <si>
    <t>AT3G57380</t>
  </si>
  <si>
    <t xml:space="preserve">Cellular Component: extracellular region (GO:0005576);; Biological Process: response to chitin (GO:0010200);; Molecular Function: transferase activity, transferring glycosyl groups (GO:0016757);; </t>
  </si>
  <si>
    <t>AT3G12915</t>
  </si>
  <si>
    <t xml:space="preserve">Molecular Function: translation elongation factor activity (GO:0003746);; Molecular Function: GTPase activity (GO:0003924);; Molecular Function: copper ion binding (GO:0005507);; Molecular Function: GTP binding (GO:0005525);; Cellular Component: nucleolus (GO:0005730);; Cellular Component: vacuolar membrane (GO:0005774);; Cellular Component: Golgi apparatus (GO:0005794);; Cellular Component: cytosol (GO:0005829);; Cellular Component: plasma membrane (GO:0005886);; Biological Process: GTP catabolic process (GO:0006184);; Biological Process: translational elongation (GO:0006414);; Biological Process: response to cold (GO:0009409);; Cellular Component: plasmodesma (GO:0009506);; Cellular Component: chloroplast (GO:0009507);; Cellular Component: apoplast (GO:0048046);; </t>
  </si>
  <si>
    <t>K03234|0|ath:AT3G12915|ribosomal protein S5/Elongation factor G/III/V family protein; K03234 elongation factor 2 (A)</t>
  </si>
  <si>
    <t>Elongation factor Tu domain 2</t>
  </si>
  <si>
    <t>Elongation factor 2 OS=Arabidopsis thaliana OX=3702 GN=LOS1 PE=1 SV=1</t>
  </si>
  <si>
    <t xml:space="preserve">RNA polymerase II, Rpb4, core protein [Arabidopsis thaliana] </t>
  </si>
  <si>
    <t>AT3G20200</t>
  </si>
  <si>
    <t xml:space="preserve">Biological Process: response to molecule of fungal origin (GO:0002238);; Molecular Function: protein serine/threonine kinase activity (GO:0004674);; Molecular Function: ATP binding (GO:0005524);; Cellular Component: nucleus (GO:0005634);; Biological Process: response to stress (GO:0006950);; Biological Process: protein autophosphorylation (GO:0046777);; </t>
  </si>
  <si>
    <t>Protein tyrosine kinase;; Protein kinase domain;; Universal stress protein family</t>
  </si>
  <si>
    <t>U-box domain-containing protein 34 OS=Arabidopsis thaliana OX=3702 GN=PUB34 PE=3 SV=1</t>
  </si>
  <si>
    <t>AT3G50410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</si>
  <si>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response to auxin (GO:0009733);; Biological Process: response to salicylic acid (GO:0009751);; Biological Process: cell wall modification (GO:0042545);; Biological Process: positive regulation of cell cycle (GO:0045787);; Biological Process: positive regulation of transcription, DNA-templated (GO:0045893);; </t>
  </si>
  <si>
    <t>Dof zinc finger protein DOF3.4 OS=Arabidopsis thaliana OX=3702 GN=DOF3.4 PE=1 SV=2</t>
  </si>
  <si>
    <t xml:space="preserve">OBF binding protein 1 [Arabidopsis thaliana] </t>
  </si>
  <si>
    <t>AT3G45210</t>
  </si>
  <si>
    <t xml:space="preserve">transcription initiation factor TFIID subunit (Protein of unknown function, DUF584) [Arabidopsis thaliana] </t>
  </si>
  <si>
    <t>AT5G07800</t>
  </si>
  <si>
    <t>Flavin-binding monooxygenase-like;; Pyridine nucleotide-disulphide oxidoreductase;; Pyridine nucleotide-disulphide oxidoreductase;; NAD(P)-binding Rossmann-like domain;; FAD dependent oxidoreductase;; HI0933-like protein;; FAD binding domain;; L-lysine 6-monooxygenase (NADPH-requiring);; FAD binding domain;; Pyridine nucleotide-disulphide oxidoreductase;; Flavin containing amine oxidoreductase</t>
  </si>
  <si>
    <t>Flavin-containing monooxygenase FMO GS-OX-like 9 OS=Arabidopsis thaliana OX=3702 GN=At5g07800 PE=2 SV=1</t>
  </si>
  <si>
    <t>AT2G22900</t>
  </si>
  <si>
    <t>Putative glycosyltransferase 7 OS=Arabidopsis thaliana OX=3702 GN=GT7 PE=2 SV=1</t>
  </si>
  <si>
    <t>AT1G68530</t>
  </si>
  <si>
    <t>K15397|0|ath:AT1G68530|KCS6; 3-ketoacyl-CoA synthase 6; K15397 3-ketoacyl-CoA synthase [EC:2.3.1.199] (A)</t>
  </si>
  <si>
    <t>3-ketoacyl-CoA synthase 6 OS=Arabidopsis thaliana OX=3702 GN=CUT1 PE=1 SV=1</t>
  </si>
  <si>
    <t xml:space="preserve">3-ketoacyl-CoA synthase 6 [Arabidopsis thaliana] </t>
  </si>
  <si>
    <t>AT5G63250</t>
  </si>
  <si>
    <t xml:space="preserve">Cellular Component: plasma membrane (GO:0005886);; Molecular Function: hydrolase activity (GO:0016787);; </t>
  </si>
  <si>
    <t>Major pollen allergen Ole e 10 OS=Olea europaea OX=4146 PE=1 SV=1</t>
  </si>
  <si>
    <t>AT4G22940</t>
  </si>
  <si>
    <t>AT2G44600</t>
  </si>
  <si>
    <t xml:space="preserve">Cellular Component: mitochondrion (GO:0005739);; Cellular Component: plasma membrane (GO:0005886);; </t>
  </si>
  <si>
    <t xml:space="preserve">hypothetical protein AT2G44600 [Arabidopsis thaliana] </t>
  </si>
  <si>
    <t>AT4G02630</t>
  </si>
  <si>
    <t xml:space="preserve">Molecular Function: protein serine/threonine kinase activity (GO:0004674);; Molecular Function: ATP binding (GO:0005524);; Cellular Component: plasma membrane (GO:0005886);; Biological Process: circadian rhythm (GO:0007623);; Biological Process: cell wall biogenesis (GO:0042546);; Biological Process: protein autophosphorylation (GO:0046777);; </t>
  </si>
  <si>
    <t>AT5G50740</t>
  </si>
  <si>
    <t xml:space="preserve">Cellular Component: nucleus (GO:0005634);; Cellular Component: cytoplasm (GO:0005737);; Cellular Component: plasma membrane (GO:0005886);; Biological Process: metal ion transport (GO:0030001);; Molecular Function: metal ion binding (GO:0046872);; </t>
  </si>
  <si>
    <t>AT3G45090</t>
  </si>
  <si>
    <t>K05715|0|ath:AT3G45090|P-loop containing nucleoside triphosphate hydrolases superfamily protein; K05715 2-phosphoglycerate kinase [EC:2.7.2.-] (A)</t>
  </si>
  <si>
    <t>AAA domain</t>
  </si>
  <si>
    <t>P-loop NTPase domain-containing protein LPA1 homolog 2 OS=Arabidopsis thaliana OX=3702 GN=At3g45090 PE=2 SV=1</t>
  </si>
  <si>
    <t>AT3G02300</t>
  </si>
  <si>
    <t xml:space="preserve">Molecular Function: Ran GTPase binding (GO:0008536);; </t>
  </si>
  <si>
    <t>AT5G15581</t>
  </si>
  <si>
    <t>AT2G39690</t>
  </si>
  <si>
    <t>AT4G31805</t>
  </si>
  <si>
    <t>Protein POLAR LOCALIZATION DURING ASYMMETRIC DIVISION AND REDISTRIBUTION OS=Arabidopsis thaliana OX=3702 GN=POLAR PE=2 SV=1</t>
  </si>
  <si>
    <t>AT4G25170</t>
  </si>
  <si>
    <t xml:space="preserve">Uncharacterized conserved protein (UCP012943) [Arabidopsis thaliana] </t>
  </si>
  <si>
    <t>Arabidopsis_thaliana_newGene_92</t>
  </si>
  <si>
    <t>AT3G54820</t>
  </si>
  <si>
    <t xml:space="preserve">Molecular Function: protein binding (GO:0005515);; Cellular Component: plasma membrane (GO:0005886);; Biological Process: iron ion transport (GO:0006826);; Biological Process: water transport (GO:0006833);; Biological Process: cellular response to iron ion starvation (GO:0010106);; Molecular Function: water channel activity (GO:0015250);; Cellular Component: integral component of membrane (GO:0016021);; </t>
  </si>
  <si>
    <t>K09872|0|ath:AT3G54820|PIP2;5; putative aquaporin PIP2-5; K09872 aquaporin PIP (A)</t>
  </si>
  <si>
    <t>Probable aquaporin PIP2-5 OS=Arabidopsis thaliana OX=3702 GN=PIP2-5 PE=1 SV=1</t>
  </si>
  <si>
    <t xml:space="preserve">plasma membrane intrinsic protein 2;5 [Arabidopsis thaliana] </t>
  </si>
  <si>
    <t>AT5G45530</t>
  </si>
  <si>
    <t>AT4G32175</t>
  </si>
  <si>
    <t xml:space="preserve">Cellular Component: exosome (RNase complex) (GO:0000178);; Molecular Function: RNA binding (GO:0003723);; Molecular Function: structural constituent of ribosome (GO:0003735);; Cellular Component: nucleus (GO:0005634);; Cellular Component: ribosome (GO:0005840);; Biological Process: translation (GO:0006412);; Biological Process: protein targeting to mitochondrion (GO:0006626);; Cellular Component: chloroplast (GO:0009507);; </t>
  </si>
  <si>
    <t>K03681|8.46837e-175|ath:AT4G32175|PNAS-3 related protein; K03681 exosome complex component RRP40 (A)</t>
  </si>
  <si>
    <t>KH domain</t>
  </si>
  <si>
    <t xml:space="preserve">PNAS-3-like protein [Arabidopsis thaliana] </t>
  </si>
  <si>
    <t>AT3G28080</t>
  </si>
  <si>
    <t>WAT1-related protein At3g28080 OS=Arabidopsis thaliana OX=3702 GN=At3g28080 PE=2 SV=1</t>
  </si>
  <si>
    <t>AT5G42700</t>
  </si>
  <si>
    <t>B3 domain-containing protein At5g42700 OS=Arabidopsis thaliana OX=3702 GN=At5g42700 PE=2 SV=2</t>
  </si>
  <si>
    <t>RecName: Full=B3 domain-containing protein At5g42700</t>
  </si>
  <si>
    <t>AT2G02680</t>
  </si>
  <si>
    <t>C1 domain;; PHD-finger;; Zinc-ribbon, C4HC2 type;; Phorbol esters/diacylglycerol binding domain (C1 domain)</t>
  </si>
  <si>
    <t>AT1G77710</t>
  </si>
  <si>
    <t>K12162|2.85002e-60|ath:AT1G77710|ubiquitin-fold modifier 1; K12162 ubiquitin-fold modifier 1 (A)</t>
  </si>
  <si>
    <t>Ubiquitin fold modifier 1 protein</t>
  </si>
  <si>
    <t>Ubiquitin-fold modifier 1 OS=Arabidopsis thaliana OX=3702 GN=At1g77710 PE=3 SV=1</t>
  </si>
  <si>
    <t xml:space="preserve">ubiquitin-fold modifier [Arabidopsis thaliana] </t>
  </si>
  <si>
    <t>AT2G28410</t>
  </si>
  <si>
    <t>AT3G63120</t>
  </si>
  <si>
    <t xml:space="preserve">Biological Process: regulation of cyclin-dependent protein serine/threonine kinase activity (GO:0000079);; Molecular Function: cyclin-dependent protein serine/threonine kinase activity (GO:0004693);; Cellular Component: nucleus (GO:0005634);; Biological Process: stomatal lineage progression (GO:0010440);; Molecular Function: protein kinase binding (GO:0019901);; </t>
  </si>
  <si>
    <t>Cyclin-U3-1 OS=Arabidopsis thaliana OX=3702 GN=CYCU3-1 PE=1 SV=2</t>
  </si>
  <si>
    <t xml:space="preserve">cyclin p1;1 [Arabidopsis thaliana] </t>
  </si>
  <si>
    <t>AT4G11450</t>
  </si>
  <si>
    <t xml:space="preserve">bromo-adjacent domain protein, putative (DUF3527) [Arabidopsis thaliana] </t>
  </si>
  <si>
    <t>AT4G32280</t>
  </si>
  <si>
    <t xml:space="preserve">Molecular Function: sequence-specific DNA binding transcription factor activity (GO:0003700);; Molecular Function: 1-phosphatidylinositol binding (GO:0005545);; Cellular Component: nucleus (GO:0005634);; Cellular Component: cytosol (GO:0005829);; Cellular Component: plasma membrane (GO:0005886);; Biological Process: regulation of transcription, DNA-templated (GO:0006355);; Biological Process: auxin-activated signaling pathway (GO:0009734);; Biological Process: response to red light (GO:0010114);; Biological Process: response to far red light (GO:0010218);; Biological Process: response to cyclopentenone (GO:0010583);; Cellular Component: clathrin coat (GO:0030118);; Molecular Function: clathrin binding (GO:0030276);; Molecular Function: protein dimerization activity (GO:0046983);; Biological Process: clathrin coat assembly (GO:0048268);; </t>
  </si>
  <si>
    <t>K14484|2.03687e-147|ath:AT4G32280|IAA29; auxin-responsive protein IAA29; K14484 auxin-responsive protein IAA (A)</t>
  </si>
  <si>
    <t>Auxin-responsive protein IAA29 OS=Arabidopsis thaliana OX=3702 GN=IAA29 PE=1 SV=2</t>
  </si>
  <si>
    <t xml:space="preserve">indole-3-acetic acid inducible 29 [Arabidopsis thaliana] </t>
  </si>
  <si>
    <t>AT4G11211</t>
  </si>
  <si>
    <t xml:space="preserve">hypothetical protein AT4G11211 [Arabidopsis thaliana] </t>
  </si>
  <si>
    <t>AT1G30900</t>
  </si>
  <si>
    <t>Vacuolar-sorting receptor 6 OS=Arabidopsis thaliana OX=3702 GN=VSR6 PE=2 SV=3</t>
  </si>
  <si>
    <t xml:space="preserve">VACUOLAR SORTING RECEPTOR 6 [Arabidopsis thaliana] </t>
  </si>
  <si>
    <t>AT1G05730</t>
  </si>
  <si>
    <t>AT5G52510</t>
  </si>
  <si>
    <t xml:space="preserve">Molecular Function: sequence-specific DNA binding transcription factor activity (GO:0003700);; Cellular Component: nucleus (GO:0005634);; Cellular Component: cytoplasm (GO:0005737);; Biological Process: regulation of transcription, DNA-templated (GO:0006355);; </t>
  </si>
  <si>
    <t>Scarecrow-like protein 8 OS=Arabidopsis thaliana OX=3702 GN=SCL8 PE=2 SV=1</t>
  </si>
  <si>
    <t xml:space="preserve">SCARECROW-like 8 [Arabidopsis thaliana] </t>
  </si>
  <si>
    <t>AT1G26830</t>
  </si>
  <si>
    <t>K03869|0|ath:AT1G26830|CUL3; cullin 3; K03869 cullin 3 (A)</t>
  </si>
  <si>
    <t>Cullin-3A OS=Arabidopsis thaliana OX=3702 GN=CUL3A PE=1 SV=1</t>
  </si>
  <si>
    <t xml:space="preserve">cullin 3 [Arabidopsis thaliana] </t>
  </si>
  <si>
    <t>AT1G04830</t>
  </si>
  <si>
    <t>AT3G24660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</si>
  <si>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plasmodesma (GO:0009506);; Biological Process: determination of bilateral symmetry (GO:0009855);; Biological Process: polarity specification of adaxial/abaxial axis (GO:0009944);; Biological Process: meristem initiation (GO:0010014);; Biological Process: regulation of meristem growth (GO:0010075);; Cellular Component: integral component of membrane (GO:0016021);; </t>
  </si>
  <si>
    <t>Putative kinase-like protein TMKL1 OS=Arabidopsis thaliana OX=3702 GN=TMKL1 PE=1 SV=1</t>
  </si>
  <si>
    <t xml:space="preserve">transmembrane kinase-like 1 [Arabidopsis thaliana] </t>
  </si>
  <si>
    <t>AT2G18328</t>
  </si>
  <si>
    <t>Protein RADIALIS-like 4 OS=Arabidopsis thaliana OX=3702 GN=RL4 PE=2 SV=1</t>
  </si>
  <si>
    <t xml:space="preserve">RAD-like 4 [Arabidopsis thaliana] </t>
  </si>
  <si>
    <t>AT1G20510</t>
  </si>
  <si>
    <t xml:space="preserve">Cellular Component: peroxisome (GO:0005777);; Cellular Component: chloroplast (GO:0009507);; Biological Process: response to wounding (GO:0009611);; Biological Process: response to fungus (GO:0009620);; Biological Process: jasmonic acid biosynthetic process (GO:0009695);; Biological Process: phenylpropanoid metabolic process (GO:0009698);; Biological Process: response to jasmonic acid (GO:0009753);; Biological Process: response to chitin (GO:0010200);; Molecular Function: 4-coumarate-CoA ligase activity (GO:0016207);; Molecular Function: Photinus-luciferin 4-monooxygenase (ATP-hydrolyzing) activity (GO:0047077);; Biological Process: oxidation-reduction process (GO:0055114);; </t>
  </si>
  <si>
    <t>K10526|0|ath:AT1G20510|OPCL1; OPC-8:0 CoA ligase1; K10526 OPC-8:0 CoA ligase 1 [EC:6.2.1.-] (A)</t>
  </si>
  <si>
    <t>4-coumarate--CoA ligase-like 5 OS=Arabidopsis thaliana OX=3702 GN=4CLL5 PE=1 SV=2</t>
  </si>
  <si>
    <t xml:space="preserve">OPC-8:0 CoA ligase1 [Arabidopsis thaliana] </t>
  </si>
  <si>
    <t>AT3G25905</t>
  </si>
  <si>
    <t xml:space="preserve">Molecular Function: receptor binding (GO:0005102);; Cellular Component: mitochondrion (GO:0005739);; Biological Process: signal transduction (GO:0007165);; Cellular Component: apoplast (GO:0048046);; </t>
  </si>
  <si>
    <t>CLAVATA3/ESR (CLE)-related protein 27 OS=Arabidopsis thaliana OX=3702 GN=CLE27 PE=2 SV=1</t>
  </si>
  <si>
    <t xml:space="preserve">CLAVATA3/ESR-RELATED 27 [Arabidopsis thaliana] </t>
  </si>
  <si>
    <t>AT1G61170</t>
  </si>
  <si>
    <t xml:space="preserve">hypothetical protein AT1G61170 [Arabidopsis thaliana] </t>
  </si>
  <si>
    <t>AT1G26380</t>
  </si>
  <si>
    <t>Berberine bridge enzyme-like 3 OS=Arabidopsis thaliana OX=3702 GN=FOX1 PE=2 SV=1</t>
  </si>
  <si>
    <t>AT1G44800</t>
  </si>
  <si>
    <t>WAT1-related protein At1g44800 OS=Arabidopsis thaliana OX=3702 GN=At1g44800 PE=1 SV=1</t>
  </si>
  <si>
    <t>AT4G28520</t>
  </si>
  <si>
    <t>12S seed storage protein CRC OS=Arabidopsis thaliana OX=3702 GN=CRC PE=1 SV=1</t>
  </si>
  <si>
    <t xml:space="preserve">cruciferin 3 [Arabidopsis thaliana] </t>
  </si>
  <si>
    <t>AT5G02620</t>
  </si>
  <si>
    <t xml:space="preserve">Cellular Component: endoplasmic reticulum (GO:0005783);; Cellular Component: plasma membrane (GO:0005886);; </t>
  </si>
  <si>
    <t>Ankyrin repeats (3 copies);; Ankyrin repeats (many copies);; Ankyrin repeat;; Ankyrin repeats (many copies);; Ankyrin repeat;; Domain of unknown function</t>
  </si>
  <si>
    <t>ankyrin like protein [Arabidopsis thaliana]</t>
  </si>
  <si>
    <t>AT1G23720</t>
  </si>
  <si>
    <t>hypothetical protein CARUB_v10011313mg [Capsella rubella]</t>
  </si>
  <si>
    <t>AT2G42060</t>
  </si>
  <si>
    <t>AT1G25510</t>
  </si>
  <si>
    <t>AT5G05410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</si>
  <si>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protein folding (GO:0006457);; Biological Process: response to water deprivation (GO:0009414);; Biological Process: response to high light intensity (GO:0009644);; Biological Process: response to chitin (GO:0010200);; Biological Process: response to UV-B (GO:0010224);; Biological Process: heat acclimation (GO:0010286);; Biological Process: response to hydrogen peroxide (GO:0042542);; </t>
  </si>
  <si>
    <t>K09286|0|ath:AT5G05410|DREB2A; dehydration-responsive element-binding protein 2A; K09286 EREBP-like factor (A)</t>
  </si>
  <si>
    <t>Dehydration-responsive element-binding protein 2A OS=Arabidopsis thaliana OX=3702 GN=DREB2A PE=1 SV=1</t>
  </si>
  <si>
    <t xml:space="preserve">DRE-binding protein 2A [Arabidopsis thaliana] </t>
  </si>
  <si>
    <t>AT4G13820</t>
  </si>
  <si>
    <t xml:space="preserve">Biological Process: response to superoxide (GO:0000303);; Cellular Component: plasma membrane (GO:0005886);; Biological Process: cell death (GO:0008219);; Biological Process: salicylic acid mediated signaling pathway (GO:0009863);; Biological Process: ethylene-activated signaling pathway (GO:0009873);; Molecular Function: kinase activity (GO:0016301);; </t>
  </si>
  <si>
    <t>AT1G72730</t>
  </si>
  <si>
    <t xml:space="preserve">Molecular Function: translation initiation factor activity (GO:0003743);; Molecular Function: ATP binding (GO:0005524);; Cellular Component: vacuolar membrane (GO:0005774);; Cellular Component: Golgi apparatus (GO:0005794);; Cellular Component: cytosol (GO:0005829);; Biological Process: translational initiation (GO:0006413);; Molecular Function: ATP-dependent helicase activity (GO:0008026);; Cellular Component: plant-type cell wall (GO:0009505);; Biological Process: response to sucrose (GO:0009744);; Biological Process: response to glucose (GO:0009749);; </t>
  </si>
  <si>
    <t>K03257|0|ath:AT1G72730|eukaryotic initiation factor 4A-3; K03257 translation initiation factor 4A (A)</t>
  </si>
  <si>
    <t>Eukaryotic initiation factor 4A-3 OS=Arabidopsis thaliana OX=3702 GN=TIF4A-3 PE=1 SV=1</t>
  </si>
  <si>
    <t>AT2G41380</t>
  </si>
  <si>
    <t xml:space="preserve">Cellular Component: mitochondrion (GO:0005739);; Cellular Component: cytosol (GO:0005829);; Molecular Function: methyltransferase activity (GO:0008168);; Biological Process: toxin catabolic process (GO:0009407);; Biological Process: response to cyclopentenone (GO:0010583);; Biological Process: methylation (GO:0032259);; Biological Process: response to cadmium ion (GO:0046686);; </t>
  </si>
  <si>
    <t>Methyltransferase domain;; Methyltransferase domain</t>
  </si>
  <si>
    <t>AT2G45950</t>
  </si>
  <si>
    <t xml:space="preserve">Molecular Function: protein kinase activity (GO:0004672);; Molecular Function: ubiquitin-protein transferase activity (GO:0004842);; Molecular Function: protein binding (GO:0005515);; Cellular Component: nucleus (GO:0005634);; Cellular Component: plasma membrane (GO:0005886);; Biological Process: glycolytic process (GO:0006096);; Biological Process: ubiquitin-dependent protein catabolic process (GO:0006511);; Biological Process: water transport (GO:0006833);; Biological Process: hyperosmotic response (GO:0006972);; Biological Process: Golgi organization (GO:0007030);; Biological Process: response to temperature stimulus (GO:0009266);; Biological Process: response to salt stress (GO:0009651);; Biological Process: detection of brassinosteroid stimulus (GO:0009729);; Biological Process: response to auxin (GO:0009733);; Biological Process: brassinosteroid mediated signaling pathway (GO:0009742);; Biological Process: multidimensional cell growth (GO:0009825);; Biological Process: leaf morphogenesis (GO:0009965);; Biological Process: protein ubiquitination (GO:0016567);; Cellular Component: SCF ubiquitin ligase complex (GO:0019005);; Biological Process: response to cadmium ion (GO:0046686);; Biological Process: protein autophosphorylation (GO:0046777);; Biological Process: positive regulation of protein export from nucleus (GO:0046827);; Biological Process: root hair elongation (GO:0048767);; </t>
  </si>
  <si>
    <t>Skp1 family, dimerisation domain</t>
  </si>
  <si>
    <t>SKP1-like protein 20 OS=Arabidopsis thaliana OX=3702 GN=ASK20 PE=2 SV=1</t>
  </si>
  <si>
    <t xml:space="preserve">SKP1-like 20 [Arabidopsis thaliana] </t>
  </si>
  <si>
    <t>AT3G13620</t>
  </si>
  <si>
    <t xml:space="preserve">Biological Process: amino acid transmembrane transport (GO:0003333);; Cellular Component: plasma membrane (GO:0005886);; Molecular Function: polyamine transmembrane transporter activity (GO:0015203);; Molecular Function: basic amino acid transmembrane transporter activity (GO:0015326);; Cellular Component: integral component of membrane (GO:0016021);; Biological Process: sterol biosynthetic process (GO:0016126);; Biological Process: sphingoid biosynthetic process (GO:0046520);; Biological Process: polyamine transmembrane transport (GO:1902047);; </t>
  </si>
  <si>
    <t>Amino acid permease;; Amino acid permease</t>
  </si>
  <si>
    <t>Probable polyamine transporter At3g13620 OS=Arabidopsis thaliana OX=3702 GN=At3g13620 PE=2 SV=1</t>
  </si>
  <si>
    <t xml:space="preserve">Amino acid permease family protein [Arabidopsis thaliana] </t>
  </si>
  <si>
    <t>AT4G26690</t>
  </si>
  <si>
    <t>Glycerophosphodiester phosphodiesterase GDPDL3 OS=Arabidopsis thaliana OX=3702 GN=GDPDL3 PE=1 SV=3</t>
  </si>
  <si>
    <t xml:space="preserve">PLC-like phosphodiesterase family protein [Arabidopsis thaliana] </t>
  </si>
  <si>
    <t>AT5G44585</t>
  </si>
  <si>
    <t xml:space="preserve">hypothetical protein AT5G44585 [Arabidopsis thaliana] </t>
  </si>
  <si>
    <t>AT3G54390</t>
  </si>
  <si>
    <t>Trihelix transcription factor ASIL2 OS=Arabidopsis thaliana OX=3702 GN=ASIL2 PE=1 SV=1</t>
  </si>
  <si>
    <t>AT3G16220</t>
  </si>
  <si>
    <t xml:space="preserve">Molecular Function: catalytic activity (GO:0003824);; Cellular Component: cytoplasm (GO:0005737);; Biological Process: regulation of transcription, DNA-templated (GO:0006355);; </t>
  </si>
  <si>
    <t>AKAP7 2'5' RNA ligase-like domain</t>
  </si>
  <si>
    <t xml:space="preserve">Putative eukaryotic LigT [Arabidopsis thaliana] </t>
  </si>
  <si>
    <t>AT5G20550</t>
  </si>
  <si>
    <t xml:space="preserve">Biological Process: transition metal ion transport (GO:0000041);; Cellular Component: cytosol (GO:0005829);; Biological Process: nucleotide biosynthetic process (GO:0009165);; Biological Process: flavonoid biosynthetic process (GO:0009813);; Biological Process: response to nitrate (GO:0010167);; Biological Process: regulation of anion channel activity (GO:0010359);; Biological Process: nitrate transport (GO:0015706);; Biological Process: brassinosteroid biosynthetic process (GO:0016132);;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</si>
  <si>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Codeine O-demethylase OS=Papaver somniferum OX=3469 GN=CODM PE=1 SV=1</t>
  </si>
  <si>
    <t>AT3G02930</t>
  </si>
  <si>
    <t xml:space="preserve">Cellular Component: endoplasmic reticulum (GO:0005783);; </t>
  </si>
  <si>
    <t>WEB family protein At3g02930, chloroplastic OS=Arabidopsis thaliana OX=3702 GN=At3g02930 PE=3 SV=1</t>
  </si>
  <si>
    <t xml:space="preserve">weak chloroplast movement under blue light protein (DUF827) [Arabidopsis thaliana] </t>
  </si>
  <si>
    <t>AT1G77520</t>
  </si>
  <si>
    <t>AT1G51402</t>
  </si>
  <si>
    <t xml:space="preserve">Cellular Component: mitochondrion (GO:0005739);; Cellular Component: chloroplast thylakoid lumen (GO:0009543);; Biological Process: response to wounding (GO:0009611);; Biological Process: response to ozone (GO:0010193);; Biological Process: response to UV-B (GO:0010224);; Cellular Component: chloroplast photosystem II (GO:0030095);; </t>
  </si>
  <si>
    <t>hypothetical protein, partial [Arabidopsis thaliana]</t>
  </si>
  <si>
    <t>AT4G25760</t>
  </si>
  <si>
    <t xml:space="preserve">Cellular Component: nucleus (GO:0005634);; Biological Process: regulation of amino acid export (GO:0080143);; </t>
  </si>
  <si>
    <t>Protein GLUTAMINE DUMPER 2 OS=Arabidopsis thaliana OX=3702 GN=GDU2 PE=2 SV=1</t>
  </si>
  <si>
    <t xml:space="preserve">glutamine dumper 2 [Arabidopsis thaliana] </t>
  </si>
  <si>
    <t>AT2G21210</t>
  </si>
  <si>
    <t>K14488|1.92009e-54|ath:AT2G21210|SAUR-like auxin-responsive protein; K14488 SAUR family protein (A)</t>
  </si>
  <si>
    <t>Auxin-responsive protein SAUR21 OS=Arabidopsis thaliana OX=3702 GN=SAUR21 PE=2 SV=1</t>
  </si>
  <si>
    <t>AT4G19680</t>
  </si>
  <si>
    <t xml:space="preserve">Molecular Function: iron ion transmembrane transporter activity (GO:0005381);; Molecular Function: zinc ion transmembrane transporter activity (GO:0005385);; Cellular Component: plasma membrane (GO:0005886);; Biological Process: water transport (GO:0006833);; Biological Process: cellular response to iron ion starvation (GO:0010106);; Biological Process: response to nitrate (GO:0010167);; Biological Process: nitrate transport (GO:0015706);; Cellular Component: integral component of membrane (GO:0016021);; Biological Process: iron ion transmembrane transport (GO:0034755);; Biological Process: zinc ion transmembrane transport (GO:0071577);; </t>
  </si>
  <si>
    <t>K14709|0|ath:AT4G19680|IRT2; Fe(2+) transport protein 2; K14709 solute carrier family 39 (zinc transporter), member 1/2/3 (A)</t>
  </si>
  <si>
    <t>Fe(2+) transport protein 2 OS=Arabidopsis thaliana OX=3702 GN=IRT2 PE=1 SV=1</t>
  </si>
  <si>
    <t xml:space="preserve">iron regulated transporter 2 [Arabidopsis thaliana] </t>
  </si>
  <si>
    <t>AT3G10710</t>
  </si>
  <si>
    <t xml:space="preserve">Molecular Function: enzyme inhibitor activity (GO:0004857);; Cellular Component: mitochondrion (GO:0005739);; Cellular Component: plant-type cell wall (GO:0009505);; Biological Process: trichoblast differentiation (GO:0010054);;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</t>
  </si>
  <si>
    <t>Putative pectinesterase/pectinesterase inhibitor 24 OS=Arabidopsis thaliana OX=3702 GN=PME24 PE=3 SV=1</t>
  </si>
  <si>
    <t xml:space="preserve">root hair specific 12 [Arabidopsis thaliana] </t>
  </si>
  <si>
    <t>AT5G65350</t>
  </si>
  <si>
    <t>K11253|6.91468e-72|ath:AT5G65350|HTR11; histone 3 11; K11253 histone H3 (A)</t>
  </si>
  <si>
    <t>Histone H3-like 5 OS=Arabidopsis thaliana OX=3702 GN=At5g65350 PE=2 SV=3</t>
  </si>
  <si>
    <t xml:space="preserve">histone 3 11 [Arabidopsis thaliana] </t>
  </si>
  <si>
    <t>AT1G50580</t>
  </si>
  <si>
    <t>UDP-glycosyltransferase 79B5 OS=Arabidopsis thaliana OX=3702 GN=UGT79B5 PE=2 SV=1</t>
  </si>
  <si>
    <t>AT4G16380</t>
  </si>
  <si>
    <t xml:space="preserve">Cellular Component: nucleus (GO:0005634);; Cellular Component: plasmodesma (GO:0009506);; Biological Process: metal ion transport (GO:0030001);; Molecular Function: metal ion binding (GO:0046872);; </t>
  </si>
  <si>
    <t>AT4G12320</t>
  </si>
  <si>
    <t xml:space="preserve">Molecular Function: monooxygenase activity (GO:0004497);; Molecular Function: iron ion binding (GO:0005506);; Cellular Component: endoplasmic reticulum (GO:0005783);; Molecular Function: electron carrier activity (GO:0009055);; Cellular Component: chloroplast (GO:0009507);;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</si>
  <si>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3,9-dihydroxypterocarpan 6A-monooxygenase OS=Glycine max OX=3847 GN=CYP93A1 PE=1 SV=1</t>
  </si>
  <si>
    <t xml:space="preserve">cytochrome P450, family 706, subfamily A, polypeptide 6 [Arabidopsis thaliana] </t>
  </si>
  <si>
    <t>AT1G75390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</si>
  <si>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xenobiotic stimulus (GO:0009410);; Biological Process: seed germination (GO:0009845);; Biological Process: endoplasmic reticulum unfolded protein response (GO:0030968);; Molecular Function: sequence-specific DNA binding (GO:0043565);; Molecular Function: protein heterodimerization activity (GO:0046982);; </t>
  </si>
  <si>
    <t>bZIP transcription factor 44 OS=Arabidopsis thaliana OX=3702 GN=BZIP44 PE=1 SV=1</t>
  </si>
  <si>
    <t xml:space="preserve">basic leucine-zipper 44 [Arabidopsis thaliana] </t>
  </si>
  <si>
    <t>AT1G62510</t>
  </si>
  <si>
    <t>AT2G42110</t>
  </si>
  <si>
    <t xml:space="preserve">hypothetical protein AT2G42110 [Arabidopsis thaliana] </t>
  </si>
  <si>
    <t>AT5G62370</t>
  </si>
  <si>
    <t>PPR repeat family;; PPR repeat;; PPR repeat;; Pentatricopeptide repeat domain;; Pentacotripeptide-repeat region of PRORP;; Tetratricopeptide repeat;; Sensor_kinase_SpoOB-type, alpha-helical domain;; Tetratricopeptide repeat</t>
  </si>
  <si>
    <t>Pentatricopeptide repeat-containing protein At5g62370 OS=Arabidopsis thaliana OX=3702 GN=At5g62370 PE=2 SV=1</t>
  </si>
  <si>
    <t>AT1G73830</t>
  </si>
  <si>
    <t>Transcription factor BEE 3 OS=Arabidopsis thaliana OX=3702 GN=BEE3 PE=2 SV=1</t>
  </si>
  <si>
    <t xml:space="preserve">BR enhanced expression 3 [Arabidopsis thaliana] </t>
  </si>
  <si>
    <t>AT5G03700</t>
  </si>
  <si>
    <t xml:space="preserve">Cellular Component: endosome (GO:0005768);; Cellular Component: Golgi apparatus (GO:0005794);; Cellular Component: trans-Golgi network (GO:0005802);; Cellular Component: plasma membrane (GO:0005886);; Biological Process: oligopeptide transport (GO:0006857);; Molecular Function: carbohydrate binding (GO:0030246);; Biological Process: recognition of pollen (GO:0048544);; </t>
  </si>
  <si>
    <t>D-mannose binding lectin;; S-locus glycoprotein domain;; PAN domain</t>
  </si>
  <si>
    <t>PAN domain-containing protein At5g03700 OS=Arabidopsis thaliana OX=3702 GN=At5g03700 PE=1 SV=1</t>
  </si>
  <si>
    <t>AT1G08160</t>
  </si>
  <si>
    <t>Uncharacterized protein At1g08160 OS=Arabidopsis thaliana OX=3702 GN=At1g08160 PE=2 SV=1</t>
  </si>
  <si>
    <t>AT5G47230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</si>
  <si>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nucleus (GO:0005634);; Biological Process: response to cold (GO:0009409);; Biological Process: ethylene-activated signaling pathway (GO:0009873);; Biological Process: response to chitin (GO:0010200);; Biological Process: intracellular signal transduction (GO:0035556);; Biological Process: positive regulation of transcription, DNA-templated (GO:0045893);; </t>
  </si>
  <si>
    <t>K09286|3.46041e-142|ath:AT5G47230|ERF5; ethylene-responsive transcription factor 5; K09286 EREBP-like factor (A)</t>
  </si>
  <si>
    <t>Ethylene-responsive transcription factor 5 OS=Arabidopsis thaliana OX=3702 GN=ERF5 PE=2 SV=1</t>
  </si>
  <si>
    <t>ethylene responsive element binding factor 5 (ATERF5) [Arabidopsis thaliana]</t>
  </si>
  <si>
    <t>AT2G42990</t>
  </si>
  <si>
    <t>GDSL esterase/lipase At2g42990 OS=Arabidopsis thaliana OX=3702 GN=At2g42990 PE=2 SV=1</t>
  </si>
  <si>
    <t>AT2G26370</t>
  </si>
  <si>
    <t>AT1G76490</t>
  </si>
  <si>
    <t>K00021|0|ath:AT1G76490|HMG1; 3-hydroxy-3-methylglutaryl-coenzyme A reductase 1; K00021 hydroxymethylglutaryl-CoA reductase (NADPH) [EC:1.1.1.34] (A)</t>
  </si>
  <si>
    <t>Hydroxymethylglutaryl-coenzyme A reductase</t>
  </si>
  <si>
    <t>3-hydroxy-3-methylglutaryl-coenzyme A reductase 1 OS=Arabidopsis thaliana OX=3702 GN=HMG1 PE=1 SV=1</t>
  </si>
  <si>
    <t xml:space="preserve">hydroxy methylglutaryl CoA reductase 1 [Arabidopsis thaliana] </t>
  </si>
  <si>
    <t>AT3G07960</t>
  </si>
  <si>
    <t xml:space="preserve">Molecular Function: ATP binding (GO:0005524);; Cellular Component: nucleus (GO:0005634);; Biological Process: N-terminal protein myristoylation (GO:0006499);; Biological Process: plant-type cell wall modification (GO:0009827);; Biological Process: pollen tube growth (GO:0009860);; Molecular Function: 1-phosphatidylinositol-4-phosphate 5-kinase activity (GO:0016308);; Cellular Component: apical plasma membrane (GO:0016324);; Biological Process: actin filament-based movement (GO:0030048);; Biological Process: phosphatidylinositol phosphorylation (GO:0046854);; Biological Process: clathrin-mediated endocytosis (GO:0072583);; Cellular Component: pollen tube (GO:0090406);; </t>
  </si>
  <si>
    <t>K00889|0|ath:AT3G07960|phosphatidylinositol-4-phosphate 5-kinase 6; K00889 1-phosphatidylinositol-4-phosphate 5-kinase [EC:2.7.1.68] (A)</t>
  </si>
  <si>
    <t>Phosphatidylinositol 4-phosphate 5-kinase 6 OS=Arabidopsis thaliana OX=3702 GN=PIP5K6 PE=2 SV=1</t>
  </si>
  <si>
    <t xml:space="preserve">Phosphatidylinositol-4-phosphate 5-kinase family protein [Arabidopsis thaliana] </t>
  </si>
  <si>
    <t>AT2G19650</t>
  </si>
  <si>
    <t>AT1G31010</t>
  </si>
  <si>
    <t xml:space="preserve">Molecular Function: single-stranded DNA binding (GO:0003697);; Cellular Component: chloroplast (GO:0009507);; Cellular Component: plastid chromosome (GO:0009508);; </t>
  </si>
  <si>
    <t>Single-strand binding protein family</t>
  </si>
  <si>
    <t>Protein OSB4, chloroplastic OS=Arabidopsis thaliana OX=3702 GN=OSB4 PE=2 SV=1</t>
  </si>
  <si>
    <t xml:space="preserve">organellar single-stranded DNA binding protein 4 [Arabidopsis thaliana] </t>
  </si>
  <si>
    <t>AT5G03570</t>
  </si>
  <si>
    <t xml:space="preserve">Molecular Function: iron ion transmembrane transporter activity (GO:0005381);; Cellular Component: plasma membrane (GO:0005886);; Biological Process: cobalt ion transport (GO:0006824);; Cellular Component: plant-type vacuole membrane (GO:0009705);; Biological Process: cellular response to iron ion starvation (GO:0010106);; Biological Process: response to nitrate (GO:0010167);; Molecular Function: cobalt ion transmembrane transporter activity (GO:0015087);; Molecular Function: nickel cation transmembrane transporter activity (GO:0015099);; Biological Process: nitrate transport (GO:0015706);; Cellular Component: integral component of membrane (GO:0016021);; Biological Process: iron ion transmembrane transport (GO:0034755);; Biological Process: nickel cation transmembrane transport (GO:0035444);; Biological Process: cobalt ion homeostasis (GO:0055068);; </t>
  </si>
  <si>
    <t>K14685|0|ath:AT5G03570|IREG2; nickel transport protein FPN2; K14685 solute carrier family 40 (iron-regulated transporter), member 1 (A)</t>
  </si>
  <si>
    <t>Solute carrier family 40 member 2 OS=Arabidopsis thaliana OX=3702 GN=IREG2 PE=2 SV=1</t>
  </si>
  <si>
    <t xml:space="preserve">iron regulated 2 [Arabidopsis thaliana] </t>
  </si>
  <si>
    <t>AT2G01480</t>
  </si>
  <si>
    <t>Protein ESMERALDA 1 OS=Arabidopsis thaliana OX=3702 GN=ESMD1 PE=2 SV=1</t>
  </si>
  <si>
    <t>AT5G55020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</si>
  <si>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pollen tube growth (GO:0009860);; </t>
  </si>
  <si>
    <t>K09422|0|ath:AT5G55020|MYB120; myb domain protein 120; K09422 myb proto-oncogene protein, plant (A)</t>
  </si>
  <si>
    <t>Transcription factor MYB120 OS=Arabidopsis thaliana OX=3702 GN=MYB120 PE=2 SV=1</t>
  </si>
  <si>
    <t xml:space="preserve">myb domain protein 120 [Arabidopsis thaliana] </t>
  </si>
  <si>
    <t>AT5G51490</t>
  </si>
  <si>
    <t xml:space="preserve">Molecular Function: enzyme inhibitor activity (GO:0004857);; Cellular Component: extracellular region (GO:0005576);; Cellular Component: plant-type cell wall (GO:0009505);; Biological Process: plant-type cell wall biogenesis (GO:0009832);; Biological Process: glucuronoxylan metabolic process (GO:0010413);; Molecular Function: pectinesterase activity (GO:0030599);; Biological Process: cell wall modification (GO:0042545);; Biological Process: negative regulation of catalytic activity (GO:0043086);; Molecular Function: aspartyl esterase activity (GO:0045330);; Biological Process: pectin catabolic process (GO:0045490);; Biological Process: xylan biosynthetic process (GO:0045492);; </t>
  </si>
  <si>
    <t>K01051|0|ath:AT5G51490|putative pectinesterase/pectinesterase inhibitor 59; K01051 pectinesterase [EC:3.1.1.11] (A)</t>
  </si>
  <si>
    <t>Probable pectinesterase/pectinesterase inhibitor 59 OS=Arabidopsis thaliana OX=3702 GN=PME59 PE=2 SV=1</t>
  </si>
  <si>
    <t>AT4G00460</t>
  </si>
  <si>
    <t>Rop guanine nucleotide exchange factor 3 OS=Arabidopsis thaliana OX=3702 GN=ROPGEF3 PE=2 SV=1</t>
  </si>
  <si>
    <t xml:space="preserve">RHO guanyl-nucleotide exchange factor 3 [Arabidopsis thaliana] </t>
  </si>
  <si>
    <t>AT2G20980</t>
  </si>
  <si>
    <t xml:space="preserve">Cellular Component: nucleus (GO:0005634);; Biological Process: DNA replication initiation (GO:0006270);; </t>
  </si>
  <si>
    <t>K10736|0|ath:AT2G20980|MCM10; minichromosome maintenance protein 10; K10736 minichromosome maintenance protein 10 (A)</t>
  </si>
  <si>
    <t>Primase zinc finger</t>
  </si>
  <si>
    <t xml:space="preserve">minichromosome maintenance 10 [Arabidopsis thaliana] </t>
  </si>
  <si>
    <t>AT3G33520</t>
  </si>
  <si>
    <t xml:space="preserve">Molecular Function: structural constituent of cytoskeleton (GO:0005200);; Molecular Function: protein binding (GO:0005515);; Cellular Component: nucleus (GO:0005634);; Cellular Component: cytoplasm (GO:0005737);; Biological Process: chromatin remodeling (GO:0006338);; Biological Process: regulation of transcription, DNA-templated (GO:0006355);; Biological Process: cell proliferation (GO:0008283);; Biological Process: response to temperature stimulus (GO:0009266);; Biological Process: negative regulation of flower development (GO:0009910);; Biological Process: actin filament-based process (GO:0030029);; Biological Process: defense response to bacterium (GO:0042742);; </t>
  </si>
  <si>
    <t>K11662|0|ath:AT3G33520|ARP6; actin-related protein 6; K11662 actin-related protein 6 (A)</t>
  </si>
  <si>
    <t>Actin-related protein 6 OS=Arabidopsis thaliana OX=3702 GN=ARP6 PE=1 SV=1</t>
  </si>
  <si>
    <t xml:space="preserve">actin-related protein 6 [Arabidopsis thaliana] </t>
  </si>
  <si>
    <t>AT4G30790</t>
  </si>
  <si>
    <t>Autophagy-related protein 11;; Autophagy protein Apg17</t>
  </si>
  <si>
    <t>Autophagy-related protein 11 OS=Arabidopsis thaliana OX=3702 GN=ATG11 PE=1 SV=1</t>
  </si>
  <si>
    <t xml:space="preserve">autophagy-like protein [Arabidopsis thaliana] </t>
  </si>
  <si>
    <t>AT5G47870</t>
  </si>
  <si>
    <t xml:space="preserve">Biological Process: double-strand break repair via homologous recombination (GO:0000724);; Cellular Component: chloroplast (GO:0009507);; </t>
  </si>
  <si>
    <t>DNA repair RAD52-like protein 2, chloroplastic OS=Arabidopsis thaliana OX=3702 GN=RAD52-2 PE=1 SV=1</t>
  </si>
  <si>
    <t xml:space="preserve">cobalt ion-binding protein [Arabidopsis thaliana] </t>
  </si>
  <si>
    <t>AT4G25020</t>
  </si>
  <si>
    <t xml:space="preserve">Molecular Function: nucleic acid binding (GO:0003676);; Cellular Component: nucleus (GO:0005634);; Biological Process: defense response signaling pathway, resistance gene-dependent (GO:0009870);; Biological Process: defense response to bacterium (GO:0042742);; </t>
  </si>
  <si>
    <t>K13101|0|ath:AT4G25020|D111/G-patch domain-containing protein; K13101 G patch domain and KOW motifs-containing protein (A)</t>
  </si>
  <si>
    <t>G-patch domain;; KOW motif;; G-patch domain</t>
  </si>
  <si>
    <t>Protein MOS2 OS=Arabidopsis thaliana OX=3702 GN=MOS2 PE=2 SV=1</t>
  </si>
  <si>
    <t xml:space="preserve">D111/G-patch domain-containing protein [Arabidopsis thaliana] </t>
  </si>
  <si>
    <t>AT2G43610</t>
  </si>
  <si>
    <t xml:space="preserve">Biological Process: respiratory burst involved in defense response (GO:0002679);; Molecular Function: chitinase activity (GO:0004568);; Cellular Component: plasma membrane (GO:0005886);; Biological Process: carbohydrate metabolic process (GO:0005975);; Biological Process: chitin catabolic process (GO:0006032);; Molecular Function: chitin binding (GO:0008061);; Biological Process: response to chitin (GO:0010200);; Biological Process: proline transport (GO:0015824);; Biological Process: cell wall macromolecule catabolic process (GO:0016998);; Cellular Component: apoplast (GO:0048046);; </t>
  </si>
  <si>
    <t>K01183|0|ath:AT2G43610|chitinase family protein; K01183 chitinase [EC:3.2.1.14] (A)</t>
  </si>
  <si>
    <t>Endochitinase At2g43610 OS=Arabidopsis thaliana OX=3702 GN=At2g43610 PE=2 SV=1</t>
  </si>
  <si>
    <t>AT4G13580</t>
  </si>
  <si>
    <t>Dirigent protein 18 OS=Arabidopsis thaliana OX=3702 GN=DIR18 PE=2 SV=1</t>
  </si>
  <si>
    <t>AT5G59180</t>
  </si>
  <si>
    <t xml:space="preserve">Biological Process: RNA splicing, via endonucleolytic cleavage and ligation (GO:0000394);; Molecular Function: RNA binding (GO:0003723);; Molecular Function: DNA-directed RNA polymerase activity (GO:0003899);; Cellular Component: DNA-directed RNA polymerase II, core complex (GO:0005665);; Biological Process: transcription from RNA polymerase II promoter (GO:0006366);; </t>
  </si>
  <si>
    <t>K03015|1.16716e-125|ath:AT5G59180|NRPB7; DNA-directed RNA polymerase II subunit RPB7; K03015 DNA-directed RNA polymerase II subunit RPB7 (A)</t>
  </si>
  <si>
    <t>S1 RNA binding domain;; SHS2 domain found in N terminus of Rpb7p/Rpc25p/MJ0397</t>
  </si>
  <si>
    <t>DNA-directed RNA polymerase II subunit 7 OS=Arabidopsis thaliana OX=3702 GN=NRPB7 PE=1 SV=1</t>
  </si>
  <si>
    <t xml:space="preserve">DNA-directed RNA polymerase II [Arabidopsis thaliana] </t>
  </si>
  <si>
    <t>AT5G60720</t>
  </si>
  <si>
    <t xml:space="preserve">Cellular Component: chloroplast (GO:0009507);; Biological Process: plant-type cell wall biogenesis (GO:0009832);; Biological Process: xylem development (GO:0010089);; Biological Process: glucuronoxylan metabolic process (GO:0010413);; Biological Process: xylan biosynthetic process (GO:0045492);; </t>
  </si>
  <si>
    <t>AT4G21585</t>
  </si>
  <si>
    <t>Endonuclease 4 OS=Arabidopsis thaliana OX=3702 GN=ENDO4 PE=3 SV=1</t>
  </si>
  <si>
    <t xml:space="preserve">endonuclease 4 [Arabidopsis thaliana] </t>
  </si>
  <si>
    <t>AT3G54940</t>
  </si>
  <si>
    <t>K01373|0|ath:AT3G54940|Papain family cysteine protease; K01373 cathepsin F [EC:3.4.22.41] (A)</t>
  </si>
  <si>
    <t>Probable cysteine protease RD19D OS=Arabidopsis thaliana OX=3702 GN=RD19D PE=2 SV=1</t>
  </si>
  <si>
    <t>AT5G14640</t>
  </si>
  <si>
    <t>K03083|0|ath:AT5G14640|SK13; Shaggy-related protein kinase 13; K03083 glycogen synthase kinase 3 beta [EC:2.7.11.26] (A)</t>
  </si>
  <si>
    <t>Shaggy-related protein kinase epsilon OS=Arabidopsis thaliana OX=3702 GN=ASK5 PE=1 SV=1</t>
  </si>
  <si>
    <t xml:space="preserve">shaggy-like kinase 13 [Arabidopsis thaliana] </t>
  </si>
  <si>
    <t>AT2G46860</t>
  </si>
  <si>
    <t xml:space="preserve">Molecular Function: magnesium ion binding (GO:0000287);; Biological Process: RNA splicing, via endonucleolytic cleavage and ligation (GO:0000394);; Molecular Function: inorganic diphosphatase activity (GO:0004427);; Cellular Component: nucleus (GO:0005634);; Cellular Component: cytosol (GO:0005829);; Biological Process: phosphate-containing compound metabolic process (GO:0006796);; Biological Process: methionine biosynthetic process (GO:0009086);; Cellular Component: membrane (GO:0016020);; Biological Process: lipid storage (GO:0019915);; </t>
  </si>
  <si>
    <t>K01507|3.46999e-159|ath:AT2G46860|PPa3; pyrophosphorylase 3; K01507 inorganic pyrophosphatase [EC:3.6.1.1] (A)</t>
  </si>
  <si>
    <t>Soluble inorganic pyrophosphatase 3 OS=Arabidopsis thaliana OX=3702 GN=PPA3 PE=2 SV=1</t>
  </si>
  <si>
    <t xml:space="preserve">pyrophosphorylase 3 [Arabidopsis thaliana] </t>
  </si>
  <si>
    <t>AT5G13860</t>
  </si>
  <si>
    <t>K12183|0|ath:AT5G13860|ELC-Like; ELC-like protein; K12183 ESCRT-I complex subunit TSG101 (A)</t>
  </si>
  <si>
    <t>Protein ELC-like OS=Arabidopsis thaliana OX=3702 GN=ELCL PE=1 SV=1</t>
  </si>
  <si>
    <t xml:space="preserve">ELCH-like protein [Arabidopsis thaliana] </t>
  </si>
  <si>
    <t>AT1G09310</t>
  </si>
  <si>
    <t xml:space="preserve">Cellular Component: nucleus (GO:0005634);; Biological Process: trichome morphogenesis (GO:0010090);; Biological Process: cysteine biosynthetic process (GO:0019344);; Biological Process: cell wall biogenesis (GO:0042546);; Cellular Component: apoplast (GO:0048046);; </t>
  </si>
  <si>
    <t>AT5G61660</t>
  </si>
  <si>
    <t>AT5G61660 [Arabidopsis thaliana]</t>
  </si>
  <si>
    <t>AT2G19990</t>
  </si>
  <si>
    <t xml:space="preserve">Cellular Component: extracellular region (GO:0005576);; Biological Process: defense response to bacterium (GO:0042742);; </t>
  </si>
  <si>
    <t>Basic form of pathogenesis-related protein 1 OS=Nicotiana tabacum OX=4097 PE=3 SV=1</t>
  </si>
  <si>
    <t xml:space="preserve">pathogenesis-related protein-1-like protein [Arabidopsis thaliana] </t>
  </si>
  <si>
    <t>AT5G23930</t>
  </si>
  <si>
    <t>K15032|0|ath:AT5G23930|mitochondrial transcription termination factor family protein; K15032 mTERF domain-containing protein, mitochondrial (A)</t>
  </si>
  <si>
    <t>AT2G16270</t>
  </si>
  <si>
    <t xml:space="preserve">Biological Process: cytokinesis by cell plate formation (GO:0000911);; Cellular Component: nucleus (GO:0005634);; Biological Process: spindle assembly (GO:0051225);; </t>
  </si>
  <si>
    <t>AT4G34020</t>
  </si>
  <si>
    <t xml:space="preserve">Cellular Component: chloroplast (GO:0009507);; Biological Process: chloroplast organization (GO:0009658);; </t>
  </si>
  <si>
    <t>[RV]</t>
  </si>
  <si>
    <t>General function prediction only;; Defense mechanisms</t>
  </si>
  <si>
    <t>DJ-1/PfpI family</t>
  </si>
  <si>
    <t>Protein DJ-1 homolog C OS=Arabidopsis thaliana OX=3702 GN=DJ1C PE=2 SV=1</t>
  </si>
  <si>
    <t>AT1G12000</t>
  </si>
  <si>
    <t xml:space="preserve">Molecular Function: 6-phosphofructokinase activity (GO:0003872);; Molecular Function: ATP binding (GO:0005524);; Cellular Component: cell wall (GO:0005618);; Cellular Component: 6-phosphofructokinase complex (GO:0005945);; Biological Process: fructose 6-phosphate metabolic process (GO:0006002);; Biological Process: acetyl-CoA biosynthetic process (GO:0006085);; Biological Process: glycolytic process (GO:0006096);; Biological Process: chromatin silencing (GO:0006342);; Cellular Component: pyrophosphate-dependent phosphofructokinase complex, beta-subunit complex (GO:0010318);; Biological Process: photosynthesis (GO:0015979);; Cellular Component: membrane (GO:0016020);; Biological Process: phosphorylation (GO:0016310);; Biological Process: response to cadmium ion (GO:0046686);; Molecular Function: diphosphate-fructose-6-phosphate 1-phosphotransferase activity (GO:0047334);; Biological Process: histone H3-K9 methylation (GO:0051567);; </t>
  </si>
  <si>
    <t>K00895|0|ath:AT1G12000|pyrophosphate--fructose-6-phosphate 1-phosphotransferase subunit beta 1; K00895 pyrophosphate--fructose-6-phosphate 1-phosphotransferase [EC:2.7.1.90] (A)</t>
  </si>
  <si>
    <t>Fructose and mannose metabolism (ko00051)</t>
  </si>
  <si>
    <t>Pyrophosphate--fructose 6-phosphate 1-phosphotransferase subunit beta 1 OS=Arabidopsis thaliana OX=3702 GN=PFP-BETA1 PE=1 SV=1</t>
  </si>
  <si>
    <t xml:space="preserve">Phosphofructokinase family protein [Arabidopsis thaliana] </t>
  </si>
  <si>
    <t>AT1G10750</t>
  </si>
  <si>
    <t xml:space="preserve">carboxyl-terminal peptidase, putative (DUF239) [Arabidopsis thaliana] </t>
  </si>
  <si>
    <t>AT3G57490</t>
  </si>
  <si>
    <t xml:space="preserve">Biological Process: RNA methylation (GO:0001510);; Molecular Function: RNA binding (GO:0003723);; Molecular Function: structural constituent of ribosome (GO:0003735);; Cellular Component: cell wall (GO:0005618);; Cellular Component: nucleolus (GO:0005730);; Cellular Component: Golgi apparatus (GO:0005794);; Cellular Component: plasma membrane (GO:0005886);; Biological Process: translation (GO:0006412);; Biological Process: pyrimidine ribonucleotide biosynthetic process (GO:0009220);; Cellular Component: plasmodesma (GO:0009506);; Cellular Component: chloroplast (GO:0009507);; Cellular Component: cytosolic small ribosomal subunit (GO:0022627);; </t>
  </si>
  <si>
    <t>K02981|6.75109e-170|ath:AT3G57490|40S ribosomal protein S2-4; K02981 small subunit ribosomal protein S2e (A)</t>
  </si>
  <si>
    <t>Ribosomal protein S5, N-terminal domain;; Ribosomal protein S5, C-terminal domain</t>
  </si>
  <si>
    <t>40S ribosomal protein S2-4 OS=Arabidopsis thaliana OX=3702 GN=RPS2D PE=2 SV=1</t>
  </si>
  <si>
    <t xml:space="preserve">Ribosomal protein S5 family protein [Arabidopsis thaliana] </t>
  </si>
  <si>
    <t>AT5G01810</t>
  </si>
  <si>
    <t xml:space="preserve">Molecular Function: protein serine/threonine kinase activity (GO:0004674);; Molecular Function: protein tyrosine kinase activity (GO:0004713);; Molecular Function: ATP binding (GO:0005524);; Cellular Component: cytoplasm (GO:0005737);; Cellular Component: plasma membrane (GO:0005886);; Biological Process: protein phosphorylation (GO:0006468);; Biological Process: negative regulation of abscisic acid-activated signaling pathway (GO:0009788);; </t>
  </si>
  <si>
    <t>CBL-interacting serine/threonine-protein kinase 15 OS=Arabidopsis thaliana OX=3702 GN=CIPK15 PE=1 SV=2</t>
  </si>
  <si>
    <t xml:space="preserve">CBL-interacting protein kinase 15 [Arabidopsis thaliana] </t>
  </si>
  <si>
    <t>AT2G37510</t>
  </si>
  <si>
    <t xml:space="preserve">Molecular Function: nucleotide binding (GO:0000166);; Molecular Function: RNA binding (GO:0003723);; Cellular Component: plastid (GO:0009536);; </t>
  </si>
  <si>
    <t>Organelle RRM domain-containing protein 2, mitochondrial OS=Arabidopsis thaliana OX=3702 GN=ORRM2 PE=1 SV=1</t>
  </si>
  <si>
    <t>AT3G61750</t>
  </si>
  <si>
    <t xml:space="preserve">Cellular Component: extracellular region (GO:0005576);; Cellular Component: integral component of membrane (GO:0016021);; </t>
  </si>
  <si>
    <t>DOMON domain;; Eukaryotic cytochrome b561</t>
  </si>
  <si>
    <t>Cytochrome b561 and DOMON domain-containing protein At3g61750 OS=Arabidopsis thaliana OX=3702 GN=At3g61750 PE=3 SV=1</t>
  </si>
  <si>
    <t>hypothetical protein AXX17_AT3G56050 [Arabidopsis thaliana]</t>
  </si>
  <si>
    <t>AT3G47800</t>
  </si>
  <si>
    <t xml:space="preserve">Molecular Function: aldose 1-epimerase activity (GO:0004034);; Cellular Component: cytoplasm (GO:0005737);; Biological Process: galactose metabolic process (GO:0006012);; Molecular Function: carbohydrate binding (GO:0030246);; </t>
  </si>
  <si>
    <t>K01785|0|ath:AT3G47800|putative aldose 1-epimerase; K01785 aldose 1-epimerase [EC:5.1.3.3] (A)</t>
  </si>
  <si>
    <t>AT5G56870</t>
  </si>
  <si>
    <t xml:space="preserve">Molecular Function: beta-galactosidase activity (GO:0004565);; Cellular Component: extracellular region (GO:0005576);; Cellular Component: cell wall (GO:0005618);; Biological Process: carbohydrate metabolic process (GO:0005975);; Molecular Function: cation binding (GO:0043169);; </t>
  </si>
  <si>
    <t>Glycosyl hydrolases family 35;; Beta-galactosidase</t>
  </si>
  <si>
    <t>Beta-galactosidase 4 OS=Arabidopsis thaliana OX=3702 GN=BGAL4 PE=1 SV=1</t>
  </si>
  <si>
    <t xml:space="preserve">beta-galactosidase 4 [Arabidopsis thaliana] </t>
  </si>
  <si>
    <t>AT5G11690</t>
  </si>
  <si>
    <t xml:space="preserve">Cellular Component: mitochondrial outer membrane (GO:0005741);; Cellular Component: mitochondrial inner membrane presequence translocase complex (GO:0005744);; Biological Process: intracellular protein transport (GO:0006886);; Biological Process: mitotic nuclear division (GO:0007067);; Molecular Function: P-P-bond-hydrolysis-driven protein transmembrane transporter activity (GO:0015450);; Cellular Component: integral component of membrane (GO:0016021);; Biological Process: photoperiodism, flowering (GO:0048573);; Biological Process: protein maturation (GO:0051604);; </t>
  </si>
  <si>
    <t>Mitochondrial import inner membrane translocase subunit TIM17-3 OS=Arabidopsis thaliana OX=3702 GN=TIM17-3 PE=2 SV=1</t>
  </si>
  <si>
    <t xml:space="preserve">translocase inner membrane subunit 17-3 [Arabidopsis thaliana] </t>
  </si>
  <si>
    <t>AT5G07020</t>
  </si>
  <si>
    <t xml:space="preserve">Cellular Component: chloroplast thylakoid membrane (GO:0009535);; Biological Process: chloroplast relocation (GO:0009902);; Biological Process: leaf morphogenesis (GO:0009965);; Biological Process: thylakoid membrane organization (GO:0010027);; Biological Process: carotenoid biosynthetic process (GO:0016117);; Biological Process: cell differentiation (GO:0030154);; Biological Process: ncRNA metabolic process (GO:0034660);; Biological Process: transcription from plastid promoter (GO:0042793);; </t>
  </si>
  <si>
    <t>Protein MAINTENANCE OF PSII UNDER HIGH LIGHT 1 OS=Arabidopsis thaliana OX=3702 GN=MPH1 PE=1 SV=1</t>
  </si>
  <si>
    <t>AT3G18290</t>
  </si>
  <si>
    <t xml:space="preserve">Cellular Component: nucleus (GO:0005634);; Molecular Function: zinc ion binding (GO:0008270);; Biological Process: embryo development ending in seed dormancy (GO:0009793);; Biological Process: cellular response to iron ion starvation (GO:0010106);; </t>
  </si>
  <si>
    <t>K16276|0|ath:AT3G18290|BTS; putative E3 ligase BRUTUS; K16276 zinc finger protein-like protein (A)</t>
  </si>
  <si>
    <t>Hemerythrin HHE cation binding domain;; Zinc-ribbon;; CHY zinc finger;; Ring finger domain</t>
  </si>
  <si>
    <t>Zinc finger protein BRUTUS OS=Arabidopsis thaliana OX=3702 GN=BTS PE=1 SV=1</t>
  </si>
  <si>
    <t xml:space="preserve">zinc finger protein-like protein [Arabidopsis thaliana] </t>
  </si>
  <si>
    <t>AT3G02150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</si>
  <si>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Cellular Component: chloroplast (GO:0009507);; Biological Process: jasmonic acid metabolic process (GO:0009694);; Biological Process: response to jasmonic acid (GO:0009753);; Biological Process: leaf morphogenesis (GO:0009965);; Biological Process: cell differentiation (GO:0030154);; Biological Process: regulation of defense response (GO:0031347);; Biological Process: positive regulation of development, heterochronic (GO:0045962);; </t>
  </si>
  <si>
    <t>Transcription factor TCP13 OS=Arabidopsis thaliana OX=3702 GN=TCP13 PE=1 SV=1</t>
  </si>
  <si>
    <t xml:space="preserve">plastid transcription factor 1 [Arabidopsis thaliana] </t>
  </si>
  <si>
    <t>AT3G48450</t>
  </si>
  <si>
    <t>AT3G49580</t>
  </si>
  <si>
    <t>Protein RESPONSE TO LOW SULFUR 1 OS=Arabidopsis thaliana OX=3702 GN=LSU1 PE=2 SV=1</t>
  </si>
  <si>
    <t xml:space="preserve">response to low sulfur 1 [Arabidopsis thaliana] </t>
  </si>
  <si>
    <t>AT3G04230</t>
  </si>
  <si>
    <t xml:space="preserve">Molecular Function: structural constituent of ribosome (GO:0003735);; Cellular Component: cell wall (GO:0005618);; Cellular Component: nucleolus (GO:0005730);; Cellular Component: Golgi apparatus (GO:0005794);; Biological Process: translation (GO:0006412);; Cellular Component: plasmodesma (GO:0009506);; Cellular Component: chloroplast (GO:0009507);; Cellular Component: membrane (GO:0016020);; Cellular Component: cytosolic small ribosomal subunit (GO:0022627);; </t>
  </si>
  <si>
    <t>K02960|3.14759e-103|ath:AT3G04230|40S ribosomal protein S16-2; K02960 small subunit ribosomal protein S16e (A)</t>
  </si>
  <si>
    <t>40S ribosomal protein S16-2 OS=Arabidopsis thaliana OX=3702 GN=RPS16B PE=1 SV=1</t>
  </si>
  <si>
    <t>AT5G60310</t>
  </si>
  <si>
    <t>Putative L-type lectin-domain containing receptor kinase I.10 OS=Arabidopsis thaliana OX=3702 GN=LECRK110 PE=3 SV=1</t>
  </si>
  <si>
    <t>AT1G66050</t>
  </si>
  <si>
    <t>K10638|0|ath:AT1G66050|VIM2; E3 ubiquitin-protein ligase ORTHRUS 5; K10638 E3 ubiquitin-protein ligase UHRF1 [EC:6.3.2.19] (A)</t>
  </si>
  <si>
    <t>E3 ubiquitin-protein ligase ORTHRUS 5 OS=Arabidopsis thaliana OX=3702 GN=ORTH5 PE=2 SV=1</t>
  </si>
  <si>
    <t>AT5G19240</t>
  </si>
  <si>
    <t>Uncharacterized GPI-anchored protein At5g19240 OS=Arabidopsis thaliana OX=3702 GN=At5g19240 PE=2 SV=2</t>
  </si>
  <si>
    <t xml:space="preserve">At5g19240 [Arabidopsis thaliana] </t>
  </si>
  <si>
    <t>AT1G11545</t>
  </si>
  <si>
    <t>K08235|0|ath:AT1G11545|XTH8; probable xyloglucan endotransglucosylase/hydrolase protein 8; K08235 xyloglucan:xyloglucosyl transferase [EC:2.4.1.207] (A)</t>
  </si>
  <si>
    <t>Probable xyloglucan endotransglucosylase/hydrolase protein 8 OS=Arabidopsis thaliana OX=3702 GN=XTH8 PE=2 SV=2</t>
  </si>
  <si>
    <t xml:space="preserve">xyloglucan endotransglucosylase/hydrolase 8 [Arabidopsis thaliana] </t>
  </si>
  <si>
    <t>AT3G04090</t>
  </si>
  <si>
    <t xml:space="preserve">Cellular Component: endoplasmic reticulum (GO:0005783);; Biological Process: transport (GO:0006810);; Molecular Function: water channel activity (GO:0015250);; Cellular Component: integral component of membrane (GO:0016021);; Biological Process: response to arsenic-containing substance (GO:0046685);; </t>
  </si>
  <si>
    <t>K09875|6.00824e-127|ath:AT3G04090|SIP1A; aquaporin SIP1-1; K09875 aquaporin SIP (A)</t>
  </si>
  <si>
    <t>Aquaporin SIP1-1 OS=Arabidopsis thaliana OX=3702 GN=SIP1-1 PE=2 SV=1</t>
  </si>
  <si>
    <t xml:space="preserve">small and basic intrinsic protein 1A [Arabidopsis thaliana] </t>
  </si>
  <si>
    <t>AT5G23370</t>
  </si>
  <si>
    <t>Putative GEM-like protein 8 OS=Arabidopsis thaliana OX=3702 GN=At5g23370 PE=3 SV=1</t>
  </si>
  <si>
    <t>AT3G42150</t>
  </si>
  <si>
    <t>AT1G67370</t>
  </si>
  <si>
    <t xml:space="preserve">Cellular Component: chromatin (GO:0000785);; Cellular Component: condensed nuclear chromosome (GO:0000794);; Molecular Function: DNA binding (GO:0003677);; Cellular Component: nucleoplasm (GO:0005654);; Biological Process: double-strand break repair (GO:0006302);; Biological Process: sister chromatid cohesion (GO:0007062);; Biological Process: reciprocal meiotic recombination (GO:0007131);; Biological Process: response to gamma radiation (GO:0010332);; Biological Process: regulation of telomere maintenance (GO:0032204);; Biological Process: multicellular organism reproduction (GO:0032504);; Biological Process: meiotic DNA double-strand break formation (GO:0042138);; Biological Process: telomere maintenance in response to DNA damage (GO:0043247);; Biological Process: meiotic chromosome segregation (GO:0045132);; Biological Process: chiasma assembly (GO:0051026);; </t>
  </si>
  <si>
    <t>Meiosis-specific protein ASY1 OS=Arabidopsis thaliana OX=3702 GN=ASY1 PE=1 SV=1</t>
  </si>
  <si>
    <t>AT1G59780</t>
  </si>
  <si>
    <t>Putative disease resistance protein At1g59780 OS=Arabidopsis thaliana OX=3702 GN=At1g59780 PE=3 SV=1</t>
  </si>
  <si>
    <t>AT5G59310</t>
  </si>
  <si>
    <t>Non-specific lipid-transfer protein 4 OS=Arabidopsis thaliana OX=3702 GN=LTP4 PE=3 SV=1</t>
  </si>
  <si>
    <t xml:space="preserve">lipid transfer protein 4 [Arabidopsis thaliana] </t>
  </si>
  <si>
    <t>AT5G45490</t>
  </si>
  <si>
    <t>Probable disease resistance protein At5g45490 OS=Arabidopsis thaliana OX=3702 GN=At5g45490 PE=2 SV=1</t>
  </si>
  <si>
    <t>AT1G03920</t>
  </si>
  <si>
    <t xml:space="preserve">Molecular Function: protein kinase C activity (GO:0004697);; Molecular Function: protein tyrosine kinase activity (GO:0004713);; Molecular Function: ATP binding (GO:0005524);; Cellular Component: nucleus (GO:0005634);; Cellular Component: cytosol (GO:0005829);; Cellular Component: plasma membrane (GO:0005886);; Biological Process: protein phosphorylation (GO:0006468);; </t>
  </si>
  <si>
    <t>putative protien kinase [Arabidopsis thaliana]</t>
  </si>
  <si>
    <t>AT3G46600</t>
  </si>
  <si>
    <t xml:space="preserve">Biological Process: respiratory burst involved in defense response (GO:0002679);; Molecular Function: sequence-specific DNA binding transcription factor activity (GO:0003700);; Cellular Component: nucleus (GO:0005634);; Biological Process: regulation of transcription, DNA-templated (GO:0006355);; Biological Process: response to chitin (GO:0010200);; Molecular Function: oxidoreductase activity, acting on a sulfur group of donors, disulfide as acceptor (GO:0016671);; Biological Process: protein metabolic process (GO:0019538);; Biological Process: intracellular signal transduction (GO:0035556);; Biological Process: oxidation-reduction process (GO:0055114);; </t>
  </si>
  <si>
    <t>Scarecrow-like protein 30 OS=Arabidopsis thaliana OX=3702 GN=SCL30 PE=1 SV=1</t>
  </si>
  <si>
    <t>AT4G35830</t>
  </si>
  <si>
    <t xml:space="preserve">Molecular Function: copper ion binding (GO:0005507);; Cellular Component: mitochondrion (GO:0005739);; Cellular Component: vacuole (GO:0005773);; Cellular Component: cytosol (GO:0005829);; Cellular Component: plasma membrane (GO:0005886);; Biological Process: glycolytic process (GO:0006096);; Biological Process: citrate metabolic process (GO:0006101);; Biological Process: isocitrate metabolic process (GO:0006102);; Biological Process: water transport (GO:0006833);; Biological Process: hyperosmotic response (GO:0006972);; Biological Process: Golgi organization (GO:0007030);; Biological Process: vacuole organization (GO:0007033);; Biological Process: response to temperature stimulus (GO:0009266);; Cellular Component: plasmodesma (GO:0009506);; Biological Process: response to salt stress (GO:0009651);; Biological Process: ethylene biosynthetic process (GO:0009693);; Molecular Function: 1-aminocyclopropane-1-carboxylate oxidase activity (GO:0009815);; Biological Process: xylem development (GO:0010089);; Biological Process: photosynthesis (GO:0015979);; Biological Process: cell wall macromolecule metabolic process (GO:0044036);; Biological Process: response to cadmium ion (GO:0046686);; Molecular Function: mRNA 5'-UTR binding (GO:0048027);; Cellular Component: apoplast (GO:0048046);; Biological Process: cellular response to potassium ion starvation (GO:0051365);; Molecular Function: 4 iron, 4 sulfur cluster binding (GO:0051539);; Molecular Function: citrate dehydratase activity (GO:0052632);; Molecular Function: isocitrate hydro-lyase (cis-aconitate-forming) activity (GO:0052633);; Biological Process: iron ion homeostasis (GO:0055072);; Biological Process: cellular response to iron ion (GO:0071281);; Biological Process: cellular response to fatty acid (GO:0071398);; Biological Process: cellular response to nitric oxide (GO:0071732);; </t>
  </si>
  <si>
    <t>K01681|0|ath:AT4G35830|ACO1; aconitate hydratase 1; K01681 aconitate hydratase [EC:4.2.1.3] (A)</t>
  </si>
  <si>
    <t>Citrate cycle (TCA cycle) (ko00020);; Glyoxylate and dicarboxylate metabolism (ko00630);; Carbon metabolism (ko01200);; 2-Oxocarboxylic acid metabolism (ko01210);; Biosynthesis of amino acids (ko01230)</t>
  </si>
  <si>
    <t>Aconitase family (aconitate hydratase);; Aconitase C-terminal domain</t>
  </si>
  <si>
    <t>Aconitate hydratase 1 OS=Arabidopsis thaliana OX=3702 GN=ACO1 PE=1 SV=2</t>
  </si>
  <si>
    <t xml:space="preserve">aconitase 1 [Arabidopsis thaliana] </t>
  </si>
  <si>
    <t>AT1G20380</t>
  </si>
  <si>
    <t xml:space="preserve">Molecular Function: serine-type endopeptidase activity (GO:0004252);; Cellular Component: cytoplasm (GO:0005737);; Biological Process: proteolysis (GO:0006508);; Molecular Function: serine-type exopeptidase activity (GO:0070008);; </t>
  </si>
  <si>
    <t>K01322|0|ath:AT1G20380|Prolyl oligopeptidase family protein; K01322 prolyl oligopeptidase [EC:3.4.21.26] (A)</t>
  </si>
  <si>
    <t>Prolyl oligopeptidase, N-terminal beta-propeller domain;; Prolyl oligopeptidase family</t>
  </si>
  <si>
    <t xml:space="preserve">Prolyl oligopeptidase family protein [Arabidopsis thaliana] </t>
  </si>
  <si>
    <t>AT1G08180</t>
  </si>
  <si>
    <t xml:space="preserve">Molecular Function: protein binding (GO:0005515);; Cellular Component: nucleus (GO:0005634);; Biological Process: tissue development (GO:0009888);; Biological Process: cell differentiation (GO:0030154);; </t>
  </si>
  <si>
    <t>Cyclin-dependent protein kinase inhibitor SMR2 OS=Arabidopsis thaliana OX=3702 GN=SMR2 PE=1 SV=1</t>
  </si>
  <si>
    <t xml:space="preserve">cyclin-dependent kinase inhibitor [Arabidopsis thaliana] </t>
  </si>
  <si>
    <t>AT5G23010</t>
  </si>
  <si>
    <t xml:space="preserve">Molecular Function: 2-isopropylmalate synthase activity (GO:0003852);; Biological Process: response to water deprivation (GO:0009414);; Cellular Component: chloroplast (GO:0009507);; Biological Process: response to insect (GO:0009625);; Biological Process: indoleacetic acid biosynthetic process (GO:0009684);; Molecular Function: 2-(2'-methylthio)ethylmalate synthase activity (GO:0010177);; Biological Process: cysteine biosynthetic process (GO:0019344);; Biological Process: glucosinolate biosynthetic process (GO:0019761);; </t>
  </si>
  <si>
    <t>K15741|0|ath:AT5G23010|MAM1; methylthioalkylmalate synthase 1; K15741 methylthioalkylmalate synthase 1 [EC:2.3.3.-] (A)</t>
  </si>
  <si>
    <t>Methylthioalkylmalate synthase 1, chloroplastic OS=Arabidopsis thaliana OX=3702 GN=MAM1 PE=1 SV=1</t>
  </si>
  <si>
    <t xml:space="preserve">methylthioalkylmalate synthase 1 [Arabidopsis thaliana] </t>
  </si>
  <si>
    <t>AT5G15260</t>
  </si>
  <si>
    <t xml:space="preserve">ribosomal protein L34e superfamily protein [Arabidopsis thaliana] </t>
  </si>
  <si>
    <t>AT1G49475</t>
  </si>
  <si>
    <t>B3 domain-containing protein At1g49475 OS=Arabidopsis thaliana OX=3702 GN=At1g49475 PE=2 SV=2</t>
  </si>
  <si>
    <t>AT4G34990</t>
  </si>
  <si>
    <t>K09422|1.39259e-174|ath:AT4G34990|MYB32; transcription factor MYB32; K09422 myb proto-oncogene protein, plant (A)</t>
  </si>
  <si>
    <t>Transcription factor MYB32 OS=Arabidopsis thaliana OX=3702 GN=MYB32 PE=2 SV=1</t>
  </si>
  <si>
    <t xml:space="preserve">myb domain protein 32 [Arabidopsis thaliana] </t>
  </si>
  <si>
    <t>AT5G06740</t>
  </si>
  <si>
    <t xml:space="preserve">Biological Process: transition metal ion transport (GO:0000041);; Molecular Function: protein serine/threonine kinase activity (GO:0004674);; Molecular Function: ATP binding (GO:0005524);; Cellular Component: plasma membrane (GO:0005886);; Biological Process: protein phosphorylation (GO:0006468);; Molecular Function: carbohydrate binding (GO:0030246);; </t>
  </si>
  <si>
    <t>Probable L-type lectin-domain containing receptor kinase S.5 OS=Arabidopsis thaliana OX=3702 GN=LECRKS5 PE=2 SV=1</t>
  </si>
  <si>
    <t>AT5G59170</t>
  </si>
  <si>
    <t>cell wall protein [Arabidopsis thaliana]</t>
  </si>
  <si>
    <t>AT3G12203</t>
  </si>
  <si>
    <t>K16296|0|ath:AT3G12203|scpl17; serine carboxypeptidase-like 17; K16296 serine carboxypeptidase-like clade I [EC:3.4.16.-] (A)</t>
  </si>
  <si>
    <t>Serine carboxypeptidase-like 17 OS=Arabidopsis thaliana OX=3702 GN=SCPL17 PE=2 SV=1</t>
  </si>
  <si>
    <t xml:space="preserve">serine carboxypeptidase-like 17 [Arabidopsis thaliana] </t>
  </si>
  <si>
    <t>AT2G12400</t>
  </si>
  <si>
    <t xml:space="preserve">plasma membrane fusion protein [Arabidopsis thaliana] </t>
  </si>
  <si>
    <t>AT5G59870</t>
  </si>
  <si>
    <t xml:space="preserve">Cellular Component: nucleosome (GO:0000786);; Molecular Function: DNA binding (GO:0003677);; Cellular Component: nucleolus (GO:0005730);; Biological Process: nucleosome assembly (GO:0006334);; Biological Process: cell proliferation (GO:0008283);; Cellular Component: plasmodesma (GO:0009506);; Molecular Function: protein heterodimerization activity (GO:0046982);; </t>
  </si>
  <si>
    <t>K11251|5.7063e-85|ath:AT5G59870|HTA6; histone H2A 6; K11251 histone H2A (A)</t>
  </si>
  <si>
    <t>Probable histone H2A.7 OS=Arabidopsis thaliana OX=3702 GN=At5g59870 PE=1 SV=1</t>
  </si>
  <si>
    <t xml:space="preserve">histone H2A 6 [Arabidopsis thaliana] </t>
  </si>
  <si>
    <t>AT2G37100</t>
  </si>
  <si>
    <t xml:space="preserve">Molecular Function: DNA binding (GO:0003677);; Cellular Component: mitochondrion (GO:0005739);; Biological Process: chromosome organization (GO:0051276);; </t>
  </si>
  <si>
    <t xml:space="preserve">protamine P1 family protein [Arabidopsis thaliana] </t>
  </si>
  <si>
    <t>AT1G77380</t>
  </si>
  <si>
    <t>Amino acid permease 3 OS=Arabidopsis thaliana OX=3702 GN=AAP3 PE=1 SV=2</t>
  </si>
  <si>
    <t xml:space="preserve">amino acid permease 3 [Arabidopsis thaliana] </t>
  </si>
  <si>
    <t>AT1G75710</t>
  </si>
  <si>
    <t xml:space="preserve">Molecular Function: nucleic acid binding (GO:0003676);; Molecular Function: sequence-specific DNA binding transcription factor activity (GO:0003700);; Molecular Function: NAD+ ADP-ribosyltransferase activity (GO:0003950);; Cellular Component: nucleus (GO:0005634);; Biological Process: regulation of transcription, DNA-templated (GO:0006355);; Molecular Function: zinc ion binding (GO:0008270);; </t>
  </si>
  <si>
    <t>AT1G08315</t>
  </si>
  <si>
    <t xml:space="preserve">Molecular Function: sequence-specific DNA binding transcription factor activity (GO:0003700);; Cellular Component: mitochondrion (GO:0005739);; Biological Process: regulation of transcription, DNA-templated (GO:0006355);; Molecular Function: sequence-specific DNA binding (GO:0043565);; </t>
  </si>
  <si>
    <t>U-box domain-containing protein 4 OS=Arabidopsis thaliana OX=3702 GN=PUB4 PE=1 SV=3</t>
  </si>
  <si>
    <t>AT5G38020</t>
  </si>
  <si>
    <t xml:space="preserve">Cellular Component: nucleus (GO:0005634);; Biological Process: fatty acid biosynthetic process (GO:0006633);; Molecular Function: S-adenosylmethionine-dependent methyltransferase activity (GO:0008757);; Biological Process: xylem development (GO:0010089);; Biological Process: methylation (GO:0032259);; Biological Process: cell wall macromolecule metabolic process (GO:0044036);; Biological Process: response to cadmium ion (GO:0046686);; </t>
  </si>
  <si>
    <t>AT2G15440</t>
  </si>
  <si>
    <t xml:space="preserve">polysaccharide biosynthesis protein (DUF579) [Arabidopsis thaliana] </t>
  </si>
  <si>
    <t>AT2G43960</t>
  </si>
  <si>
    <t>K12825|0|ath:AT2G43960|SWAP (Suppressor-of-White-APricot)/surp domain-containing protein; K12825 splicing factor 3A subunit 1 (A)</t>
  </si>
  <si>
    <t>Surp module</t>
  </si>
  <si>
    <t>hypothetical protein AXX17_AT2G41500 [Arabidopsis thaliana]</t>
  </si>
  <si>
    <t>AT1G66090</t>
  </si>
  <si>
    <t xml:space="preserve">Molecular Function: ATP binding (GO:0005524);; Cellular Component: nucleus (GO:0005634);; Biological Process: protein targeting to membrane (GO:0006612);; Cellular Component: chloroplast (GO:0009507);; Biological Process: salicylic acid biosynthetic process (GO:0009697);; Biological Process: salicylic acid mediated signaling pathway (GO:0009863);; Biological Process: jasmonic acid mediated signaling pathway (GO:0009867);; Biological Process: response to chitin (GO:0010200);; Biological Process: regulation of plant-type hypersensitive response (GO:0010363);; Molecular Function: nucleoside-triphosphatase activity (GO:0017111);; Biological Process: negative regulation of defense response (GO:0031348);; Molecular Function: ADP binding (GO:0043531);; Biological Process: defense response to fungus (GO:0050832);; </t>
  </si>
  <si>
    <t>AT4G00080</t>
  </si>
  <si>
    <t xml:space="preserve">Biological Process: transition metal ion transport (GO:0000041);; Biological Process: double fertilization forming a zygote and endosperm (GO:0009567);; Biological Process: response to auxin (GO:0009733);; Biological Process: response to brassinosteroid (GO:0009741);; Molecular Function: pectinesterase activity (GO:0030599);; Biological Process: negative regulation of catalytic activity (GO:0043086);; Molecular Function: pectinesterase inhibitor activity (GO:0046910);; </t>
  </si>
  <si>
    <t>AT1G17745</t>
  </si>
  <si>
    <t xml:space="preserve">Molecular Function: phosphoglycerate dehydrogenase activity (GO:0004617);; Molecular Function: protein binding (GO:0005515);; Cellular Component: nucleus (GO:0005634);; Cellular Component: cytosol (GO:0005829);; Biological Process: L-serine biosynthetic process (GO:0006564);; Biological Process: tryptophan catabolic process (GO:0006569);; Biological Process: protein targeting to membrane (GO:0006612);; Cellular Component: chloroplast stroma (GO:0009570);; Biological Process: indoleacetic acid biosynthetic process (GO:0009684);; Biological Process: positive regulation of flavonoid biosynthetic process (GO:0009963);; Biological Process: regulation of plant-type hypersensitive response (GO:0010363);; Molecular Function: amino acid binding (GO:0016597);; Biological Process: defense response to bacterium (GO:0042742);; Molecular Function: NAD binding (GO:0051287);; Biological Process: oxidation-reduction process (GO:0055114);; </t>
  </si>
  <si>
    <t>K00058|0|ath:AT1G17745|D-3-phosphoglycerate dehydrogenase; K00058 D-3-phosphoglycerate dehydrogenase [EC:1.1.1.95] (A)</t>
  </si>
  <si>
    <t>D-isomer specific 2-hydroxyacid dehydrogenase, NAD binding domain;; D-isomer specific 2-hydroxyacid dehydrogenase, catalytic domain;; ACT domain;; Acetohydroxy acid isomeroreductase, NADPH-binding domain;; S-adenosyl-L-homocysteine hydrolase, NAD binding domain</t>
  </si>
  <si>
    <t>D-3-phosphoglycerate dehydrogenase 2, chloroplastic OS=Arabidopsis thaliana OX=3702 GN=PGDH2 PE=1 SV=2</t>
  </si>
  <si>
    <t>AT4G09890</t>
  </si>
  <si>
    <t xml:space="preserve">mediator of RNA polymerase II transcription subunit, putative (DUF3511) [Arabidopsis thaliana] </t>
  </si>
  <si>
    <t>AT5G40100</t>
  </si>
  <si>
    <t xml:space="preserve">Cellular Component: plasma membrane (GO:0005886);; Biological Process: systemic acquired resistance (GO:0009627);; Biological Process: salicylic acid biosynthetic process (GO:0009697);; Biological Process: salicylic acid mediated signaling pathway (GO:0009863);; Cellular Component: chloroplast envelope (GO:0009941);; Biological Process: negative regulation of defense response (GO:0031348);; Molecular Function: ADP binding (GO:0043531);; </t>
  </si>
  <si>
    <t>AT2G43820</t>
  </si>
  <si>
    <t xml:space="preserve">Cellular Component: cytoplasm (GO:0005737);; Biological Process: salicylic acid metabolic process (GO:0009696);; Biological Process: response to nitrate (GO:0010167);; Biological Process: nitrate transport (GO:0015706);; Biological Process: benzoate metabolic process (GO:0018874);; Biological Process: para-aminobenzoic acid metabolic process (GO:0046482);; Molecular Function: salicylic acid glucosyltransferase (ester-forming) activity (GO:0052639);; Molecular Function: salicylic acid glucosyltransferase (glucoside-forming) activity (GO:0052640);; Molecular Function: benzoic acid glucosyltransferase activity (GO:0052641);; Molecular Function: UDP-glucose:4-aminobenzoate acylglucosyltransferase activity (GO:0080002);; </t>
  </si>
  <si>
    <t>K13691|0|ath:AT2G43820|UGT74F2; UDP-glucosyltransferase 74F2; K13691 pathogen-inducible salicylic acid glucosyltransferase [EC:2.4.1.-] (A)</t>
  </si>
  <si>
    <t>UDP-glycosyltransferase 74F2 OS=Arabidopsis thaliana OX=3702 GN=UGT74F2 PE=1 SV=1</t>
  </si>
  <si>
    <t xml:space="preserve">UDP-glucosyltransferase 74F2 [Arabidopsis thaliana] </t>
  </si>
  <si>
    <t>AT2G39800</t>
  </si>
  <si>
    <t xml:space="preserve">Molecular Function: glutamate 5-kinase activity (GO:0004349);; Molecular Function: glutamate-5-semialdehyde dehydrogenase activity (GO:0004350);; Cellular Component: mitochondrion (GO:0005739);; Biological Process: proline biosynthetic process (GO:0006561);; Biological Process: response to oxidative stress (GO:0006979);; Biological Process: response to desiccation (GO:0009269);; Cellular Component: chloroplast (GO:0009507);; Biological Process: pollen development (GO:0009555);; Biological Process: response to abscisic acid (GO:0009737);; Cellular Component: membrane (GO:0016020);; Molecular Function: delta1-pyrroline-5-carboxylate synthetase activity (GO:0017084);; Biological Process: hyperosmotic salinity response (GO:0042538);; Biological Process: root development (GO:0048364);; Biological Process: oxidation-reduction process (GO:0055114);; </t>
  </si>
  <si>
    <t>K12657|0|ath:AT2G39800|P5CS1; delta1-pyrroline-5-carboxylate synthase 1; K12657 delta-1-pyrroline-5-carboxylate synthetase [EC:2.7.2.11 1.2.1.41] (A)</t>
  </si>
  <si>
    <t>Arginine and proline metabolism (ko00330);; Biosynthesis of amino acids (ko01230)</t>
  </si>
  <si>
    <t>Amino acid kinase family;; Aldehyde dehydrogenase family</t>
  </si>
  <si>
    <t>Delta-1-pyrroline-5-carboxylate synthase A OS=Arabidopsis thaliana OX=3702 GN=P5CSA PE=1 SV=1</t>
  </si>
  <si>
    <t xml:space="preserve">delta1-pyrroline-5-carboxylate synthase 1 [Arabidopsis thaliana] </t>
  </si>
  <si>
    <t>AT4G15120</t>
  </si>
  <si>
    <t xml:space="preserve">Cellular Component: nucleus (GO:0005634);; Biological Process: protein targeting to membrane (GO:0006612);; Biological Process: response to water deprivation (GO:0009414);; Biological Process: ethylene biosynthetic process (GO:0009693);; Biological Process: response to abscisic acid (GO:0009737);; Biological Process: salicylic acid mediated signaling pathway (GO:0009863);; Biological Process: regulation of plant-type hypersensitive response (GO:0010363);; Biological Process: hyperosmotic salinity response (GO:0042538);; Biological Process: negative regulation of programmed cell death (GO:0043069);; Biological Process: response to other organism (GO:0051707);; </t>
  </si>
  <si>
    <t>VQ motif-containing protein 22 OS=Arabidopsis thaliana OX=3702 GN=VQ22 PE=2 SV=1</t>
  </si>
  <si>
    <t>AT1G31950</t>
  </si>
  <si>
    <t>Terpenoid synthase 29 OS=Arabidopsis thaliana OX=3702 GN=TPS29 PE=2 SV=2</t>
  </si>
  <si>
    <t>terpene synthase family protein, putative [Arabidopsis thaliana]</t>
  </si>
  <si>
    <t>AT4G08390</t>
  </si>
  <si>
    <t xml:space="preserve">Cellular Component: mitochondrion (GO:0005739);; Biological Process: response to oxidative stress (GO:0006979);; Cellular Component: chloroplast stroma (GO:0009570);; Cellular Component: membrane (GO:0016020);; Molecular Function: L-ascorbate peroxidase activity (GO:0016688);; Molecular Function: heme binding (GO:0020037);; Biological Process: oxidation-reduction process (GO:0055114);; </t>
  </si>
  <si>
    <t>K00434|0|ath:AT4G08390|SAPX; L-ascorbate peroxidase S; K00434 L-ascorbate peroxidase [EC:1.11.1.11] (A)</t>
  </si>
  <si>
    <t>L-ascorbate peroxidase S, chloroplastic/mitochondrial OS=Arabidopsis thaliana OX=3702 GN=APXS PE=1 SV=2</t>
  </si>
  <si>
    <t xml:space="preserve">stromal ascorbate peroxidase [Arabidopsis thaliana] </t>
  </si>
  <si>
    <t>AT3G25690</t>
  </si>
  <si>
    <t xml:space="preserve">Cellular Component: nucleus (GO:0005634);; Biological Process: rRNA processing (GO:0006364);; Cellular Component: chloroplast outer membrane (GO:0009707);; Biological Process: chloroplast relocation (GO:0009902);; Biological Process: thylakoid membrane organization (GO:0010027);; Biological Process: photosystem II assembly (GO:0010207);; Biological Process: regulation of protein dephosphorylation (GO:0035304);; Biological Process: transcription from plastid promoter (GO:0042793);; Biological Process: positive regulation of transcription, DNA-templated (GO:0045893);; </t>
  </si>
  <si>
    <t xml:space="preserve">Hydroxyproline-rich glycoprotein family protein [Arabidopsis thaliana] </t>
  </si>
  <si>
    <t>AT2G27970</t>
  </si>
  <si>
    <t xml:space="preserve">Biological Process: mitotic cell cycle (GO:0000278);; Biological Process: cell fate specification (GO:0001708);; Molecular Function: cyclin-dependent protein serine/threonine kinase activity (GO:0004693);; Molecular Function: protein binding (GO:0005515);; Cellular Component: nucleus (GO:0005634);; Cellular Component: cytoplasm (GO:0005737);; Biological Process: phosphatidylinositol biosynthetic process (GO:0006661);; Biological Process: stomatal lineage progression (GO:0010440);; Molecular Function: cyclin-dependent protein serine/threonine kinase regulator activity (GO:0016538);; Biological Process: DNA endoreduplication (GO:0042023);; Biological Process: negative regulation of cyclin-dependent protein serine/threonine kinase activity (GO:0045736);; </t>
  </si>
  <si>
    <t>K02219|1.01871e-55|ath:AT2G27970|CKS2; cyclin-dependent kinases regulatory subunit 2; K02219 cyclin-dependent kinase regulatory subunit CKS1 (A)</t>
  </si>
  <si>
    <t>Cyclin-dependent kinase regulatory subunit</t>
  </si>
  <si>
    <t>Cyclin-dependent kinases regulatory subunit 2 OS=Arabidopsis thaliana OX=3702 GN=CKS2 PE=1 SV=1</t>
  </si>
  <si>
    <t xml:space="preserve">CDK-subunit 2 [Arabidopsis thaliana] </t>
  </si>
  <si>
    <t>AT5G38710</t>
  </si>
  <si>
    <t xml:space="preserve">Molecular Function: proline dehydrogenase activity (GO:0004657);; Cellular Component: mitochondrion (GO:0005739);; Biological Process: glutamate biosynthetic process (GO:0006537);; Biological Process: proline catabolic process (GO:0006562);; Biological Process: protein targeting to membrane (GO:0006612);; Biological Process: response to osmotic stress (GO:0006970);; Biological Process: toxin catabolic process (GO:0009407);; Biological Process: response to water deprivation (GO:0009414);; Biological Process: response to wounding (GO:0009611);; Biological Process: response to fungus (GO:0009620);; Biological Process: jasmonic acid biosynthetic process (GO:0009695);; Biological Process: salicylic acid mediated signaling pathway (GO:0009863);; Biological Process: jasmonic acid mediated signaling pathway (GO:0009867);; Biological Process: regulation of plant-type hypersensitive response (GO:0010363);; Biological Process: response to cyclopentenone (GO:0010583);; Biological Process: oxidation-reduction process (GO:0055114);; </t>
  </si>
  <si>
    <t>K00318|0|ath:AT5G38710|proline dehydrogenase 2; K00318 proline dehydrogenase [EC:1.5.-.-] (A)</t>
  </si>
  <si>
    <t>Proline dehydrogenase 2, mitochondrial OS=Arabidopsis thaliana OX=3702 GN=POX2 PE=2 SV=1</t>
  </si>
  <si>
    <t>AT3G53690</t>
  </si>
  <si>
    <t>K11975|0|ath:AT3G53690|RING/U-box superfamily protein; K11975 E3 ubiquitin-protein ligase RNF144 [EC:6.3.2.19] (A)</t>
  </si>
  <si>
    <t>ATP-dependent RNA helicase DEAH12, chloroplastic OS=Arabidopsis thaliana OX=3702 GN=At5g10370 PE=3 SV=1</t>
  </si>
  <si>
    <t>AT3G44380</t>
  </si>
  <si>
    <t xml:space="preserve">Biological Process: response to desiccation (GO:0009269);; </t>
  </si>
  <si>
    <t>AT5G12940</t>
  </si>
  <si>
    <t>Leucine rich repeat;; Leucine Rich Repeat;; Leucine Rich repeats (2 copies);; Leucine rich repeat N-terminal domain;; Leucine Rich repeat</t>
  </si>
  <si>
    <t>AT2G25260</t>
  </si>
  <si>
    <t>Hydroxyproline O-arabinosyltransferase 2 OS=Arabidopsis thaliana OX=3702 GN=HPAT2 PE=1 SV=1</t>
  </si>
  <si>
    <t>AT5G04340</t>
  </si>
  <si>
    <t xml:space="preserve">Biological Process: respiratory burst involved in defense response (GO:0002679);; Molecular Function: sequence-specific DNA binding transcription factor activity (GO:0003700);; Cellular Component: nucleus (GO:0005634);; Biological Process: response to oxidative stress (GO:0006979);; Molecular Function: zinc ion binding (GO:0008270);; Biological Process: response to cold (GO:0009409);; Biological Process: response to water deprivation (GO:0009414);; Biological Process: response to wounding (GO:0009611);; Biological Process: response to mechanical stimulus (GO:0009612);; Biological Process: response to fungus (GO:0009620);; Biological Process: response to high light intensity (GO:0009644);; Biological Process: jasmonic acid biosynthetic process (GO:0009695);; Biological Process: response to auxin (GO:0009733);; Biological Process: abscisic acid-activated signaling pathway (GO:0009738);; Biological Process: response to jasmonic acid (GO:0009753);; Biological Process: ethylene-activated signaling pathway (GO:0009873);; Biological Process: photoprotection (GO:0010117);; Biological Process: response to chitin (GO:0010200);; Biological Process: photosynthesis (GO:0015979);; Biological Process: multicellular organism growth (GO:0035264);; Biological Process: intracellular signal transduction (GO:0035556);; Biological Process: hyperosmotic salinity response (GO:0042538);; Molecular Function: sequence-specific DNA binding (GO:0043565);; Biological Process: negative regulation of transcription, DNA-templated (GO:0045892);; Biological Process: phosphate ion homeostasis (GO:0055062);; Biological Process: regulation of root development (GO:2000280);; </t>
  </si>
  <si>
    <t>Zinc finger protein ZAT6 OS=Arabidopsis thaliana OX=3702 GN=ZAT6 PE=2 SV=1</t>
  </si>
  <si>
    <t xml:space="preserve">6 [Arabidopsis thaliana] </t>
  </si>
  <si>
    <t>AT4G39720</t>
  </si>
  <si>
    <t>AT3G47640</t>
  </si>
  <si>
    <t>Transcription factor bHLH47 OS=Arabidopsis thaliana OX=3702 GN=BHLH47 PE=1 SV=1</t>
  </si>
  <si>
    <t>AT1G31350</t>
  </si>
  <si>
    <t xml:space="preserve">Molecular Function: protein binding (GO:0005515);; Cellular Component: nucleus (GO:0005634);; Biological Process: response to karrikin (GO:0080167);; </t>
  </si>
  <si>
    <t>Kelch motif;; Kelch motif;; Kelch motif</t>
  </si>
  <si>
    <t>F-box/kelch-repeat protein SKIP25 OS=Arabidopsis thaliana OX=3702 GN=SKIP25 PE=1 SV=1</t>
  </si>
  <si>
    <t xml:space="preserve">KAR-UP F-box 1 [Arabidopsis thaliana] </t>
  </si>
  <si>
    <t>AT4G29720</t>
  </si>
  <si>
    <t xml:space="preserve">Cellular Component: mitochondrion (GO:0005739);; Biological Process: microtubule nucleation (GO:0007020);; Molecular Function: primary amine oxidase activity (GO:0008131);; Biological Process: cytokinin-activated signaling pathway (GO:0009736);; Biological Process: oxidation-reduction process (GO:0055114);; </t>
  </si>
  <si>
    <t>K12259|0|ath:AT4G29720|PAO5; polyamine oxidase 5; K12259 spermine oxidase [EC:1.5.3.16 1.5.3.-] (A)</t>
  </si>
  <si>
    <t>Flavin containing amine oxidoreductase;; NAD(P)-binding Rossmann-like domain;; FAD-NAD(P)-binding</t>
  </si>
  <si>
    <t>Probable polyamine oxidase 5 OS=Arabidopsis thaliana OX=3702 GN=PAO5 PE=2 SV=1</t>
  </si>
  <si>
    <t xml:space="preserve">polyamine oxidase 5 [Arabidopsis thaliana] </t>
  </si>
  <si>
    <t>AT5G16830</t>
  </si>
  <si>
    <t xml:space="preserve">Molecular Function: SNAP receptor activity (GO:0005484);; Cellular Component: late endosome (GO:0005770);; Biological Process: protein targeting to vacuole (GO:0006623);; Biological Process: Golgi to vacuole transport (GO:0006896);; Biological Process: membrane fusion (GO:0006944);; Biological Process: microsporogenesis (GO:0009556);; Biological Process: response to chitin (GO:0010200);; Cellular Component: membrane (GO:0016020);; Cellular Component: trans-Golgi network transport vesicle (GO:0030140);; Biological Process: late endosome to vacuole transport (GO:0045324);; Biological Process: callose deposition in cell wall (GO:0052543);; </t>
  </si>
  <si>
    <t>K08488|1.85588e-147|ath:AT5G16830|SYP21; syntaxin-21; K08488 syntaxin 7 (A)</t>
  </si>
  <si>
    <t>SNARE interactions in vesicular transport (ko04130);; Phagosome (ko04145)</t>
  </si>
  <si>
    <t>Syntaxin-like protein;; SNARE domain;; Syntaxin</t>
  </si>
  <si>
    <t>Syntaxin-21 OS=Arabidopsis thaliana OX=3702 GN=SYP21 PE=1 SV=1</t>
  </si>
  <si>
    <t xml:space="preserve">syntaxin of plants 21 [Arabidopsis thaliana] </t>
  </si>
  <si>
    <t>AT3G16490</t>
  </si>
  <si>
    <t xml:space="preserve">Molecular Function: calmodulin binding (GO:0005516);; Cellular Component: Golgi apparatus (GO:0005794);; </t>
  </si>
  <si>
    <t xml:space="preserve">IQ-domain 26 [Arabidopsis thaliana] </t>
  </si>
  <si>
    <t>AT1G58380</t>
  </si>
  <si>
    <t xml:space="preserve">Biological Process: RNA methylation (GO:0001510);; Molecular Function: RNA binding (GO:0003723);; Molecular Function: structural constituent of ribosome (GO:0003735);; Cellular Component: cell wall (GO:0005618);; Cellular Component: nucleolus (GO:0005730);; Cellular Component: Golgi apparatus (GO:0005794);; Cellular Component: plasma membrane (GO:0005886);; Biological Process: translation (GO:0006412);; Cellular Component: plasmodesma (GO:0009506);; Cellular Component: chloroplast (GO:0009507);; Cellular Component: cytosolic small ribosomal subunit (GO:0022627);; </t>
  </si>
  <si>
    <t>K02981|1.14642e-171|ath:AT1G58380|XW6; 40S ribosomal protein S2-1; K02981 small subunit ribosomal protein S2e (A)</t>
  </si>
  <si>
    <t>40S ribosomal protein S2-1 OS=Arabidopsis thaliana OX=3702 GN=RPS2A PE=2 SV=2</t>
  </si>
  <si>
    <t>AT3G16920</t>
  </si>
  <si>
    <t xml:space="preserve">Molecular Function: chitinase activity (GO:0004568);; Cellular Component: extracellular region (GO:0005576);; Cellular Component: plasma membrane (GO:0005886);; Biological Process: chitin catabolic process (GO:0006032);; Biological Process: response to heat (GO:0009408);; Biological Process: response to salt stress (GO:0009651);; Biological Process: lignin biosynthetic process (GO:0009809);; Biological Process: vegetative to reproductive phase transition of meristem (GO:0010228);; Biological Process: glucuronoxylan metabolic process (GO:0010413);; Biological Process: protein desumoylation (GO:0016926);; Biological Process: cell wall macromolecule catabolic process (GO:0016998);; Biological Process: xylan biosynthetic process (GO:0045492);; Biological Process: hydrogen peroxide biosynthetic process (GO:0050665);; </t>
  </si>
  <si>
    <t>Chitinase-like protein 2 OS=Arabidopsis thaliana OX=3702 GN=CTL2 PE=2 SV=1</t>
  </si>
  <si>
    <t xml:space="preserve">chitinase-like protein [Arabidopsis thaliana] </t>
  </si>
  <si>
    <t>AT1G76520</t>
  </si>
  <si>
    <t>Protein PIN-LIKES 3 OS=Arabidopsis thaliana OX=3702 GN=PILS3 PE=2 SV=1</t>
  </si>
  <si>
    <t>AT5G56610</t>
  </si>
  <si>
    <t xml:space="preserve">Molecular Function: phosphatidylinositol-4,5-bisphosphate 5-phosphatase activity (GO:0004439);; Molecular Function: protein tyrosine phosphatase activity (GO:0004725);; Cellular Component: cytoplasm (GO:0005737);; Molecular Function: protein tyrosine/serine/threonine phosphatase activity (GO:0008138);; Biological Process: peptidyl-tyrosine dephosphorylation (GO:0035335);; Biological Process: negative regulation of MAP kinase activity (GO:0043407);; Biological Process: inositol phosphate dephosphorylation (GO:0046855);; </t>
  </si>
  <si>
    <t>Dual specificity phosphatase, catalytic domain</t>
  </si>
  <si>
    <t>Putative dual specificity protein phosphatase DSP8 OS=Arabidopsis thaliana OX=3702 GN=DSP8 PE=2 SV=2</t>
  </si>
  <si>
    <t>Arabidopsis_thaliana_newGene_147</t>
  </si>
  <si>
    <t>AT1G76460</t>
  </si>
  <si>
    <t>Probable RNA-binding protein ARP1 OS=Arabidopsis thaliana OX=3702 GN=ARP1 PE=2 SV=1</t>
  </si>
  <si>
    <t>AT5G43520</t>
  </si>
  <si>
    <t xml:space="preserve">Biological Process: transition metal ion transport (GO:0000041);; Cellular Component: nucleus (GO:0005634);; Biological Process: response to nitrate (GO:0010167);; Biological Process: nitrate transport (GO:0015706);; Molecular Function: protein-disulfide reductase activity (GO:0047134);; Biological Process: lateral root development (GO:0048527);; Biological Process: developmental growth (GO:0048589);; Biological Process: root hair cell differentiation (GO:0048765);; Biological Process: oxidation-reduction process (GO:0055114);; </t>
  </si>
  <si>
    <t>Probable nucleoredoxin 1 OS=Arabidopsis thaliana OX=3702 GN=At1g60420 PE=1 SV=1</t>
  </si>
  <si>
    <t>AT4G01540</t>
  </si>
  <si>
    <t xml:space="preserve">Molecular Function: DNA binding (GO:0003677);; Molecular Function: sequence-specific DNA binding transcription factor activity (GO:0003700);; Cellular Component: endoplasmic reticulum membrane (GO:0005789);; Cellular Component: plasma membrane (GO:0005886);; Biological Process: cytokinin-activated signaling pathway (GO:0009736);; Biological Process: leaf morphogenesis (GO:0009965);; Cellular Component: nuclear membrane (GO:0031965);; Biological Process: positive regulation of transcription, DNA-templated (GO:0045893);; Biological Process: regulation of cell division (GO:0051302);; </t>
  </si>
  <si>
    <t>NAC domain-containing protein 68 OS=Arabidopsis thaliana OX=3702 GN=NAC68 PE=1 SV=1</t>
  </si>
  <si>
    <t xml:space="preserve">NAC with transmembrane motif1 [Arabidopsis thaliana] </t>
  </si>
  <si>
    <t>AT2G01210</t>
  </si>
  <si>
    <t>AT4G21790</t>
  </si>
  <si>
    <t xml:space="preserve">Cellular Component: vacuolar membrane (GO:0005774);; Biological Process: autophagy (GO:0006914);; Biological Process: viral replication complex formation and maintenance (GO:0046786);; </t>
  </si>
  <si>
    <t xml:space="preserve">tobamovirus multiplication 1 [Arabidopsis thaliana] </t>
  </si>
  <si>
    <t>AT3G02500</t>
  </si>
  <si>
    <t xml:space="preserve">mental retardation GTPase activating protein [Arabidopsis thaliana] </t>
  </si>
  <si>
    <t>AT5G21160</t>
  </si>
  <si>
    <t>K18757|0|ath:AT5G21160|LA RNA-binding protein; K18757 la-related protein 1 (A)</t>
  </si>
  <si>
    <t>[OJ]</t>
  </si>
  <si>
    <t>Posttranslational modification, protein turnover, chaperones;; Translation, ribosomal structure and biogenesis</t>
  </si>
  <si>
    <t>La domain</t>
  </si>
  <si>
    <t>La-related protein 1A OS=Arabidopsis thaliana OX=3702 GN=LARP1A PE=1 SV=1</t>
  </si>
  <si>
    <t>JO</t>
  </si>
  <si>
    <t>Translation, ribosomal structure and biogenesis;; Posttranslational modification, protein turnover, chaperones</t>
  </si>
  <si>
    <t xml:space="preserve">LA RNA-binding protein [Arabidopsis thaliana] </t>
  </si>
  <si>
    <t>AT3G17611</t>
  </si>
  <si>
    <t xml:space="preserve">Molecular Function: serine-type endopeptidase activity (GO:0004252);; Cellular Component: intracellular (GO:0005622);; Cellular Component: plasma membrane (GO:0005886);; Molecular Function: zinc ion binding (GO:0008270);; Cellular Component: integral component of membrane (GO:0016021);; </t>
  </si>
  <si>
    <t>K09651|0|ath:AT3G17611|RBL14; rhomboid-like protein 14; K09651 rhomboid domain-containing protein 1 [EC:3.4.21.-] (A)</t>
  </si>
  <si>
    <t>Rhomboid family;; Zn-finger in Ran binding protein and others</t>
  </si>
  <si>
    <t>Rhomboid-like protein 14, mitochondrial OS=Arabidopsis thaliana OX=3702 GN=RBL14 PE=2 SV=1</t>
  </si>
  <si>
    <t>AT5G15510</t>
  </si>
  <si>
    <t xml:space="preserve">Biological Process: microtubule cytoskeleton organization (GO:0000226);; Biological Process: cytokinesis by cell plate formation (GO:0000911);; Cellular Component: nucleus (GO:0005634);; Biological Process: DNA replication (GO:0006260);; </t>
  </si>
  <si>
    <t>Protein TPX2 OS=Arabidopsis thaliana OX=3702 GN=TPX2 PE=1 SV=1</t>
  </si>
  <si>
    <t>AT3G52140</t>
  </si>
  <si>
    <t xml:space="preserve">Cellular Component: nucleus (GO:0005634);; Cellular Component: cytosol (GO:0005829);; Cellular Component: plasma membrane (GO:0005886);; Biological Process: gluconeogenesis (GO:0006094);; Biological Process: cytoskeleton organization (GO:0007010);; Cellular Component: chloroplast (GO:0009507);; Biological Process: proteasomal protein catabolic process (GO:0010498);; Biological Process: intracellular distribution of mitochondria (GO:0048312);; </t>
  </si>
  <si>
    <t>K03255|0|ath:AT3G52140|tetratricopeptide repeat (TPR)-containing protein; K03255 protein TIF31 (A)</t>
  </si>
  <si>
    <t>Clustered mitochondria;; Translation initiation factor eIF3 subunit 135;; Tetratricopeptide repeat;; Tetratricopeptide repeat;; Mitochondrial function, CLU-N-term;; Protein of unknown function (DUF727)</t>
  </si>
  <si>
    <t>Clustered mitochondria protein OS=Arabidopsis thaliana OX=3702 GN=FMT PE=2 SV=1</t>
  </si>
  <si>
    <t>AT5G24520</t>
  </si>
  <si>
    <t>K11805|0|ath:AT5G24520|TTG1; protein TRANSPARENT TESTA GLABRA 1; K11805 WD repeat-containing protein 68 (A)</t>
  </si>
  <si>
    <t>Protein TRANSPARENT TESTA GLABRA 1 OS=Arabidopsis thaliana OX=3702 GN=TTG1 PE=1 SV=1</t>
  </si>
  <si>
    <t>AT5G44380</t>
  </si>
  <si>
    <t>Berberine bridge enzyme-like 24 OS=Arabidopsis thaliana OX=3702 GN=At5g44380 PE=2 SV=1</t>
  </si>
  <si>
    <t>AT5G20820</t>
  </si>
  <si>
    <t xml:space="preserve">Cellular Component: nucleus (GO:0005634);; Biological Process: response to auxin (GO:0009733);; </t>
  </si>
  <si>
    <t>AT5G67510</t>
  </si>
  <si>
    <t xml:space="preserve">Molecular Function: structural constituent of ribosome (GO:0003735);; Molecular Function: protein binding (GO:0005515);; Cellular Component: nucleolus (GO:0005730);; Cellular Component: plasma membrane (GO:0005886);; Biological Process: translation (GO:0006412);; Biological Process: response to cold (GO:0009409);; Cellular Component: chloroplast (GO:0009507);; Cellular Component: cytosolic large ribosomal subunit (GO:0022625);; </t>
  </si>
  <si>
    <t>K02898|1.72919e-87|ath:AT5G67510|60S ribosomal protein L26-2; K02898 large subunit ribosomal protein L26e (A)</t>
  </si>
  <si>
    <t>60S ribosomal protein L26-2 OS=Arabidopsis thaliana OX=3702 GN=RPL26B PE=2 SV=1</t>
  </si>
  <si>
    <t>AT2G19900</t>
  </si>
  <si>
    <t xml:space="preserve">Molecular Function: malate dehydrogenase (decarboxylating) (NADP+) activity (GO:0004473);; Cellular Component: cytosol (GO:0005829);; Biological Process: gluconeogenesis (GO:0006094);; Biological Process: malate metabolic process (GO:0006108);; Biological Process: cytoskeleton organization (GO:0007010);; Biological Process: proteasomal protein catabolic process (GO:0010498);; Molecular Function: malate dehydrogenase (decarboxylating) (NAD+) activity (GO:0016619);; Molecular Function: oxidoreductase activity, acting on NAD(P)H, NAD(P) as acceptor (GO:0016652);; Molecular Function: metal ion binding (GO:0046872);; Biological Process: protein homooligomerization (GO:0051260);; Molecular Function: NAD binding (GO:0051287);; Biological Process: oxidation-reduction process (GO:0055114);; </t>
  </si>
  <si>
    <t>K00029|0|ath:AT2G19900|NADP-ME1; NADP-dependent malic enzyme 1; K00029 malate dehydrogenase (oxaloacetate-decarboxylating)(NADP+) [EC:1.1.1.40] (A)</t>
  </si>
  <si>
    <t>NADP-dependent malic enzyme 1 OS=Arabidopsis thaliana OX=3702 GN=NADP-ME1 PE=1 SV=1</t>
  </si>
  <si>
    <t xml:space="preserve">NADP-malic enzyme 1 [Arabidopsis thaliana] </t>
  </si>
  <si>
    <t>AT1G50450</t>
  </si>
  <si>
    <t xml:space="preserve">Molecular Function: nucleotide binding (GO:0000166);; Cellular Component: chloroplast thylakoid (GO:0009534);; Molecular Function: oxidoreductase activity (GO:0016491);; Biological Process: oxidation-reduction process (GO:0055114);; </t>
  </si>
  <si>
    <t>Saccharopine dehydrogenase NADP binding domain;; Semialdehyde dehydrogenase, NAD binding domain;; lactate/malate dehydrogenase, NAD binding domain</t>
  </si>
  <si>
    <t xml:space="preserve">Saccharopine dehydrogenase [Arabidopsis thaliana] </t>
  </si>
  <si>
    <t>AT4G01430</t>
  </si>
  <si>
    <t xml:space="preserve">Biological Process: cell wall modification involved in abscission (GO:0009830);; Cellular Component: membrane (GO:0016020);; </t>
  </si>
  <si>
    <t>WAT1-related protein At4g01430 OS=Arabidopsis thaliana OX=3702 GN=At4g01430 PE=2 SV=1</t>
  </si>
  <si>
    <t>AT3G63310</t>
  </si>
  <si>
    <t xml:space="preserve">Biological Process: brassinosteroid mediated signaling pathway (GO:0009742);; Biological Process: unidimensional cell growth (GO:0009826);; Cellular Component: integral component of membrane (GO:0016021);; Molecular Function: glutamate binding (GO:0016595);; </t>
  </si>
  <si>
    <t>Protein LIFEGUARD 2 OS=Arabidopsis thaliana OX=3702 GN=LFG2 PE=2 SV=1</t>
  </si>
  <si>
    <t>AT5G20190</t>
  </si>
  <si>
    <t>AT4G37940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</si>
  <si>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membrane fusion (GO:0006944);; Molecular Function: transcription factor binding (GO:0008134);; Biological Process: microsporogenesis (GO:0009556);; Biological Process: cytokinin biosynthetic process (GO:0009691);; Biological Process: glucuronoxylan metabolic process (GO:0010413);; Biological Process: xylan biosynthetic process (GO:0045492);; Molecular Function: protein dimerization activity (GO:0046983);; Biological Process: ovule development (GO:0048481);; Biological Process: callose deposition in cell wall (GO:0052543);; </t>
  </si>
  <si>
    <t>Agamous-like MADS-box protein AGL21 OS=Arabidopsis thaliana OX=3702 GN=AGL21 PE=1 SV=1</t>
  </si>
  <si>
    <t xml:space="preserve">AGAMOUS-like 21 [Arabidopsis thaliana] </t>
  </si>
  <si>
    <t>AT5G67110</t>
  </si>
  <si>
    <t>Transcription factor ALC OS=Arabidopsis thaliana OX=3702 GN=ALC PE=2 SV=1</t>
  </si>
  <si>
    <t>AT5G11950</t>
  </si>
  <si>
    <t xml:space="preserve">Cellular Component: nucleus (GO:0005634);; Cellular Component: cytosol (GO:0005829);; Molecular Function: protein homodimerization activity (GO:0042803);; </t>
  </si>
  <si>
    <t>Cytokinin riboside 5&amp;apos;-monophosphate phosphoribohydrolase LOG8 OS=Arabidopsis thaliana OX=3702 GN=LOG8 PE=1 SV=1</t>
  </si>
  <si>
    <t>AT4G36180</t>
  </si>
  <si>
    <t xml:space="preserve">Biological Process: microtubule cytoskeleton organization (GO:0000226);; Biological Process: cytokinesis by cell plate formation (GO:0000911);; Biological Process: response to molecule of bacterial origin (GO:0002237);; Molecular Function: protein serine/threonine kinase activity (GO:0004674);; Molecular Function: ATP binding (GO:0005524);; Cellular Component: plasma membrane (GO:0005886);; Biological Process: DNA replication (GO:0006260);; Biological Process: DNA methylation (GO:0006306);; Biological Process: protein phosphorylation (GO:0006468);; Biological Process: transmembrane receptor protein tyrosine kinase signaling pathway (GO:0007169);; Biological Process: cell proliferation (GO:0008283);; Biological Process: determination of bilateral symmetry (GO:0009855);; Biological Process: meristem initiation (GO:0010014);; Biological Process: regulation of meristem growth (GO:0010075);; Biological Process: stomatal complex morphogenesis (GO:0010103);; Cellular Component: integral component of membrane (GO:0016021);; Biological Process: cellulose biosynthetic process (GO:0030244);; Biological Process: stamen development (GO:0048443);; Biological Process: histone H3-K9 methylation (GO:0051567);; </t>
  </si>
  <si>
    <t>AT2G03760</t>
  </si>
  <si>
    <t xml:space="preserve">Biological Process: MAPK cascade (GO:0000165);; Cellular Component: Golgi apparatus (GO:0005794);; Biological Process: protein targeting to membrane (GO:0006612);; Biological Process: detection of biotic stimulus (GO:0009595);; Biological Process: response to symbiotic fungus (GO:0009610);; Biological Process: response to salt stress (GO:0009651);;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brassinosteroid metabolic process (GO:0016131);; Biological Process: negative regulation of defense response (GO:0031348);; Biological Process: defense response to bacterium (GO:0042742);; Biological Process: regulation of multi-organism process (GO:0043900);; Biological Process: defense response to fungus (GO:0050832);; Molecular Function: brassinosteroid sulfotransferase activity (GO:0080118);; Molecular Function: flavonoid sulfotransferase activity (GO:1990135);; </t>
  </si>
  <si>
    <t>Cytosolic sulfotransferase 12 OS=Arabidopsis thaliana OX=3702 GN=SOT12 PE=1 SV=2</t>
  </si>
  <si>
    <t xml:space="preserve">sulfotransferase 12 [Arabidopsis thaliana] </t>
  </si>
  <si>
    <t>AT1G09560</t>
  </si>
  <si>
    <t xml:space="preserve">Cellular Component: extracellular region (GO:0005576);; Cellular Component: cell wall (GO:0005618);; Cellular Component: nucleus (GO:0005634);; Biological Process: N-terminal protein myristoylation (GO:0006499);; Biological Process: ER to Golgi vesicle-mediated transport (GO:0006888);; Biological Process: response to cold (GO:0009409);; Cellular Component: plasmodesma (GO:0009506);; Biological Process: systemic acquired resistance (GO:0009627);; Biological Process: response to nitrate (GO:0010167);; Biological Process: plasmodesmata-mediated intercellular transport (GO:0010497);; Biological Process: nitrate transport (GO:0015706);; Molecular Function: manganese ion binding (GO:0030145);; Biological Process: response to endoplasmic reticulum stress (GO:0034976);; Biological Process: amino acid import (GO:0043090);; Molecular Function: nutrient reservoir activity (GO:0045735);; Biological Process: regulation of root development (GO:2000280);; </t>
  </si>
  <si>
    <t>Germin-like protein subfamily 2 member 1 OS=Arabidopsis thaliana OX=3702 GN=GLP4 PE=2 SV=2</t>
  </si>
  <si>
    <t xml:space="preserve">germin-like protein 5 [Arabidopsis thaliana] </t>
  </si>
  <si>
    <t>AT3G51930</t>
  </si>
  <si>
    <t>AT3G14740</t>
  </si>
  <si>
    <t>K11380|0|ath:AT3G14740|RING/FYVE/PHD zinc finger-containing protein; K11380 NuA3 HAT complex component NTO1 (A)</t>
  </si>
  <si>
    <t>PHD-zinc-finger like domain;; PHD-like zinc-binding domain;; PHD-finger;; PHD-finger</t>
  </si>
  <si>
    <t>Histone-lysine N-methyltransferase TRX1 OS=Oryza sativa subsp. japonica OX=39947 GN=TRX1 PE=1 SV=1</t>
  </si>
  <si>
    <t>AT5G62820</t>
  </si>
  <si>
    <t>CASP-like protein 4A2 OS=Arabidopsis thaliana OX=3702 GN=At5g62820 PE=2 SV=1</t>
  </si>
  <si>
    <t>AT3G62240</t>
  </si>
  <si>
    <t>AT4G25250</t>
  </si>
  <si>
    <t xml:space="preserve">Cellular Component: chloroplast (GO:0009507);; Molecular Function: pectinesterase activity (GO:0030599);; Biological Process: negative regulation of catalytic activity (GO:0043086);; Molecular Function: pectinesterase inhibitor activity (GO:0046910);; </t>
  </si>
  <si>
    <t>Pectinesterase inhibitor 4 OS=Arabidopsis thaliana OX=3702 GN=PMEI4 PE=2 SV=1</t>
  </si>
  <si>
    <t>AT4G24060</t>
  </si>
  <si>
    <t>Dof zinc finger protein DOF4.6 OS=Arabidopsis thaliana OX=3702 GN=DOF4.6 PE=2 SV=2</t>
  </si>
  <si>
    <t>AT3G16570</t>
  </si>
  <si>
    <t xml:space="preserve">Molecular Function: signal transducer activity (GO:0004871);; Biological Process: signal transduction (GO:0007165);; Biological Process: cell-cell signaling (GO:0007267);; Cellular Component: plant-type cell wall (GO:0009505);; Cellular Component: plasmodesma (GO:0009506);; Biological Process: response to brassinosteroid (GO:0009741);; Biological Process: cellular cation homeostasis (GO:0030003);; Biological Process: negative regulation of growth (GO:0045926);; Cellular Component: apoplast (GO:0048046);; Biological Process: divalent metal ion transport (GO:0070838);; </t>
  </si>
  <si>
    <t>Rapid alkalinization factor 23 OS=Arabidopsis thaliana OX=3702 GN=RALF23 PE=1 SV=1</t>
  </si>
  <si>
    <t xml:space="preserve">rapid alkalinization factor 23 [Arabidopsis thaliana] </t>
  </si>
  <si>
    <t>AT1G24340</t>
  </si>
  <si>
    <t>[HC]</t>
  </si>
  <si>
    <t>Coenzyme transport and metabolism;; Energy production and conversion</t>
  </si>
  <si>
    <t>FAD binding domain</t>
  </si>
  <si>
    <t>AT4G26840</t>
  </si>
  <si>
    <t xml:space="preserve">Molecular Function: protein binding (GO:0005515);; Cellular Component: cytosol (GO:0005829);; Biological Process: cytoskeleton organization (GO:0007010);; Biological Process: heat acclimation (GO:0010286);; Biological Process: proteasomal protein catabolic process (GO:0010498);; Biological Process: protein sumoylation (GO:0016925);; Molecular Function: protein tag (GO:0031386);; Biological Process: negative regulation of sequence-specific DNA binding transcription factor activity (GO:0043433);; </t>
  </si>
  <si>
    <t>K12160|1.74703e-60|ath:AT4G26840|SUMO1; small ubiquitin-related modifier 1; K12160 small ubiquitin-related modifier (A)</t>
  </si>
  <si>
    <t>Small ubiquitin-related modifier 1 OS=Arabidopsis thaliana OX=3702 GN=SUMO1 PE=1 SV=2</t>
  </si>
  <si>
    <t xml:space="preserve">small ubiquitin-like modifier 1 [Arabidopsis thaliana] </t>
  </si>
  <si>
    <t>AT2G47130</t>
  </si>
  <si>
    <t>Enoyl-(Acyl carrier protein) reductase;; short chain dehydrogenase;; KR domain;; 3-beta hydroxysteroid dehydrogenase/isomerase family</t>
  </si>
  <si>
    <t>Short-chain dehydrogenase reductase 3a OS=Arabidopsis thaliana OX=3702 GN=SDR3a PE=2 SV=1</t>
  </si>
  <si>
    <t>AT2G14750</t>
  </si>
  <si>
    <t xml:space="preserve">Biological Process: sulfate assimilation (GO:0000103);; Molecular Function: adenylylsulfate kinase activity (GO:0004020);; Molecular Function: ATP binding (GO:0005524);; Cellular Component: chloroplast (GO:0009507);; Biological Process: regulation of glucosinolate biosynthetic process (GO:0010439);; Biological Process: phosphorylation (GO:0016310);; Molecular Function: 2-alkenal reductase [NAD(P)] activity (GO:0032440);; Biological Process: male gamete generation (GO:0048232);; Biological Process: oxidation-reduction process (GO:0055114);; Biological Process: hydrogen sulfide biosynthetic process (GO:0070814);; </t>
  </si>
  <si>
    <t>K00860|0|ath:AT2G14750|APK; Adenylyl-sulfate kinase 1; K00860 adenylylsulfate kinase [EC:2.7.1.25] (A)</t>
  </si>
  <si>
    <t>Adenylyl-sulfate kinase 1, chloroplastic OS=Arabidopsis thaliana OX=3702 GN=APK1 PE=1 SV=1</t>
  </si>
  <si>
    <t xml:space="preserve">APS kinase [Arabidopsis thaliana] </t>
  </si>
  <si>
    <t>AT1G78780</t>
  </si>
  <si>
    <t>Pathogen-related protein OS=Hordeum vulgare OX=4513 PE=2 SV=2</t>
  </si>
  <si>
    <t xml:space="preserve">pathogenesis-related family protein [Arabidopsis thaliana] </t>
  </si>
  <si>
    <t>AT5G50390</t>
  </si>
  <si>
    <t>PPR repeat family;; PPR repeat;; DYW family of nucleic acid deaminases;; PPR repeat;; Pentatricopeptide repeat domain</t>
  </si>
  <si>
    <t>Pentatricopeptide repeat-containing protein At5g50390, chloroplastic OS=Arabidopsis thaliana OX=3702 GN=PCMP-H58 PE=2 SV=1</t>
  </si>
  <si>
    <t>AT5G13580</t>
  </si>
  <si>
    <t xml:space="preserve">Molecular Function: ATP binding (GO:0005524);; Biological Process: ATP catabolic process (GO:0006200);; Biological Process: response to nematode (GO:0009624);; Molecular Function: organic phosphonate transmembrane-transporting ATPase activity (GO:0015416);; Cellular Component: membrane (GO:0016020);; </t>
  </si>
  <si>
    <t>ABC transporter G family member 6 OS=Arabidopsis thaliana OX=3702 GN=ABCG6 PE=2 SV=1</t>
  </si>
  <si>
    <t>AT3G02040</t>
  </si>
  <si>
    <t xml:space="preserve">Biological Process: glycerol metabolic process (GO:0006071);; Molecular Function: glycerophosphodiester phosphodiesterase activity (GO:0008889);; Cellular Component: plastid (GO:0009536);; Biological Process: cellular phosphate ion homeostasis (GO:0030643);; Biological Process: response to cadmium ion (GO:0046686);; </t>
  </si>
  <si>
    <t>Glycerophosphodiester phosphodiesterase GDPD1, chloroplastic OS=Arabidopsis thaliana OX=3702 GN=GDPD1 PE=1 SV=1</t>
  </si>
  <si>
    <t xml:space="preserve">senescence-related gene 3 [Arabidopsis thaliana] </t>
  </si>
  <si>
    <t>AT4G02100</t>
  </si>
  <si>
    <t xml:space="preserve">Heat shock protein DnaJ with tetratricopeptide repeat-containing protein [Arabidopsis thaliana] </t>
  </si>
  <si>
    <t>AT5G23040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</si>
  <si>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Cellular Component: mitochondrion (GO:0005739);; Biological Process: cell death (GO:0008219);; Biological Process: chloroplast organization (GO:0009658);; Cellular Component: chloroplast envelope (GO:0009941);; Biological Process: negative regulation of transcription, DNA-templated (GO:0045892);; Biological Process: regulation of timing of transition from vegetative to reproductive phase (GO:0048510);; </t>
  </si>
  <si>
    <t>Protein CHAPERONE-LIKE PROTEIN OF POR1, chloroplastic OS=Arabidopsis thaliana OX=3702 GN=CPP1 PE=1 SV=1</t>
  </si>
  <si>
    <t xml:space="preserve">cell growth defect factor-like protein (DUF3353) [Arabidopsis thaliana] </t>
  </si>
  <si>
    <t>AT2G24645</t>
  </si>
  <si>
    <t>B3 domain-containing protein REM14 OS=Arabidopsis thaliana OX=3702 GN=REM14 PE=2 SV=2</t>
  </si>
  <si>
    <t>AT5G13890</t>
  </si>
  <si>
    <t>Family of unknown function (DUF716)</t>
  </si>
  <si>
    <t xml:space="preserve">plant viral-response family protein (DUF716) [Arabidopsis thaliana] </t>
  </si>
  <si>
    <t>AT1G14960</t>
  </si>
  <si>
    <t>AT2G27510</t>
  </si>
  <si>
    <t xml:space="preserve">Molecular Function: electron carrier activity (GO:0009055);; Cellular Component: chloroplast (GO:0009507);; Biological Process: abscisic acid biosynthetic process (GO:0009688);; Biological Process: electron transport chain (GO:0022900);; Molecular Function: metal ion binding (GO:0046872);; Molecular Function: 2 iron, 2 sulfur cluster binding (GO:0051537);; </t>
  </si>
  <si>
    <t>K02639|4.55065e-111|ath:AT2G27510|FD3; ferredoxin 3; K02639 ferredoxin (A)</t>
  </si>
  <si>
    <t>Ferredoxin-3, chloroplastic OS=Arabidopsis thaliana OX=3702 GN=FD3 PE=1 SV=1</t>
  </si>
  <si>
    <t xml:space="preserve">ferredoxin 3 [Arabidopsis thaliana] </t>
  </si>
  <si>
    <t>AT1G53190</t>
  </si>
  <si>
    <t>Ring finger domain;; RING-H2 zinc finger domain;; Zinc finger, C3HC4 type (RING finger);; RING-like zinc finger;; RING-type zinc-finger;; Zinc finger, C3HC4 type (RING finger)</t>
  </si>
  <si>
    <t>Probable E3 ubiquitin-protein ligase ZFP1 OS=Oryza sativa subsp. japonica OX=39947 GN=ZFP1 PE=1 SV=1</t>
  </si>
  <si>
    <t>AT5G47570</t>
  </si>
  <si>
    <t>NADH dehydrogenase [ubiquinone] 1 beta subcomplex subunit 8, mitochondrial OS=Arabidopsis thaliana OX=3702 GN=At5g47570 PE=2 SV=1</t>
  </si>
  <si>
    <t xml:space="preserve">NADH dehydrogenase ubiquinone 1 beta subcomplex subunit [Arabidopsis thaliana] </t>
  </si>
  <si>
    <t>AT3G19420</t>
  </si>
  <si>
    <t xml:space="preserve">Molecular Function: protein tyrosine phosphatase activity (GO:0004725);; Cellular Component: peroxisome (GO:0005777);; Cellular Component: cytosol (GO:0005829);; Biological Process: tryptophan catabolic process (GO:0006569);; Biological Process: protein targeting to membrane (GO:0006612);; Biological Process: membrane fusion (GO:0006944);; Molecular Function: protein tyrosine/serine/threonine phosphatase activity (GO:0008138);; Biological Process: response to cold (GO:0009409);; Biological Process: detection of biotic stimulus (GO:0009595);; Biological Process: induced systemic resistance (GO:0009682);; Biological Process: indoleacetic acid biosynthetic process (GO:0009684);; Biological Process: salicylic acid biosynthetic process (GO:0009697);; Biological Process: defense response to fungus, incompatible interaction (GO:0009817);; Biological Process: systemic acquired resistance, salicylic acid mediated signaling pathway (GO:0009862);; Biological Process: jasmonic acid mediated signaling pathway (GO:0009867);; Cellular Component: chloroplast envelope (GO:0009941);; Biological Process: response to nitrate (GO:0010167);; Biological Process: response to chitin (GO:0010200);; Biological Process: regulation of hydrogen peroxide metabolic process (GO:0010310);; Biological Process: regulation of plant-type hypersensitive response (GO:0010363);; Biological Process: tetracyclic triterpenoid biosynthetic process (GO:0010686);; Biological Process: nitrate transport (GO:0015706);; Cellular Component: membrane (GO:0016020);; Molecular Function: thioglucosidase activity (GO:0019137);; Biological Process: photosynthesis, light reaction (GO:0019684);; Biological Process: pentacyclic triterpenoid biosynthetic process (GO:0019745);; Biological Process: glucosinolate biosynthetic process (GO:0019761);; Biological Process: cellular cation homeostasis (GO:0030003);; Biological Process: negative regulation of defense response (GO:0031348);; Biological Process: peptidyl-tyrosine dephosphorylation (GO:0035335);; Biological Process: indole glucosinolate catabolic process (GO:0042344);; Biological Process: negative regulation of MAP kinase activity (GO:0043407);; Biological Process: regulation of multi-organism process (GO:0043900);; Biological Process: phosphatidylinositol dephosphorylation (GO:0046856);; Biological Process: Golgi vesicle transport (GO:0048193);; Biological Process: defense response by callose deposition in cell wall (GO:0052544);; Molecular Function: phosphatidylinositol phosphate phosphatase activity (GO:0052866);; Molecular Function: phosphatidic acid binding (GO:0070300);; Biological Process: divalent metal ion transport (GO:0070838);; Molecular Function: baruol synthase activity (GO:0080011);; </t>
  </si>
  <si>
    <t>K01110|0|ath:AT3G19420|PEN2; phosphatase PTEN2; K01110 phosphatidylinositol-3,4,5-trisphosphate 3-phosphatase and dual-specificity protein phosphatase PTEN [EC:3.1.3.16 3.1.3.48 3.1.3.67] (A)</t>
  </si>
  <si>
    <t>Phosphatidylinositol 3,4,5-trisphosphate 3-phosphatase and protein-tyrosine-phosphatase PTEN2A OS=Arabidopsis thaliana OX=3702 GN=PTEN2A PE=1 SV=1</t>
  </si>
  <si>
    <t xml:space="preserve">PTEN 2 [Arabidopsis thaliana] </t>
  </si>
  <si>
    <t>Arabidopsis_thaliana_newGene_504</t>
  </si>
  <si>
    <t xml:space="preserve">Biological Process: RNA methylation (GO:0001510);; Molecular Function: RNA binding (GO:0003723);; Molecular Function: structural constituent of ribosome (GO:0003735);; Molecular Function: protein binding (GO:0005515);; Cellular Component: nucleolus (GO:0005730);; Cellular Component: vacuolar membrane (GO:0005774);; Cellular Component: Golgi apparatus (GO:0005794);; Cellular Component: plasma membrane (GO:0005886);; Biological Process: translation (GO:0006412);; Biological Process: pyrimidine ribonucleotide biosynthetic process (GO:0009220);; Cellular Component: chloroplast (GO:0009507);; Cellular Component: cytosolic small ribosomal subunit (GO:0022627);; </t>
  </si>
  <si>
    <t>K02987|9.80034e-24|brp:103845268|40S ribosomal protein S4-1; K02987 small subunit ribosomal protein S4e (A)</t>
  </si>
  <si>
    <t>40S ribosomal protein S4-3 GN=RPS4D OS=Arabidopsis thaliana (Mouse-ear cress) PE=2 SV=2</t>
  </si>
  <si>
    <t>BnaC04g07050D [Brassica napus]</t>
  </si>
  <si>
    <t>AT1G59730</t>
  </si>
  <si>
    <t xml:space="preserve">Biological Process: nuclear division (GO:0000280);; Cellular Component: cytoplasm (GO:0005737);; Biological Process: glycerol ether metabolic process (GO:0006662);; Biological Process: nucleolus organization (GO:0007000);; Molecular Function: electron carrier activity (GO:0009055);; Molecular Function: protein disulfide oxidoreductase activity (GO:0015035);; Biological Process: cell redox homeostasis (GO:0045454);; </t>
  </si>
  <si>
    <t>K03671|2.14786e-79|ath:AT1G59730|TH7; thioredoxin H7; K03671 thioredoxin 1 (A)</t>
  </si>
  <si>
    <t>Thioredoxin H7 OS=Arabidopsis thaliana OX=3702 GN=TRX7 PE=2 SV=1</t>
  </si>
  <si>
    <t xml:space="preserve">thioredoxin H-type 7 [Arabidopsis thaliana] </t>
  </si>
  <si>
    <t>AT1G06080</t>
  </si>
  <si>
    <t xml:space="preserve">Biological Process: long-chain fatty acid metabolic process (GO:0001676);; Biological Process: defense response to insect (GO:0002213);; Molecular Function: transporter activity (GO:0005215);; Cellular Component: endoplasmic reticulum membrane (GO:0005789);; Cellular Component: plasma membrane (GO:0005886);; Cellular Component: integral component of membrane (GO:0016021);; Molecular Function: oxidoreductase activity, acting on paired donors, with oxidation of a pair of donors resulting in the reduction of molecular oxygen to two molecules of water (GO:0016717);; Biological Process: negative regulation of defense response (GO:0031348);; Biological Process: very long-chain fatty acid biosynthetic process (GO:0042761);; Biological Process: response to arsenic-containing substance (GO:0046685);; Biological Process: oxidation-reduction process (GO:0055114);; </t>
  </si>
  <si>
    <t>K00507|0|ath:AT1G06080|ADS1; delta-9 acyl-lipid desaturase 1; K00507 stearoyl-CoA desaturase (delta-9 desaturase) [EC:1.14.19.1] (A)</t>
  </si>
  <si>
    <t>Delta-9 acyl-lipid desaturase 1 OS=Arabidopsis thaliana OX=3702 GN=ADS1 PE=2 SV=1</t>
  </si>
  <si>
    <t xml:space="preserve">delta 9 desaturase 1 [Arabidopsis thaliana] </t>
  </si>
  <si>
    <t>AT2G39050</t>
  </si>
  <si>
    <t xml:space="preserve">Cellular Component: nucleus (GO:0005634);; Cellular Component: cytoplasm (GO:0005737);; Molecular Function: carbohydrate binding (GO:0030246);; </t>
  </si>
  <si>
    <t>Ricin-type beta-trefoil lectin domain-like</t>
  </si>
  <si>
    <t>Ricin B-like lectin EULS3 OS=Arabidopsis thaliana OX=3702 GN=EULS3 PE=1 SV=1</t>
  </si>
  <si>
    <t>AT5G58550</t>
  </si>
  <si>
    <t xml:space="preserve">Molecular Function: protein binding (GO:0005515);; Biological Process: regulation of ethylene biosynthetic process (GO:0010364);; </t>
  </si>
  <si>
    <t>Tetratricopeptide repeat;; Tetratricopeptide repeat;; Tetratricopeptide repeat;; Tetratricopeptide repeat;; BTB/POZ domain</t>
  </si>
  <si>
    <t>ETO1-like protein 2 OS=Arabidopsis thaliana OX=3702 GN=EOL2 PE=1 SV=2</t>
  </si>
  <si>
    <t xml:space="preserve">ETO1-like 2 [Arabidopsis thaliana] </t>
  </si>
  <si>
    <t>AT5G39850</t>
  </si>
  <si>
    <t>K02997|6.94465e-133|ath:AT5G39850|40S ribosomal protein S9-2; K02997 small subunit ribosomal protein S9e (A)</t>
  </si>
  <si>
    <t>40S ribosomal protein S9-2 OS=Arabidopsis thaliana OX=3702 GN=RPS9C PE=1 SV=1</t>
  </si>
  <si>
    <t xml:space="preserve">Ribosomal protein S4 [Arabidopsis thaliana] </t>
  </si>
  <si>
    <t>AT1G34760</t>
  </si>
  <si>
    <t xml:space="preserve">Cellular Component: cytoplasm (GO:0005737);; Molecular Function: amino acid binding (GO:0016597);; Molecular Function: protein domain specific binding (GO:0019904);; Molecular Function: protein phosphorylated amino acid binding (GO:0045309);; Molecular Function: ATPase binding (GO:0051117);; </t>
  </si>
  <si>
    <t>14-3-3-like protein GF14 omicron OS=Arabidopsis thaliana OX=3702 GN=GRF11 PE=2 SV=2</t>
  </si>
  <si>
    <t xml:space="preserve">general regulatory factor 11 [Arabidopsis thaliana] </t>
  </si>
  <si>
    <t>AT2G37770</t>
  </si>
  <si>
    <t>NADPH-dependent aldo-keto reductase, chloroplastic OS=Arabidopsis thaliana OX=3702 GN=AKR4C9 PE=1 SV=1</t>
  </si>
  <si>
    <t>AT4G14100</t>
  </si>
  <si>
    <t xml:space="preserve">transferases, transferring glycosyl groups [Arabidopsis thaliana] </t>
  </si>
  <si>
    <t>AT1G21460</t>
  </si>
  <si>
    <t xml:space="preserve">Cellular Component: endoplasmic reticulum (GO:0005783);; Cellular Component: integral component of plasma membrane (GO:0005887);; Biological Process: carbohydrate transport (GO:0008643);; Molecular Function: sugar transmembrane transporter activity (GO:0051119);; </t>
  </si>
  <si>
    <t>K15382|1.19757e-178|ath:AT1G21460|bidirectional sugar transporter SWEET1; K15382 solute carrier family 50 (sugar transporter) (A)</t>
  </si>
  <si>
    <t>Bidirectional sugar transporter SWEET1 OS=Arabidopsis thaliana OX=3702 GN=SWEET1 PE=1 SV=1</t>
  </si>
  <si>
    <t>AT1G49450</t>
  </si>
  <si>
    <t xml:space="preserve">Molecular Function: nucleotide binding (GO:0000166);; Cellular Component: chloroplast (GO:0009507);; </t>
  </si>
  <si>
    <t>AT5G57180</t>
  </si>
  <si>
    <t xml:space="preserve">Cellular Component: nucleus (GO:0005634);; Biological Process: protein targeting to chloroplast (GO:0045036);; Biological Process: positive regulation of transcription, DNA-templated (GO:0045893);; </t>
  </si>
  <si>
    <t>Protein CHLOROPLAST IMPORT APPARATUS 2 OS=Arabidopsis thaliana OX=3702 GN=CIA2 PE=1 SV=1</t>
  </si>
  <si>
    <t xml:space="preserve">chloroplast import apparatus 2 [Arabidopsis thaliana] </t>
  </si>
  <si>
    <t>AT1G02205</t>
  </si>
  <si>
    <t xml:space="preserve">Molecular Function: iron ion binding (GO:0005506);; Biological Process: fatty acid biosynthetic process (GO:0006633);; Biological Process: response to water deprivation (GO:0009414);; Biological Process: wax biosynthetic process (GO:0010025);; Cellular Component: integral component of membrane (GO:0016021);; Molecular Function: oxidoreductase activity (GO:0016491);; Biological Process: cuticle development (GO:0042335);; Biological Process: defense response to bacterium (GO:0042742);; Biological Process: alkane biosynthetic process (GO:0043447);; Biological Process: aldehyde catabolic process (GO:0046185);; Biological Process: defense response to fungus (GO:0050832);; Biological Process: oxidation-reduction process (GO:0055114);; Molecular Function: aldehyde decarbonylase activity (GO:0071771);; </t>
  </si>
  <si>
    <t>K15404|0|ath:AT1G02205|CER1; protein ECERIFERUM 1; K15404 aldehyde decarbonylase [EC:4.1.99.5] (A)</t>
  </si>
  <si>
    <t>Protein ECERIFERUM 1 OS=Arabidopsis thaliana OX=3702 GN=CER1 PE=1 SV=1</t>
  </si>
  <si>
    <t>AT3G46560</t>
  </si>
  <si>
    <t xml:space="preserve">Biological Process: RNA methylation (GO:0001510);; Cellular Component: mitochondrial inner membrane (GO:0005743);; Biological Process: embryo development ending in seed dormancy (GO:0009793);; Biological Process: photorespiration (GO:0009853);; Molecular Function: P-P-bond-hydrolysis-driven protein transmembrane transporter activity (GO:0015450);; Cellular Component: mitochondrial intermembrane space protein transporter complex (GO:0042719);; Biological Process: protein import into mitochondrial inner membrane (GO:0045039);; Molecular Function: metal ion binding (GO:0046872);; </t>
  </si>
  <si>
    <t>K17777|8.44452e-63|ath:AT3G46560|TIM9; mitochondrial import inner membrane translocase subunit Tim9; K17777 mitochondrial import inner membrane translocase subunit TIM9 (A)</t>
  </si>
  <si>
    <t>Mitochondrial import inner membrane translocase subunit TIM9 OS=Arabidopsis thaliana OX=3702 GN=TIM9 PE=1 SV=2</t>
  </si>
  <si>
    <t xml:space="preserve">Tim10/DDP family zinc finger protein [Arabidopsis thaliana] </t>
  </si>
  <si>
    <t>AT2G41970</t>
  </si>
  <si>
    <t xml:space="preserve">Molecular Function: protein tyrosine kinase activity (GO:0004713);; Molecular Function: ATP binding (GO:0005524);; Cellular Component: cytoplasm (GO:0005737);; Biological Process: protein phosphorylation (GO:0006468);; Biological Process: pollen tube growth (GO:0009860);; </t>
  </si>
  <si>
    <t>Probable protein kinase At2g41970 OS=Arabidopsis thaliana OX=3702 GN=At2g41970 PE=2 SV=1</t>
  </si>
  <si>
    <t>AT4G35090</t>
  </si>
  <si>
    <t xml:space="preserve">Molecular Function: catalase activity (GO:0004096);; Molecular Function: protein binding (GO:0005515);; Cellular Component: nucleus (GO:0005634);; Cellular Component: mitochondrion (GO:0005739);; Cellular Component: peroxisome (GO:0005777);; Biological Process: starch metabolic process (GO:0005982);; Biological Process: fatty acid beta-oxidation (GO:0006635);; Biological Process: cellular response to nitrogen starvation (GO:0006995);; Biological Process: cell death (GO:0008219);; Biological Process: response to cold (GO:0009409);; Cellular Component: chloroplast (GO:0009507);; Cellular Component: plant-type vacuole membrane (GO:0009705);; Biological Process: cellular response to sulfate starvation (GO:0009970);; Cellular Component: stromule (GO:0010319);; Biological Process: cellular response to phosphate starvation (GO:0016036);; Biological Process: protein import into peroxisome matrix (GO:0016558);; Molecular Function: heme binding (GO:0020037);; Cellular Component: cytosolic ribosome (GO:0022626);; Biological Process: hydrogen peroxide catabolic process (GO:0042744);; Biological Process: cell redox homeostasis (GO:0045454);; Biological Process: photoperiodism, flowering (GO:0048573);; Molecular Function: cobalt ion binding (GO:0050897);; </t>
  </si>
  <si>
    <t>K03781|0|ath:AT4G35090|CAT2; catalase 2; K03781 catalase [EC:1.11.1.6] (A)</t>
  </si>
  <si>
    <t>Catalase-2 OS=Arabidopsis thaliana OX=3702 GN=CAT2 PE=1 SV=3</t>
  </si>
  <si>
    <t xml:space="preserve">catalase 2 [Arabidopsis thaliana] </t>
  </si>
  <si>
    <t>AT5G53210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</si>
  <si>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stomatal complex morphogenesis (GO:0010103);; Biological Process: regulation of cell proliferation (GO:0042127);; Molecular Function: protein dimerization activity (GO:0046983);; </t>
  </si>
  <si>
    <t>Transcription factor SPEECHLESS OS=Arabidopsis thaliana OX=3702 GN=SPCH PE=1 SV=1</t>
  </si>
  <si>
    <t>AT1G21630</t>
  </si>
  <si>
    <t xml:space="preserve">Molecular Function: calcium ion binding (GO:0005509);; Cellular Component: cytosol (GO:0005829);; Cellular Component: plasma membrane (GO:0005886);; Biological Process: actin filament-based movement (GO:0030048);; Biological Process: Golgi localization (GO:0051645);; Biological Process: mitochondrion localization (GO:0051646);; Biological Process: peroxisome localization (GO:0060151);; </t>
  </si>
  <si>
    <t>Cytoskeletal-regulatory complex EF hand;; EF hand;; EF-hand domain pair;; EF-hand domain;; EF hand</t>
  </si>
  <si>
    <t>EH domain-containing protein 2 OS=Arabidopsis thaliana OX=3702 GN=EHD2 PE=1 SV=1</t>
  </si>
  <si>
    <t>AT5G65550</t>
  </si>
  <si>
    <t>UDP-glycosyltransferase 91B1 OS=Arabidopsis thaliana OX=3702 GN=UGT91B1 PE=2 SV=1</t>
  </si>
  <si>
    <t>AT5G51070</t>
  </si>
  <si>
    <t xml:space="preserve">Molecular Function: ATP binding (GO:0005524);; Biological Process: ATP catabolic process (GO:0006200);; Cellular Component: chloroplast stroma (GO:0009570);; Biological Process: response to absence of light (GO:0009646);; Cellular Component: chloroplast envelope (GO:0009941);; Molecular Function: ATPase activity (GO:0016887);; Biological Process: protein metabolic process (GO:0019538);; Biological Process: protein hexamerization (GO:0034214);; Molecular Function: protein homodimerization activity (GO:0042803);; </t>
  </si>
  <si>
    <t>AAA domain (Cdc48 subfamily);; C-terminal, D2-small domain, of ClpB protein;; Clp amino terminal domain, pathogenicity island component;; ATPase family associated with various cellular activities (AAA);; AAA domain (dynein-related subfamily);; AAA ATPase domain;; Sigma-54 interaction domain;; IstB-like ATP binding protein;; AAA domain</t>
  </si>
  <si>
    <t>Chaperone protein ClpD, chloroplastic OS=Arabidopsis thaliana OX=3702 GN=CLPD PE=1 SV=1</t>
  </si>
  <si>
    <t xml:space="preserve">Clp ATPase [Arabidopsis thaliana] </t>
  </si>
  <si>
    <t>AT5G06560</t>
  </si>
  <si>
    <t xml:space="preserve">myosin-binding protein (Protein of unknown function, DUF593) [Arabidopsis thaliana] </t>
  </si>
  <si>
    <t>AT1G17510</t>
  </si>
  <si>
    <t xml:space="preserve">hypothetical protein AT1G17510 [Arabidopsis thaliana] </t>
  </si>
  <si>
    <t>AT2G43040</t>
  </si>
  <si>
    <t xml:space="preserve">Molecular Function: calmodulin binding (GO:0005516);; Cellular Component: nucleus (GO:0005634);; Biological Process: brassinosteroid biosynthetic process (GO:0016132);; </t>
  </si>
  <si>
    <t>Tetratricopeptide repeat;; Tetratricopeptide repeat;; Tetratricopeptide repeat;; Tetratricopeptide repeat;; Tetratricopeptide repeat;; Tetratricopeptide repeat;; TPR repeat;; Tetratricopeptide repeat;; Tetratricopeptide repeat</t>
  </si>
  <si>
    <t>Protein NPG1 OS=Arabidopsis thaliana OX=3702 GN=NPG1 PE=1 SV=1</t>
  </si>
  <si>
    <t>AT5G58580</t>
  </si>
  <si>
    <t>Ring finger domain;; Zinc finger, C3HC4 type (RING finger);; RING-H2 zinc finger domain;; RING-like zinc finger;; Zinc finger, C3HC4 type (RING finger)</t>
  </si>
  <si>
    <t xml:space="preserve">TOXICOS EN LEVADURA 63 [Arabidopsis thaliana] </t>
  </si>
  <si>
    <t>AT2G45750</t>
  </si>
  <si>
    <t xml:space="preserve">Cellular Component: Golgi apparatus (GO:0005794);; Molecular Function: methyltransferase activity (GO:0008168);; Biological Process: trichoblast differentiation (GO:0010054);; Biological Process: methylation (GO:0032259);; </t>
  </si>
  <si>
    <t>Probable methyltransferase PMT16 OS=Arabidopsis thaliana OX=3702 GN=At2g45750 PE=3 SV=1</t>
  </si>
  <si>
    <t>AT5G14120</t>
  </si>
  <si>
    <t xml:space="preserve">Cellular Component: vacuolar membrane (GO:0005774);; Cellular Component: plasma membrane (GO:0005886);; Biological Process: response to nitrate (GO:0010167);; Biological Process: nitrate transport (GO:0015706);; Biological Process: cysteine biosynthetic process (GO:0019344);; </t>
  </si>
  <si>
    <t>AT3G60450</t>
  </si>
  <si>
    <t>AT5G62230</t>
  </si>
  <si>
    <t xml:space="preserve">Biological Process: cell fate specification (GO:0001708);; Biological Process: response to molecule of bacterial origin (GO:0002237);; Molecular Function: protein serine/threonine kinase activity (GO:0004674);; Molecular Function: protein tyrosine kinase activity (GO:0004713);; Molecular Function: ATP binding (GO:0005524);; Cellular Component: extracellular region (GO:0005576);; Biological Process: protein phosphorylation (GO:0006468);; Biological Process: embryo sac development (GO:0009553);; Biological Process: gibberellin biosynthetic process (GO:0009686);; Biological Process: gibberellic acid mediated signaling pathway (GO:0009740);; Biological Process: plant-type cell wall modification (GO:0009827);; Biological Process: seed germination (GO:0009845);; Biological Process: pollen tube growth (GO:0009860);; Biological Process: regulation of flower development (GO:0009909);; Biological Process: leaf morphogenesis (GO:0009965);; Biological Process: stomatal complex morphogenesis (GO:0010103);; Cellular Component: integral component of membrane (GO:0016021);; Biological Process: petal development (GO:0048441);; Biological Process: stamen development (GO:0048443);; Biological Process: ovule development (GO:0048481);; Biological Process: meristem development (GO:0048507);; </t>
  </si>
  <si>
    <t>LRR receptor-like serine/threonine-protein kinase ERL1 OS=Arabidopsis thaliana OX=3702 GN=ERL1 PE=1 SV=1</t>
  </si>
  <si>
    <t xml:space="preserve">ERECTA-like 1 [Arabidopsis thaliana] </t>
  </si>
  <si>
    <t>AT2G44010</t>
  </si>
  <si>
    <t xml:space="preserve">Biological Process: transition metal ion transport (GO:0000041);; Cellular Component: mitochondrion (GO:0005739);; Cellular Component: plasma membrane (GO:0005886);; Biological Process: floral organ abscission (GO:0010227);; </t>
  </si>
  <si>
    <t xml:space="preserve">hypothetical protein AT2G44010 [Arabidopsis thaliana] </t>
  </si>
  <si>
    <t>AT3G17790</t>
  </si>
  <si>
    <t xml:space="preserve">Molecular Function: acid phosphatase activity (GO:0003993);; Molecular Function: protein serine/threonine phosphatase activity (GO:0004722);; Cellular Component: extracellular region (GO:0005576);; Cellular Component: cell surface (GO:0009986);; Biological Process: cellular response to phosphate starvation (GO:0016036);; Biological Process: dephosphorylation (GO:0016311);; Biological Process: galactolipid biosynthetic process (GO:0019375);; Biological Process: cellular phosphate ion homeostasis (GO:0030643);; Biological Process: response to hydrogen peroxide (GO:0042542);; Biological Process: negative regulation of transcription, DNA-templated (GO:0045892);; </t>
  </si>
  <si>
    <t>Purple acid phosphatase 17 OS=Arabidopsis thaliana OX=3702 GN=PAP17 PE=2 SV=1</t>
  </si>
  <si>
    <t xml:space="preserve">purple acid phosphatase 17 [Arabidopsis thaliana] </t>
  </si>
  <si>
    <t>AT5G21170</t>
  </si>
  <si>
    <t>K07199|5.99812e-180|aly:ARALYDRAFT_489028|AMP-activated protein kinase; K07199 5'-AMP-activated protein kinase, regulatory beta subunit (A)</t>
  </si>
  <si>
    <t>Glycogen recognition site of AMP-activated protein kinase;; 5'-AMP-activated protein kinase beta subunit, interaction domain</t>
  </si>
  <si>
    <t>SNF1-related protein kinase regulatory subunit beta-1 OS=Arabidopsis thaliana OX=3702 GN=KINB1 PE=1 SV=1</t>
  </si>
  <si>
    <t xml:space="preserve">5&amp;apos;-AMP-activated protein kinase beta-2 subunit protein [Arabidopsis thaliana] </t>
  </si>
  <si>
    <t>AT5G49990</t>
  </si>
  <si>
    <t>Nucleobase-ascorbate transporter 5 OS=Arabidopsis thaliana OX=3702 GN=NAT5 PE=2 SV=1</t>
  </si>
  <si>
    <t>AT5G44490</t>
  </si>
  <si>
    <t>FBD-associated F-box protein At5g44490 OS=Arabidopsis thaliana OX=3702 GN=At5g44490 PE=2 SV=3</t>
  </si>
  <si>
    <t>AT3G63300</t>
  </si>
  <si>
    <t xml:space="preserve">Cellular Component: nucleus (GO:0005634);; Cellular Component: chloroplast (GO:0009507);; Biological Process: auxin-activated signaling pathway (GO:0009734);; Biological Process: phloem or xylem histogenesis (GO:0010087);; Biological Process: leaf vascular tissue pattern formation (GO:0010305);; Molecular Function: phosphatidylinositol binding (GO:0035091);; Biological Process: regulation of cell proliferation (GO:0042127);; </t>
  </si>
  <si>
    <t xml:space="preserve">FORKED 1 [Arabidopsis thaliana] </t>
  </si>
  <si>
    <t>AT1G58290</t>
  </si>
  <si>
    <t>K02492|0|ath:AT1G58290|HEMA1; glutamyl-tRNA reductase 1; K02492 glutamyl-tRNA reductase [EC:1.2.1.70] (A)</t>
  </si>
  <si>
    <t>Shikimate / quinate 5-dehydrogenase;; Glutamyl-tRNAGlu reductase, N-terminal domain;; Glutamyl-tRNAGlu reductase, dimerisation domain;; NADP oxidoreductase coenzyme F420-dependent;; NAD binding domain of 6-phosphogluconate dehydrogenase;; UDP-glucose/GDP-mannose dehydrogenase family, NAD binding domain;; Ornithine cyclodeaminase/mu-crystallin family;; TrkA-N domain</t>
  </si>
  <si>
    <t>Glutamyl-tRNA reductase 1, chloroplastic OS=Arabidopsis thaliana OX=3702 GN=HEMA1 PE=1 SV=2</t>
  </si>
  <si>
    <t>AT4G22810</t>
  </si>
  <si>
    <t>AT-hook motif nuclear-localized protein 24 OS=Arabidopsis thaliana OX=3702 GN=AHL24 PE=2 SV=1</t>
  </si>
  <si>
    <t>AT4G00330</t>
  </si>
  <si>
    <t>Calmodulin-binding receptor-like cytoplasmic kinase 2 OS=Arabidopsis thaliana OX=3702 GN=CRCK2 PE=2 SV=1</t>
  </si>
  <si>
    <t xml:space="preserve">calmodulin-binding receptor-like cytoplasmic kinase 2 [Arabidopsis thaliana] </t>
  </si>
  <si>
    <t>AT5G01340</t>
  </si>
  <si>
    <t xml:space="preserve">Cellular Component: mitochondrial inner membrane (GO:0005743);; Biological Process: mitochondrial transport (GO:0006839);; Molecular Function: succinate transmembrane transporter activity (GO:0015141);; Cellular Component: integral component of membrane (GO:0016021);; Biological Process: succinate transmembrane transport (GO:0071422);; </t>
  </si>
  <si>
    <t>K15100|0|ath:AT5G01340|mitochondrial substrate carrier family protein; K15100 solute carrier family 25 (mitochondrial citrate transporter), member 1 (A)</t>
  </si>
  <si>
    <t>Mitochondrial succinate-fumarate transporter 1 OS=Arabidopsis thaliana OX=3702 GN=SFC1 PE=2 SV=1</t>
  </si>
  <si>
    <t>AT3G58750</t>
  </si>
  <si>
    <t xml:space="preserve">Molecular Function: citrate (Si)-synthase activity (GO:0004108);; Cellular Component: peroxisome (GO:0005777);; Biological Process: tricarboxylic acid cycle (GO:0006099);; Biological Process: fatty acid beta-oxidation (GO:0006635);; Biological Process: peroxisome organization (GO:0007031);; Biological Process: toxin catabolic process (GO:0009407);; Cellular Component: plasmodesma (GO:0009506);; Biological Process: methylglyoxal catabolic process to D-lactate (GO:0019243);; Biological Process: proteasome-mediated ubiquitin-dependent protein catabolic process (GO:0043161);; Biological Process: cellular carbohydrate metabolic process (GO:0044262);; Biological Process: response to misfolded protein (GO:0051788);; Biological Process: proteasome core complex assembly (GO:0080129);; </t>
  </si>
  <si>
    <t>K01647|0|ath:AT3G58750|CSY2; citrate synthase 2; K01647 citrate synthase [EC:2.3.3.1] (A)</t>
  </si>
  <si>
    <t>Citrate synthase, C-terminal domain</t>
  </si>
  <si>
    <t>Citrate synthase 2, peroxisomal OS=Arabidopsis thaliana OX=3702 GN=CSY2 PE=2 SV=1</t>
  </si>
  <si>
    <t xml:space="preserve">citrate synthase 2 [Arabidopsis thaliana] </t>
  </si>
  <si>
    <t>AT2G02061</t>
  </si>
  <si>
    <t xml:space="preserve">Cellular Component: chloroplast thylakoid lumen (GO:0009543);; </t>
  </si>
  <si>
    <t>AT5G03250</t>
  </si>
  <si>
    <t>BTB/POZ domain-containing protein At5g03250 OS=Arabidopsis thaliana OX=3702 GN=At5g03250 PE=2 SV=1</t>
  </si>
  <si>
    <t>AT3G28220</t>
  </si>
  <si>
    <t xml:space="preserve">Cellular Component: vacuole (GO:0005773);; Cellular Component: plasmodesma (GO:0009506);; Cellular Component: chloroplast envelope (GO:0009941);; Biological Process: regulation of anthocyanin biosynthetic process (GO:0031540);; </t>
  </si>
  <si>
    <t>AT4G16563</t>
  </si>
  <si>
    <t>Probable aspartyl protease At4g16563 OS=Arabidopsis thaliana OX=3702 GN=At4g16563 PE=2 SV=1</t>
  </si>
  <si>
    <t>AT2G29125</t>
  </si>
  <si>
    <t>PREDICTED: putative protein TPRXL [Tarenaya hassleriana]</t>
  </si>
  <si>
    <t>AT4G38410</t>
  </si>
  <si>
    <t>Dehydrin ERD10 OS=Arabidopsis thaliana OX=3702 GN=ERD10 PE=1 SV=1</t>
  </si>
  <si>
    <t>AT4G22890</t>
  </si>
  <si>
    <t xml:space="preserve">Biological Process: maltose metabolic process (GO:0000023);; Biological Process: pentose-phosphate shunt (GO:0006098);; Biological Process: rRNA processing (GO:0006364);; Cellular Component: chloroplast thylakoid membrane (GO:0009535);; Biological Process: response to blue light (GO:0009637);; Biological Process: photosynthetic electron transport in photosystem I (GO:0009773);; Biological Process: chloroplast relocation (GO:0009902);; Biological Process: thylakoid membrane organization (GO:0010027);; Biological Process: response to red light (GO:0010114);; Biological Process: photosystem II assembly (GO:0010207);; Biological Process: response to far red light (GO:0010218);; Biological Process: PSII associated light-harvesting complex II catabolic process (GO:0010304);; Biological Process: starch biosynthetic process (GO:0019252);; Biological Process: regulation of protein dephosphorylation (GO:0035304);; Biological Process: defense response to bacterium (GO:0042742);; Biological Process: positive regulation of catalytic activity (GO:0043085);; </t>
  </si>
  <si>
    <t>PGR5-like protein 1A, chloroplastic OS=Arabidopsis thaliana OX=3702 GN=PGRL1A PE=1 SV=1</t>
  </si>
  <si>
    <t xml:space="preserve">PGR5-LIKE A [Arabidopsis thaliana] </t>
  </si>
  <si>
    <t>AT4G02350</t>
  </si>
  <si>
    <t xml:space="preserve">Cellular Component: exocyst (GO:0000145);; Cellular Component: cytosol (GO:0005829);; Cellular Component: plasma membrane (GO:0005886);; Biological Process: protein targeting to vacuole (GO:0006623);; Biological Process: vesicle docking involved in exocytosis (GO:0006904);; Biological Process: vacuole organization (GO:0007033);; Cellular Component: plasmodesma (GO:0009506);; Biological Process: pollen germination (GO:0009846);; Biological Process: pollen tube growth (GO:0009860);; Biological Process: Golgi vesicle transport (GO:0048193);; </t>
  </si>
  <si>
    <t>Exocyst complex subunit Sec15-like</t>
  </si>
  <si>
    <t>Exocyst complex component SEC15B OS=Arabidopsis thaliana OX=3702 GN=SEC15B PE=1 SV=1</t>
  </si>
  <si>
    <t xml:space="preserve">exocyst complex component sec15B [Arabidopsis thaliana] </t>
  </si>
  <si>
    <t>AT1G05370</t>
  </si>
  <si>
    <t>Phosphatidylinositol/phosphatidylcholine transfer protein SFH3 OS=Arabidopsis thaliana OX=3702 GN=SFH3 PE=2 SV=1</t>
  </si>
  <si>
    <t>AT5G39050</t>
  </si>
  <si>
    <t>AT3G52370</t>
  </si>
  <si>
    <t xml:space="preserve">Cellular Component: extracellular region (GO:0005576);; Biological Process: cell adhesion (GO:0007155);; </t>
  </si>
  <si>
    <t>Fasciclin-like arabinogalactan protein 15 OS=Arabidopsis thaliana OX=3702 GN=FLA15 PE=2 SV=1</t>
  </si>
  <si>
    <t xml:space="preserve">FASCICLIN-like arabinogalactan protein 15 precursor [Arabidopsis thaliana] </t>
  </si>
  <si>
    <t>AT1G31040</t>
  </si>
  <si>
    <t>AT1G58170</t>
  </si>
  <si>
    <t xml:space="preserve">Biological Process: defense response (GO:0006952);; Cellular Component: chloroplast (GO:0009507);; Biological Process: lignan biosynthetic process (GO:0009807);; </t>
  </si>
  <si>
    <t>Dirigent protein 19 OS=Arabidopsis thaliana OX=3702 GN=DIR19 PE=2 SV=1</t>
  </si>
  <si>
    <t>AT2G21050</t>
  </si>
  <si>
    <t xml:space="preserve">Biological Process: amino acid transmembrane transport (GO:0003333);; Cellular Component: plasma membrane (GO:0005886);; Biological Process: response to nematode (GO:0009624);; Biological Process: regulation of meristem growth (GO:0010075);; Biological Process: cotyledon vascular tissue pattern formation (GO:0010588);; Molecular Function: amino acid transmembrane transporter activity (GO:0015171);; Cellular Component: integral component of membrane (GO:0016021);; Biological Process: root cap development (GO:0048829);; </t>
  </si>
  <si>
    <t>K13946|0|ath:AT2G21050|LAX2; like AUXIN RESISTANT 2; K13946 auxin influx carrier (AUX1 LAX family) (A)</t>
  </si>
  <si>
    <t>Auxin transporter-like protein 2 OS=Arabidopsis thaliana OX=3702 GN=LAX2 PE=2 SV=1</t>
  </si>
  <si>
    <t xml:space="preserve">like AUXIN RESISTANT 2 [Arabidopsis thaliana] </t>
  </si>
  <si>
    <t>AT5G51150</t>
  </si>
  <si>
    <t xml:space="preserve">Cellular Component: chloroplast (GO:0009507);; Cellular Component: integral component of membrane (GO:0016021);; </t>
  </si>
  <si>
    <t>Tim17/Tim22/Tim23/Pmp24 family;; N-terminal cysteine-rich region of Transmembrane protein 135</t>
  </si>
  <si>
    <t>hypothetical protein AXX17_AT5G49940 [Arabidopsis thaliana]</t>
  </si>
  <si>
    <t>AT1G50400</t>
  </si>
  <si>
    <t xml:space="preserve">Biological Process: RNA methylation (GO:0001510);; Molecular Function: protein binding (GO:0005515);; Cellular Component: mitochondrial inner membrane (GO:0005743);; Biological Process: DNA metabolic process (GO:0006259);; Biological Process: rRNA processing (GO:0006364);; Biological Process: protein targeting to mitochondrion (GO:0006626);; Biological Process: meiotic nuclear division (GO:0007126);; Molecular Function: voltage-gated anion channel activity (GO:0008308);; Biological Process: pyrimidine ribonucleotide biosynthetic process (GO:0009220);; Molecular Function: P-P-bond-hydrolysis-driven protein transmembrane transporter activity (GO:0015450);; Biological Process: regulation of chromosome organization (GO:0033044);; </t>
  </si>
  <si>
    <t>K11518|0|ath:AT1G50400|eukaryotic porin family protein; K11518 mitochondrial import receptor subunit TOM40 (A)</t>
  </si>
  <si>
    <t>Probable mitochondrial import receptor subunit TOM40-2 OS=Arabidopsis thaliana OX=3702 GN=TOM40-2 PE=1 SV=3</t>
  </si>
  <si>
    <t xml:space="preserve">Eukaryotic porin family protein [Arabidopsis thaliana] </t>
  </si>
  <si>
    <t>AT1G23080</t>
  </si>
  <si>
    <t xml:space="preserve">Biological Process: asymmetric cell division (GO:0008356);; Biological Process: regulation of cell size (GO:0008361);; Cellular Component: plasmodesma (GO:0009506);; Molecular Function: auxin:proton symporter activity (GO:0009672);; Biological Process: multidimensional cell growth (GO:0009825);; Biological Process: auxin polar transport (GO:0009926);; Biological Process: longitudinal axis specification (GO:0009942);; Biological Process: positive gravitropism (GO:0009958);; Cellular Component: cell surface (GO:0009986);; Biological Process: regulation of root meristem growth (GO:0010082);; Biological Process: response to far red light (GO:0010218);; Biological Process: auxin efflux (GO:0010315);; Cellular Component: vesicle membrane (GO:0012506);; Biological Process: proton transport (GO:0015992);; Cellular Component: lateral plasma membrane (GO:0016328);; Biological Process: anthocyanin accumulation in tissues in response to UV light (GO:0043481);; Biological Process: root hair initiation (GO:0048766);; Biological Process: root hair elongation (GO:0048767);; Biological Process: transmembrane transport (GO:0055085);; Biological Process: cell wall organization (GO:0071555);; </t>
  </si>
  <si>
    <t>K13947|0|ath:AT1G23080|PIN7; auxin efflux carrier component 7; K13947 auxin efflux carrier family (A)</t>
  </si>
  <si>
    <t>Auxin efflux carrier component 7 OS=Arabidopsis thaliana OX=3702 GN=PIN7 PE=1 SV=2</t>
  </si>
  <si>
    <t>AT4G15500</t>
  </si>
  <si>
    <t>UDP-glycosyltransferase 84A4 OS=Arabidopsis thaliana OX=3702 GN=UGT84A4 PE=2 SV=1</t>
  </si>
  <si>
    <t>AT3G08930</t>
  </si>
  <si>
    <t xml:space="preserve">Cellular Component: extracellular region (GO:0005576);; Cellular Component: plasma membrane (GO:0005886);; Biological Process: vacuole organization (GO:0007033);; Cellular Component: plasmodesma (GO:0009506);; Cellular Component: integral component of membrane (GO:0016021);; </t>
  </si>
  <si>
    <t>K14617|0|ath:AT3G08930|LMBR1-like membrane protein; K14617 LMBR1 domain-containing protein 1 (A)</t>
  </si>
  <si>
    <t>LMBR1-like membrane protein</t>
  </si>
  <si>
    <t>LIMR family protein At3g08930 OS=Arabidopsis thaliana OX=3702 GN=At3g08930 PE=2 SV=2</t>
  </si>
  <si>
    <t xml:space="preserve">LMBR1-like membrane protein [Arabidopsis thaliana] </t>
  </si>
  <si>
    <t>AT3G60840</t>
  </si>
  <si>
    <t xml:space="preserve">Biological Process: nuclear division (GO:0000280);; Biological Process: cytokinesis by cell plate formation (GO:0000911);; Biological Process: microtubule bundle formation (GO:0001578);; Cellular Component: nucleus (GO:0005634);; Cellular Component: vacuole (GO:0005773);; Cellular Component: kinetochore microtubule (GO:0005828);; Biological Process: regulation of DNA replication (GO:0006275);; Molecular Function: microtubule binding (GO:0008017);; Cellular Component: phragmoplast (GO:0009524);; Cellular Component: preprophase band (GO:0009574);; Biological Process: regulation of G2/M transition of mitotic cell cycle (GO:0010389);; Biological Process: DNA endoreduplication (GO:0042023);; Biological Process: spindle assembly (GO:0051225);; </t>
  </si>
  <si>
    <t>K16732|0|ath:AT3G60840|MAP65-4; microtubule-associated protein 65-4; K16732 protein regulator of cytokinesis 1 (A)</t>
  </si>
  <si>
    <t>65-kDa microtubule-associated protein 4 OS=Arabidopsis thaliana OX=3702 GN=MAP65-4 PE=1 SV=2</t>
  </si>
  <si>
    <t>AT2G19590</t>
  </si>
  <si>
    <t xml:space="preserve">Molecular Function: aconitate hydratase activity (GO:0003994);; Molecular Function: copper ion binding (GO:0005507);; Cellular Component: mitochondrion (GO:0005739);; Cellular Component: vacuole (GO:0005773);; Cellular Component: cytosol (GO:0005829);; Cellular Component: plasma membrane (GO:0005886);; Biological Process: glycolytic process (GO:0006096);; Biological Process: citrate metabolic process (GO:0006101);; Biological Process: isocitrate metabolic process (GO:0006102);; Biological Process: water transport (GO:0006833);; Biological Process: hyperosmotic response (GO:0006972);; Biological Process: Golgi organization (GO:0007030);; Biological Process: vacuole organization (GO:0007033);; Biological Process: response to temperature stimulus (GO:0009266);; Cellular Component: plasmodesma (GO:0009506);; Biological Process: response to salt stress (GO:0009651);; Biological Process: ethylene biosynthetic process (GO:0009693);; Molecular Function: 1-aminocyclopropane-1-carboxylate oxidase activity (GO:0009815);; Biological Process: xylem development (GO:0010089);; Biological Process: photosynthesis (GO:0015979);; Molecular Function: oxidoreductase activity, acting on paired donors, with incorporation or reduction of molecular oxygen, 2-oxoglutarate as one donor, and incorporation of one atom each of oxygen into both donors (GO:0016706);; Biological Process: cell wall macromolecule metabolic process (GO:0044036);; Biological Process: response to cadmium ion (GO:0046686);; Molecular Function: mRNA 5'-UTR binding (GO:0048027);; Cellular Component: apoplast (GO:0048046);; Biological Process: cellular response to potassium ion starvation (GO:0051365);; Biological Process: iron ion homeostasis (GO:0055072);; Biological Process: oxidation-reduction process (GO:0055114);; Biological Process: cellular response to iron ion (GO:0071281);; Biological Process: cellular response to fatty acid (GO:0071398);; Biological Process: cellular response to nitric oxide (GO:0071732);; </t>
  </si>
  <si>
    <t>K05933|0|ath:AT2G19590|ACO1; 1-aminocyclopropane-1-carboxylate oxidase 1; K05933 aminocyclopropanecarboxylate oxidase [EC:1.14.17.4] (A)</t>
  </si>
  <si>
    <t>1-aminocyclopropane-1-carboxylate oxidase 1 OS=Arabidopsis thaliana OX=3702 GN=ACO1 PE=2 SV=1</t>
  </si>
  <si>
    <t xml:space="preserve">ACC oxidase 1 [Arabidopsis thaliana] </t>
  </si>
  <si>
    <t>AT1G04760</t>
  </si>
  <si>
    <t xml:space="preserve">Cellular Component: endosome (GO:0005768);; Cellular Component: plasma membrane (GO:0005886);; Cellular Component: cell plate (GO:0009504);; Cellular Component: plasmodesma (GO:0009506);; Cellular Component: chloroplast (GO:0009507);; Biological Process: cell plate formation involved in plant-type cell wall biogenesis (GO:0009920);; Cellular Component: integral component of membrane (GO:0016021);; Biological Process: vesicle-mediated transport (GO:0016192);; Biological Process: petal formation (GO:0048451);; Biological Process: sepal formation (GO:0048453);; Biological Process: protein targeting to plasma membrane (GO:0072661);; </t>
  </si>
  <si>
    <t>K08511|2.25976e-146|ath:AT1G04760|VAMP726; vesicle-associated membrane protein 726; K08511 vesicle-associated membrane protein 72 (A)</t>
  </si>
  <si>
    <t>Synaptobrevin;; Regulated-SNARE-like domain</t>
  </si>
  <si>
    <t xml:space="preserve">vesicle-associated membrane protein 726 [Arabidopsis thaliana] </t>
  </si>
  <si>
    <t>AT2G27170</t>
  </si>
  <si>
    <t>K06669|0|ath:AT2G27170|TTN7; structural maintenance of chromosome 3; K06669 structural maintenance of chromosome 3 (chondroitin sulfate proteoglycan 6) (A)</t>
  </si>
  <si>
    <t>RecF/RecN/SMC N terminal domain;; SMC proteins Flexible Hinge Domain;; AAA domain, putative AbiEii toxin, Type IV TA system;; AAA ATPase domain</t>
  </si>
  <si>
    <t>Structural maintenance of chromosomes protein 3 OS=Arabidopsis thaliana OX=3702 GN=SMC3 PE=2 SV=1</t>
  </si>
  <si>
    <t xml:space="preserve">Structural maintenance of chromosomes (SMC) family protein [Arabidopsis thaliana] </t>
  </si>
  <si>
    <t>AT2G33710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</si>
  <si>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nucleolus (GO:0005730);; Biological Process: regulation of transcription, DNA-templated (GO:0006355);; Biological Process: response to ethylene (GO:0009723);; Biological Process: response to chitin (GO:0010200);; Biological Process: intracellular signal transduction (GO:0035556);; </t>
  </si>
  <si>
    <t>Ethylene-responsive transcription factor ERF112 OS=Arabidopsis thaliana OX=3702 GN=ERF112 PE=1 SV=1</t>
  </si>
  <si>
    <t>AT4G24020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</si>
  <si>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stomatal movement (GO:0010118);; Biological Process: response to nitrate (GO:0010167);; Biological Process: nitrate assimilation (GO:0042128);; </t>
  </si>
  <si>
    <t>Protein NLP7 OS=Arabidopsis thaliana OX=3702 GN=NLP7 PE=1 SV=2</t>
  </si>
  <si>
    <t xml:space="preserve">NIN like protein 7 [Arabidopsis thaliana] </t>
  </si>
  <si>
    <t>AT4G05000</t>
  </si>
  <si>
    <t xml:space="preserve">Cellular Component: ESCRT I complex (GO:0000813);; Molecular Function: transporter activity (GO:0005215);; Molecular Function: protein binding (GO:0005515);; Cellular Component: nucleus (GO:0005634);; Cellular Component: Golgi apparatus (GO:0005794);; Cellular Component: trans-Golgi network (GO:0005802);; Biological Process: transport (GO:0006810);; </t>
  </si>
  <si>
    <t>K12184|3.48676e-142|ath:AT4G05000|VPS28-2; vacuolar protein sorting-associated protein 28-2; K12184 ESCRT-I complex subunit VPS28 (A)</t>
  </si>
  <si>
    <t>VPS28 protein</t>
  </si>
  <si>
    <t>Vacuolar protein sorting-associated protein 28 homolog 2 OS=Arabidopsis thaliana OX=3702 GN=VPS28-2 PE=1 SV=2</t>
  </si>
  <si>
    <t xml:space="preserve">Vacuolar protein sorting-associated protein VPS28 family protein [Arabidopsis thaliana] </t>
  </si>
  <si>
    <t>AT2G21260</t>
  </si>
  <si>
    <t xml:space="preserve">Cellular Component: cytosol (GO:0005829);; Biological Process: response to cadmium ion (GO:0046686);; Molecular Function: aldose-6-phosphate reductase (NADPH) activity (GO:0047641);; Biological Process: oxidation-reduction process (GO:0055114);; </t>
  </si>
  <si>
    <t>K00085|0|ath:AT2G21260|putative mannose-6P reductase; K00085 aldose-6-phosphate reductase (NADPH2) [EC:1.1.1.200] (A)</t>
  </si>
  <si>
    <t>NADP-dependent D-sorbitol-6-phosphate dehydrogenase OS=Malus domestica OX=3750 GN=S6PDH PE=2 SV=1</t>
  </si>
  <si>
    <t>AT1G05440</t>
  </si>
  <si>
    <t xml:space="preserve">Biological Process: microtubule cytoskeleton organization (GO:0000226);; Molecular Function: C-8 sterol isomerase activity (GO:0000247);; Biological Process: cytokinesis by cell plate formation (GO:0000911);; Cellular Component: nucleus (GO:0005634);; Cellular Component: endoplasmic reticulum (GO:0005783);; Biological Process: DNA replication initiation (GO:0006270);; Biological Process: regulation of DNA replication (GO:0006275);; Biological Process: DNA methylation (GO:0006306);; Biological Process: methylation-dependent chromatin silencing (GO:0006346);; Biological Process: ergosterol biosynthetic process (GO:0006696);; Biological Process: cell proliferation (GO:0008283);; Biological Process: regulation of flower development (GO:0009909);; Biological Process: regulation of G2/M transition of mitotic cell cycle (GO:0010389);; Biological Process: chromatin silencing by small RNA (GO:0031048);; Biological Process: petal formation (GO:0048451);; Biological Process: sepal formation (GO:0048453);; Biological Process: histone H3-K9 methylation (GO:0051567);; </t>
  </si>
  <si>
    <t>ERG2 and Sigma1 receptor like protein</t>
  </si>
  <si>
    <t xml:space="preserve">C-8 sterol isomerase [Arabidopsis thaliana] </t>
  </si>
  <si>
    <t>AT3G27240</t>
  </si>
  <si>
    <t xml:space="preserve">Molecular Function: iron ion binding (GO:0005506);; Molecular Function: protein binding (GO:0005515);; Cellular Component: mitochondrial respiratory chain complex III (GO:0005750);; Cellular Component: vacuolar membrane (GO:0005774);; Cellular Component: plasma membrane (GO:0005886);; Biological Process: glycolytic process (GO:0006096);; Biological Process: pentose-phosphate shunt (GO:0006098);; Biological Process: ubiquitin-dependent protein catabolic process (GO:0006511);; Biological Process: aerobic respiration (GO:0009060);; Biological Process: response to salt stress (GO:0009651);; Biological Process: photorespiration (GO:0009853);; Molecular Function: heme binding (GO:0020037);; Molecular Function: electron transporter, transferring electrons within CoQH2-cytochrome c reductase complex activity (GO:0045153);; Biological Process: response to cadmium ion (GO:0046686);; Biological Process: response to misfolded protein (GO:0051788);; Biological Process: proteasome core complex assembly (GO:0080129);; </t>
  </si>
  <si>
    <t>K00413|0|ath:AT3G27240|ubiquinol-cytochrome c reductase cytochrome c1 subunit; K00413 ubiquinol-cytochrome c reductase cytochrome c1 subunit (A)</t>
  </si>
  <si>
    <t>Cytochrome C1 family</t>
  </si>
  <si>
    <t>Cytochrome c1 1, heme protein, mitochondrial OS=Arabidopsis thaliana OX=3702 GN=CYC11 PE=1 SV=1</t>
  </si>
  <si>
    <t xml:space="preserve">Cytochrome C1 family [Arabidopsis thaliana] </t>
  </si>
  <si>
    <t>AT3G58550</t>
  </si>
  <si>
    <t>AT1G68600</t>
  </si>
  <si>
    <t xml:space="preserve">Biological Process: maltose metabolic process (GO:0000023);; Cellular Component: nucleus (GO:0005634);; Biological Process: response to aluminum ion (GO:0010044);; Biological Process: malate transport (GO:0015743);; Biological Process: starch biosynthetic process (GO:0019252);; </t>
  </si>
  <si>
    <t>Aluminum-activated malate transporter 5 OS=Arabidopsis thaliana OX=3702 GN=ALMT5 PE=1 SV=1</t>
  </si>
  <si>
    <t>AT5G02890</t>
  </si>
  <si>
    <t xml:space="preserve">Molecular Function: transferase activity, transferring acyl groups other than amino-acyl groups (GO:0016747);; </t>
  </si>
  <si>
    <t>AT3G07070</t>
  </si>
  <si>
    <t>Probable serine/threonine-protein kinase PBL26 OS=Arabidopsis thaliana OX=3702 GN=PBL26 PE=2 SV=1</t>
  </si>
  <si>
    <t>AT1G59590</t>
  </si>
  <si>
    <t xml:space="preserve">ZCF37 [Arabidopsis thaliana] </t>
  </si>
  <si>
    <t>AT4G18730</t>
  </si>
  <si>
    <t>AT1G67820</t>
  </si>
  <si>
    <t xml:space="preserve">Molecular Function: protein serine/threonine phosphatase activity (GO:0004722);; Biological Process: protein dephosphorylation (GO:0006470);; Cellular Component: protein serine/threonine phosphatase complex (GO:0008287);; Cellular Component: chloroplast (GO:0009507);; Molecular Function: metal ion binding (GO:0046872);; </t>
  </si>
  <si>
    <t>Probable protein phosphatase 2C 14 OS=Arabidopsis thaliana OX=3702 GN=At1g67820 PE=2 SV=2</t>
  </si>
  <si>
    <t>AT3G05790</t>
  </si>
  <si>
    <t xml:space="preserve">Biological Process: karyogamy (GO:0000741);; Biological Process: response to hypoxia (GO:0001666);; Molecular Function: single-stranded DNA binding (GO:0003697);; Molecular Function: single-stranded RNA binding (GO:0003727);; Molecular Function: ATP-dependent peptidase activity (GO:0004176);; Molecular Function: serine-type endopeptidase activity (GO:0004252);; Molecular Function: protein binding (GO:0005515);; Molecular Function: ATP binding (GO:0005524);; Cellular Component: cytosol (GO:0005829);; Biological Process: ATP catabolic process (GO:0006200);; Biological Process: misfolded or incompletely synthesized protein catabolic process (GO:0006515);; Cellular Component: chloroplast (GO:0009507);; Biological Process: embryo sac egg cell differentiation (GO:0009560);; Biological Process: cellular response to oxidative stress (GO:0034599);; Cellular Component: mitochondrial nucleoid (GO:0042645);; Molecular Function: sequence-specific DNA binding (GO:0043565);; Biological Process: chaperone-mediated protein complex assembly (GO:0051131);; Biological Process: protein homooligomerization (GO:0051260);; Molecular Function: mitochondrial light strand promoter anti-sense binding (GO:0070361);; Biological Process: oxidation-dependent protein catabolic process (GO:0070407);; Biological Process: regulation of mitochondrial DNA replication (GO:0090296);; </t>
  </si>
  <si>
    <t>K08675|0|ath:AT3G05790|LON4; lon protease 4; K08675 Lon-like ATP-dependent protease [EC:3.4.21.-] (A)</t>
  </si>
  <si>
    <t>Lon protease (S16) C-terminal proteolytic domain;; ATP-dependent protease La (LON) substrate-binding domain;; ATPase family associated with various cellular activities (AAA);; AAA domain (Cdc48 subfamily);; AAA domain (dynein-related subfamily);; PrkA AAA domain</t>
  </si>
  <si>
    <t>Lon protease homolog 4, chloroplastic/mitochondrial OS=Arabidopsis thaliana OX=3702 GN=LON4 PE=3 SV=1</t>
  </si>
  <si>
    <t xml:space="preserve">lon protease 4 [Arabidopsis thaliana] </t>
  </si>
  <si>
    <t>AT4G15765</t>
  </si>
  <si>
    <t xml:space="preserve">Molecular Function: monooxygenase activity (GO:0004497);; Biological Process: oxidation-reduction process (GO:0055114);; </t>
  </si>
  <si>
    <t>FAD binding domain;; FAD binding domain;; NAD(P)-binding Rossmann-like domain</t>
  </si>
  <si>
    <t>AT1G65720</t>
  </si>
  <si>
    <t xml:space="preserve">Biological Process: protein targeting to vacuole (GO:0006623);; Cellular Component: chloroplast (GO:0009507);; Biological Process: vesicle-mediated transport (GO:0016192);; </t>
  </si>
  <si>
    <t>AT3G15050</t>
  </si>
  <si>
    <t xml:space="preserve">Molecular Function: calmodulin binding (GO:0005516);; Cellular Component: nucleus (GO:0005634);; Biological Process: glucuronoxylan metabolic process (GO:0010413);; Biological Process: xylan biosynthetic process (GO:0045492);; </t>
  </si>
  <si>
    <t>IQD10 [Arabidopsis thaliana]</t>
  </si>
  <si>
    <t>AT1G15010</t>
  </si>
  <si>
    <t>hypothetical protein AXX17_AT1G15700 [Arabidopsis thaliana]</t>
  </si>
  <si>
    <t>AT2G46410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</si>
  <si>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salicylic acid (GO:0009751);; Biological Process: response to jasmonic acid (GO:0009753);; Biological Process: positive regulation of trichoblast fate specification (GO:0010063);; </t>
  </si>
  <si>
    <t>K09422|3.38714e-58|ath:AT2G46410|CPC; transcription factor CPC; K09422 myb proto-oncogene protein, plant (A)</t>
  </si>
  <si>
    <t>Transcription factor CPC OS=Arabidopsis thaliana OX=3702 GN=CPC PE=1 SV=1</t>
  </si>
  <si>
    <t>AT5G57565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</si>
  <si>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signal transduction (GO:0007165);; Cellular Component: chloroplast (GO:0009507);; </t>
  </si>
  <si>
    <t>Protein kinase domain;; Protein tyrosine kinase;; RIO1 family</t>
  </si>
  <si>
    <t>AT4G30190</t>
  </si>
  <si>
    <t xml:space="preserve">Molecular Function: magnesium ion binding (GO:0000287);; Molecular Function: protein binding (GO:0005515);; Molecular Function: ATP binding (GO:0005524);; Cellular Component: nucleus (GO:0005634);; Cellular Component: vacuolar membrane (GO:0005774);; Cellular Component: Golgi apparatus (GO:0005794);; Cellular Component: cytosol (GO:0005829);; Cellular Component: plasma membrane (GO:0005886);; Biological Process: ATP catabolic process (GO:0006200);; Biological Process: protein glycosylation (GO:0006486);; Biological Process: ATP biosynthetic process (GO:0006754);; Biological Process: oligopeptide transport (GO:0006857);; Biological Process: ER to Golgi vesicle-mediated transport (GO:0006888);; Molecular Function: hydrogen-exporting ATPase activity, phosphorylative mechanism (GO:0008553);; Biological Process: response to water deprivation (GO:0009414);; Cellular Component: plasmodesma (GO:0009506);; Biological Process: response to abscisic acid (GO:0009737);; Biological Process: regulation of stomatal movement (GO:0010119);; Biological Process: response to nitrate (GO:0010167);; Biological Process: nitrate transport (GO:0015706);; Biological Process: ATP hydrolysis coupled proton transport (GO:0015991);; Cellular Component: integral component of membrane (GO:0016021);; Biological Process: amino acid import (GO:0043090);; Biological Process: plant-type cell wall cellulose metabolic process (GO:0052541);; Biological Process: cell wall pectin metabolic process (GO:0052546);; </t>
  </si>
  <si>
    <t>K01535|0|ath:AT4G30190|HA2; H(+)-ATPase 2; K01535 H+-transporting ATPase [EC:3.6.3.6] (A)</t>
  </si>
  <si>
    <t>ATPase 2, plasma membrane-type OS=Arabidopsis thaliana OX=3702 GN=AHA2 PE=1 SV=2</t>
  </si>
  <si>
    <t xml:space="preserve">H[+]-ATPase 2 [Arabidopsis thaliana] </t>
  </si>
  <si>
    <t>AT1G66860</t>
  </si>
  <si>
    <t xml:space="preserve">Cellular Component: nucleus (GO:0005634);; Cellular Component: Golgi apparatus (GO:0005794);; Biological Process: glutamine metabolic process (GO:0006541);; Molecular Function: hydrolase activity (GO:0016787);; </t>
  </si>
  <si>
    <t>AT2G25780</t>
  </si>
  <si>
    <t xml:space="preserve">hypothetical protein (DUF1677) [Arabidopsis thaliana] </t>
  </si>
  <si>
    <t>AT3G07730</t>
  </si>
  <si>
    <t xml:space="preserve">hypothetical protein AT3G07730 [Arabidopsis thaliana] </t>
  </si>
  <si>
    <t>AT5G16190</t>
  </si>
  <si>
    <t>Probable mannan synthase 11 OS=Arabidopsis thaliana OX=3702 GN=CSLA11 PE=2 SV=2</t>
  </si>
  <si>
    <t xml:space="preserve">cellulose synthase like A11 [Arabidopsis thaliana] </t>
  </si>
  <si>
    <t>AT4G27470</t>
  </si>
  <si>
    <t xml:space="preserve">Molecular Function: ubiquitin-protein transferase activity (GO:0004842);; Cellular Component: nucleus (GO:0005634);; Cellular Component: endoplasmic reticulum (GO:0005783);; Molecular Function: zinc ion binding (GO:0008270);; Biological Process: protein ubiquitination (GO:0016567);; </t>
  </si>
  <si>
    <t>K10666|9.1522e-171|ath:AT4G27470|RMA3; E3 ubiquitin-protein ligase RMA3; K10666 E3 ubiquitin-protein ligase RNF5 [EC:6.3.2.19] (A)</t>
  </si>
  <si>
    <t>Zinc finger, C3HC4 type (RING finger);; Zinc finger, C3HC4 type (RING finger);; RING-type zinc-finger;; Zinc finger, C3HC4 type (RING finger);; Ring finger domain;; zinc-RING finger domain</t>
  </si>
  <si>
    <t>E3 ubiquitin-protein ligase RMA3 OS=Arabidopsis thaliana OX=3702 GN=RMA3 PE=1 SV=1</t>
  </si>
  <si>
    <t xml:space="preserve">RING membrane-anchor 3 [Arabidopsis thaliana] </t>
  </si>
  <si>
    <t>AT5G54170</t>
  </si>
  <si>
    <t xml:space="preserve">Biological Process: response to wounding (GO:0009611);; Biological Process: response to fungus (GO:0009620);; Biological Process: jasmonic acid biosynthetic process (GO:0009695);; Biological Process: response to jasmonic acid (GO:0009753);; </t>
  </si>
  <si>
    <t>AT3G56970</t>
  </si>
  <si>
    <t>Transcription factor ORG2 OS=Arabidopsis thaliana OX=3702 GN=ORG2 PE=1 SV=1</t>
  </si>
  <si>
    <t>AT5G59240</t>
  </si>
  <si>
    <t xml:space="preserve">Biological Process: maturation of SSU-rRNA from tricistronic rRNA transcript (SSU-rRNA, 5.8S rRNA, LSU-rRNA) (GO:0000462);; Molecular Function: structural constituent of ribosome (GO:0003735);; Biological Process: translational elongation (GO:0006414);; Biological Process: nucleotide biosynthetic process (GO:0009165);; Cellular Component: chloroplast (GO:0009507);; Cellular Component: membrane (GO:0016020);; Molecular Function: rRNA binding (GO:0019843);; Cellular Component: cytosolic small ribosomal subunit (GO:0022627);; Biological Process: transcription factor import into nucleus (GO:0042991);; </t>
  </si>
  <si>
    <t>K02995|4.67154e-145|ath:AT5G59240|40S ribosomal protein S8-2; K02995 small subunit ribosomal protein S8e (A)</t>
  </si>
  <si>
    <t>Ribosomal protein S8e</t>
  </si>
  <si>
    <t>40S ribosomal protein S8-2 OS=Arabidopsis thaliana OX=3702 GN=RPS8B PE=2 SV=1</t>
  </si>
  <si>
    <t xml:space="preserve">Ribosomal protein S8e family protein [Arabidopsis thaliana] </t>
  </si>
  <si>
    <t>AT3G21710</t>
  </si>
  <si>
    <t>Vascular-related unknown protein 1 OS=Arabidopsis thaliana OX=3702 GN=VUP1 PE=2 SV=1</t>
  </si>
  <si>
    <t>AT1G01990</t>
  </si>
  <si>
    <t xml:space="preserve">hypothetical protein AT1G01990 [Arabidopsis thaliana] </t>
  </si>
  <si>
    <t>AT4G00050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</si>
  <si>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Cellular Component: plasmodesma (GO:0009506);; Biological Process: double fertilization forming a zygote and endosperm (GO:0009567);; Molecular Function: protein dimerization activity (GO:0046983);; </t>
  </si>
  <si>
    <t>Transcription factor UNE10 OS=Arabidopsis thaliana OX=3702 GN=UNE10 PE=2 SV=1</t>
  </si>
  <si>
    <t>AT1G53940</t>
  </si>
  <si>
    <t xml:space="preserve">Molecular Function: arylesterase activity (GO:0004064);; Molecular Function: carboxylic ester hydrolase activity (GO:0004091);; Cellular Component: extracellular space (GO:0005615);; Biological Process: lipid metabolic process (GO:0006629);; Biological Process: systemic acquired resistance (GO:0009627);; Biological Process: response to salicylic acid (GO:0009751);; Biological Process: response to jasmonic acid (GO:0009753);; Biological Process: defense response to fungus, incompatible interaction (GO:0009817);; Biological Process: induced systemic resistance, ethylene mediated signaling pathway (GO:0009866);; Biological Process: jasmonic acid and ethylene-dependent systemic resistance, ethylene mediated signaling pathway (GO:0009871);; Biological Process: negative regulation of auxin mediated signaling pathway (GO:0010930);; Molecular Function: lipase activity (GO:0016298);; </t>
  </si>
  <si>
    <t xml:space="preserve">GDSL-motif lipase 2 [Arabidopsis thaliana] </t>
  </si>
  <si>
    <t>AT2G35060</t>
  </si>
  <si>
    <t xml:space="preserve">Cellular Component: cytoplasm (GO:0005737);; Cellular Component: plasma membrane (GO:0005886);; Biological Process: pollen development (GO:0009555);; Molecular Function: potassium ion transmembrane transporter activity (GO:0015079);; Biological Process: potassium ion transmembrane transport (GO:0071805);; </t>
  </si>
  <si>
    <t>K03549|0|ath:AT2G35060|KUP11; potassium transporter 11; K03549 KUP system potassium uptake protein (A)</t>
  </si>
  <si>
    <t>Potassium transporter 11 OS=Arabidopsis thaliana OX=3702 GN=POT11 PE=2 SV=1</t>
  </si>
  <si>
    <t xml:space="preserve">K+ uptake permease 11 [Arabidopsis thaliana] </t>
  </si>
  <si>
    <t>AT1G79580</t>
  </si>
  <si>
    <t xml:space="preserve">Biological Process: mRNA splicing, via spliceosome (GO:0000398);; Biological Process: RNA methylation (GO:0001510);; Biological Process: regionalization (GO:0003002);; Molecular Function: DNA binding (GO:0003677);; Molecular Function: sequence-specific DNA binding transcription factor activity (GO:0003700);; Cellular Component: small nucleolar ribonucleoprotein complex (GO:0005732);; Cellular Component: cytosol (GO:0005829);; Biological Process: regulation of transcription, DNA-templated (GO:0006355);; Biological Process: plant-type secondary cell wall biogenesis (GO:0009834);; Biological Process: positive regulation of cell fate commitment (GO:0010455);; Cellular Component: Cajal body (GO:0015030);; Biological Process: root cap development (GO:0048829);; </t>
  </si>
  <si>
    <t>Protein SOMBRERO OS=Arabidopsis thaliana OX=3702 GN=SMB PE=1 SV=1</t>
  </si>
  <si>
    <t>AT1G61290</t>
  </si>
  <si>
    <t xml:space="preserve">Molecular Function: SNAP receptor activity (GO:0005484);; Cellular Component: plasma membrane (GO:0005886);; Biological Process: intracellular protein transport (GO:0006886);; Biological Process: membrane fusion (GO:0006944);; Biological Process: pollen tube growth (GO:0009860);; Biological Process: vesicle-mediated transport (GO:0016192);; Cellular Component: transport vesicle (GO:0030133);; </t>
  </si>
  <si>
    <t>K08486|0|ath:AT1G61290|SYP124; syntaxin-124; K08486 syntaxin 1B/2/3 (A)</t>
  </si>
  <si>
    <t>Syntaxin-124 OS=Arabidopsis thaliana OX=3702 GN=SYP124 PE=2 SV=1</t>
  </si>
  <si>
    <t xml:space="preserve">syntaxin of plants 124 [Arabidopsis thaliana] </t>
  </si>
  <si>
    <t>AT1G73330</t>
  </si>
  <si>
    <t xml:space="preserve">Molecular Function: endopeptidase inhibitor activity (GO:0004866);; Cellular Component: extracellular region (GO:0005576);; Biological Process: response to water deprivation (GO:0009414);; Biological Process: response to abscisic acid (GO:0009737);; Biological Process: negative regulation of endopeptidase activity (GO:0010951);; </t>
  </si>
  <si>
    <t>Trypsin and protease inhibitor</t>
  </si>
  <si>
    <t>Kunitz trypsin inhibitor 1 OS=Arabidopsis thaliana OX=3702 GN=KTI1 PE=2 SV=1</t>
  </si>
  <si>
    <t xml:space="preserve">drought-repressed 4 [Arabidopsis thaliana] </t>
  </si>
  <si>
    <t>AT1G18870</t>
  </si>
  <si>
    <t xml:space="preserve">Molecular Function: isochorismate synthase activity (GO:0008909);; Cellular Component: chloroplast (GO:0009507);; Biological Process: phylloquinone biosynthetic process (GO:0042372);; </t>
  </si>
  <si>
    <t>K02552|0|ath:AT1G18870|ICS2; Isochorismate synthase 2; K02552 menaquinone-specific isochorismate synthase [EC:5.4.4.2] (A)</t>
  </si>
  <si>
    <t>chorismate binding enzyme</t>
  </si>
  <si>
    <t>Isochorismate synthase 2, chloroplastic OS=Arabidopsis thaliana OX=3702 GN=ICS2 PE=2 SV=2</t>
  </si>
  <si>
    <t xml:space="preserve">isochorismate synthase 2 [Arabidopsis thaliana] </t>
  </si>
  <si>
    <t>AT1G35140</t>
  </si>
  <si>
    <t>Protein EXORDIUM-like 1 OS=Arabidopsis thaliana OX=3702 GN=EXL1 PE=2 SV=1</t>
  </si>
  <si>
    <t xml:space="preserve">Phosphate-responsive 1 family protein [Arabidopsis thaliana] </t>
  </si>
  <si>
    <t>AT1G10970</t>
  </si>
  <si>
    <t>K14709|0|ath:AT1G10970|ZIP4; zinc transporter 4 precursor; K14709 solute carrier family 39 (zinc transporter), member 1/2/3 (A)</t>
  </si>
  <si>
    <t>Zinc transporter 4, chloroplastic OS=Arabidopsis thaliana OX=3702 GN=ZIP4 PE=2 SV=1</t>
  </si>
  <si>
    <t>ZIP4 [Arabidopsis thaliana]</t>
  </si>
  <si>
    <t>AT1G11870</t>
  </si>
  <si>
    <t xml:space="preserve">Biological Process: sulfur amino acid metabolic process (GO:0000096);; Molecular Function: serine-tRNA ligase activity (GO:0004828);; Molecular Function: ATP binding (GO:0005524);; Cellular Component: mitochondrion (GO:0005739);; Biological Process: rRNA processing (GO:0006364);; Biological Process: seryl-tRNA aminoacylation (GO:0006434);; Biological Process: mitochondrion organization (GO:0007005);; Biological Process: cellular amino acid biosynthetic process (GO:0008652);; Biological Process: serine family amino acid metabolic process (GO:0009069);; Cellular Component: chloroplast (GO:0009507);; Biological Process: embryo development ending in seed dormancy (GO:0009793);; Biological Process: chloroplast relocation (GO:0009902);; Biological Process: leaf morphogenesis (GO:0009965);; Biological Process: thylakoid membrane organization (GO:0010027);; Biological Process: photosystem II assembly (GO:0010207);; Biological Process: vegetative to reproductive phase transition of meristem (GO:0010228);; Biological Process: iron-sulfur cluster assembly (GO:0016226);; Biological Process: cell differentiation (GO:0030154);; Biological Process: regulation of protein dephosphorylation (GO:0035304);; Biological Process: cell wall modification (GO:0042545);; Biological Process: transcription from plastid promoter (GO:0042793);; Biological Process: positive regulation of transcription, DNA-templated (GO:0045893);; Biological Process: ovule development (GO:0048481);; </t>
  </si>
  <si>
    <t>K01875|0|ath:AT1G11870|SRS; Seryl-tRNA synthetase; K01875 seryl-tRNA synthetase [EC:6.1.1.11] (A)</t>
  </si>
  <si>
    <t>tRNA synthetase class II core domain (G, H, P, S and T);; Seryl-tRNA synthetase N-terminal domain</t>
  </si>
  <si>
    <t>Serine--tRNA ligase, chloroplastic/mitochondrial OS=Arabidopsis thaliana OX=3702 GN=OVA7 PE=2 SV=1</t>
  </si>
  <si>
    <t xml:space="preserve">Seryl-tRNA synthetase [Arabidopsis thaliana] </t>
  </si>
  <si>
    <t>AT1G76570</t>
  </si>
  <si>
    <t xml:space="preserve">Cellular Component: chloroplast (GO:0009507);; Biological Process: response to blue light (GO:0009637);; Biological Process: photosynthesis, light harvesting (GO:0009765);; Biological Process: response to far red light (GO:0010218);; Biological Process: myo-inositol hexakisphosphate biosynthetic process (GO:0010264);; Biological Process: chlorophyll catabolic process (GO:0015996);; Cellular Component: membrane (GO:0016020);; Molecular Function: chlorophyll binding (GO:0016168);; Cellular Component: light-harvesting complex (GO:0030076);; Molecular Function: metal ion binding (GO:0046872);; </t>
  </si>
  <si>
    <t>K14172|0|ath:AT1G76570|chlorophyll A-B binding family protein; K14172 light-harvesting complex II chlorophyll a/b binding protein 7 (A)</t>
  </si>
  <si>
    <t>Chlorophyll a-b binding protein 7, chloroplastic OS=Arabidopsis thaliana OX=3702 GN=LHCB7 PE=2 SV=1</t>
  </si>
  <si>
    <t xml:space="preserve">Chlorophyll A-B binding family protein [Arabidopsis thaliana] </t>
  </si>
  <si>
    <t>AT3G20380</t>
  </si>
  <si>
    <t>MATH domain and coiled-coil domain-containing protein At1g31390 OS=Arabidopsis thaliana OX=3702 GN=At1g31390 PE=4 SV=2</t>
  </si>
  <si>
    <t>AT2G01570</t>
  </si>
  <si>
    <t xml:space="preserve">Molecular Function: sequence-specific DNA binding transcription factor activity (GO:0003700);; Molecular Function: protein binding (GO:0005515);; Cellular Component: nucleus (GO:0005634);; Biological Process: glycolytic process (GO:0006096);; Biological Process: regulation of transcription, DNA-templated (GO:0006355);; Biological Process: water transport (GO:0006833);; Biological Process: Golgi organization (GO:0007030);; Biological Process: response to temperature stimulus (GO:0009266);; Biological Process: response to ethylene (GO:0009723);; Biological Process: response to auxin (GO:0009733);; Biological Process: response to abscisic acid (GO:0009737);; Biological Process: salicylic acid mediated signaling pathway (GO:0009863);; Biological Process: jasmonic acid mediated signaling pathway (GO:0009867);; Biological Process: negative regulation of gibberellic acid mediated signaling pathway (GO:0009938);; Biological Process: negative regulation of seed germination (GO:0010187);; Biological Process: response to far red light (GO:0010218);; Biological Process: raffinose family oligosaccharide biosynthetic process (GO:0010325);; Biological Process: regulation of protein localization (GO:0032880);; Biological Process: regulation of protein catabolic process (GO:0042176);; Biological Process: hyperosmotic salinity response (GO:0042538);; Biological Process: hydrogen peroxide catabolic process (GO:0042744);; Biological Process: response to cadmium ion (GO:0046686);; Biological Process: floral organ morphogenesis (GO:0048444);; Biological Process: regulation of seed dormancy process (GO:2000033);; Biological Process: regulation of reactive oxygen species metabolic process (GO:2000377);; </t>
  </si>
  <si>
    <t>K14494|0|ath:AT2G01570|RGA1; DELLA protein RGA; K14494 DELLA protein (A)</t>
  </si>
  <si>
    <t>DELLA protein RGA OS=Arabidopsis thaliana OX=3702 GN=RGA PE=1 SV=1</t>
  </si>
  <si>
    <t>AT2G17280</t>
  </si>
  <si>
    <t xml:space="preserve">Molecular Function: catalytic activity (GO:0003824);; Cellular Component: cytosol (GO:0005829);; Biological Process: metabolic process (GO:0008152);; </t>
  </si>
  <si>
    <t>Phosphoglycerate mutase-like protein OS=Arabidopsis thaliana OX=3702 GN=PGM PE=2 SV=1</t>
  </si>
  <si>
    <t>AT3G66654</t>
  </si>
  <si>
    <t xml:space="preserve">Biological Process: protein peptidyl-prolyl isomerization (GO:0000413);; Molecular Function: peptidyl-prolyl cis-trans isomerase activity (GO:0003755);; Cellular Component: endosome (GO:0005768);; Cellular Component: Golgi apparatus (GO:0005794);; Cellular Component: trans-Golgi network (GO:0005802);; Cellular Component: plasma membrane (GO:0005886);; Biological Process: protein folding (GO:0006457);; </t>
  </si>
  <si>
    <t>Peptidyl-prolyl cis-trans isomerase CYP21-4 OS=Arabidopsis thaliana OX=3702 GN=CYP21-4 PE=2 SV=1</t>
  </si>
  <si>
    <t>AT2G25220</t>
  </si>
  <si>
    <t>AT1G03840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</si>
  <si>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iron ion transport (GO:0006826);; Molecular Function: zinc ion binding (GO:0008270);; Biological Process: response to nitrate (GO:0010167);; Biological Process: organ senescence (GO:0010260);; Biological Process: regulation of timing of transition from vegetative to reproductive phase (GO:0048510);; Biological Process: photoperiodism, flowering (GO:0048573);; </t>
  </si>
  <si>
    <t>Zinc finger protein MAGPIE OS=Arabidopsis thaliana OX=3702 GN=MGP PE=1 SV=1</t>
  </si>
  <si>
    <t>AT1G68570</t>
  </si>
  <si>
    <t>Protein NRT1/ PTR FAMILY 3.1 OS=Arabidopsis thaliana OX=3702 GN=NPF3.1 PE=2 SV=1</t>
  </si>
  <si>
    <t>AT5G50300</t>
  </si>
  <si>
    <t xml:space="preserve">Molecular Function: purine nucleobase transmembrane transporter activity (GO:0005345);; Biological Process: adenine transport (GO:0015853);; Biological Process: guanine transport (GO:0015854);; Biological Process: nucleobase-containing compound transport (GO:0015931);; Cellular Component: membrane (GO:0016020);; Biological Process: transmembrane transport (GO:0055085);; </t>
  </si>
  <si>
    <t>Adenine/guanine permease AZG2 OS=Arabidopsis thaliana OX=3702 GN=AZG2 PE=2 SV=1</t>
  </si>
  <si>
    <t>AT2G28330</t>
  </si>
  <si>
    <t>Cyclin-dependent protein kinase inhibitor SMR11 OS=Arabidopsis thaliana OX=3702 GN=SMR11 PE=1 SV=1</t>
  </si>
  <si>
    <t>AT5G61250</t>
  </si>
  <si>
    <t>Glycosyl hydrolase family 79, N-terminal domain</t>
  </si>
  <si>
    <t>Heparanase-like protein 2 OS=Arabidopsis thaliana OX=3702 GN=At5g61250 PE=2 SV=1</t>
  </si>
  <si>
    <t xml:space="preserve">glucuronidase 1 [Arabidopsis thaliana] </t>
  </si>
  <si>
    <t>AT5G49525</t>
  </si>
  <si>
    <t>AT4G12880</t>
  </si>
  <si>
    <t xml:space="preserve">early nodulin-like protein 19 [Arabidopsis thaliana] </t>
  </si>
  <si>
    <t>AT4G32770</t>
  </si>
  <si>
    <t xml:space="preserve">Biological Process: fatty acid metabolic process (GO:0006631);; Biological Process: response to oxidative stress (GO:0006979);; Biological Process: response to temperature stimulus (GO:0009266);; Cellular Component: chloroplast thylakoid (GO:0009534);; Biological Process: response to high light intensity (GO:0009644);; Cellular Component: chloroplast inner membrane (GO:0009706);; Biological Process: phloem sucrose loading (GO:0009915);; Molecular Function: tocopherol cyclase activity (GO:0009976);; Biological Process: vitamin E biosynthetic process (GO:0010189);; Biological Process: myo-inositol hexakisphosphate biosynthetic process (GO:0010264);; Cellular Component: plastoglobule (GO:0010287);; Biological Process: chlorophyll metabolic process (GO:0015994);; Biological Process: xanthophyll metabolic process (GO:0016122);; Biological Process: regulation of defense response (GO:0031347);; </t>
  </si>
  <si>
    <t>K09834|0|ath:AT4G32770|VTE1; tocopherol cyclase; K09834 tocopherol cyclase [EC:5.5.1.24] (A)</t>
  </si>
  <si>
    <t>Tocopherol cyclase</t>
  </si>
  <si>
    <t>Tocopherol cyclase, chloroplastic OS=Arabidopsis thaliana OX=3702 GN=VTE1 PE=1 SV=1</t>
  </si>
  <si>
    <t xml:space="preserve">tocopherol cyclase, chloroplast / vitamin E deficient 1 (VTE1) / sucrose export defective 1 (SXD1) [Arabidopsis thaliana] </t>
  </si>
  <si>
    <t>AT1G72150</t>
  </si>
  <si>
    <t>Patellin-1 OS=Arabidopsis thaliana OX=3702 GN=PATL1 PE=1 SV=2</t>
  </si>
  <si>
    <t>PATL1 [Arabidopsis thaliana]</t>
  </si>
  <si>
    <t>AT3G50260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</si>
  <si>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cold (GO:0009409);; Biological Process: response to water deprivation (GO:0009414);; Biological Process: response to wounding (GO:0009611);; Biological Process: abscisic acid-activated signaling pathway (GO:0009738);; Biological Process: response to chitin (GO:0010200);; Biological Process: regulation of cell death (GO:0010941);; Biological Process: intracellular signal transduction (GO:0035556);; Biological Process: hyperosmotic salinity response (GO:0042538);; Biological Process: defense response to bacterium (GO:0042742);; </t>
  </si>
  <si>
    <t>Ethylene-responsive transcription factor ERF011 OS=Arabidopsis thaliana OX=3702 GN=ERF011 PE=2 SV=1</t>
  </si>
  <si>
    <t xml:space="preserve">cooperatively regulated by ethylene and jasmonate 1 [Arabidopsis thaliana] </t>
  </si>
  <si>
    <t>AT5G14210</t>
  </si>
  <si>
    <t xml:space="preserve">Molecular Function: protein serine/threonine kinase activity (GO:0004674);; Molecular Function: ATP binding (GO:0005524);; Cellular Component: mitochondrion (GO:0005739);; Cellular Component: plasma membrane (GO:0005886);; Biological Process: protein phosphorylation (GO:0006468);; Biological Process: transmembrane receptor protein tyrosine kinase signaling pathway (GO:0007169);; Molecular Function: oxidoreductase activity (GO:0016491);; </t>
  </si>
  <si>
    <t>AT2G16060</t>
  </si>
  <si>
    <t xml:space="preserve">Biological Process: response to hypoxia (GO:0001666);; Molecular Function: oxygen transporter activity (GO:0005344);; Molecular Function: iron ion binding (GO:0005506);; Cellular Component: cell wall (GO:0005618);; Cellular Component: cytosol (GO:0005829);; Cellular Component: plasma membrane (GO:0005886);; Cellular Component: plasmodesma (GO:0009506);; Biological Process: systemic acquired resistance, salicylic acid mediated signaling pathway (GO:0009862);; Biological Process: regulation of hydrogen peroxide metabolic process (GO:0010310);; Biological Process: oxygen transport (GO:0015671);; Molecular Function: oxygen binding (GO:0019825);; Molecular Function: heme binding (GO:0020037);; </t>
  </si>
  <si>
    <t>Globin</t>
  </si>
  <si>
    <t>Non-symbiotic hemoglobin 1 OS=Arabidopsis thaliana OX=3702 GN=AHB1 PE=1 SV=1</t>
  </si>
  <si>
    <t xml:space="preserve">hemoglobin 1 [Arabidopsis thaliana] </t>
  </si>
  <si>
    <t>AT1G55380</t>
  </si>
  <si>
    <t>AT5G44550</t>
  </si>
  <si>
    <t>CASP-like protein 1B1 OS=Arabidopsis thaliana OX=3702 GN=At5g44550 PE=1 SV=1</t>
  </si>
  <si>
    <t>AT1G70920</t>
  </si>
  <si>
    <t>K09338|1.45425e-119|ath:AT1G70920|HB18; homeobox-leucine zipper protein ATHB-18; K09338 homeobox-leucine zipper protein (A)</t>
  </si>
  <si>
    <t>Homeobox-leucine zipper protein ATHB-X OS=Arabidopsis thaliana OX=3702 GN=ATHB-X PE=1 SV=1</t>
  </si>
  <si>
    <t xml:space="preserve">homeobox-leucine zipper protein 18 [Arabidopsis thaliana] </t>
  </si>
  <si>
    <t>AT4G14060</t>
  </si>
  <si>
    <t xml:space="preserve">Molecular Function: copper ion binding (GO:0005507);; Cellular Component: nucleus (GO:0005634);; Cellular Component: cytosol (GO:0005829);; Biological Process: iron ion transport (GO:0006826);; Biological Process: defense response (GO:0006952);; Biological Process: response to biotic stimulus (GO:0009607);; Biological Process: response to zinc ion (GO:0010043);; Biological Process: cellular response to iron ion starvation (GO:0010106);; Biological Process: response to nitrate (GO:0010167);; Biological Process: vegetative to reproductive phase transition of meristem (GO:0010228);; Biological Process: nitrate transport (GO:0015706);; Biological Process: response to phenylpropanoid (GO:0080184);; </t>
  </si>
  <si>
    <t>AT4G14200</t>
  </si>
  <si>
    <t xml:space="preserve">Cellular Component: nucleus (GO:0005634);; Biological Process: regulation of DNA replication (GO:0006275);; Biological Process: methylation-dependent chromatin silencing (GO:0006346);; Biological Process: determination of bilateral symmetry (GO:0009855);; Biological Process: polarity specification of adaxial/abaxial axis (GO:0009944);; Biological Process: leaf morphogenesis (GO:0009965);; Biological Process: meristem initiation (GO:0010014);; Biological Process: xylem and phloem pattern formation (GO:0010051);; Biological Process: meristem maintenance (GO:0010073);; Biological Process: regulation of G2/M transition of mitotic cell cycle (GO:0010389);; Biological Process: RNA interference (GO:0016246);; Biological Process: chromatin silencing by small RNA (GO:0031048);; Biological Process: petal formation (GO:0048451);; Biological Process: sepal formation (GO:0048453);; Biological Process: histone H3-K9 methylation (GO:0051567);; </t>
  </si>
  <si>
    <t>AT5G23020</t>
  </si>
  <si>
    <t xml:space="preserve">Molecular Function: 2-isopropylmalate synthase activity (GO:0003852);; Cellular Component: mitochondrion (GO:0005739);; Biological Process: leucine biosynthetic process (GO:0009098);; Cellular Component: chloroplast (GO:0009507);; Biological Process: indoleacetic acid biosynthetic process (GO:0009684);; Molecular Function: 2-(2'-methylthio)ethylmalate synthase activity (GO:0010177);; Biological Process: cysteine biosynthetic process (GO:0019344);; Biological Process: glucosinolate biosynthetic process (GO:0019761);; </t>
  </si>
  <si>
    <t>K15742|0|ath:AT5G23020|IMS2; methylthioalkylmalate synthase 3; K15742 methylthioalkylmalate synthase 3 [EC:2.3.3.-] (A)</t>
  </si>
  <si>
    <t>Methylthioalkylmalate synthase 3, chloroplastic OS=Arabidopsis thaliana OX=3702 GN=MAM3 PE=1 SV=1</t>
  </si>
  <si>
    <t xml:space="preserve">2-isopropylmalate synthase 2 [Arabidopsis thaliana] </t>
  </si>
  <si>
    <t>AT5G38010</t>
  </si>
  <si>
    <t xml:space="preserve">Biological Process: fatty acid beta-oxidation (GO:0006635);; Molecular Function: quercetin 3-O-glucosyltransferase activity (GO:0080043);; Molecular Function: quercetin 7-O-glucosyltransferase activity (GO:0080044);; </t>
  </si>
  <si>
    <t>UDP-glycosyltransferase 76E9 OS=Arabidopsis thaliana OX=3702 GN=UGT76E9 PE=2 SV=1</t>
  </si>
  <si>
    <t>AT1G20880</t>
  </si>
  <si>
    <t xml:space="preserve">Molecular Function: nucleotide binding (GO:0000166);; Molecular Function: RNA binding (GO:0003723);; Cellular Component: nucleus (GO:0005634);; Cellular Component: cytoplasm (GO:0005737);; Biological Process: photoperiodism, flowering (GO:0048573);; </t>
  </si>
  <si>
    <t>AT1G07820</t>
  </si>
  <si>
    <t>AT1G20060</t>
  </si>
  <si>
    <t>Kinesin-like protein KIN-6 OS=Arabidopsis thaliana OX=3702 GN=KIN6 PE=3 SV=2</t>
  </si>
  <si>
    <t>AT1G26450</t>
  </si>
  <si>
    <t>Carbohydrate-binding X8 domain-containing protein OS=Arabidopsis thaliana OX=3702 GN=At1g26450 PE=2 SV=1</t>
  </si>
  <si>
    <t>AT2G18196</t>
  </si>
  <si>
    <t xml:space="preserve">Cellular Component: extracellular region (GO:0005576);; Biological Process: metal ion transport (GO:0030001);; Molecular Function: metal ion binding (GO:0046872);; </t>
  </si>
  <si>
    <t>Heavy metal-associated isoprenylated plant protein 30 OS=Arabidopsis thaliana OX=3702 GN=HIPP30 PE=1 SV=1</t>
  </si>
  <si>
    <t>AT5G26670</t>
  </si>
  <si>
    <t xml:space="preserve">Molecular Function: carboxylic ester hydrolase activity (GO:0004091);; Cellular Component: extracellular region (GO:0005576);; Biological Process: cell wall biogenesis (GO:0042546);; </t>
  </si>
  <si>
    <t>Pectin acetylesterase 10 OS=Arabidopsis thaliana OX=3702 GN=PAE10 PE=2 SV=1</t>
  </si>
  <si>
    <t>AT1G19670</t>
  </si>
  <si>
    <t xml:space="preserve">Biological Process: MAPK cascade (GO:0000165);; Cellular Component: vacuole (GO:0005773);; Biological Process: regulation of transcription, DNA-templated (GO:0006355);; Biological Process: protein targeting to membrane (GO:0006612);; Cellular Component: chloroplast (GO:0009507);;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Biological Process: chlorophyll catabolic process (GO:0015996);; Biological Process: negative regulation of defense response (GO:0031348);; Biological Process: regulation of protein dephosphorylation (GO:0035304);; Biological Process: defense response to bacterium (GO:0042742);; Molecular Function: chlorophyllase activity (GO:0047746);; Biological Process: defense response to fungus (GO:0050832);; </t>
  </si>
  <si>
    <t>K08099|0|ath:AT1G19670|CLH1; chlorophyllase 1; K08099 chlorophyllase [EC:3.1.1.14] (A)</t>
  </si>
  <si>
    <t>Chlorophyllase;; Chlorophyllase enzyme;; Platelet-activating factor acetylhydrolase, isoform II</t>
  </si>
  <si>
    <t>Chlorophyllase-1 OS=Arabidopsis thaliana OX=3702 GN=CLH1 PE=1 SV=1</t>
  </si>
  <si>
    <t xml:space="preserve">chlorophyllase 1 [Arabidopsis thaliana] </t>
  </si>
  <si>
    <t>AT1G23000</t>
  </si>
  <si>
    <t xml:space="preserve">Biological Process: regulation of flower development (GO:0009909);; Biological Process: histone modification (GO:0016570);; Biological Process: metal ion transport (GO:0030001);; Molecular Function: metal ion binding (GO:0046872);; Biological Process: floral organ formation (GO:0048449);; </t>
  </si>
  <si>
    <t>Heavy metal-associated isoprenylated plant protein 37 OS=Arabidopsis thaliana OX=3702 GN=HIPP37 PE=2 SV=1</t>
  </si>
  <si>
    <t>AT1G14700</t>
  </si>
  <si>
    <t>K01078|0|ath:AT1G14700|PAP3; purple acid phosphatase 3; K01078 acid phosphatase [EC:3.1.3.2] (A)</t>
  </si>
  <si>
    <t>Purple acid phosphatase 3 OS=Arabidopsis thaliana OX=3702 GN=PAP3 PE=2 SV=1</t>
  </si>
  <si>
    <t xml:space="preserve">purple acid phosphatase 3 [Arabidopsis thaliana] </t>
  </si>
  <si>
    <t>AT1G27660</t>
  </si>
  <si>
    <t>Transcription factor bHLH110 OS=Arabidopsis thaliana OX=3702 GN=BHLH110 PE=2 SV=2</t>
  </si>
  <si>
    <t>AT4G21550</t>
  </si>
  <si>
    <t>B3 domain-containing transcription factor VAL3 OS=Arabidopsis thaliana OX=3702 GN=VAL3 PE=4 SV=3</t>
  </si>
  <si>
    <t>RecName: Full=B3 domain-containing transcription factor VAL3; AltName: Full=Protein HIGH-LEVEL EXPRESSION OF SUGAR-INDUCIBLE-LIKE 2; AltName: Full=Protein VP1/ABI3-LIKE 3</t>
  </si>
  <si>
    <t>AT4G16120</t>
  </si>
  <si>
    <t xml:space="preserve">Cellular Component: endosome (GO:0005768);; Cellular Component: endoplasmic reticulum (GO:0005783);; Cellular Component: Golgi apparatus (GO:0005794);; Cellular Component: trans-Golgi network (GO:0005802);; Cellular Component: plasmodesma (GO:0009506);; Biological Process: cellulose microfibril organization (GO:0010215);; Biological Process: cell growth (GO:0016049);; Cellular Component: anchored component of plasma membrane (GO:0046658);; </t>
  </si>
  <si>
    <t>COBRA-like protein 7 OS=Arabidopsis thaliana OX=3702 GN=COBL7 PE=1 SV=2</t>
  </si>
  <si>
    <t xml:space="preserve">COBRA-like protein-7 precursor [Arabidopsis thaliana] </t>
  </si>
  <si>
    <t>AT5G44600</t>
  </si>
  <si>
    <t>AT1G18830</t>
  </si>
  <si>
    <t>K14005|0|ath:AT1G18830|transport protein SEC31-like protein SEC31B; K14005 protein transport protein SEC31 (A)</t>
  </si>
  <si>
    <t>WD domain, G-beta repeat;; Sec23-binding domain of Sec16;; Anaphase-promoting complex subunit 4 WD40 domain</t>
  </si>
  <si>
    <t>Protein transport protein SEC31 homolog A OS=Arabidopsis thaliana OX=3702 GN=SEC31A PE=1 SV=1</t>
  </si>
  <si>
    <t>AT5G43590</t>
  </si>
  <si>
    <t xml:space="preserve">Molecular Function: phospholipase activity (GO:0004620);; Cellular Component: nucleus (GO:0005634);; Biological Process: lipid metabolic process (GO:0006629);; Cellular Component: chloroplast (GO:0009507);; Biological Process: lateral root formation (GO:0010311);; Molecular Function: nutrient reservoir activity (GO:0045735);; </t>
  </si>
  <si>
    <t>Patatin-like protein 4 OS=Arabidopsis thaliana OX=3702 GN=PLP4 PE=3 SV=1</t>
  </si>
  <si>
    <t xml:space="preserve">Acyl transferase/acyl hydrolase/lysophospholipase superfamily protein [Arabidopsis thaliana] </t>
  </si>
  <si>
    <t>AT3G48000</t>
  </si>
  <si>
    <t>K00128|0|ath:AT3G48000|ALDH2B4; aldehyde dehydrogenase 2B4; K00128 aldehyde dehydrogenase (NAD+) [EC:1.2.1.3] (A)</t>
  </si>
  <si>
    <t>Glycolysis / Gluconeogenesis (ko00010);; Pentose and glucuronate interconversions (ko00040);; Ascorbate and aldarate metabolism (ko00053);; Fatty acid degradation (ko00071);; Valine, leucine and isoleucine degradation (ko00280);; Lysine degradation (ko00310);; Arginine and proline metabolism (ko00330);; Histidine metabolism (ko00340);; Tryptophan metabolism (ko00380);; beta-Alanine metabolism (ko00410);; Glycerolipid metabolism (ko00561);; Pyruvate metabolism (ko00620);; Limonene and pinene degradation (ko00903)</t>
  </si>
  <si>
    <t>Aldehyde dehydrogenase family 2 member B4, mitochondrial OS=Arabidopsis thaliana OX=3702 GN=ALDH2B4 PE=1 SV=1</t>
  </si>
  <si>
    <t xml:space="preserve">aldehyde dehydrogenase 2B4 [Arabidopsis thaliana] </t>
  </si>
  <si>
    <t>AT5G38610</t>
  </si>
  <si>
    <t xml:space="preserve">Cellular Component: extracellular region (GO:0005576);; Molecular Function: pectinesterase activity (GO:0030599);; Biological Process: negative regulation of catalytic activity (GO:0043086);; Molecular Function: pectinesterase inhibitor activity (GO:0046910);; </t>
  </si>
  <si>
    <t>Putative invertase inhibitor OS=Platanus acerifolia OX=140101 PE=1 SV=1</t>
  </si>
  <si>
    <t>AT5G47000</t>
  </si>
  <si>
    <t>K00430|0|ath:AT5G47000|peroxidase 65; K00430 peroxidase [EC:1.11.1.7] (A)</t>
  </si>
  <si>
    <t>Peroxidase 65 OS=Arabidopsis thaliana OX=3702 GN=PER65 PE=2 SV=2</t>
  </si>
  <si>
    <t>AT5G19110</t>
  </si>
  <si>
    <t xml:space="preserve">Molecular Function: aspartic-type endopeptidase activity (GO:0004190);; Biological Process: proteolysis (GO:0006508);; </t>
  </si>
  <si>
    <t>AT4G02780</t>
  </si>
  <si>
    <t xml:space="preserve">Molecular Function: magnesium ion binding (GO:0000287);; Cellular Component: chloroplast (GO:0009507);; Biological Process: gibberellin biosynthetic process (GO:0009686);; Biological Process: gibberellic acid mediated signaling pathway (GO:0009740);; Molecular Function: ent-copalyl diphosphate synthase activity (GO:0009905);; Molecular Function: terpene synthase activity (GO:0010333);; </t>
  </si>
  <si>
    <t>K04120|0|ath:AT4G02780|GA1; Ent-copalyl diphosphate synthase; K04120 ent-copalyl diphosphate synthase [EC:5.5.1.13] (A)</t>
  </si>
  <si>
    <t>Terpene synthase, N-terminal domain;; Terpene synthase family, metal binding domain</t>
  </si>
  <si>
    <t>Ent-copalyl diphosphate synthase, chloroplastic OS=Arabidopsis thaliana OX=3702 GN=GA1 PE=1 SV=1</t>
  </si>
  <si>
    <t>AT1G65890</t>
  </si>
  <si>
    <t xml:space="preserve">Cellular Component: mitochondrion (GO:0005739);; Cellular Component: peroxisome (GO:0005777);; Molecular Function: benzoate-CoA ligase activity (GO:0018858);; Biological Process: butyrate metabolic process (GO:0019605);; Biological Process: glucosinolate biosynthetic process (GO:0019761);; Molecular Function: butyrate-CoA ligase activity (GO:0047760);; </t>
  </si>
  <si>
    <t>Probable acyl-activating enzyme 12, peroxisomal OS=Arabidopsis thaliana OX=3702 GN=AAE12 PE=2 SV=1</t>
  </si>
  <si>
    <t xml:space="preserve">acyl activating enzyme 12 [Arabidopsis thaliana] </t>
  </si>
  <si>
    <t>AT3G61035</t>
  </si>
  <si>
    <t xml:space="preserve">Cellular Component: extracellular region (GO:0005576);; Molecular Function: oxidoreductase activity (GO:0016491);; Biological Process: single-organism metabolic process (GO:0044710);; Molecular Function: metal ion binding (GO:0046872);; </t>
  </si>
  <si>
    <t>Cytochrome P450 76C2 OS=Arabidopsis thaliana OX=3702 GN=CYP76C2 PE=2 SV=1</t>
  </si>
  <si>
    <t>AT1G78940</t>
  </si>
  <si>
    <t xml:space="preserve">Biological Process: response to molecule of fungal origin (GO:0002238);; Molecular Function: protein serine/threonine kinase activity (GO:0004674);; Molecular Function: protein tyrosine kinase activity (GO:0004713);; Molecular Function: ATP binding (GO:0005524);; Cellular Component: nucleus (GO:0005634);; Biological Process: protein phosphorylation (GO:0006468);; Biological Process: response to stress (GO:0006950);; Biological Process: plant-type cell wall modification (GO:0009827);; Biological Process: pollen tube growth (GO:0009860);; Biological Process: actin filament-based movement (GO:0030048);; </t>
  </si>
  <si>
    <t>AT2G12646</t>
  </si>
  <si>
    <t>AT1G55240</t>
  </si>
  <si>
    <t xml:space="preserve">proteinase inhibitor I4, serpin (DUF716) [Arabidopsis thaliana] </t>
  </si>
  <si>
    <t>AT1G46264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</si>
  <si>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asymmetric cell division (GO:0008356);; Biological Process: response to heat (GO:0009408);; Molecular Function: sequence-specific DNA binding (GO:0043565);; </t>
  </si>
  <si>
    <t>K09419|0|ath:AT1G46264|HSFB4; heat stress transcription factor SCHIZORIZA; K09419 heat shock transcription factor, other eukaryote (A)</t>
  </si>
  <si>
    <t>Heat stress transcription factor B-4 OS=Arabidopsis thaliana OX=3702 GN=HSFB4 PE=2 SV=1</t>
  </si>
  <si>
    <t xml:space="preserve">heat shock transcription factor B4 [Arabidopsis thaliana] </t>
  </si>
  <si>
    <t>AT3G11440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</si>
  <si>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gibberellin biosynthetic process (GO:0009686);; Biological Process: response to ethylene (GO:0009723);; Biological Process: gibberellic acid mediated signaling pathway (GO:0009740);; Biological Process: response to salicylic acid (GO:0009751);; Biological Process: positive regulation of abscisic acid-activated signaling pathway (GO:0009789);; Biological Process: positive regulation of programmed cell death (GO:0043068);; Biological Process: positive regulation of transcription, DNA-templated (GO:0045893);; Biological Process: negative regulation of growth (GO:0045926);; Biological Process: pollen sperm cell differentiation (GO:0048235);; </t>
  </si>
  <si>
    <t>K09422|0|ath:AT3G11440|MYB65; myb domain protein 65; K09422 myb proto-oncogene protein, plant (A)</t>
  </si>
  <si>
    <t>Transcription factor MYB65 OS=Arabidopsis thaliana OX=3702 GN=MYB65 PE=2 SV=1</t>
  </si>
  <si>
    <t xml:space="preserve">myb domain protein 65 [Arabidopsis thaliana] </t>
  </si>
  <si>
    <t>AT2G22610</t>
  </si>
  <si>
    <t xml:space="preserve">Biological Process: microtubule cytoskeleton organization (GO:0000226);; Biological Process: mitotic cell cycle (GO:0000278);; Biological Process: cytokinesis by cell plate formation (GO:0000911);; Molecular Function: microtubule motor activity (GO:0003777);; Cellular Component: cytoplasm (GO:0005737);; Biological Process: DNA methylation (GO:0006306);; Biological Process: chromatin silencing (GO:0006342);; Biological Process: regulation of flower development (GO:0009909);; Biological Process: histone phosphorylation (GO:0016572);; Biological Process: gene silencing by RNA (GO:0031047);; Biological Process: petal formation (GO:0048451);; Biological Process: sepal formation (GO:0048453);; Biological Process: histone H3-K9 methylation (GO:0051567);; </t>
  </si>
  <si>
    <t>K10406|0|ath:AT2G22610|Di-glucose binding protein with Kinesin motor domain; K10406 kinesin family member C2/C3 (A)</t>
  </si>
  <si>
    <t>Kinesin-like protein KIN-14R OS=Arabidopsis thaliana OX=3702 GN=KIN14R PE=3 SV=1</t>
  </si>
  <si>
    <t xml:space="preserve">Di-glucose binding protein with Kinesin motor domain-containing protein [Arabidopsis thaliana] </t>
  </si>
  <si>
    <t>AT5G15500</t>
  </si>
  <si>
    <t>Ankyrin repeats (3 copies);; Ankyrin repeats (many copies);; Ankyrin repeat;; Ankyrin repeat;; Ankyrin repeats (many copies);; Domain of unknown function</t>
  </si>
  <si>
    <t>AT5G23670</t>
  </si>
  <si>
    <t xml:space="preserve">Molecular Function: serine C-palmitoyltransferase activity (GO:0004758);; Molecular Function: protein binding (GO:0005515);; Cellular Component: vacuole (GO:0005773);; Cellular Component: endoplasmic reticulum (GO:0005783);; Cellular Component: chloroplast (GO:0009507);; Biological Process: pollen development (GO:0009555);; Biological Process: photomorphogenesis (GO:0009640);; Biological Process: ethylene biosynthetic process (GO:0009693);; Cellular Component: membrane (GO:0016020);; Molecular Function: pyridoxal phosphate binding (GO:0030170);; Biological Process: regulation of programmed cell death (GO:0043067);; Biological Process: sphingosine biosynthetic process (GO:0046512);; </t>
  </si>
  <si>
    <t>K00654|0|ath:AT5G23670|LCB2; serine palmitoyltransferase subunit LCB2; K00654 serine palmitoyltransferase [EC:2.3.1.50] (A)</t>
  </si>
  <si>
    <t>Aminotransferase class I and II;; Beta-eliminating lyase;; DegT/DnrJ/EryC1/StrS aminotransferase family</t>
  </si>
  <si>
    <t>Long chain base biosynthesis protein 2a OS=Arabidopsis thaliana OX=3702 GN=LCB2a PE=1 SV=1</t>
  </si>
  <si>
    <t xml:space="preserve">long chain base2 [Arabidopsis thaliana] </t>
  </si>
  <si>
    <t>AT1G75750</t>
  </si>
  <si>
    <t xml:space="preserve">Biological Process: polysaccharide biosynthetic process (GO:0000271);; Cellular Component: extracellular region (GO:0005576);; Biological Process: tryptophan catabolic process (GO:0006569);; Cellular Component: plant-type cell wall (GO:0009505);; Biological Process: indoleacetic acid biosynthetic process (GO:0009684);; Biological Process: response to abscisic acid (GO:0009737);; Biological Process: response to gibberellin (GO:0009739);; Biological Process: response to brassinosteroid (GO:0009741);; Biological Process: multidimensional cell growth (GO:0009825);; Biological Process: cell tip growth (GO:0009932);; Biological Process: anthocyanin accumulation in tissues in response to UV light (GO:0043481);; Biological Process: root hair elongation (GO:0048767);; Biological Process: cell wall organization (GO:0071555);; </t>
  </si>
  <si>
    <t>Gibberellin-regulated protein 1 OS=Arabidopsis thaliana OX=3702 GN=GASA1 PE=2 SV=2</t>
  </si>
  <si>
    <t xml:space="preserve">GAST1 protein homolog 1 [Arabidopsis thaliana] </t>
  </si>
  <si>
    <t>AT4G01420</t>
  </si>
  <si>
    <t xml:space="preserve">Molecular Function: calcium ion binding (GO:0005509);; Cellular Component: plasma membrane (GO:0005886);; Biological Process: response to water deprivation (GO:0009414);; Biological Process: response to salt stress (GO:0009651);; Biological Process: stomatal movement (GO:0010118);; Biological Process: calcium-mediated signaling (GO:0019722);; </t>
  </si>
  <si>
    <t>K06268|1.78094e-132|ath:AT4G01420|CBL5; calcineurin B-like protein 5; K06268 serine/threonine-protein phosphatase 2B regulatory subunit (A)</t>
  </si>
  <si>
    <t>EF hand;; EF-hand domain pair;; EF-hand domain;; EF hand;; Cytoskeletal-regulatory complex EF hand</t>
  </si>
  <si>
    <t>Calcineurin B-like protein 5 OS=Arabidopsis thaliana OX=3702 GN=CBL5 PE=1 SV=3</t>
  </si>
  <si>
    <t xml:space="preserve">calcineurin B-like protein 5 [Arabidopsis thaliana] </t>
  </si>
  <si>
    <t>AT2G16050</t>
  </si>
  <si>
    <t xml:space="preserve">Molecular Function: zinc ion binding (GO:0008270);; Biological Process: intracellular signal transduction (GO:0035556);; Molecular Function: protein-disulfide reductase activity (GO:0047134);; Biological Process: oxidation-reduction process (GO:0055114);; </t>
  </si>
  <si>
    <t>AT1G54890</t>
  </si>
  <si>
    <t>AT3G24360</t>
  </si>
  <si>
    <t xml:space="preserve">Molecular Function: 3-hydroxyisobutyryl-CoA hydrolase activity (GO:0003860);; Cellular Component: mitochondrion (GO:0005739);; Cellular Component: cytosol (GO:0005829);; Biological Process: fatty acid beta-oxidation (GO:0006635);; Cellular Component: membrane (GO:0016020);; Molecular Function: isomerase activity (GO:0016853);; </t>
  </si>
  <si>
    <t>Enoyl-CoA hydratase/isomerase;; Enoyl-CoA hydratase/isomerase</t>
  </si>
  <si>
    <t>3-hydroxyisobutyryl-CoA hydrolase-like protein 4, mitochondrial OS=Arabidopsis thaliana OX=3702 GN=At3g24360 PE=2 SV=1</t>
  </si>
  <si>
    <t>ATMG00210</t>
  </si>
  <si>
    <t xml:space="preserve">Molecular Function: structural constituent of ribosome (GO:0003735);; Cellular Component: mitochondrial large ribosomal subunit (GO:0005762);; Biological Process: translation (GO:0006412);; Cellular Component: chloroplast (GO:0009507);; </t>
  </si>
  <si>
    <t>60S ribosomal protein L5, mitochondrial OS=Arabidopsis thaliana OX=3702 GN=RPL5 PE=2 SV=1</t>
  </si>
  <si>
    <t xml:space="preserve">ribosomal protein L5 [Arabidopsis thaliana] </t>
  </si>
  <si>
    <t>AT1G24240</t>
  </si>
  <si>
    <t xml:space="preserve">Molecular Function: structural constituent of ribosome (GO:0003735);; Cellular Component: mitochondrion (GO:0005739);; Cellular Component: ribosome (GO:0005840);; Biological Process: translation (GO:0006412);; Cellular Component: chloroplast (GO:0009507);; Biological Process: production of ta-siRNAs involved in RNA interference (GO:0010267);; Biological Process: production of miRNAs involved in gene silencing by miRNA (GO:0035196);; Biological Process: ribosome biogenesis (GO:0042254);; Biological Process: defense response to virus (GO:0051607);; </t>
  </si>
  <si>
    <t>Ribosomal protein L19</t>
  </si>
  <si>
    <t>50S ribosomal protein L19, chloroplastic OS=Spinacia oleracea OX=3562 GN=RPL19 PE=1 SV=2</t>
  </si>
  <si>
    <t xml:space="preserve">Ribosomal protein L19 family protein [Arabidopsis thaliana] </t>
  </si>
  <si>
    <t>AT4G20210</t>
  </si>
  <si>
    <t>Terpenoid synthase 8 OS=Arabidopsis thaliana OX=3702 GN=TPS08 PE=3 SV=2</t>
  </si>
  <si>
    <t>AT5G62130</t>
  </si>
  <si>
    <t>Per1-like family</t>
  </si>
  <si>
    <t xml:space="preserve">Per1-like family protein [Arabidopsis thaliana] </t>
  </si>
  <si>
    <t>AT4G00300</t>
  </si>
  <si>
    <t xml:space="preserve">Cellular Component: extracellular region (GO:0005576);; Cellular Component: nucleus (GO:0005634);; Cellular Component: endoplasmic reticulum (GO:0005783);; Molecular Function: transferase activity, transferring glycosyl groups (GO:0016757);; </t>
  </si>
  <si>
    <t>Protein of unknown function, DUF604;; Carbohydrate-binding protein of the ER;; Fringe-like;; Di-glucose binding within endoplasmic reticulum</t>
  </si>
  <si>
    <t>Probable receptor-like protein kinase At5g24010 OS=Arabidopsis thaliana OX=3702 GN=At5g24010 PE=1 SV=1</t>
  </si>
  <si>
    <t xml:space="preserve">contains weak similarity to S. cerevisiae BOB1 protein (PIR:S45444) [Arabidopsis thaliana] </t>
  </si>
  <si>
    <t>AT4G38150</t>
  </si>
  <si>
    <t>Pentatricopeptide repeat-containing protein At4g38150 OS=Arabidopsis thaliana OX=3702 GN=At4g38150 PE=2 SV=1</t>
  </si>
  <si>
    <t>AT5G13740</t>
  </si>
  <si>
    <t xml:space="preserve">Molecular Function: sugar:proton symporter activity (GO:0005351);; Cellular Component: plasma membrane (GO:0005886);; Biological Process: response to nematode (GO:0009624);; Cellular Component: plant-type vacuole membrane (GO:0009705);; Biological Process: response to zinc ion (GO:0010043);; Cellular Component: integral component of membrane (GO:0016021);; Biological Process: carbohydrate transmembrane transport (GO:0034219);; Biological Process: zinc ion homeostasis (GO:0055069);; </t>
  </si>
  <si>
    <t>Major Facilitator Superfamily;; Sugar (and other) transporter;; Sugar-tranasporters, 12 TM</t>
  </si>
  <si>
    <t>Protein ZINC INDUCED FACILITATOR 1 OS=Arabidopsis thaliana OX=3702 GN=ZIF1 PE=1 SV=2</t>
  </si>
  <si>
    <t xml:space="preserve">zinc induced facilitator 1 [Arabidopsis thaliana] </t>
  </si>
  <si>
    <t>AT1G67970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</si>
  <si>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heat (GO:0009408);; Molecular Function: sequence-specific DNA binding (GO:0043565);; </t>
  </si>
  <si>
    <t>K09419|0|ath:AT1G67970|HSFA8; heat stress transcription factor A-8; K09419 heat shock transcription factor, other eukaryote (A)</t>
  </si>
  <si>
    <t>Heat stress transcription factor A-8 OS=Arabidopsis thaliana OX=3702 GN=HSFA8 PE=2 SV=1</t>
  </si>
  <si>
    <t xml:space="preserve">heat shock transcription factor A8 [Arabidopsis thaliana] </t>
  </si>
  <si>
    <t>AT3G28540</t>
  </si>
  <si>
    <t xml:space="preserve">Biological Process: response to hypoxia (GO:0001666);; Molecular Function: ATP binding (GO:0005524);; Cellular Component: endoplasmic reticulum (GO:0005783);; Cellular Component: plasma membrane (GO:0005886);; Biological Process: systemic acquired resistance, salicylic acid mediated signaling pathway (GO:0009862);; Biological Process: regulation of hydrogen peroxide metabolic process (GO:0010310);; Molecular Function: ATPase activity (GO:0016887);; </t>
  </si>
  <si>
    <t>AAA-ATPase At3g28540 OS=Arabidopsis thaliana OX=3702 GN=At3g28540 PE=3 SV=1</t>
  </si>
  <si>
    <t>ATMG00513</t>
  </si>
  <si>
    <t>K03883|0|ath:ArthMp006|nad5; NADH dehydrogenase subunit 5 (EC:1.6.99.3); K03883 NADH-ubiquinone oxidoreductase chain 5 [EC:1.6.5.3] (A)</t>
  </si>
  <si>
    <t>Proton-conducting membrane transporter;; NADH-Ubiquinone oxidoreductase (complex I), chain 5 N-terminus</t>
  </si>
  <si>
    <t>NADH-ubiquinone oxidoreductase chain 5 OS=Arabidopsis thaliana OX=3702 GN=ND5 PE=2 SV=3</t>
  </si>
  <si>
    <t>nad5 (mitochondrion) [Arabidopsis thaliana]</t>
  </si>
  <si>
    <t>AT4G38300</t>
  </si>
  <si>
    <t xml:space="preserve">Molecular Function: hydrolase activity, hydrolyzing O-glycosyl compounds (GO:0004553);; Cellular Component: extracellular region (GO:0005576);; Biological Process: xylan catabolic process (GO:0045493);; </t>
  </si>
  <si>
    <t xml:space="preserve">glycosyl hydrolase family 10 protein [Arabidopsis thaliana] </t>
  </si>
  <si>
    <t>AT3G17470</t>
  </si>
  <si>
    <t xml:space="preserve">Molecular Function: calcium ion binding (GO:0005509);; Molecular Function: GTP diphosphokinase activity (GO:0008728);; Molecular Function: guanosine-3',5'-bis(diphosphate) 3'-diphosphatase activity (GO:0008893);; Cellular Component: chloroplast (GO:0009507);; Biological Process: guanosine tetraphosphate metabolic process (GO:0015969);; </t>
  </si>
  <si>
    <t>Region found in RelA / SpoT proteins;; HD domain;; EF hand;; EF-hand domain pair;; EF hand;; EF-hand domain</t>
  </si>
  <si>
    <t>Probable GTP diphosphokinase CRSH, chloroplastic OS=Arabidopsis thaliana OX=3702 GN=CRSH PE=2 SV=1</t>
  </si>
  <si>
    <t xml:space="preserve">Ca2+-activated RelA/spot-like protein [Arabidopsis thaliana] </t>
  </si>
  <si>
    <t>AT5G57090</t>
  </si>
  <si>
    <t xml:space="preserve">Cellular Component: lytic vacuole (GO:0000323);; Biological Process: regulation of cell size (GO:0008361);; Biological Process: response to blue light (GO:0009637);; Biological Process: photomorphogenesis (GO:0009640);; Molecular Function: auxin:proton symporter activity (GO:0009672);; Biological Process: response to ethylene (GO:0009723);; Biological Process: response to glucose (GO:0009749);; Cellular Component: basal plasma membrane (GO:0009925);; Biological Process: auxin polar transport (GO:0009926);; Biological Process: positive gravitropism (GO:0009958);; Biological Process: auxin efflux (GO:0010315);; Molecular Function: auxin efflux transmembrane transporter activity (GO:0010329);; Biological Process: proton transport (GO:0015992);; Cellular Component: integral component of membrane (GO:0016021);; Biological Process: anthocyanin accumulation in tissues in response to UV light (GO:0043481);; Biological Process: response to arsenic-containing substance (GO:0046685);; Biological Process: root development (GO:0048364);; Biological Process: stamen development (GO:0048443);; Biological Process: transmembrane transport (GO:0055085);; </t>
  </si>
  <si>
    <t>K13947|0|ath:AT5G57090|EIR1; auxin efflux carrier component 2; K13947 auxin efflux carrier family (A)</t>
  </si>
  <si>
    <t>Auxin efflux carrier component 2 OS=Arabidopsis thaliana OX=3702 GN=PIN2 PE=1 SV=2</t>
  </si>
  <si>
    <t>AT4G11780</t>
  </si>
  <si>
    <t xml:space="preserve">GAR2-like protein [Arabidopsis thaliana] </t>
  </si>
  <si>
    <t>AT3G54560</t>
  </si>
  <si>
    <t xml:space="preserve">Cellular Component: nucleosome (GO:0000786);; Molecular Function: DNA binding (GO:0003677);; Cellular Component: nucleolus (GO:0005730);; Biological Process: nucleosome assembly (GO:0006334);; Biological Process: chromatin remodeling (GO:0006338);; Biological Process: regulation of flower development (GO:0009909);; Biological Process: detection of temperature stimulus (GO:0016048);; Biological Process: defense response to bacterium (GO:0042742);; Biological Process: regulation of DNA methylation (GO:0044030);; Molecular Function: protein heterodimerization activity (GO:0046982);; </t>
  </si>
  <si>
    <t>K11251|5.50266e-74|ath:AT3G54560|HTA11; histone H2A 11; K11251 histone H2A (A)</t>
  </si>
  <si>
    <t>Histone H2A variant 1 OS=Arabidopsis thaliana OX=3702 GN=H2AV PE=1 SV=1</t>
  </si>
  <si>
    <t xml:space="preserve">histone H2A 11 [Arabidopsis thaliana] </t>
  </si>
  <si>
    <t>AT3G52820</t>
  </si>
  <si>
    <t xml:space="preserve">Molecular Function: acid phosphatase activity (GO:0003993);; Molecular Function: protein serine/threonine phosphatase activity (GO:0004722);; Cellular Component: extracellular region (GO:0005576);; Biological Process: cellular response to phosphate starvation (GO:0016036);; Biological Process: galactolipid biosynthetic process (GO:0019375);; Biological Process: negative regulation of transcription, DNA-templated (GO:0045892);; Molecular Function: metal ion binding (GO:0046872);; </t>
  </si>
  <si>
    <t>Purple acid phosphatase 22 OS=Arabidopsis thaliana OX=3702 GN=PAP22 PE=2 SV=1</t>
  </si>
  <si>
    <t xml:space="preserve">purple acid phosphatase 22 [Arabidopsis thaliana] </t>
  </si>
  <si>
    <t>AT5G02230</t>
  </si>
  <si>
    <t>AT5G42500</t>
  </si>
  <si>
    <t>Dirigent protein 2 OS=Arabidopsis thaliana OX=3702 GN=DIR2 PE=2 SV=1</t>
  </si>
  <si>
    <t>AT1G79180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</si>
  <si>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response to salicylic acid (GO:0009751);; Biological Process: response to jasmonic acid (GO:0009753);; Biological Process: glucuronoxylan metabolic process (GO:0010413);; Biological Process: xylan biosynthetic process (GO:0045492);; Biological Process: positive regulation of transcription, DNA-templated (GO:0045893);; Biological Process: regulation of secondary cell wall biogenesis (GO:2000652);; </t>
  </si>
  <si>
    <t>K09422|0|ath:AT1G79180|MYB63; myb domain protein 63; K09422 myb proto-oncogene protein, plant (A)</t>
  </si>
  <si>
    <t>Transcription factor MYB63 OS=Arabidopsis thaliana OX=3702 GN=MYB63 PE=2 SV=1</t>
  </si>
  <si>
    <t xml:space="preserve">myb domain protein 63 [Arabidopsis thaliana] </t>
  </si>
  <si>
    <t>AT1G72020</t>
  </si>
  <si>
    <t xml:space="preserve">Biological Process: ubiquitin-dependent protein catabolic process (GO:0006511);; Biological Process: photorespiration (GO:0009853);; Biological Process: response to misfolded protein (GO:0051788);; Biological Process: proteasome core complex assembly (GO:0080129);; </t>
  </si>
  <si>
    <t xml:space="preserve">TonB-dependent heme receptor A [Arabidopsis thaliana] </t>
  </si>
  <si>
    <t>AT2G02010</t>
  </si>
  <si>
    <t>K01580|0|ath:AT2G02010|GAD4; glutamate decarboxylase 4; K01580 glutamate decarboxylase [EC:4.1.1.15] (A)</t>
  </si>
  <si>
    <t>Glutamate decarboxylase 4 OS=Arabidopsis thaliana OX=3702 GN=GAD4 PE=1 SV=1</t>
  </si>
  <si>
    <t xml:space="preserve">glutamate decarboxylase 4 [Arabidopsis thaliana] </t>
  </si>
  <si>
    <t>AT1G29025</t>
  </si>
  <si>
    <t xml:space="preserve">Molecular Function: calcium ion binding (GO:0005509);; Cellular Component: extracellular region (GO:0005576);; Cellular Component: vacuole (GO:0005773);; Cellular Component: chloroplast (GO:0009507);; Biological Process: cytokinin-activated signaling pathway (GO:0009736);; Biological Process: response to arsenic-containing substance (GO:0046685);; </t>
  </si>
  <si>
    <t>EF-hand domain pair;; EF hand;; EF-hand domain;; EF hand</t>
  </si>
  <si>
    <t>hypothetical protein AXX17_AT1G29320 [Arabidopsis thaliana]</t>
  </si>
  <si>
    <t>AT1G71250</t>
  </si>
  <si>
    <t xml:space="preserve">Molecular Function: carboxylic ester hydrolase activity (GO:0004091);; Cellular Component: extracellular region (GO:0005576);; Biological Process: lipid metabolic process (GO:0006629);; Molecular Function: lipase activity (GO:0016298);; </t>
  </si>
  <si>
    <t>GDSL esterase/lipase At1g71250 OS=Arabidopsis thaliana OX=3702 GN=At1g71250 PE=2 SV=1</t>
  </si>
  <si>
    <t>AT4G37640</t>
  </si>
  <si>
    <t xml:space="preserve">Molecular Function: carbonate dehydratase activity (GO:0004089);; Molecular Function: calcium-transporting ATPase activity (GO:0005388);; Molecular Function: calmodulin binding (GO:0005516);; Molecular Function: ATP binding (GO:0005524);; Cellular Component: endoplasmic reticulum membrane (GO:0005789);; Cellular Component: plasma membrane (GO:0005886);; Biological Process: protein targeting to membrane (GO:0006612);; Biological Process: one-carbon metabolic process (GO:0006730);; Biological Process: ATP biosynthetic process (GO:0006754);; Biological Process: nucleotide transport (GO:0006862);; Biological Process: cellular zinc ion homeostasis (GO:0006882);; Biological Process: ER to Golgi vesicle-mediated transport (GO:0006888);; Biological Process: membrane fusion (GO:0006944);; Molecular Function: zinc ion binding (GO:0008270);; Biological Process: pollen development (GO:0009555);; Biological Process: response to nematode (GO:0009624);; Biological Process: systemic acquired resistance (GO:0009627);; Biological Process: salicylic acid biosynthetic process (GO:0009697);; Biological Process: response to ethylene (GO:0009723);; Biological Process: response to carbon dioxide (GO:0010037);; Biological Process: response to chitin (GO:0010200);; Biological Process: regulation of plant-type hypersensitive response (GO:0010363);; Biological Process: ammonium transport (GO:0015696);; Biological Process: basic amino acid transport (GO:0015802);; Cellular Component: integral component of membrane (GO:0016021);; Biological Process: endoplasmic reticulum unfolded protein response (GO:0030968);; Biological Process: negative regulation of programmed cell death (GO:0043069);; Biological Process: amino acid import (GO:0043090);; Biological Process: regulation of ion transport (GO:0043269);; Biological Process: defense response to fungus (GO:0050832);; Biological Process: calcium ion transmembrane transport (GO:0070588);; </t>
  </si>
  <si>
    <t>K01537|0|ath:AT4G37640|ACA2; calcium-transporting ATPase 2; K01537 Ca2+-transporting ATPase [EC:3.6.3.8] (A)</t>
  </si>
  <si>
    <t>E1-E2 ATPase;; Cation transporting ATPase, C-terminus;; Ca2+-ATPase N terminal autoinhibitory domain;; Cation transport ATPase (P-type);; haloacid dehalogenase-like hydrolase;; Cation transporter/ATPase, N-terminus;; haloacid dehalogenase-like hydrolase</t>
  </si>
  <si>
    <t>Calcium-transporting ATPase 2, plasma membrane-type OS=Arabidopsis thaliana OX=3702 GN=ACA2 PE=1 SV=1</t>
  </si>
  <si>
    <t xml:space="preserve">calcium ATPase 2 [Arabidopsis thaliana] </t>
  </si>
  <si>
    <t>AT3G51230</t>
  </si>
  <si>
    <t xml:space="preserve">Cellular Component: nucleus (GO:0005634);; Biological Process: cell proliferation (GO:0008283);; Molecular Function: intramolecular lyase activity (GO:0016872);; Biological Process: petal formation (GO:0048451);; Biological Process: sepal formation (GO:0048453);; Biological Process: organic substance biosynthetic process (GO:1901576);; </t>
  </si>
  <si>
    <t xml:space="preserve">chalcone-flavanone isomerase family protein [Arabidopsis thaliana] </t>
  </si>
  <si>
    <t>AT2G43100</t>
  </si>
  <si>
    <t xml:space="preserve">Cellular Component: mitochondrion (GO:0005739);; Biological Process: glycolytic process (GO:0006096);; Biological Process: water transport (GO:0006833);; Biological Process: hyperosmotic response (GO:0006972);; Biological Process: Golgi organization (GO:0007030);; Biological Process: leucine biosynthetic process (GO:0009098);; Cellular Component: 3-isopropylmalate dehydratase complex (GO:0009316);; Cellular Component: chloroplast (GO:0009507);; Biological Process: response to salt stress (GO:0009651);; Biological Process: cysteine biosynthetic process (GO:0019344);; Biological Process: glucosinolate biosynthetic process (GO:0019761);; Biological Process: response to cadmium ion (GO:0046686);; </t>
  </si>
  <si>
    <t>K01704|5.89161e-168|ath:AT2G43100|IPMI2; isopropylmalate isomerase 2; K01704 3-isopropylmalate/(R)-2-methylmalate dehydratase small subunit [EC:4.2.1.33 4.2.1.35] (A)</t>
  </si>
  <si>
    <t>3-isopropylmalate dehydratase small subunit 1 OS=Arabidopsis thaliana OX=3702 GN=IPMI2 PE=1 SV=1</t>
  </si>
  <si>
    <t xml:space="preserve">isopropylmalate isomerase 2 [Arabidopsis thaliana] </t>
  </si>
  <si>
    <t>AT4G01450</t>
  </si>
  <si>
    <t>WAT1-related protein At4g01450 OS=Arabidopsis thaliana OX=3702 GN=At4g01450 PE=2 SV=1</t>
  </si>
  <si>
    <t>AT4G27230</t>
  </si>
  <si>
    <t xml:space="preserve">Cellular Component: nucleosome (GO:0000786);; Molecular Function: DNA binding (GO:0003677);; Cellular Component: cell wall (GO:0005618);; Cellular Component: nucleolus (GO:0005730);; Biological Process: nucleosome assembly (GO:0006334);; Biological Process: DNA mediated transformation (GO:0009294);; Biological Process: response to wounding (GO:0009611);; Biological Process: response to bacterium (GO:0009617);; Molecular Function: protein heterodimerization activity (GO:0046982);; </t>
  </si>
  <si>
    <t>K11251|2.00336e-59|ath:AT4G27230|HTA2; histone H2A 2; K11251 histone H2A (A)</t>
  </si>
  <si>
    <t>Probable histone H2A.3 OS=Arabidopsis thaliana OX=3702 GN=At4g27230 PE=1 SV=1</t>
  </si>
  <si>
    <t xml:space="preserve">histone H2A 2 [Arabidopsis thaliana] </t>
  </si>
  <si>
    <t>AT1G76790</t>
  </si>
  <si>
    <t>Indole glucosinolate O-methyltransferase 5 OS=Arabidopsis thaliana OX=3702 GN=IGMT5 PE=2 SV=1</t>
  </si>
  <si>
    <t>AT1G45201</t>
  </si>
  <si>
    <t xml:space="preserve">Molecular Function: triglyceride lipase activity (GO:0004806);; Cellular Component: vacuole (GO:0005773);; Biological Process: lipid metabolic process (GO:0006629);; Cellular Component: chloroplast (GO:0009507);; Cellular Component: membrane (GO:0016020);; </t>
  </si>
  <si>
    <t xml:space="preserve">triacylglycerol lipase-like 1 [Arabidopsis thaliana] </t>
  </si>
  <si>
    <t>AT4G18780</t>
  </si>
  <si>
    <t xml:space="preserve">Cellular Component: cell wall (GO:0005618);; Cellular Component: plasma membrane (GO:0005886);; Biological Process: response to osmotic stress (GO:0006970);; Biological Process: response to water deprivation (GO:0009414);; Biological Process: plant-type secondary cell wall biogenesis (GO:0009834);; Biological Process: salicylic acid mediated signaling pathway (GO:0009863);; Biological Process: jasmonic acid mediated signaling pathway (GO:0009867);; Biological Process: ethylene-activated signaling pathway (GO:0009873);; Biological Process: positive regulation of abscisic acid biosynthetic process (GO:0010116);; Biological Process: glucuronoxylan metabolic process (GO:0010413);; Cellular Component: integral component of membrane (GO:0016021);; Molecular Function: cellulose synthase (UDP-forming) activity (GO:0016760);; Biological Process: cellulose biosynthetic process (GO:0030244);; Biological Process: defense response to bacterium (GO:0042742);; Biological Process: xylan biosynthetic process (GO:0045492);; Biological Process: defense response to fungus (GO:0050832);; Biological Process: cell wall thickening (GO:0052386);; </t>
  </si>
  <si>
    <t>K10999|0|ath:AT4G18780|IRX1; cellulose synthase A catalytic subunit 8 [UDP-forming]; K10999 cellulose synthase A [EC:2.4.1.12] (A)</t>
  </si>
  <si>
    <t>Cellulose synthase A catalytic subunit 8 [UDP-forming] OS=Arabidopsis thaliana OX=3702 GN=CESA8 PE=1 SV=1</t>
  </si>
  <si>
    <t xml:space="preserve">cellulose synthase family protein [Arabidopsis thaliana] </t>
  </si>
  <si>
    <t>AT2G30370</t>
  </si>
  <si>
    <t xml:space="preserve">Cellular Component: extracellular region (GO:0005576);; Biological Process: negative regulation of stomatal complex development (GO:2000122);; </t>
  </si>
  <si>
    <t>EPIDERMAL PATTERNING FACTOR-like protein 6 OS=Arabidopsis thaliana OX=3702 GN=EPFL6 PE=1 SV=1</t>
  </si>
  <si>
    <t>AT1G74790</t>
  </si>
  <si>
    <t xml:space="preserve">Biological Process: carbohydrate metabolic process (GO:0005975);; </t>
  </si>
  <si>
    <t>Glucose / Sorbosone dehydrogenase</t>
  </si>
  <si>
    <t>HIPL1 protein OS=Arabidopsis thaliana OX=3702 GN=HIPL1 PE=1 SV=2</t>
  </si>
  <si>
    <t xml:space="preserve">catalytics [Arabidopsis thaliana] </t>
  </si>
  <si>
    <t>AT4G29020</t>
  </si>
  <si>
    <t xml:space="preserve">Biological Process: regulation of meristem growth (GO:0010075);; </t>
  </si>
  <si>
    <t>AT1G04200</t>
  </si>
  <si>
    <t xml:space="preserve">Cellular Component: nucleus (GO:0005634);; Biological Process: positive regulation of cell proliferation (GO:0008284);; </t>
  </si>
  <si>
    <t>Dyggve-Melchior-Clausen syndrome protein;; High-temperature-induced dauer-formation protein</t>
  </si>
  <si>
    <t xml:space="preserve">dyggve-melchior-clausen syndrome protein [Arabidopsis thaliana] </t>
  </si>
  <si>
    <t>AT4G20870</t>
  </si>
  <si>
    <t xml:space="preserve">Molecular Function: iron ion binding (GO:0005506);; Molecular Function: protein binding (GO:0005515);; Cellular Component: mitochondrion (GO:0005739);; Cellular Component: endoplasmic reticulum (GO:0005783);; Biological Process: fatty acid biosynthetic process (GO:0006633);; Biological Process: negative regulation of programmed cell death (GO:0043069);; Biological Process: oxidation-reduction process (GO:0055114);; Molecular Function: fatty acid alpha-hydroxylase activity (GO:0080132);; </t>
  </si>
  <si>
    <t>Dihydroceramide fatty acyl 2-hydroxylase FAH2 OS=Arabidopsis thaliana OX=3702 GN=FAH2 PE=1 SV=1</t>
  </si>
  <si>
    <t xml:space="preserve">fatty acid hydroxylase 2 [Arabidopsis thaliana] </t>
  </si>
  <si>
    <t>Arabidopsis_thaliana_newGene_290</t>
  </si>
  <si>
    <t xml:space="preserve">expressed protein [Arabidopsis lyrata subsp. lyrata] </t>
  </si>
  <si>
    <t>AT5G40780</t>
  </si>
  <si>
    <t xml:space="preserve">Biological Process: amino acid transmembrane transport (GO:0003333);; Cellular Component: plasma membrane (GO:0005886);; Biological Process: N-terminal protein myristoylation (GO:0006499);; Biological Process: protein targeting to membrane (GO:0006612);; Biological Process: nucleotide transport (GO:0006862);; Biological Process: ER to Golgi vesicle-mediated transport (GO:0006888);; Biological Process: membrane fusion (GO:0006944);; Biological Process: regulation of plant-type hypersensitive response (GO:0010363);; Molecular Function: amino acid transmembrane transporter activity (GO:0015171);; Biological Process: ammonium transport (GO:0015696);; Biological Process: basic amino acid transport (GO:0015802);; Cellular Component: integral component of membrane (GO:0016021);; Biological Process: endoplasmic reticulum unfolded protein response (GO:0030968);; Biological Process: negative regulation of programmed cell death (GO:0043069);; Biological Process: amino acid import (GO:0043090);; Biological Process: regulation of ion transport (GO:0043269);; Biological Process: response to karrikin (GO:0080167);; </t>
  </si>
  <si>
    <t>Lysine histidine transporter 1 OS=Arabidopsis thaliana OX=3702 GN=LHT1 PE=1 SV=1</t>
  </si>
  <si>
    <t xml:space="preserve">lysine histidine transporter 1 [Arabidopsis thaliana] </t>
  </si>
  <si>
    <t>AT4G28850</t>
  </si>
  <si>
    <t>K08235|0|ath:AT4G28850|XTH26; xyloglucan endotransglucosylase/hydrolase 26; K08235 xyloglucan:xyloglucosyl transferase [EC:2.4.1.207] (A)</t>
  </si>
  <si>
    <t>Probable xyloglucan endotransglucosylase/hydrolase protein 26 OS=Arabidopsis thaliana OX=3702 GN=XTH26 PE=2 SV=1</t>
  </si>
  <si>
    <t xml:space="preserve">xyloglucan endotransglucosylase/hydrolase 26 [Arabidopsis thaliana] </t>
  </si>
  <si>
    <t>AT1G53760</t>
  </si>
  <si>
    <t xml:space="preserve">Cellular Component: mitochondrion (GO:0005739);; Cellular Component: vacuolar membrane (GO:0005774);; Cellular Component: plastid (GO:0009536);; </t>
  </si>
  <si>
    <t>Mitochondrial K+-H+ exchange-related</t>
  </si>
  <si>
    <t xml:space="preserve">K+-H+ exchange-like protein [Arabidopsis thaliana] </t>
  </si>
  <si>
    <t>AT3G21110</t>
  </si>
  <si>
    <t xml:space="preserve">Molecular Function: phosphoribosylaminoimidazolesuccinocarboxamide synthase activity (GO:0004639);; Molecular Function: ATP binding (GO:0005524);; Biological Process: 'de novo' IMP biosynthetic process (GO:0006189);; Biological Process: toxin catabolic process (GO:0009407);; Cellular Component: chloroplast stroma (GO:0009570);; Biological Process: response to auxin (GO:0009733);; </t>
  </si>
  <si>
    <t>K01923|0|ath:AT3G21110|PUR7; phosphoribosylaminoimidazole-succinocarboxamide synthase; K01923 phosphoribosylaminoimidazole-succinocarboxamide synthase [EC:6.3.2.6] (A)</t>
  </si>
  <si>
    <t>SAICAR synthetase</t>
  </si>
  <si>
    <t>Phosphoribosylaminoimidazole-succinocarboxamide synthase, chloroplastic OS=Arabidopsis thaliana OX=3702 GN=PUR7 PE=2 SV=2</t>
  </si>
  <si>
    <t xml:space="preserve">purin 7 [Arabidopsis thaliana] </t>
  </si>
  <si>
    <t>AT1G67710</t>
  </si>
  <si>
    <t xml:space="preserve">Molecular Function: phosphorelay response regulator activity (GO:0000156);; Biological Process: phosphorelay signal transduction system (GO:0000160);; Molecular Function: DNA binding (GO:0003677);; Molecular Function: chromatin binding (GO:0003682);;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cytokinin-activated signaling pathway (GO:0009736);; Biological Process: regulation of root meristem growth (GO:0010082);; Biological Process: intracellular signal transduction (GO:0035556);; </t>
  </si>
  <si>
    <t>K14491|0|ath:AT1G67710|ARR11; two-component response regulator ARR11; K14491 two-component response regulator ARR-B family (A)</t>
  </si>
  <si>
    <t>Two-component response regulator ARR11 OS=Arabidopsis thaliana OX=3702 GN=ARR11 PE=1 SV=1</t>
  </si>
  <si>
    <t xml:space="preserve">response regulator 11 [Arabidopsis thaliana] </t>
  </si>
  <si>
    <t>AT3G19170</t>
  </si>
  <si>
    <t xml:space="preserve">Molecular Function: metalloendopeptidase activity (GO:0004222);; Cellular Component: mitochondrion (GO:0005739);; Biological Process: proteolysis (GO:0006508);; Molecular Function: zinc ion binding (GO:0008270);; Cellular Component: chloroplast stroma (GO:0009570);; Biological Process: chloroplast organization (GO:0009658);; Cellular Component: chloroplast envelope (GO:0009941);; Biological Process: protein processing (GO:0016485);; Biological Process: hydrogen peroxide catabolic process (GO:0042744);; Biological Process: response to cadmium ion (GO:0046686);; Cellular Component: apoplast (GO:0048046);; Biological Process: ovule development (GO:0048481);; </t>
  </si>
  <si>
    <t>K06972|0|ath:AT3G19170|PREP1; zinc metalloprotease pitrilysin subfamily A; K06972 (A)</t>
  </si>
  <si>
    <t>[RO]</t>
  </si>
  <si>
    <t>General function prediction only;; Posttranslational modification, protein turnover, chaperones</t>
  </si>
  <si>
    <t>Peptidase M16C associated;; Peptidase M16 inactive domain;; Insulinase (Peptidase family M16)</t>
  </si>
  <si>
    <t>Presequence protease 1, chloroplastic/mitochondrial OS=Arabidopsis thaliana OX=3702 GN=PREP1 PE=1 SV=2</t>
  </si>
  <si>
    <t xml:space="preserve">presequence protease 1 [Arabidopsis thaliana] </t>
  </si>
  <si>
    <t>AT2G46290</t>
  </si>
  <si>
    <t>K03246|0|ath:AT2G46290|transducin/WD40 repeat-like superfamily protein; K03246 translation initiation factor 3 subunit I (A)</t>
  </si>
  <si>
    <t>[JT]</t>
  </si>
  <si>
    <t>Translation, ribosomal structure and biogenesis;; Signal transduction mechanisms</t>
  </si>
  <si>
    <t>Eukaryotic translation initiation factor 3 subunit I OS=Arabidopsis thaliana OX=3702 GN=TIF3I1 PE=2 SV=2</t>
  </si>
  <si>
    <t>AT1G75490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</si>
  <si>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chitin (GO:0010200);; </t>
  </si>
  <si>
    <t>Dehydration-responsive element-binding protein 2D OS=Arabidopsis thaliana OX=3702 GN=DREB2D PE=2 SV=1</t>
  </si>
  <si>
    <t>AT1G07840</t>
  </si>
  <si>
    <t xml:space="preserve">Biological Process: protein import into nucleus (GO:0006606);; </t>
  </si>
  <si>
    <t>K14765|0|aly:ARALYDRAFT_888004|hypothetical protein; K14765 U3 small nucleolar ribonucleoprotein protein LCP5 (A)</t>
  </si>
  <si>
    <t>Sas10/Utp3/C1D family</t>
  </si>
  <si>
    <t xml:space="preserve">Sas10/Utp3/C1D family [Arabidopsis thaliana] </t>
  </si>
  <si>
    <t>AT3G53730</t>
  </si>
  <si>
    <t>AT4G10310</t>
  </si>
  <si>
    <t xml:space="preserve">Cellular Component: plasma membrane (GO:0005886);; Biological Process: response to salt stress (GO:0009651);; Molecular Function: potassium ion transmembrane transporter activity (GO:0015079);; Molecular Function: sodium ion transmembrane transporter activity (GO:0015081);; Cellular Component: integral component of membrane (GO:0016021);; Biological Process: sodium ion transmembrane transport (GO:0035725);; Biological Process: potassium ion transmembrane transport (GO:0071805);; </t>
  </si>
  <si>
    <t>Cation transport protein</t>
  </si>
  <si>
    <t>Sodium transporter HKT1 OS=Arabidopsis thaliana OX=3702 GN=HKT1 PE=1 SV=1</t>
  </si>
  <si>
    <t xml:space="preserve">high-affinity K+ transporter 1 [Arabidopsis thaliana] </t>
  </si>
  <si>
    <t>AT5G15910</t>
  </si>
  <si>
    <t xml:space="preserve">Molecular Function: nucleotide binding (GO:0000166);; Molecular Function: catalytic activity (GO:0003824);; Cellular Component: mitochondrion (GO:0005739);; Biological Process: myo-inositol hexakisphosphate biosynthetic process (GO:0010264);; Molecular Function: coenzyme binding (GO:0050662);; </t>
  </si>
  <si>
    <t>AT1G79680</t>
  </si>
  <si>
    <t xml:space="preserve">Molecular Function: guanylate cyclase activity (GO:0004383);; Molecular Function: protein kinase activity (GO:0004672);; Cellular Component: extracellular region (GO:0005576);; Biological Process: cGMP biosynthetic process (GO:0006182);; Biological Process: protein phosphorylation (GO:0006468);; Biological Process: defense response (GO:0006952);; Biological Process: response to bacterium (GO:0009617);; Biological Process: response to fungus (GO:0009620);; Biological Process: response to ethylene (GO:0009723);; Biological Process: response to salicylic acid (GO:0009751);; Molecular Function: ion binding (GO:0043167);; </t>
  </si>
  <si>
    <t>Wall-associated receptor kinase-like 10 OS=Arabidopsis thaliana OX=3702 GN=WAKL10 PE=2 SV=1</t>
  </si>
  <si>
    <t xml:space="preserve">WALL ASSOCIATED KINASE (WAK)-LIKE 10 [Arabidopsis thaliana] </t>
  </si>
  <si>
    <t>AT4G14380</t>
  </si>
  <si>
    <t xml:space="preserve">Cellular Component: nucleus (GO:0005634);; Biological Process: brassinosteroid biosynthetic process (GO:0016132);; </t>
  </si>
  <si>
    <t>AT5G55250</t>
  </si>
  <si>
    <t xml:space="preserve">Molecular Function: magnesium ion binding (GO:0000287);; Molecular Function: S-adenosylmethionine-dependent methyltransferase activity (GO:0008757);; Biological Process: polarity specification of adaxial/abaxial axis (GO:0009944);; Biological Process: auxin homeostasis (GO:0010252);; Biological Process: glucuronoxylan metabolic process (GO:0010413);; Biological Process: methylation (GO:0032259);; Molecular Function: identical protein binding (GO:0042802);; Biological Process: xylan biosynthetic process (GO:0045492);; Molecular Function: indole acetic acid carboxyl methyltransferase activity (GO:0051749);; </t>
  </si>
  <si>
    <t>K18848|0|ath:AT5G55250|IAMT1; IAA carboxylmethyltransferase 1; K18848 indole-3-acetate O-methyltransferase [EC:2.1.1.278] (A)</t>
  </si>
  <si>
    <t>Indole-3-acetate O-methyltransferase 1 OS=Arabidopsis thaliana OX=3702 GN=IAMT1 PE=1 SV=1</t>
  </si>
  <si>
    <t xml:space="preserve">IAA carboxylmethyltransferase 1 [Arabidopsis thaliana] </t>
  </si>
  <si>
    <t>AT1G21770</t>
  </si>
  <si>
    <t xml:space="preserve">Molecular Function: histone acetyltransferase activity (GO:0004402);; Cellular Component: nucleus (GO:0005634);; Cellular Component: peroxisome (GO:0005777);; Biological Process: phosphatidylinositol biosynthetic process (GO:0006661);; Biological Process: histone acetylation (GO:0016573);; </t>
  </si>
  <si>
    <t>GCN5-related N-acetyl-transferase</t>
  </si>
  <si>
    <t>Acetyltransferase At1g77540 OS=Arabidopsis thaliana OX=3702 GN=At1g77540 PE=1 SV=2</t>
  </si>
  <si>
    <t>AT1G20070</t>
  </si>
  <si>
    <t>hypothetical protein AXX17_AT1G21050 [Arabidopsis thaliana]</t>
  </si>
  <si>
    <t>AT3G13750</t>
  </si>
  <si>
    <t xml:space="preserve">Molecular Function: beta-galactosidase activity (GO:0004565);; Cellular Component: extracellular region (GO:0005576);; Cellular Component: cytosol (GO:0005829);; Biological Process: carbohydrate metabolic process (GO:0005975);; Cellular Component: plant-type cell wall (GO:0009505);; Cellular Component: plasmodesma (GO:0009506);; Molecular Function: carbohydrate binding (GO:0030246);; Biological Process: regulation of protein localization (GO:0032880);; Biological Process: hydrogen peroxide catabolic process (GO:0042744);; Molecular Function: cation binding (GO:0043169);; Biological Process: root hair elongation (GO:0048767);; </t>
  </si>
  <si>
    <t>Beta-galactosidase 1 OS=Arabidopsis thaliana OX=3702 GN=BGAL1 PE=2 SV=1</t>
  </si>
  <si>
    <t xml:space="preserve">beta galactosidase 1 [Arabidopsis thaliana] </t>
  </si>
  <si>
    <t>AT5G10250</t>
  </si>
  <si>
    <t xml:space="preserve">Molecular Function: signal transducer activity (GO:0004871);; Cellular Component: plasma membrane (GO:0005886);; Biological Process: signal transduction (GO:0007165);; Biological Process: response to light stimulus (GO:0009416);; Biological Process: phloem or xylem histogenesis (GO:0010087);; Biological Process: leaf vascular tissue pattern formation (GO:0010305);; Biological Process: cotyledon vascular tissue pattern formation (GO:0010588);; Biological Process: shoot system development (GO:0048367);; Biological Process: primary root development (GO:0080022);; </t>
  </si>
  <si>
    <t>BTB/POZ domain-containing protein DOT3 OS=Arabidopsis thaliana OX=3702 GN=DOT3 PE=2 SV=1</t>
  </si>
  <si>
    <t>AT3G47010</t>
  </si>
  <si>
    <t>K05349|0|ath:AT3G47010|glycosyl hydrolase family protein; K05349 beta-glucosidase [EC:3.2.1.21] (A)</t>
  </si>
  <si>
    <t>Probable beta-D-xylosidase 6 OS=Arabidopsis thaliana OX=3702 GN=BXL6 PE=2 SV=1</t>
  </si>
  <si>
    <t>AT1G62990</t>
  </si>
  <si>
    <t xml:space="preserve">Molecular Function: sequence-specific DNA binding transcription factor activity (GO:0003700);; Cellular Component: nucleus (GO:0005634);; Biological Process: cell adhesion (GO:0007155);; Biological Process: xylem development (GO:0010089);; Biological Process: trichome morphogenesis (GO:0010090);; Biological Process: glucuronoxylan metabolic process (GO:0010413);; Molecular Function: sequence-specific DNA binding (GO:0043565);; Biological Process: actin nucleation (GO:0045010);; Biological Process: xylan biosynthetic process (GO:0045492);; Biological Process: negative regulation of transcription, DNA-templated (GO:0045892);; Biological Process: root hair cell differentiation (GO:0048765);; Biological Process: cell wall organization (GO:0071555);; Biological Process: regulation of secondary cell wall biogenesis (GO:2000652);; </t>
  </si>
  <si>
    <t>KNOX2 domain;; Homeobox KN domain;; KNOX1 domain;; Homeobox domain</t>
  </si>
  <si>
    <t>Homeobox protein knotted-1-like 7 OS=Arabidopsis thaliana OX=3702 GN=KNAT7 PE=1 SV=1</t>
  </si>
  <si>
    <t xml:space="preserve">homeobox knotted-like protein [Arabidopsis thaliana] </t>
  </si>
  <si>
    <t>AT2G28120</t>
  </si>
  <si>
    <t xml:space="preserve">Cellular Component: plasma membrane (GO:0005886);; Cellular Component: integral component of membrane (GO:0016021);; Biological Process: transmembrane transport (GO:0055085);; </t>
  </si>
  <si>
    <t>AT5G53290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</si>
  <si>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nucleotide biosynthetic process (GO:0009165);; Biological Process: transcription factor import into nucleus (GO:0042991);; Biological Process: cotyledon development (GO:0048825);; </t>
  </si>
  <si>
    <t>Ethylene-responsive transcription factor CRF3 OS=Arabidopsis thaliana OX=3702 GN=CRF3 PE=1 SV=1</t>
  </si>
  <si>
    <t xml:space="preserve">cytokinin response factor 3 [Arabidopsis thaliana] </t>
  </si>
  <si>
    <t>AT1G62560</t>
  </si>
  <si>
    <t>Flavin-binding monooxygenase-like;; Pyridine nucleotide-disulphide oxidoreductase;; Pyridine nucleotide-disulphide oxidoreductase;; FAD dependent oxidoreductase;; FAD-NAD(P)-binding;; NAD(P)-binding Rossmann-like domain;; L-lysine 6-monooxygenase (NADPH-requiring);; Flavin containing amine oxidoreductase;; HI0933-like protein;; FAD binding domain;; FAD binding domain</t>
  </si>
  <si>
    <t>Flavin-containing monooxygenase FMO GS-OX3 OS=Arabidopsis thaliana OX=3702 GN=FMOGS-OX3 PE=1 SV=1</t>
  </si>
  <si>
    <t xml:space="preserve">flavin-monooxygenase glucosinolate S-oxygenase 3 [Arabidopsis thaliana] </t>
  </si>
  <si>
    <t>AT3G11250</t>
  </si>
  <si>
    <t>K02941|0|ath:AT3G11250|60S acidic ribosomal protein P0-3; K02941 large subunit ribosomal protein LP0 (A)</t>
  </si>
  <si>
    <t>60S acidic ribosomal protein P0-3 OS=Arabidopsis thaliana OX=3702 GN=RPP0C PE=1 SV=1</t>
  </si>
  <si>
    <t>AT4G37970</t>
  </si>
  <si>
    <t xml:space="preserve">Molecular Function: nucleotide binding (GO:0000166);; Cellular Component: cytoplasm (GO:0005737);; Molecular Function: zinc ion binding (GO:0008270);; Biological Process: lignin biosynthetic process (GO:0009809);; Molecular Function: oxidoreductase activity (GO:0016491);; Biological Process: oxidation-reduction process (GO:0055114);; </t>
  </si>
  <si>
    <t>K00083|0|ath:AT4G37970|CAD6; cinnamyl-alcohol dehydrogenase 6; K00083 cinnamyl-alcohol dehydrogenase [EC:1.1.1.195] (A)</t>
  </si>
  <si>
    <t>Probable cinnamyl alcohol dehydrogenase 6 OS=Arabidopsis thaliana OX=3702 GN=CAD6 PE=2 SV=1</t>
  </si>
  <si>
    <t xml:space="preserve">cinnamyl alcohol dehydrogenase 6 [Arabidopsis thaliana] </t>
  </si>
  <si>
    <t>AT1G35330</t>
  </si>
  <si>
    <t>Ring finger domain;; RING-like zinc finger;; RING-H2 zinc finger domain;; Zinc finger, C3HC4 type (RING finger);; RING-type zinc-finger;; Zinc finger, C3HC4 type (RING finger);; zinc-RING finger domain;; Anaphase-promoting complex subunit 11 RING-H2 finger</t>
  </si>
  <si>
    <t>RING-H2 finger protein ATL34 OS=Arabidopsis thaliana OX=3702 GN=ATL34 PE=2 SV=1</t>
  </si>
  <si>
    <t>AT1G09500</t>
  </si>
  <si>
    <t xml:space="preserve">Molecular Function: nucleotide binding (GO:0000166);; Molecular Function: alcohol dehydrogenase (NAD) activity (GO:0004022);; Biological Process: lignin biosynthetic process (GO:0009809);; Molecular Function: cinnamyl-alcohol dehydrogenase activity (GO:0045551);; Molecular Function: coenzyme binding (GO:0050662);; </t>
  </si>
  <si>
    <t>NAD dependent epimerase/dehydratase family;; 3-beta hydroxysteroid dehydrogenase/isomerase family;; NAD(P)H-binding;; Male sterility protein;; GDP-mannose 4,6 dehydratase;; NmrA-like family;; Polysaccharide biosynthesis protein</t>
  </si>
  <si>
    <t>Tetraketide alpha-pyrone reductase 1 OS=Arabidopsis thaliana OX=3702 GN=TKPR1 PE=1 SV=1</t>
  </si>
  <si>
    <t>AT1G06510</t>
  </si>
  <si>
    <t>hypothetical protein AXX17_AT1G06140 [Arabidopsis thaliana]</t>
  </si>
  <si>
    <t>AT4G02340</t>
  </si>
  <si>
    <t xml:space="preserve">Molecular Function: epoxide hydrolase activity (GO:0004301);; Cellular Component: peroxisome (GO:0005777);; Cellular Component: cytosol (GO:0005829);; Biological Process: metabolic process (GO:0008152);; </t>
  </si>
  <si>
    <t>ATMG00730</t>
  </si>
  <si>
    <t xml:space="preserve">Molecular Function: cytochrome-c oxidase activity (GO:0004129);; Cellular Component: mitochondrial inner membrane (GO:0005743);; Cellular Component: integral component of membrane (GO:0016021);; Biological Process: aerobic electron transport chain (GO:0019646);; </t>
  </si>
  <si>
    <t>K02262|3.1394e-165|ath:ArthMp065|cox3; cytochrome c oxidase subunit 3; K02262 cytochrome c oxidase subunit 3 (A)</t>
  </si>
  <si>
    <t>Cytochrome c oxidase subunit III</t>
  </si>
  <si>
    <t>Cytochrome c oxidase subunit 3 OS=Arabidopsis thaliana OX=3702 GN=COX3 PE=2 SV=2</t>
  </si>
  <si>
    <t xml:space="preserve">Cytochrome c oxidase, subunit III [Arabidopsis thaliana] </t>
  </si>
  <si>
    <t>AT1G14350</t>
  </si>
  <si>
    <t xml:space="preserve">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guard cell differentiation (GO:0010052);; Molecular Function: sequence-specific DNA binding (GO:0043565);; </t>
  </si>
  <si>
    <t>K09422|0|ath:AT1G14350|FLP; MYB transcription factor FLP; K09422 myb proto-oncogene protein, plant (A)</t>
  </si>
  <si>
    <t>Transcription factor MYB124 OS=Arabidopsis thaliana OX=3702 GN=MYB124 PE=1 SV=1</t>
  </si>
  <si>
    <t>AT1G10380</t>
  </si>
  <si>
    <t xml:space="preserve">Cellular Component: extracellular region (GO:0005576);; Molecular Function: polysaccharide binding (GO:0030247);; </t>
  </si>
  <si>
    <t>Wall-associated receptor kinase galacturonan-binding;; Wall-associated receptor kinase C-terminal</t>
  </si>
  <si>
    <t>AT5G44680</t>
  </si>
  <si>
    <t xml:space="preserve">Cellular Component: nucleus (GO:0005634);; Biological Process: base-excision repair (GO:0006284);; Molecular Function: DNA-3-methyladenine glycosylase activity (GO:0008725);; Biological Process: response to blue light (GO:0009637);; Biological Process: regulation of proton transport (GO:0010155);; Biological Process: protein autophosphorylation (GO:0046777);; </t>
  </si>
  <si>
    <t>K01246|0|ath:AT5G44680|putative 3-methyladenine glycosylase I; K01246 DNA-3-methyladenine glycosylase I [EC:3.2.2.20] (A)</t>
  </si>
  <si>
    <t>AT2G27080</t>
  </si>
  <si>
    <t>NDR1/HIN1-like protein 13 OS=Arabidopsis thaliana OX=3702 GN=NHL13 PE=2 SV=1</t>
  </si>
  <si>
    <t>AT1G51890</t>
  </si>
  <si>
    <t xml:space="preserve">Cellular Component: extracellular region (GO:0005576);; Biological Process: protein targeting to membrane (GO:0006612);; Biological Process: salicylic acid mediated signaling pathway (GO:0009863);; Biological Process: regulation of plant-type hypersensitive response (GO:0010363);; Molecular Function: kinase activity (GO:0016301);; Biological Process: defense response to bacterium (GO:0042742);; Biological Process: negative regulation of programmed cell death (GO:0043069);; Biological Process: defense response to fungus (GO:0050832);; </t>
  </si>
  <si>
    <t>Carbohydrate-binding protein of the ER;; Protein kinase domain;; Protein tyrosine kinase;; Leucine Rich repeats (2 copies);; Leucine rich repeat</t>
  </si>
  <si>
    <t>Probable LRR receptor-like protein kinase At1g51890 OS=Arabidopsis thaliana OX=3702 GN=At1g51890 PE=2 SV=2</t>
  </si>
  <si>
    <t>AT5G06250</t>
  </si>
  <si>
    <t xml:space="preserve">Molecular Function: DNA binding (GO:0003677);; Molecular Function: sequence-specific DNA binding transcription factor activity (GO:0003700);; Cellular Component: nucleus (GO:0005634);; Biological Process: fatty acid catabolic process (GO:0009062);; Biological Process: meristem maintenance (GO:0010073);; Biological Process: leaf shaping (GO:0010358);; Biological Process: negative regulation of transcription, DNA-templated (GO:0045892);; </t>
  </si>
  <si>
    <t>B3 domain-containing protein At5g06250 OS=Arabidopsis thaliana OX=3702 GN=At5g06250 PE=3 SV=1</t>
  </si>
  <si>
    <t>AT3G21250</t>
  </si>
  <si>
    <t xml:space="preserve">Cellular Component: plant-type vacuole (GO:0000325);; Molecular Function: ATP binding (GO:0005524);; Cellular Component: vacuolar membrane (GO:0005774);; Cellular Component: plasma membrane (GO:0005886);; Biological Process: ATP catabolic process (GO:0006200);; Cellular Component: integral component of membrane (GO:0016021);; Molecular Function: ATPase activity, coupled to transmembrane movement of substances (GO:0042626);; Biological Process: transmembrane transport (GO:0055085);; </t>
  </si>
  <si>
    <t>ABC transporter;; ABC transporter transmembrane region;; RecF/RecN/SMC N terminal domain;; 50S ribosome-binding GTPase;; P-loop containing region of AAA domain</t>
  </si>
  <si>
    <t>ABC transporter C family member 8 OS=Arabidopsis thaliana OX=3702 GN=ABCC8 PE=2 SV=3</t>
  </si>
  <si>
    <t xml:space="preserve">multidrug resistance-associated protein 6 [Arabidopsis thaliana] </t>
  </si>
  <si>
    <t>AT4G22485</t>
  </si>
  <si>
    <t xml:space="preserve">Biological Process: single-organism transport (GO:0044765);; Biological Process: organic substance transport (GO:0071702);; </t>
  </si>
  <si>
    <t>AT2G41240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</si>
  <si>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cellular response to iron ion starvation (GO:0010106);; Molecular Function: protein dimerization activity (GO:0046983);; Biological Process: iron ion homeostasis (GO:0055072);; </t>
  </si>
  <si>
    <t>Transcription factor bHLH100 OS=Arabidopsis thaliana OX=3702 GN=BHLH100 PE=1 SV=1</t>
  </si>
  <si>
    <t xml:space="preserve">basic helix-loop-helix protein 100 [Arabidopsis thaliana] </t>
  </si>
  <si>
    <t>AT1G72100</t>
  </si>
  <si>
    <t xml:space="preserve">Cellular Component: chloroplast (GO:0009507);; Biological Process: embryo development ending in seed dormancy (GO:0009793);; Biological Process: seed dormancy process (GO:0010162);; </t>
  </si>
  <si>
    <t>Domain of unknown function (DUF4149);; Late embryogenesis abundant protein</t>
  </si>
  <si>
    <t xml:space="preserve">late embryogenesis abundant domain-containing protein / LEA domain-containing protein [Arabidopsis thaliana] </t>
  </si>
  <si>
    <t>AT5G51190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</si>
  <si>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wounding (GO:0009611);; Biological Process: response to mechanical stimulus (GO:0009612);; Biological Process: response to chitin (GO:0010200);; Biological Process: intracellular signal transduction (GO:0035556);; </t>
  </si>
  <si>
    <t>Ethylene-responsive transcription factor ERF105 OS=Arabidopsis thaliana OX=3702 GN=ERF105 PE=2 SV=1</t>
  </si>
  <si>
    <t>AT5G53250</t>
  </si>
  <si>
    <t xml:space="preserve">Cellular Component: plasma membrane (GO:0005886);; Biological Process: iron ion transport (GO:0006826);; Biological Process: trichoblast differentiation (GO:0010054);; Biological Process: cellular response to iron ion starvation (GO:0010106);; Biological Process: response to nitrate (GO:0010167);; Biological Process: nitrate transport (GO:0015706);; Biological Process: brassinosteroid biosynthetic process (GO:0016132);; Cellular Component: anchored component of membrane (GO:0031225);; </t>
  </si>
  <si>
    <t>Arabinogalactan protein 22 OS=Arabidopsis thaliana OX=3702 GN=AGP22 PE=1 SV=1</t>
  </si>
  <si>
    <t xml:space="preserve">arabinogalactan peptide 22 [Arabidopsis lyrata subsp. lyrata] </t>
  </si>
  <si>
    <t>AT2G34260</t>
  </si>
  <si>
    <t xml:space="preserve">Molecular Function: nucleotide binding (GO:0000166);; Cellular Component: nucleus (GO:0005634);; Cellular Component: cytoplasm (GO:0005737);; Cellular Component: heterotrimeric G-protein complex (GO:0005834);; Biological Process: pyrimidine ribonucleotide biosynthetic process (GO:0009220);; Biological Process: embryo development ending in seed dormancy (GO:0009793);; Biological Process: determination of bilateral symmetry (GO:0009855);; Biological Process: endosperm development (GO:0009960);; Biological Process: polar nucleus fusion (GO:0010197);; Cellular Component: Cul4-RING E3 ubiquitin ligase complex (GO:0080008);; </t>
  </si>
  <si>
    <t>WD repeat-containing protein 55 OS=Arabidopsis thaliana OX=3702 GN=WDR55 PE=1 SV=2</t>
  </si>
  <si>
    <t>AT5G03490</t>
  </si>
  <si>
    <t xml:space="preserve">Cellular Component: nucleus (GO:0005634);; Biological Process: DNA metabolic process (GO:0006259);; Molecular Function: UDP-glucosyltransferase activity (GO:0035251);; </t>
  </si>
  <si>
    <t>UDP-glycosyltransferase 89A2 OS=Arabidopsis thaliana OX=3702 GN=UGT89A2 PE=2 SV=1</t>
  </si>
  <si>
    <t>AT5G57560</t>
  </si>
  <si>
    <t xml:space="preserve">Molecular Function: hydrolase activity, hydrolyzing O-glycosyl compounds (GO:0004553);; Cellular Component: cell wall (GO:0005618);; Cellular Component: Golgi apparatus (GO:0005794);; Biological Process: cellular glucan metabolic process (GO:0006073);; Biological Process: response to heat (GO:0009408);; Biological Process: response to cold (GO:0009409);; Cellular Component: chloroplast (GO:0009507);; Biological Process: response to wounding (GO:0009611);; Biological Process: response to mechanical stimulus (GO:0009612);; Biological Process: plant-type cell wall organization (GO:0009664);; Biological Process: response to auxin (GO:0009733);; Biological Process: response to brassinosteroid (GO:0009741);; Biological Process: response to chitin (GO:0010200);; Molecular Function: xyloglucan:xyloglucosyl transferase activity (GO:0016762);; Cellular Component: apoplast (GO:0048046);; </t>
  </si>
  <si>
    <t>K14504|0|ath:AT5G57560|TCH4; xyloglucan endotransglucosylase/hydrolase protein 22; K14504 xyloglucan:xyloglucosyl transferase TCH4 [EC:2.4.1.207] (A)</t>
  </si>
  <si>
    <t>Xyloglucan endotransglucosylase/hydrolase protein 22 OS=Arabidopsis thaliana OX=3702 GN=XTH22 PE=1 SV=1</t>
  </si>
  <si>
    <t xml:space="preserve">Xyloglucan endotransglucosylase/hydrolase family protein [Arabidopsis thaliana] </t>
  </si>
  <si>
    <t>AT1G63300</t>
  </si>
  <si>
    <t>N-terminal C2 in EEIG1 and EHBP1 proteins</t>
  </si>
  <si>
    <t xml:space="preserve">Myosin heavy chain-related protein [Arabidopsis thaliana] </t>
  </si>
  <si>
    <t>AT3G61580</t>
  </si>
  <si>
    <t xml:space="preserve">Molecular Function: iron ion binding (GO:0005506);; Cellular Component: cytoplasm (GO:0005737);; Biological Process: glucose catabolic process (GO:0006007);; Biological Process: fatty acid biosynthetic process (GO:0006633);; Molecular Function: oxidoreductase activity, acting on paired donors, with oxidation of a pair of donors resulting in the reduction of molecular oxygen to two molecules of water (GO:0016717);; Molecular Function: heme binding (GO:0020037);; Molecular Function: sphingolipid delta-8 desaturase activity (GO:0052631);; Biological Process: oxidation-reduction process (GO:0055114);; </t>
  </si>
  <si>
    <t>K13076|0|ath:AT3G61580|Fatty acid/sphingolipid desaturase; K13076 delta8-fatty-acid desaturase [EC:1.14.19.4] (A)</t>
  </si>
  <si>
    <t>Fatty acid desaturase;; Cytochrome b5-like Heme/Steroid binding domain</t>
  </si>
  <si>
    <t>Delta(8)-fatty-acid desaturase 1 OS=Arabidopsis thaliana OX=3702 GN=SLD1 PE=1 SV=1</t>
  </si>
  <si>
    <t xml:space="preserve">Fatty acid/sphingolipid desaturase [Arabidopsis thaliana] </t>
  </si>
  <si>
    <t>AT1G46768</t>
  </si>
  <si>
    <t xml:space="preserve">Molecular Function: DNA binding (GO:0003677);; Molecular Function: sequence-specific DNA binding transcription factor activity (GO:0003700);; Cellular Component: nucleus (GO:0005634);; Biological Process: response to cold (GO:0009409);; Biological Process: response to water deprivation (GO:0009414);; Biological Process: positive regulation of transcription, DNA-templated (GO:0045893);; </t>
  </si>
  <si>
    <t>K09286|1.75142e-107|ath:AT1G46768|RAP2.1; ethylene-responsive transcription factor RAP2-1; K09286 EREBP-like factor (A)</t>
  </si>
  <si>
    <t>Ethylene-responsive transcription factor RAP2-1 OS=Arabidopsis thaliana OX=3702 GN=RAP2-1 PE=2 SV=1</t>
  </si>
  <si>
    <t xml:space="preserve">related to AP2 1 [Arabidopsis thaliana] </t>
  </si>
  <si>
    <t>AT1G79850</t>
  </si>
  <si>
    <t xml:space="preserve">Cellular Component: plastid small ribosomal subunit (GO:0000312);; Molecular Function: structural constituent of ribosome (GO:0003735);; Cellular Component: chloroplast thylakoid (GO:0009534);; Cellular Component: chloroplast stroma (GO:0009570);; Cellular Component: chloroplast envelope (GO:0009941);; Molecular Function: rRNA binding (GO:0019843);; Cellular Component: cytosolic small ribosomal subunit (GO:0022627);; Biological Process: plastid translation (GO:0032544);; </t>
  </si>
  <si>
    <t>K02961|2.73237e-92|ath:AT1G79850|RPS17; 30S ribosomal protein S17; K02961 small subunit ribosomal protein S17 (A)</t>
  </si>
  <si>
    <t>Ribosomal protein S17</t>
  </si>
  <si>
    <t>30S ribosomal protein S17, chloroplastic OS=Arabidopsis thaliana OX=3702 GN=RPS17 PE=1 SV=1</t>
  </si>
  <si>
    <t>ribosomal protein S17, partial (chloroplast) [Arabidopsis thaliana]</t>
  </si>
  <si>
    <t>AT4G22280</t>
  </si>
  <si>
    <t>Leucine Rich Repeat;; F-box domain</t>
  </si>
  <si>
    <t>F-box protein At4g22280 OS=Arabidopsis thaliana OX=3702 GN=At4g22280 PE=2 SV=1</t>
  </si>
  <si>
    <t>AT4G04470</t>
  </si>
  <si>
    <t xml:space="preserve">Cellular Component: mitochondrion (GO:0005739);; Cellular Component: peroxisomal membrane (GO:0005778);; Cellular Component: integral component of membrane (GO:0016021);; </t>
  </si>
  <si>
    <t>K13347|1.87985e-134|ath:AT4G04470|PMP22; peroxisomal membrane protein PMP22; K13347 peroxisomal membrane protein 2 (A)</t>
  </si>
  <si>
    <t>Mpv17 / PMP22 family</t>
  </si>
  <si>
    <t>Peroxisomal membrane protein PMP22 OS=Arabidopsis thaliana OX=3702 GN=PMP22 PE=1 SV=1</t>
  </si>
  <si>
    <t xml:space="preserve">Peroxisomal membrane 22 kDa (Mpv17/PMP22) family protein [Arabidopsis thaliana] </t>
  </si>
  <si>
    <t>AT4G26701</t>
  </si>
  <si>
    <t xml:space="preserve">Biological Process: long-chain fatty acid metabolic process (GO:0001676);; Biological Process: defense response to insect (GO:0002213);; Molecular Function: DNA topoisomerase type I activity (GO:0003917);; Molecular Function: DNA topoisomerase type II (ATP-hydrolyzing) activity (GO:0003918);; Molecular Function: protein binding (GO:0005515);; Cellular Component: nucleus (GO:0005634);; Cellular Component: chromosome (GO:0005694);; Biological Process: DNA topological change (GO:0006265);; Biological Process: chromatin remodeling (GO:0006338);; Biological Process: fatty acid biosynthetic process (GO:0006633);; Biological Process: photomorphogenesis (GO:0009640);; Biological Process: embryo development ending in seed dormancy (GO:0009793);; Biological Process: regulation of flower development (GO:0009909);; Biological Process: meristem structural organization (GO:0009933);; Biological Process: leaf morphogenesis (GO:0009965);; Biological Process: seed dormancy process (GO:0010162);; Biological Process: sugar mediated signaling pathway (GO:0010182);; Biological Process: vegetative to reproductive phase transition of meristem (GO:0010228);; Biological Process: protein ubiquitination (GO:0016567);; Biological Process: stem cell maintenance (GO:0019827);; Biological Process: lipid storage (GO:0019915);; Molecular Function: chromatin DNA binding (GO:0031490);; Biological Process: flower morphogenesis (GO:0048439);; Biological Process: organ formation (GO:0048645);; </t>
  </si>
  <si>
    <t>C-terminal topoisomerase domain</t>
  </si>
  <si>
    <t>DNA topoisomerase 1 beta OS=Arabidopsis thaliana OX=3702 GN=TOP1B PE=1 SV=1</t>
  </si>
  <si>
    <t xml:space="preserve">DNA binding / DNA topoisomerase type I [Arabidopsis thaliana] </t>
  </si>
  <si>
    <t>AT3G13530</t>
  </si>
  <si>
    <t xml:space="preserve">Molecular Function: protein serine/threonine kinase activity (GO:0004674);; Molecular Function: ATP binding (GO:0005524);; Cellular Component: vacuole (GO:0005773);; Cellular Component: cytosol (GO:0005829);; Cellular Component: plasma membrane (GO:0005886);; Biological Process: protein phosphorylation (GO:0006468);; Biological Process: plasma membrane organization (GO:0007009);; Biological Process: pollen development (GO:0009555);; </t>
  </si>
  <si>
    <t>MAP3K epsilon protein kinase 1 OS=Arabidopsis thaliana OX=3702 GN=M3KE1 PE=1 SV=1</t>
  </si>
  <si>
    <t xml:space="preserve">mitogen-activated protein kinase kinase kinase 7 [Arabidopsis thaliana] </t>
  </si>
  <si>
    <t>AT2G37640</t>
  </si>
  <si>
    <t>Expansin-A3 OS=Arabidopsis thaliana OX=3702 GN=EXPA3 PE=2 SV=1</t>
  </si>
  <si>
    <t xml:space="preserve">Barwin-like endoglucanases superfamily protein [Arabidopsis thaliana] </t>
  </si>
  <si>
    <t>AT3G22200</t>
  </si>
  <si>
    <t xml:space="preserve">Cellular Component: mitochondrion (GO:0005739);; Cellular Component: vacuolar membrane (GO:0005774);; Cellular Component: Golgi apparatus (GO:0005794);; Cellular Component: cytosol (GO:0005829);; Biological Process: sucrose metabolic process (GO:0005985);; Biological Process: inositol metabolic process (GO:0006020);; Biological Process: glutamate decarboxylation to succinate (GO:0006540);; Biological Process: glutamine metabolic process (GO:0006541);; Biological Process: fatty acid beta-oxidation (GO:0006635);; Biological Process: calcium ion transport (GO:0006816);; Biological Process: response to oxidative stress (GO:0006979);; Biological Process: Golgi organization (GO:0007030);; Molecular Function: zinc ion binding (GO:0008270);; Biological Process: toxin catabolic process (GO:0009407);; Biological Process: gamma-aminobutyric acid catabolic process (GO:0009450);; Biological Process: response to salt stress (GO:0009651);; Biological Process: pollen tube growth (GO:0009860);; Biological Process: pollen tube adhesion (GO:0009865);; Biological Process: fruit development (GO:0010154);; Biological Process: pollen tube guidance (GO:0010183);; Biological Process: beta-alanine catabolic process (GO:0019484);; Molecular Function: pyridoxal phosphate binding (GO:0030170);; Molecular Function: 4-aminobutyrate:pyruvate transaminase activity (GO:0034387);; Biological Process: proteasome-mediated ubiquitin-dependent protein catabolic process (GO:0043161);; Biological Process: response to cadmium ion (GO:0046686);; Biological Process: root development (GO:0048364);; Biological Process: shoot system development (GO:0048367);; Molecular Function: cobalt ion binding (GO:0050897);; Biological Process: response to misfolded protein (GO:0051788);; Biological Process: proteasome core complex assembly (GO:0080129);; </t>
  </si>
  <si>
    <t>K16871|0|ath:AT3G22200|POP2; gamma-aminobutyrate transaminase POP2; K16871 4-aminobutyrate---pyruvate transaminase [EC:2.6.1.96] (A)</t>
  </si>
  <si>
    <t>Gamma-aminobutyrate transaminase POP2, mitochondrial OS=Arabidopsis thaliana OX=3702 GN=POP2 PE=1 SV=1</t>
  </si>
  <si>
    <t>AT1G02630</t>
  </si>
  <si>
    <t xml:space="preserve">Molecular Function: nucleoside transmembrane transporter activity (GO:0005337);; Biological Process: transport (GO:0006810);; Cellular Component: integral component of membrane (GO:0016021);; </t>
  </si>
  <si>
    <t>K15014|0|ath:AT1G02630|equilibrative nucleotide transporter 8; K15014 solute carrier family 29 (equilibrative nucleoside transporter), member 1/2/3 (A)</t>
  </si>
  <si>
    <t>Equilibrative nucleotide transporter 8 OS=Arabidopsis thaliana OX=3702 GN=ETN8 PE=2 SV=1</t>
  </si>
  <si>
    <t xml:space="preserve">Nucleoside transporter family protein [Arabidopsis thaliana] </t>
  </si>
  <si>
    <t>AT1G74040</t>
  </si>
  <si>
    <t>K01649|0|ath:AT1G74040|IMS1; 2-isopropylmalate synthase 2; K01649 2-isopropylmalate synthase [EC:2.3.3.13] (A)</t>
  </si>
  <si>
    <t>Valine, leucine and isoleucine biosynthesis (ko00290);; Pyruvate metabolism (ko00620);; 2-Oxocarboxylic acid metabolism (ko01210);; Biosynthesis of amino acids (ko01230)</t>
  </si>
  <si>
    <t>HMGL-like;; LeuA allosteric (dimerisation) domain</t>
  </si>
  <si>
    <t>2-isopropylmalate synthase 2, chloroplastic OS=Arabidopsis thaliana OX=3702 GN=IPMS2 PE=1 SV=1</t>
  </si>
  <si>
    <t xml:space="preserve">2-isopropylmalate synthase 1 [Arabidopsis thaliana] </t>
  </si>
  <si>
    <t>AT1G28230</t>
  </si>
  <si>
    <t>Purine nucleobase transmembrane transport;; UAA transporter family</t>
  </si>
  <si>
    <t>Purine permease 1 OS=Arabidopsis thaliana OX=3702 GN=PUP1 PE=1 SV=1</t>
  </si>
  <si>
    <t xml:space="preserve">purine permease [Arabidopsis thaliana] </t>
  </si>
  <si>
    <t>AT4G16150</t>
  </si>
  <si>
    <t xml:space="preserve">Molecular Function: DNA binding (GO:0003677);; Molecular Function: calmodulin binding (GO:0005516);; Cellular Component: nucleus (GO:0005634);; Biological Process: regulation of transcription, DNA-templated (GO:0006355);; </t>
  </si>
  <si>
    <t>Calmodulin-binding transcription activator 5 OS=Arabidopsis thaliana OX=3702 GN=CAMTA5 PE=2 SV=2</t>
  </si>
  <si>
    <t xml:space="preserve">RecName: Full=Calmodulin-binding transcription activator 5; Short=AtCAMTA5; AltName: Full=Ethylene-induced calmodulin-binding protein f; Short=EICBP.f; AltName: Full=Signal-responsive protein 6; Short=AtSR6 </t>
  </si>
  <si>
    <t>AT5G37380</t>
  </si>
  <si>
    <t>Chaperone protein dnaJ 49 OS=Arabidopsis thaliana OX=3702 GN=ATJ49 PE=2 SV=2</t>
  </si>
  <si>
    <t>AT1G64390</t>
  </si>
  <si>
    <t xml:space="preserve">Cellular Component: extracellular region (GO:0005576);; Biological Process: carbohydrate metabolic process (GO:0005975);; Molecular Function: cellulase activity (GO:0008810);; Molecular Function: carbohydrate binding (GO:0030246);; </t>
  </si>
  <si>
    <t>Endoglucanase 6 OS=Arabidopsis thaliana OX=3702 GN=At1g64390 PE=2 SV=2</t>
  </si>
  <si>
    <t xml:space="preserve">glycosyl hydrolase 9C2 [Arabidopsis thaliana] </t>
  </si>
  <si>
    <t>AT2G47115</t>
  </si>
  <si>
    <t xml:space="preserve">protein rolling protein [Arabidopsis thaliana] </t>
  </si>
  <si>
    <t>AT5G44280</t>
  </si>
  <si>
    <t xml:space="preserve">Biological Process: cell fate determination (GO:0001709);; Molecular Function: protein binding (GO:0005515);; Molecular Function: zinc ion binding (GO:0008270);; Biological Process: maintenance of floral meristem identity (GO:0010076);; Biological Process: maintenance of inflorescence meristem identity (GO:0010077);; Biological Process: maintenance of shoot apical meristem identity (GO:0010492);; Cellular Component: PRC1 complex (GO:0035102);; Biological Process: negative regulation of gene expression, epigenetic (GO:0045814);; Biological Process: negative regulation of transcription, DNA-templated (GO:0045892);; </t>
  </si>
  <si>
    <t>K10695|0|ath:AT5G44280|RING1A; putative E3 ubiquitin-protein ligase RING1a; K10695 E3 ubiquitin-protein ligase RNF1/2 [EC:6.3.2.19] (A)</t>
  </si>
  <si>
    <t>Putative E3 ubiquitin-protein ligase RING1a OS=Arabidopsis thaliana OX=3702 GN=RING1A PE=1 SV=2</t>
  </si>
  <si>
    <t xml:space="preserve">RING 1A [Arabidopsis thaliana] </t>
  </si>
  <si>
    <t>AT2G18470</t>
  </si>
  <si>
    <t xml:space="preserve">Molecular Function: G-protein coupled receptor kinase activity (GO:0004703);; Molecular Function: ATP binding (GO:0005524);; Cellular Component: plasma membrane (GO:0005886);; Biological Process: protein phosphorylation (GO:0006468);; Biological Process: abscisic acid-activated signaling pathway (GO:0009738);; Biological Process: seed germination (GO:0009845);; Biological Process: calcium-mediated signaling (GO:0019722);; Biological Process: root development (GO:0048364);; Biological Process: regulation of unidimensional cell growth (GO:0051510);; </t>
  </si>
  <si>
    <t>Proline-rich receptor-like protein kinase PERK4 OS=Arabidopsis thaliana OX=3702 GN=PERK4 PE=1 SV=1</t>
  </si>
  <si>
    <t xml:space="preserve">roline-rich extensin-like receptor kinase 4 [Arabidopsis thaliana] </t>
  </si>
  <si>
    <t>AT1G08670</t>
  </si>
  <si>
    <t xml:space="preserve">Cellular Component: cytoplasm (GO:0005737);; Biological Process: iron ion transport (GO:0006826);; Biological Process: cellular response to iron ion starvation (GO:0010106);; Biological Process: response to nitrate (GO:0010167);; Biological Process: nitrate transport (GO:0015706);; </t>
  </si>
  <si>
    <t xml:space="preserve">ENTH/VHS family protein [Arabidopsis thaliana] </t>
  </si>
  <si>
    <t>AT3G50470</t>
  </si>
  <si>
    <t>RPW8-like protein 3 OS=Arabidopsis thaliana OX=3702 GN=HR3 PE=2 SV=1</t>
  </si>
  <si>
    <t xml:space="preserve">homolog of RPW8 3 [Arabidopsis thaliana] </t>
  </si>
  <si>
    <t>AT5G43760</t>
  </si>
  <si>
    <t xml:space="preserve">Biological Process: very long-chain fatty acid metabolic process (GO:0000038);; Cellular Component: nucleus (GO:0005634);; Biological Process: fatty acid biosynthetic process (GO:0006633);; Biological Process: response to osmotic stress (GO:0006970);; Biological Process: response to cold (GO:0009409);; Biological Process: response to UV (GO:0009411);; Biological Process: response to wounding (GO:0009611);; Biological Process: flavonoid biosynthetic process (GO:0009813);; Molecular Function: fatty acid elongase activity (GO:0009922);; Biological Process: suberin biosynthetic process (GO:0010345);; Cellular Component: membrane (GO:0016020);; Biological Process: cuticle development (GO:0042335);; </t>
  </si>
  <si>
    <t>K15397|0|ath:AT5G43760|KCS20; 3-ketoacyl-CoA synthase 20; K15397 3-ketoacyl-CoA synthase [EC:2.3.1.199] (A)</t>
  </si>
  <si>
    <t>3-ketoacyl-CoA synthase 20 OS=Arabidopsis thaliana OX=3702 GN=KCS20 PE=2 SV=1</t>
  </si>
  <si>
    <t xml:space="preserve">3-ketoacyl-CoA synthase 20 [Arabidopsis thaliana] </t>
  </si>
  <si>
    <t>AT4G36020</t>
  </si>
  <si>
    <t xml:space="preserve">Molecular Function: double-stranded DNA binding (GO:0003690);; Molecular Function: single-stranded DNA binding (GO:0003697);; Molecular Function: RNA binding (GO:0003723);; Cellular Component: nucleus (GO:0005634);; Cellular Component: cytoplasm (GO:0005737);; Biological Process: nucleotide biosynthetic process (GO:0009165);; Biological Process: response to water deprivation (GO:0009414);; Biological Process: cold acclimation (GO:0009631);; Biological Process: response to salt stress (GO:0009651);; Biological Process: RNA secondary structure unwinding (GO:0010501);; Biological Process: DNA duplex unwinding (GO:0032508);; </t>
  </si>
  <si>
    <t>K09250|1.01359e-164|ath:AT4G36020|CSDP1; cold shock protein 1; K09250 cellular nucleic acid-binding protein (A)</t>
  </si>
  <si>
    <t>Zinc knuckle;; 'Cold-shock' DNA-binding domain;; GAG-polyprotein viral zinc-finger;; Zinc knuckle</t>
  </si>
  <si>
    <t>Cold shock protein 1 OS=Arabidopsis thaliana OX=3702 GN=CSP1 PE=1 SV=1</t>
  </si>
  <si>
    <t xml:space="preserve">cold shock domain protein 1 [Arabidopsis thaliana] </t>
  </si>
  <si>
    <t>AT4G26288</t>
  </si>
  <si>
    <t xml:space="preserve">Biological Process: response to oxidative stress (GO:0006979);; Cellular Component: nuclear speck (GO:0016607);; Biological Process: response to cadmium ion (GO:0046686);; </t>
  </si>
  <si>
    <t xml:space="preserve">hypothetical protein AT4G26288 [Arabidopsis thaliana] </t>
  </si>
  <si>
    <t>AT1G30250</t>
  </si>
  <si>
    <t xml:space="preserve">hypothetical protein AT1G30250 [Arabidopsis thaliana] </t>
  </si>
  <si>
    <t>AT4G38640</t>
  </si>
  <si>
    <t>AT3G60070</t>
  </si>
  <si>
    <t>MFS/sugar transport protein;; Major Facilitator Superfamily</t>
  </si>
  <si>
    <t>AT1G65910</t>
  </si>
  <si>
    <t>NAC domain-containing protein 86 OS=Arabidopsis thaliana OX=3702 GN=NAC086 PE=2 SV=1</t>
  </si>
  <si>
    <t xml:space="preserve">NAC domain containing protein 28 [Arabidopsis thaliana] </t>
  </si>
  <si>
    <t>AT3G11750</t>
  </si>
  <si>
    <t xml:space="preserve">Molecular Function: dihydroneopterin aldolase activity (GO:0004150);; Cellular Component: cytosol (GO:0005829);; Biological Process: folic acid-containing compound metabolic process (GO:0006760);; Cellular Component: chloroplast (GO:0009507);; Biological Process: PSII associated light-harvesting complex II catabolic process (GO:0010304);; </t>
  </si>
  <si>
    <t>K01633|4.57664e-102|ath:AT3G11750|FOLB1; Dihydroneopterin aldolase; K01633 dihydroneopterin aldolase [EC:4.1.2.25] (A)</t>
  </si>
  <si>
    <t>Folate biosynthesis (ko00790)</t>
  </si>
  <si>
    <t>Dihydroneopterin aldolase</t>
  </si>
  <si>
    <t>Dihydroneopterin aldolase 1 OS=Arabidopsis thaliana OX=3702 GN=FOLB1 PE=1 SV=1</t>
  </si>
  <si>
    <t xml:space="preserve">Dihydroneopterin aldolase [Arabidopsis thaliana] </t>
  </si>
  <si>
    <t>AT1G35580</t>
  </si>
  <si>
    <t>Alkaline/neutral invertase CINV1 OS=Arabidopsis thaliana OX=3702 GN=CINV1 PE=1 SV=1</t>
  </si>
  <si>
    <t xml:space="preserve">cytosolic invertase 1 [Arabidopsis thaliana] </t>
  </si>
  <si>
    <t>AT2G36880</t>
  </si>
  <si>
    <t xml:space="preserve">Molecular Function: methionine adenosyltransferase activity (GO:0004478);; Molecular Function: copper ion binding (GO:0005507);; Molecular Function: ATP binding (GO:0005524);; Cellular Component: cytosol (GO:0005829);; Cellular Component: plasma membrane (GO:0005886);; Biological Process: S-adenosylmethionine biosynthetic process (GO:0006556);; Biological Process: polyamine catabolic process (GO:0006598);; Biological Process: one-carbon metabolic process (GO:0006730);; Biological Process: calcium ion transport (GO:0006816);; Biological Process: Golgi organization (GO:0007030);; Cellular Component: plasmodesma (GO:0009506);; Biological Process: response to salt stress (GO:0009651);; Biological Process: phenylpropanoid metabolic process (GO:0009698);; Biological Process: response to cadmium ion (GO:0046686);; </t>
  </si>
  <si>
    <t>K00789|0|ath:AT2G36880|MAT3; S-adenosylmethionine synthase 3; K00789 S-adenosylmethionine synthetase [EC:2.5.1.6] (A)</t>
  </si>
  <si>
    <t>Cysteine and methionine metabolism (ko00270);; Biosynthesis of amino acids (ko01230)</t>
  </si>
  <si>
    <t>S-adenosylmethionine synthetase, C-terminal domain;; S-adenosylmethionine synthetase, central domain;; S-adenosylmethionine synthetase, N-terminal domain</t>
  </si>
  <si>
    <t>S-adenosylmethionine synthase 3 OS=Arabidopsis thaliana OX=3702 GN=METK3 PE=1 SV=1</t>
  </si>
  <si>
    <t xml:space="preserve">methionine adenosyltransferase 3 [Arabidopsis thaliana] </t>
  </si>
  <si>
    <t>AT5G57040</t>
  </si>
  <si>
    <t xml:space="preserve">Biological Process: metabolic process (GO:0008152);; Cellular Component: chloroplast (GO:0009507);; Molecular Function: oxidoreductase activity, acting on single donors with incorporation of molecular oxygen, incorporation of two atoms of oxygen (GO:0016702);; Molecular Function: lyase activity (GO:0016829);; </t>
  </si>
  <si>
    <t>K08234|2.15222e-136|ath:AT5G57040|Lactoylglutathione lyase / glyoxalase I family protein; K08234 glyoxylase I family protein (A)</t>
  </si>
  <si>
    <t>AT1G11530</t>
  </si>
  <si>
    <t xml:space="preserve">Molecular Function: protein disulfide isomerase activity (GO:0003756);; Cellular Component: cytosol (GO:0005829);; Biological Process: protein folding (GO:0006457);; Biological Process: phosphatidylinositol biosynthetic process (GO:0006661);; Biological Process: glycerol ether metabolic process (GO:0006662);; Molecular Function: electron carrier activity (GO:0009055);; Molecular Function: protein disulfide oxidoreductase activity (GO:0015035);; Biological Process: cell redox homeostasis (GO:0045454);; Biological Process: protein deglutathionylation (GO:0080058);; </t>
  </si>
  <si>
    <t>K03671|1.10447e-81|ath:AT1G11530|CXXS1; monocysteinic thioredoxin CXXS1; K03671 thioredoxin 1 (A)</t>
  </si>
  <si>
    <t>Thioredoxin-like protein CXXS1 OS=Arabidopsis thaliana OX=3702 GN=CXXS1 PE=2 SV=2</t>
  </si>
  <si>
    <t xml:space="preserve">C-terminal cysteine residue is changed to a serine 1 [Arabidopsis thaliana] </t>
  </si>
  <si>
    <t>AT3G19250</t>
  </si>
  <si>
    <t>UPF0496 protein At3g19250 OS=Arabidopsis thaliana OX=3702 GN=At3g19250 PE=2 SV=1</t>
  </si>
  <si>
    <t>AT5G35940</t>
  </si>
  <si>
    <t>Jacalin-related lectin 41 OS=Arabidopsis thaliana OX=3702 GN=JAL41 PE=1 SV=1</t>
  </si>
  <si>
    <t>AT2G37440</t>
  </si>
  <si>
    <t xml:space="preserve">Molecular Function: endonuclease activity (GO:0004519);; Molecular Function: exonuclease activity (GO:0004527);; Cellular Component: cytoplasm (GO:0005737);; Biological Process: phosphatidylinositol phosphorylation (GO:0046854);; Biological Process: phosphatidylinositol dephosphorylation (GO:0046856);; </t>
  </si>
  <si>
    <t>Type I inositol polyphosphate 5-phosphatase 8 OS=Arabidopsis thaliana OX=3702 GN=IP5P8 PE=2 SV=1</t>
  </si>
  <si>
    <t>AT2G20700</t>
  </si>
  <si>
    <t>GPI-anchored protein LLG2 OS=Arabidopsis thaliana OX=3702 GN=LLG2 PE=2 SV=1</t>
  </si>
  <si>
    <t xml:space="preserve">LORELEI-LIKE-GPI ANCHORED PROTEIN 2 [Arabidopsis thaliana] </t>
  </si>
  <si>
    <t>AT1G73190</t>
  </si>
  <si>
    <t xml:space="preserve">Cellular Component: protein storage vacuole (GO:0000326);; Biological Process: water transport (GO:0006833);; Biological Process: autophagy (GO:0006914);; Cellular Component: plant-type vacuole membrane (GO:0009705);; Molecular Function: water channel activity (GO:0015250);; Cellular Component: integral component of membrane (GO:0016021);; Cellular Component: central vacuole (GO:0042807);; Biological Process: transmembrane transport (GO:0055085);; </t>
  </si>
  <si>
    <t>K09873|3.99638e-148|ath:AT1G73190|TIP3;1; aquaporin TIP3-1; K09873 aquaporin TIP (A)</t>
  </si>
  <si>
    <t>Aquaporin TIP3-1 OS=Arabidopsis thaliana OX=3702 GN=TIP3-1 PE=2 SV=1</t>
  </si>
  <si>
    <t xml:space="preserve">Aquaporin-like superfamily protein [Arabidopsis thaliana] </t>
  </si>
  <si>
    <t>AT2G34050</t>
  </si>
  <si>
    <t xml:space="preserve">Cellular Component: mitochondrion (GO:0005739);; Biological Process: protein complex assembly (GO:0006461);; </t>
  </si>
  <si>
    <t>K07555|4.24548e-169|ath:AT2G34050|ATP11 molecular chaperone domain-containing protein; K07555 ATP synthase mitochondrial F1 complex assembly factor 1 (A)</t>
  </si>
  <si>
    <t>ATP11 protein</t>
  </si>
  <si>
    <t xml:space="preserve">ATP synthase F1 complex assembly factor [Arabidopsis thaliana] </t>
  </si>
  <si>
    <t>AT3G26770</t>
  </si>
  <si>
    <t xml:space="preserve">Molecular Function: nucleotide binding (GO:0000166);; Biological Process: xylem development (GO:0010089);; Biological Process: cell wall macromolecule metabolic process (GO:0044036);; Molecular Function: androstan-3-alpha,17-beta-diol dehydrogenase activity (GO:0047044);; Biological Process: oxidation-reduction process (GO:0055114);; </t>
  </si>
  <si>
    <t>Enoyl-(Acyl carrier protein) reductase;; short chain dehydrogenase;; KR domain;; NAD dependent epimerase/dehydratase family</t>
  </si>
  <si>
    <t>Short-chain dehydrogenase reductase 2a OS=Arabidopsis thaliana OX=3702 GN=SDR2a PE=3 SV=1</t>
  </si>
  <si>
    <t>AT2G32460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</si>
  <si>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pollen development (GO:0009555);; Biological Process: gibberellin biosynthetic process (GO:0009686);; Biological Process: gibberellic acid mediated signaling pathway (GO:0009740);; Biological Process: positive regulation of abscisic acid-activated signaling pathway (GO:0009789);; Biological Process: positive regulation of programmed cell death (GO:0043068);; Biological Process: positive regulation of transcription, DNA-templated (GO:0045893);; </t>
  </si>
  <si>
    <t>K09422|0|ath:AT2G32460|MYB101; myb domain protein 101; K09422 myb proto-oncogene protein, plant (A)</t>
  </si>
  <si>
    <t>Transcription factor MYB101 OS=Arabidopsis thaliana OX=3702 GN=MYB101 PE=2 SV=1</t>
  </si>
  <si>
    <t xml:space="preserve">myb domain protein 101 [Arabidopsis thaliana] </t>
  </si>
  <si>
    <t>AT1G03150</t>
  </si>
  <si>
    <t xml:space="preserve">Biological Process: long-chain fatty acid metabolic process (GO:0001676);; Biological Process: defense response to insect (GO:0002213);; Biological Process: fatty acid biosynthetic process (GO:0006633);; Molecular Function: N-acetyltransferase activity (GO:0008080);; </t>
  </si>
  <si>
    <t>K17972|1.3971e-127|crb:CARUB_v10010452mg|hypothetical protein; K17972 N-terminal acetyltransferase B complex catalytic subunit [EC:2.3.1.88] (A)</t>
  </si>
  <si>
    <t>N-terminal acetyltransferase B complex catalytic subunit NAA20 OS=Arabidopsis thaliana OX=3702 GN=NAA20 PE=1 SV=1</t>
  </si>
  <si>
    <t>AT1G27980</t>
  </si>
  <si>
    <t xml:space="preserve">Cellular Component: endoplasmic reticulum (GO:0005783);; Biological Process: cellular amino acid metabolic process (GO:0006520);; Biological Process: fatty acid beta-oxidation (GO:0006635);; Biological Process: ER to Golgi vesicle-mediated transport (GO:0006888);; Molecular Function: sphinganine-1-phosphate aldolase activity (GO:0008117);; Biological Process: toxin catabolic process (GO:0009407);; Cellular Component: membrane (GO:0016020);; Molecular Function: carboxy-lyase activity (GO:0016831);; Biological Process: sphingolipid catabolic process (GO:0030149);; Molecular Function: pyridoxal phosphate binding (GO:0030170);; Biological Process: proteasome-mediated ubiquitin-dependent protein catabolic process (GO:0043161);; Biological Process: response to misfolded protein (GO:0051788);; Biological Process: proteasome core complex assembly (GO:0080129);; </t>
  </si>
  <si>
    <t>K01634|0|ath:AT1G27980|DPL1; Sphingosine-1-phosphate lyase; K01634 sphinganine-1-phosphate aldolase [EC:4.1.2.27] (A)</t>
  </si>
  <si>
    <t>Pyridoxal-dependent decarboxylase conserved domain;; Aminotransferase class-V</t>
  </si>
  <si>
    <t>Sphingosine-1-phosphate lyase OS=Arabidopsis thaliana OX=3702 GN=DPL1 PE=1 SV=1</t>
  </si>
  <si>
    <t xml:space="preserve">dihydrosphingosine phosphate lyase [Arabidopsis thaliana] </t>
  </si>
  <si>
    <t>AT2G36790</t>
  </si>
  <si>
    <t xml:space="preserve">Cellular Component: chloroplast (GO:0009507);; Biological Process: brassinosteroid metabolic process (GO:0016131);; Molecular Function: trans-zeatin O-beta-D-glucosyltransferase activity (GO:0050403);; Molecular Function: cis-zeatin O-beta-D-glucosyltransferase activity (GO:0050502);; Biological Process: flavonol biosynthetic process (GO:0051555);; Molecular Function: quercetin 3-O-glucosyltransferase activity (GO:0080043);; Molecular Function: quercetin 7-O-glucosyltransferase activity (GO:0080044);; Molecular Function: quercetin 4'-O-glucosyltransferase activity (GO:0080046);; </t>
  </si>
  <si>
    <t>K13496|0|ath:AT2G36790|UGT73C6; UDP-glucosyl transferase 73C6; K13496 UDP-glucosyl transferase 73C [EC:2.4.1.-] (A)</t>
  </si>
  <si>
    <t>UDP-glycosyltransferase 73C6 OS=Arabidopsis thaliana OX=3702 GN=UGT73C6 PE=2 SV=1</t>
  </si>
  <si>
    <t xml:space="preserve">UDP-glucosyl transferase 73C6 [Arabidopsis thaliana] </t>
  </si>
  <si>
    <t>AT3G49670</t>
  </si>
  <si>
    <t>Leucine-rich repeat receptor-like serine/threonine-protein kinase BAM2 OS=Arabidopsis thaliana OX=3702 GN=BAM2 PE=1 SV=1</t>
  </si>
  <si>
    <t>AT2G39230</t>
  </si>
  <si>
    <t>PPR repeat family;; PPR repeat;; PPR repeat;; Pentatricopeptide repeat domain;; Pentacotripeptide-repeat region of PRORP;; Mitochondrial 28S ribosomal protein S27;; Tetratricopeptide repeat</t>
  </si>
  <si>
    <t>Pentatricopeptide repeat-containing protein At2g39230, mitochondrial OS=Arabidopsis thaliana OX=3702 GN=LOJ PE=1 SV=1</t>
  </si>
  <si>
    <t xml:space="preserve">LATERAL ORGAN JUNCTION [Arabidopsis thaliana] </t>
  </si>
  <si>
    <t>AT5G06630</t>
  </si>
  <si>
    <t>CRISPR-associated protein (Cas_Csa5)</t>
  </si>
  <si>
    <t>AT4G11460</t>
  </si>
  <si>
    <t xml:space="preserve">Biological Process: maltose metabolic process (GO:0000023);; Molecular Function: protein serine/threonine kinase activity (GO:0004674);; Molecular Function: ATP binding (GO:0005524);; Cellular Component: extracellular region (GO:0005576);; Biological Process: protein phosphorylation (GO:0006468);; Biological Process: response to abscisic acid (GO:0009737);; Biological Process: starch biosynthetic process (GO:0019252);; </t>
  </si>
  <si>
    <t>Putative cysteine-rich receptor-like protein kinase 30 OS=Arabidopsis thaliana OX=3702 GN=CRK30 PE=3 SV=1</t>
  </si>
  <si>
    <t xml:space="preserve">cysteine-rich RLK (RECEPTOR-like protein kinase) 30 [Arabidopsis thaliana] </t>
  </si>
  <si>
    <t>AT5G63040</t>
  </si>
  <si>
    <t>AT1G04540</t>
  </si>
  <si>
    <t>AT3G63520</t>
  </si>
  <si>
    <t xml:space="preserve">Cellular Component: vacuolar membrane (GO:0005774);; Cellular Component: Golgi apparatus (GO:0005794);; Cellular Component: plasma membrane (GO:0005886);; Biological Process: pentose-phosphate shunt (GO:0006098);; Biological Process: unsaturated fatty acid biosynthetic process (GO:0006636);; Biological Process: phosphatidylglycerol biosynthetic process (GO:0006655);; Biological Process: response to water deprivation (GO:0009414);; Cellular Component: plasmodesma (GO:0009506);; Biological Process: PSII associated light-harvesting complex II catabolic process (GO:0010304);; Biological Process: chlorophyll biosynthetic process (GO:0015995);; Biological Process: carotenoid biosynthetic process (GO:0016117);; Biological Process: carotene catabolic process (GO:0016121);; Biological Process: xanthophyll catabolic process (GO:0016124);; Biological Process: isopentenyl diphosphate biosynthetic process, methylerythritol 4-phosphate pathway (GO:0019288);; Molecular Function: 9-cis-epoxycarotenoid dioxygenase activity (GO:0045549);; </t>
  </si>
  <si>
    <t>K11159|0|ath:AT3G63520|CCD1; carotenoid 9,10(9',10')-cleavage dioxygenase 1; K11159 carotenoid cleavage dioxygenase (A)</t>
  </si>
  <si>
    <t>Carotenoid 9,10(9&amp;apos;,10&amp;apos;)-cleavage dioxygenase 1 OS=Arabidopsis thaliana OX=3702 GN=CCD1 PE=1 SV=2</t>
  </si>
  <si>
    <t xml:space="preserve">carotenoid cleavage dioxygenase 1 [Arabidopsis thaliana] </t>
  </si>
  <si>
    <t>AT5G23840</t>
  </si>
  <si>
    <t>AT2G47310</t>
  </si>
  <si>
    <t xml:space="preserve">Molecular Function: nucleotide binding (GO:0000166);; Biological Process: mRNA splicing, via spliceosome (GO:0000398);; Molecular Function: RNA binding (GO:0003723);; Cellular Component: nucleus (GO:0005634);; </t>
  </si>
  <si>
    <t>RNA recognition motif. (a.k.a. RRM, RBD, or RNP domain);; WW domain</t>
  </si>
  <si>
    <t>Flowering time control protein FCA OS=Arabidopsis thaliana OX=3702 GN=FCA PE=1 SV=3</t>
  </si>
  <si>
    <t xml:space="preserve">flowering time control protein-related / FCA gamma-like protein [Arabidopsis thaliana] </t>
  </si>
  <si>
    <t>AT3G24550</t>
  </si>
  <si>
    <t xml:space="preserve">Molecular Function: protein serine/threonine kinase activity (GO:0004674);; Molecular Function: ATP binding (GO:0005524);; Cellular Component: integral component of plasma membrane (GO:0005887);; Biological Process: response to wounding (GO:0009611);; Biological Process: response to fungus (GO:0009620);; Biological Process: protein autophosphorylation (GO:0046777);; Biological Process: regulation of unidimensional cell growth (GO:0051510);; Biological Process: plant-type cell wall cellulose metabolic process (GO:0052541);; Biological Process: cell wall pectin metabolic process (GO:0052546);; </t>
  </si>
  <si>
    <t>Proline-rich receptor-like protein kinase PERK1 OS=Arabidopsis thaliana OX=3702 GN=PERK1 PE=1 SV=1</t>
  </si>
  <si>
    <t xml:space="preserve">proline-rich receptor-like protein kinase PERK1 [Capsella rubella] </t>
  </si>
  <si>
    <t>AT5G06660</t>
  </si>
  <si>
    <t xml:space="preserve">Cellular Component: mitochondrion (GO:0005739);; Cellular Component: Golgi apparatus (GO:0005794);; Cellular Component: integral component of membrane (GO:0016021);; </t>
  </si>
  <si>
    <t>Integral membrane protein DUF106</t>
  </si>
  <si>
    <t xml:space="preserve">calcium load-activated calcium channel [Arabidopsis lyrata subsp. lyrata] </t>
  </si>
  <si>
    <t>AT3G48380</t>
  </si>
  <si>
    <t>Peptidase family C78</t>
  </si>
  <si>
    <t>Probable Ufm1-specific protease OS=Arabidopsis thaliana OX=3702 GN=At3g48380 PE=1 SV=2</t>
  </si>
  <si>
    <t xml:space="preserve">Peptidase C78, ubiquitin fold modifier-specific peptidase 1/ 2 [Arabidopsis thaliana] </t>
  </si>
  <si>
    <t>AT5G19890</t>
  </si>
  <si>
    <t xml:space="preserve">Molecular Function: peroxidase activity (GO:0004601);; Cellular Component: extracellular region (GO:0005576);; Cellular Component: nucleus (GO:0005634);; Cellular Component: cytoplasm (GO:0005737);; Molecular Function: heme binding (GO:0020037);; Biological Process: hydrogen peroxide catabolic process (GO:0042744);; Molecular Function: metal ion binding (GO:0046872);; Biological Process: oxidation-reduction process (GO:0055114);; </t>
  </si>
  <si>
    <t>K00430|0|ath:AT5G19890|peroxidase 59; K00430 peroxidase [EC:1.11.1.7] (A)</t>
  </si>
  <si>
    <t>Peroxidase 59 OS=Arabidopsis thaliana OX=3702 GN=PER59 PE=1 SV=2</t>
  </si>
  <si>
    <t>AT1G06430</t>
  </si>
  <si>
    <t xml:space="preserve">Molecular Function: ATP-dependent peptidase activity (GO:0004176);; Molecular Function: metalloendopeptidase activity (GO:0004222);; Molecular Function: ATP binding (GO:0005524);; Cellular Component: mitochondrion (GO:0005739);; Biological Process: ATP catabolic process (GO:0006200);; Biological Process: proteolysis (GO:0006508);; Molecular Function: zinc ion binding (GO:0008270);; Cellular Component: chloroplast thylakoid membrane (GO:0009535);; Cellular Component: chloroplast envelope (GO:0009941);; Biological Process: PSII associated light-harvesting complex II catabolic process (GO:0010304);; Cellular Component: integral component of membrane (GO:0016021);; </t>
  </si>
  <si>
    <t>K03798|0|ath:AT1G06430|FTSH8; ATP-dependent zinc metalloprotease FTSH 8; K03798 cell division protease FtsH [EC:3.4.24.-] (A)</t>
  </si>
  <si>
    <t>Peptidase family M41;; ATPase family associated with various cellular activities (AAA);; FtsH Extracellular;; TIP49 C-terminus;; AAA domain (dynein-related subfamily);; Holliday junction DNA helicase ruvB N-terminus</t>
  </si>
  <si>
    <t>ATP-dependent zinc metalloprotease FTSH 8, chloroplastic OS=Arabidopsis thaliana OX=3702 GN=FTSH8 PE=1 SV=1</t>
  </si>
  <si>
    <t xml:space="preserve">FTSH protease 8 [Arabidopsis thaliana] </t>
  </si>
  <si>
    <t>AT1G70000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</si>
  <si>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Molecular Function: zinc ion binding (GO:0008270);; Biological Process: response to salt stress (GO:0009651);; Biological Process: response to ethylene (GO:0009723);; Biological Process: response to auxin (GO:0009733);; Biological Process: response to abscisic acid (GO:0009737);; Biological Process: response to gibberellin (GO:0009739);; Biological Process: response to salicylic acid (GO:0009751);; Biological Process: response to jasmonic acid (GO:0009753);; Biological Process: response to cadmium ion (GO:0046686);; Biological Process: response to karrikin (GO:0080167);; </t>
  </si>
  <si>
    <t>Transcription factor KUA1 OS=Arabidopsis thaliana OX=3702 GN=KUA1 PE=1 SV=1</t>
  </si>
  <si>
    <t>AT5G56000</t>
  </si>
  <si>
    <t xml:space="preserve">Molecular Function: ATP binding (GO:0005524);; Cellular Component: cell wall (GO:0005618);; Cellular Component: nucleolus (GO:0005730);; Cellular Component: mitochondrion (GO:0005739);; Cellular Component: vacuolar membrane (GO:0005774);; Cellular Component: Golgi apparatus (GO:0005794);; Cellular Component: cytosol (GO:0005829);; Cellular Component: plasma membrane (GO:0005886);; Biological Process: protein folding (GO:0006457);; Biological Process: response to water deprivation (GO:0009414);; Cellular Component: plasmodesma (GO:0009506);; Cellular Component: chloroplast stroma (GO:0009570);; Biological Process: response to mechanical stimulus (GO:0009612);; Biological Process: response to salt stress (GO:0009651);; Biological Process: defense response to bacterium, incompatible interaction (GO:0009816);; Biological Process: flower development (GO:0009908);; Biological Process: negative regulation of seed germination (GO:0010187);; Biological Process: heat acclimation (GO:0010286);; Molecular Function: ATPase activity (GO:0016887);; Biological Process: calcium-mediated signaling (GO:0019722);; Cellular Component: apoplast (GO:0048046);; Biological Process: leaf development (GO:0048366);; Biological Process: protein stabilization (GO:0050821);; Molecular Function: unfolded protein binding (GO:0051082);; Biological Process: cellular response to calcium ion (GO:0071277);; Biological Process: stomatal closure (GO:0090332);; </t>
  </si>
  <si>
    <t>K04079|0|ath:AT5G56000|Hsp81.4; Heat shock protein 90-4; K04079 molecular chaperone HtpG (A)</t>
  </si>
  <si>
    <t>Protein processing in endoplasmic reticulum (ko04141);; Plant-pathogen interaction (ko04626)</t>
  </si>
  <si>
    <t>Hsp90 protein;; Histidine kinase-, DNA gyrase B-, and HSP90-like ATPase;; Histidine kinase-, DNA gyrase B-, and HSP90-like ATPase</t>
  </si>
  <si>
    <t>Heat shock protein 90-4 OS=Arabidopsis thaliana OX=3702 GN=HSP90-4 PE=1 SV=1</t>
  </si>
  <si>
    <t xml:space="preserve">HEAT SHOCK PROTEIN 81.4 [Arabidopsis thaliana] </t>
  </si>
  <si>
    <t>AT3G25640</t>
  </si>
  <si>
    <t>AT2G21190</t>
  </si>
  <si>
    <t>AT3G58770</t>
  </si>
  <si>
    <t xml:space="preserve">hypothetical protein AT3G58770 [Arabidopsis thaliana] </t>
  </si>
  <si>
    <t>AT5G61980</t>
  </si>
  <si>
    <t>K12489|0|ath:AT5G61980|AGD1; ADP-ribosylation factor GTPase-activating protein AGD1; K12489 Arf-GAP with coiled-coil, ANK repeat and PH domain-containing protein (A)</t>
  </si>
  <si>
    <t>BAR domain of APPL family;; Putative GTPase activating protein for Arf;; PH domain;; Ankyrin repeats (many copies);; Ankyrin repeat;; Ankyrin repeat;; Ankyrin repeats (many copies);; BAR domain;; Ankyrin repeats (3 copies)</t>
  </si>
  <si>
    <t>ADP-ribosylation factor GTPase-activating protein AGD1 OS=Arabidopsis thaliana OX=3702 GN=AGD1 PE=2 SV=2</t>
  </si>
  <si>
    <t xml:space="preserve">ARF-GAP domain 1 [Arabidopsis thaliana] </t>
  </si>
  <si>
    <t>AT5G65660</t>
  </si>
  <si>
    <t>Uncharacterized protein At5g65660 OS=Arabidopsis thaliana OX=3702 GN=At5g65660 PE=2 SV=1</t>
  </si>
  <si>
    <t>AT5G18930</t>
  </si>
  <si>
    <t xml:space="preserve">Molecular Function: adenosylmethionine decarboxylase activity (GO:0004014);; Cellular Component: nucleus (GO:0005634);; Biological Process: S-adenosylmethioninamine biosynthetic process (GO:0006557);; Biological Process: spermine biosynthetic process (GO:0006597);; Biological Process: spermidine biosynthetic process (GO:0008295);; </t>
  </si>
  <si>
    <t>K01611|0|ath:AT5G18930|BUD2; S-adenosylmethionine decarboxylase; K01611 S-adenosylmethionine decarboxylase [EC:4.1.1.50] (A)</t>
  </si>
  <si>
    <t>S-adenosylmethionine decarboxylase proenzyme 4 OS=Arabidopsis thaliana OX=3702 GN=SAMDC4 PE=1 SV=1</t>
  </si>
  <si>
    <t>AT4G39540</t>
  </si>
  <si>
    <t xml:space="preserve">Molecular Function: shikimate kinase activity (GO:0004765);; Biological Process: aromatic amino acid family biosynthetic process (GO:0009073);; Cellular Component: chloroplast (GO:0009507);; Biological Process: phosphorylation (GO:0016310);; Biological Process: shikimate metabolic process (GO:0019632);; </t>
  </si>
  <si>
    <t>K00891|0|ath:AT4G39540|SK2; shikimate kinase 2; K00891 shikimate kinase [EC:2.7.1.71] (A)</t>
  </si>
  <si>
    <t>Shikimate kinase;; AAA domain;; Dephospho-CoA kinase</t>
  </si>
  <si>
    <t>Shikimate kinase 2, chloroplastic OS=Arabidopsis thaliana OX=3702 GN=SK2 PE=1 SV=1</t>
  </si>
  <si>
    <t xml:space="preserve">shikimate kinase 2 [Arabidopsis thaliana] </t>
  </si>
  <si>
    <t>AT1G77390</t>
  </si>
  <si>
    <t>K06627|0|ath:AT1G77390|CYCA1;2; cyclin-A1-2; K06627 cyclin A (A)</t>
  </si>
  <si>
    <t>Cyclin-A1-2 OS=Arabidopsis thaliana OX=3702 GN=CYCA1-2 PE=1 SV=2</t>
  </si>
  <si>
    <t xml:space="preserve">CYCLIN A1;2 [Arabidopsis thaliana] </t>
  </si>
  <si>
    <t>AT3G15110</t>
  </si>
  <si>
    <t>AT1G23110</t>
  </si>
  <si>
    <t>AT1G20970</t>
  </si>
  <si>
    <t xml:space="preserve">Cellular Component: nucleus (GO:0005634);; Cellular Component: vacuole (GO:0005773);; Cellular Component: cytosol (GO:0005829);; Cellular Component: plasma membrane (GO:0005886);; </t>
  </si>
  <si>
    <t>Proton pump-interactor BIP131 OS=Oryza sativa subsp. japonica OX=39947 GN=BIP131 PE=1 SV=1</t>
  </si>
  <si>
    <t xml:space="preserve">calponin-like domain protein [Arabidopsis thaliana] </t>
  </si>
  <si>
    <t>AT2G46990</t>
  </si>
  <si>
    <t>K14484|8.2685e-94|ath:AT2G46990|IAA20; auxin-responsive protein IAA20; K14484 auxin-responsive protein IAA (A)</t>
  </si>
  <si>
    <t>Auxin-responsive protein IAA20 OS=Arabidopsis thaliana OX=3702 GN=IAA20 PE=2 SV=2</t>
  </si>
  <si>
    <t xml:space="preserve">indole-3-acetic acid inducible 20 [Arabidopsis thaliana] </t>
  </si>
  <si>
    <t>AT5G66055</t>
  </si>
  <si>
    <t>Ankyrin repeat domain-containing protein, chloroplastic OS=Arabidopsis thaliana OX=3702 GN=AKRP PE=1 SV=2</t>
  </si>
  <si>
    <t xml:space="preserve">ankyrin repeat protein [Arabidopsis thaliana] </t>
  </si>
  <si>
    <t>AT5G44620</t>
  </si>
  <si>
    <t xml:space="preserve">Molecular Function: monooxygenase activity (GO:0004497);; Molecular Function: iron ion binding (GO:0005506);; Biological Process: iron ion transport (GO:0006826);; Molecular Function: electron carrier activity (GO:0009055);; Biological Process: response to zinc ion (GO:0010043);; Biological Process: cellular response to iron ion starvation (GO:0010106);; Biological Process: response to nitrate (GO:0010167);; Biological Process: nitrate transport (GO:0015706);;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</si>
  <si>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Cytochrome P450 93A3 OS=Glycine max OX=3847 GN=CYP93A3 PE=2 SV=1</t>
  </si>
  <si>
    <t xml:space="preserve">cytochrome P450, family 706, subfamily A, polypeptide 3 [Arabidopsis thaliana] </t>
  </si>
  <si>
    <t>AT5G41100</t>
  </si>
  <si>
    <t xml:space="preserve">Cellular Component: cytoplasm (GO:0005737);; Cellular Component: plasma membrane (GO:0005886);; Biological Process: endoplasmic reticulum unfolded protein response (GO:0030968);; </t>
  </si>
  <si>
    <t>AT3G09070</t>
  </si>
  <si>
    <t xml:space="preserve">Cellular Component: nucleus (GO:0005634);; Biological Process: phloem development (GO:0010088);; Biological Process: phloem transport (GO:0010233);; Biological Process: cotyledon vascular tissue pattern formation (GO:0010588);; Cellular Component: apical plasma membrane (GO:0016324);; Biological Process: root system development (GO:0022622);; </t>
  </si>
  <si>
    <t>AT5G65280</t>
  </si>
  <si>
    <t xml:space="preserve">Molecular Function: catalytic activity (GO:0003824);; Cellular Component: cytoplasm (GO:0005737);; Biological Process: metabolic process (GO:0008152);; Cellular Component: extrinsic component of membrane (GO:0019898);; </t>
  </si>
  <si>
    <t>Lanthionine synthetase C-like protein</t>
  </si>
  <si>
    <t>LanC-like protein GCL1 OS=Arabidopsis thaliana OX=3702 GN=GCL1 PE=2 SV=1</t>
  </si>
  <si>
    <t xml:space="preserve">GCR2-like 1 [Arabidopsis thaliana] </t>
  </si>
  <si>
    <t>AT2G37210</t>
  </si>
  <si>
    <t>Cytokinin riboside 5&amp;apos;-monophosphate phosphoribohydrolase LOG3 OS=Arabidopsis thaliana OX=3702 GN=LOG3 PE=1 SV=1</t>
  </si>
  <si>
    <t xml:space="preserve">lysine decarboxylase family protein [Arabidopsis thaliana] </t>
  </si>
  <si>
    <t>AT3G02580</t>
  </si>
  <si>
    <t xml:space="preserve">Molecular Function: C-5 sterol desaturase activity (GO:0000248);; Molecular Function: iron ion binding (GO:0005506);; Biological Process: acetyl-CoA metabolic process (GO:0006084);; Biological Process: fatty acid biosynthetic process (GO:0006633);; Cellular Component: integral component of membrane (GO:0016021);; Biological Process: sterol biosynthetic process (GO:0016126);; Biological Process: brassinosteroid biosynthetic process (GO:0016132);; Biological Process: pentacyclic triterpenoid biosynthetic process (GO:0019745);; Biological Process: oxidation-reduction process (GO:0055114);; </t>
  </si>
  <si>
    <t>K00227|0|ath:AT3G02580|STE1; delta(7)-sterol-C5(6)-desaturase 1; K00227 lathosterol oxidase [EC:1.14.21.6] (A)</t>
  </si>
  <si>
    <t>Delta(7)-sterol-C5(6)-desaturase 1 OS=Arabidopsis thaliana OX=3702 GN=STE1 PE=1 SV=2</t>
  </si>
  <si>
    <t xml:space="preserve">sterol 1 [Arabidopsis thaliana] </t>
  </si>
  <si>
    <t>AT1G77860</t>
  </si>
  <si>
    <t xml:space="preserve">Molecular Function: serine-type endopeptidase activity (GO:0004252);; Biological Process: proteolysis (GO:0006508);; Cellular Component: integral component of membrane (GO:0016021);; </t>
  </si>
  <si>
    <t>RHOMBOID-like protein 8 OS=Arabidopsis thaliana OX=3702 GN=KOM PE=2 SV=1</t>
  </si>
  <si>
    <t>AT3G22400</t>
  </si>
  <si>
    <t xml:space="preserve">Molecular Function: iron ion binding (GO:0005506);; Cellular Component: chloroplast (GO:0009507);; Biological Process: response to wounding (GO:0009611);; Biological Process: jasmonic acid biosynthetic process (GO:0009695);; Biological Process: lateral root formation (GO:0010311);; Molecular Function: linoleate 13S-lipoxygenase activity (GO:0016165);; Biological Process: oxylipin biosynthetic process (GO:0031408);; Biological Process: lipid oxidation (GO:0034440);; Biological Process: negative regulation of defense response to insect (GO:1900366);; Molecular Function: linoleate 9S-lipoxygenase activity (GO:1990136);; </t>
  </si>
  <si>
    <t>K15718|0|ath:AT3G22400|LOX5; lipoxygenase 5; K15718 linoleate 9S-lipoxygenase [EC:1.13.11.58] (A)</t>
  </si>
  <si>
    <t>Linoleic acid metabolism (ko00591)</t>
  </si>
  <si>
    <t>Linoleate 9S-lipoxygenase 5 OS=Arabidopsis thaliana OX=3702 GN=LOX5 PE=2 SV=2</t>
  </si>
  <si>
    <t xml:space="preserve">PLAT/LH2 domain-containing lipoxygenase family protein [Arabidopsis thaliana] </t>
  </si>
  <si>
    <t>AT1G06360</t>
  </si>
  <si>
    <t>Delta-9 desaturase-like 5 protein OS=Arabidopsis thaliana OX=3702 GN=At1g06360 PE=2 SV=1</t>
  </si>
  <si>
    <t>AT5G47040</t>
  </si>
  <si>
    <t xml:space="preserve">Molecular Function: ATP-dependent peptidase activity (GO:0004176);; Molecular Function: serine-type endopeptidase activity (GO:0004252);; Molecular Function: ATP binding (GO:0005524);; Cellular Component: peroxisomal matrix (GO:0005782);; Biological Process: ATP catabolic process (GO:0006200);; Biological Process: misfolded or incompletely synthesized protein catabolic process (GO:0006515);; Cellular Component: nucleoid (GO:0009295);; Biological Process: protein processing (GO:0016485);; Biological Process: protein import into peroxisome matrix, docking (GO:0016560);; Biological Process: termination of G-protein coupled receptor signaling pathway (GO:0038032);; Biological Process: growth (GO:0040007);; Molecular Function: sequence-specific DNA binding (GO:0043565);; Biological Process: lateral root development (GO:0048527);; </t>
  </si>
  <si>
    <t>K01338|0|ath:AT5G47040|LON2; lon protease-like 2; K01338 ATP-dependent Lon protease [EC:3.4.21.53] (A)</t>
  </si>
  <si>
    <t>Lon protease (S16) C-terminal proteolytic domain;; ATP-dependent protease La (LON) substrate-binding domain;; ATPase family associated with various cellular activities (AAA);; AAA domain (dynein-related subfamily);; Subunit ChlI of Mg-chelatase;; Holliday junction DNA helicase ruvB N-terminus;; ATPase family associated with various cellular activities (AAA);; PrkA AAA domain</t>
  </si>
  <si>
    <t>Lon protease homolog 2, peroxisomal OS=Arabidopsis thaliana OX=3702 GN=LON2 PE=2 SV=1</t>
  </si>
  <si>
    <t xml:space="preserve">lon protease 2 [Arabidopsis thaliana] </t>
  </si>
  <si>
    <t>AT1G79060</t>
  </si>
  <si>
    <t>AT1G21520</t>
  </si>
  <si>
    <t xml:space="preserve">Cellular Component: endoplasmic reticulum (GO:0005783);; Biological Process: response to oxidative stress (GO:0006979);; </t>
  </si>
  <si>
    <t xml:space="preserve">hypothetical protein AT1G21520 [Arabidopsis thaliana] </t>
  </si>
  <si>
    <t>AT1G22170</t>
  </si>
  <si>
    <t xml:space="preserve">Molecular Function: phosphoglycerate mutase activity (GO:0004619);; Biological Process: glycolytic process (GO:0006096);; Cellular Component: chloroplast (GO:0009507);; </t>
  </si>
  <si>
    <t>K01834|0|ath:AT1G22170|phosphoglycerate mutase family protein; K01834 2,3-bisphosphoglycerate-dependent phosphoglycerate mutase [EC:5.4.2.11] (A)</t>
  </si>
  <si>
    <t>AT5G46350</t>
  </si>
  <si>
    <t>Probable WRKY transcription factor 8 OS=Arabidopsis thaliana OX=3702 GN=WRKY8 PE=1 SV=1</t>
  </si>
  <si>
    <t xml:space="preserve">WRKY DNA-binding protein 8 [Arabidopsis thaliana] </t>
  </si>
  <si>
    <t>AT1G07880</t>
  </si>
  <si>
    <t xml:space="preserve">Biological Process: MAPK cascade (GO:0000165);; Molecular Function: MAP kinase activity (GO:0004707);; Molecular Function: protein tyrosine kinase activity (GO:0004713);; Molecular Function: protein binding (GO:0005515);; Molecular Function: ATP binding (GO:0005524);; Cellular Component: nucleus (GO:0005634);; Biological Process: protein phosphorylation (GO:0006468);; </t>
  </si>
  <si>
    <t>K04371|0|ath:AT1G07880|ATMPK13; mitogen-activated protein kinase 13; K04371 mitogen-activated protein kinase 1/3 [EC:2.7.11.24] (A)</t>
  </si>
  <si>
    <t>Mitogen-activated protein kinase 13 OS=Arabidopsis thaliana OX=3702 GN=MPK13 PE=1 SV=1</t>
  </si>
  <si>
    <t>AT4G10150</t>
  </si>
  <si>
    <t xml:space="preserve">Molecular Function: ubiquitin-protein transferase activity (GO:0004842);; Cellular Component: nucleus (GO:0005634);; Molecular Function: zinc ion binding (GO:0008270);; Biological Process: protein ubiquitination (GO:0016567);; </t>
  </si>
  <si>
    <t>Ring finger domain;; RING-H2 zinc finger domain;; RING-like zinc finger;; Zinc finger, C3HC4 type (RING finger);; RING-type zinc-finger;; Zinc finger, C3HC4 type (RING finger)</t>
  </si>
  <si>
    <t>RING-H2 finger protein ATL7 OS=Arabidopsis thaliana OX=3702 GN=ATL7 PE=2 SV=1</t>
  </si>
  <si>
    <t>AT5G60690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</si>
  <si>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cell adhesion (GO:0007155);; Molecular Function: lipid binding (GO:0008289);; Biological Process: determination of bilateral symmetry (GO:0009855);; Biological Process: polarity specification of adaxial/abaxial axis (GO:0009944);; Biological Process: radial pattern formation (GO:0009956);; Biological Process: leaf morphogenesis (GO:0009965);; Biological Process: xylem and phloem pattern formation (GO:0010051);; Biological Process: primary shoot apical meristem specification (GO:0010072);; Biological Process: regulation of meristem growth (GO:0010075);; Biological Process: trichome morphogenesis (GO:0010090);; Biological Process: cell growth (GO:0016049);; Molecular Function: sequence-specific DNA binding (GO:0043565);; Biological Process: actin nucleation (GO:0045010);; Biological Process: regulation of cell differentiation (GO:0045595);; Biological Process: flower morphogenesis (GO:0048439);; Biological Process: negative regulation of biological process (GO:0048519);; Biological Process: root hair cell differentiation (GO:0048765);; Biological Process: cell wall organization (GO:0071555);; </t>
  </si>
  <si>
    <t>K09338|0|ath:AT5G60690|REV; homeobox-leucine zipper protein REVOLUTA; K09338 homeobox-leucine zipper protein (A)</t>
  </si>
  <si>
    <t>Homeobox-leucine zipper protein REVOLUTA OS=Arabidopsis thaliana OX=3702 GN=REV PE=1 SV=2</t>
  </si>
  <si>
    <t>REV [Arabidopsis thaliana]</t>
  </si>
  <si>
    <t>AT3G55430</t>
  </si>
  <si>
    <t xml:space="preserve">Molecular Function: hydrolase activity, hydrolyzing O-glycosyl compounds (GO:0004553);; Cellular Component: extracellular region (GO:0005576);; Cellular Component: cell wall (GO:0005618);; Biological Process: carbohydrate metabolic process (GO:0005975);; Cellular Component: plasmodesma (GO:0009506);; Biological Process: response to chitin (GO:0010200);; </t>
  </si>
  <si>
    <t>putative beta-1,3-glucanase [Arabidopsis thaliana]</t>
  </si>
  <si>
    <t>AT3G16857</t>
  </si>
  <si>
    <t xml:space="preserve">Molecular Function: phosphorelay response regulator activity (GO:0000156);; Biological Process: phosphorelay signal transduction system (GO:0000160);; Molecular Function: DNA binding (GO:0003677);; Molecular Function: chromatin binding (GO:0003682);; 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protein N-linked glycosylation (GO:0006487);; Biological Process: fatty acid beta-oxidation (GO:0006635);; Biological Process: cytokinin-activated signaling pathway (GO:0009736);; Biological Process: regulation of seed germination (GO:0010029);; Biological Process: response to zinc ion (GO:0010043);; Biological Process: regulation of root meristem growth (GO:0010082);; Biological Process: regulation of chlorophyll biosynthetic process (GO:0010380);; Biological Process: protein import into peroxisome matrix (GO:0016558);; Biological Process: regulation of anthocyanin metabolic process (GO:0031537);; Biological Process: intracellular signal transduction (GO:0035556);; Biological Process: regulation of shoot system development (GO:0048831);; Biological Process: primary root development (GO:0080022);; Biological Process: regulation of seed growth (GO:0080113);; </t>
  </si>
  <si>
    <t>K14491|0|ath:AT3G16857|RR1; response regulator 1; K14491 two-component response regulator ARR-B family (A)</t>
  </si>
  <si>
    <t>Two-component response regulator ARR1 OS=Arabidopsis thaliana OX=3702 GN=ARR1 PE=1 SV=2</t>
  </si>
  <si>
    <t xml:space="preserve">response regulator 1 [Arabidopsis thaliana] </t>
  </si>
  <si>
    <t>AT5G01770</t>
  </si>
  <si>
    <t xml:space="preserve">Molecular Function: nucleotide binding (GO:0000166);; Biological Process: cytokinesis by cell plate formation (GO:0000911);; Molecular Function: protein binding (GO:0005515);; Biological Process: protein N-linked glycosylation (GO:0006487);; Biological Process: sister chromatid cohesion (GO:0007062);; Biological Process: embryonic pattern specification (GO:0009880);; Biological Process: primary shoot apical meristem specification (GO:0010072);; Biological Process: vegetative to reproductive phase transition of meristem (GO:0010228);; Biological Process: seed maturation (GO:0010431);; Biological Process: cell growth (GO:0016049);; Biological Process: TOR signaling (GO:0031929);; Cellular Component: TORC1 complex (GO:0031931);; Biological Process: regulation of cell differentiation (GO:0045595);; Cellular Component: Cul4-RING E3 ubiquitin ligase complex (GO:0080008);; </t>
  </si>
  <si>
    <t>K07204|0|ath:AT5G01770|RAPTOR2; regulatory-associated protein of TOR 2; K07204 regulatory associated protein of mTOR (A)</t>
  </si>
  <si>
    <t>Raptor N-terminal CASPase like domain;; WD domain, G-beta repeat;; HEAT repeat</t>
  </si>
  <si>
    <t>Regulatory-associated protein of TOR 2 OS=Arabidopsis thaliana OX=3702 GN=RAPTOR2 PE=2 SV=2</t>
  </si>
  <si>
    <t xml:space="preserve">regulatory-associated protein of TOR 2 (RAPTOR2) [Arabidopsis thaliana] </t>
  </si>
  <si>
    <t>AT1G04780</t>
  </si>
  <si>
    <t>GPCR-chaperone;; Ankyrin repeats (many copies);; Ankyrin repeats (3 copies)</t>
  </si>
  <si>
    <t>AT1G68330</t>
  </si>
  <si>
    <t>AT3G54080</t>
  </si>
  <si>
    <t xml:space="preserve">Biological Process: RNA splicing, via endonucleolytic cleavage and ligation (GO:0000394);; Biological Process: methionine biosynthetic process (GO:0009086);; Biological Process: determination of bilateral symmetry (GO:0009855);; Biological Process: organ morphogenesis (GO:0009887);; Biological Process: xylem and phloem pattern formation (GO:0010051);; Molecular Function: carbohydrate binding (GO:0030246);; Biological Process: flower morphogenesis (GO:0048439);; Biological Process: negative regulation of biological process (GO:0048519);; </t>
  </si>
  <si>
    <t>hypothetical protein AXX17_AT3G48480 [Arabidopsis thaliana]</t>
  </si>
  <si>
    <t>AT4G28040</t>
  </si>
  <si>
    <t>WAT1-related protein At4g28040 OS=Arabidopsis thaliana OX=3702 GN=At4g28040 PE=2 SV=1</t>
  </si>
  <si>
    <t>AT2G36290</t>
  </si>
  <si>
    <t xml:space="preserve">Biological Process: transition metal ion transport (GO:0000041);; Cellular Component: endoplasmic reticulum (GO:0005783);; Biological Process: response to wounding (GO:0009611);; Biological Process: coumarin biosynthetic process (GO:0009805);; Biological Process: positive regulation of flavonoid biosynthetic process (GO:0009963);; Molecular Function: hydrolase activity (GO:0016787);; </t>
  </si>
  <si>
    <t xml:space="preserve">At2g36290 [Arabidopsis thaliana] </t>
  </si>
  <si>
    <t>AT5G42310</t>
  </si>
  <si>
    <t>PPR repeat family;; PPR repeat;; PPR repeat;; Pentatricopeptide repeat domain;; Pentacotripeptide-repeat region of PRORP;; Evolutionarily conserved signalling intermediate in Toll pathway;; Region in Clathrin and VPS;; Mitochondrial 28S ribosomal protein S27;; Tetratricopeptide repeat;; Tetratricopeptide repeat</t>
  </si>
  <si>
    <t>Pentatricopeptide repeat-containing protein At5g42310, chloroplastic OS=Arabidopsis thaliana OX=3702 GN=CRP1 PE=2 SV=1</t>
  </si>
  <si>
    <t>AT3G09730</t>
  </si>
  <si>
    <t xml:space="preserve">Cellular Component: cytoplasm (GO:0005737);; Biological Process: regulation of flower development (GO:0009909);; Biological Process: histone lysine methylation (GO:0034968);; </t>
  </si>
  <si>
    <t xml:space="preserve">POLAR LOCALIZATION DURING ASYMMETRIC DIVISION AND protein [Arabidopsis thaliana] </t>
  </si>
  <si>
    <t>AT5G44110</t>
  </si>
  <si>
    <t xml:space="preserve">Biological Process: very long-chain fatty acid metabolic process (GO:0000038);; Biological Process: sulfur amino acid metabolic process (GO:0000096);; Biological Process: polysaccharide biosynthetic process (GO:0000271);; Molecular Function: transporter activity (GO:0005215);; Molecular Function: ATP binding (GO:0005524);; Cellular Component: nucleus (GO:0005634);; Cellular Component: endoplasmic reticulum (GO:0005783);; Cellular Component: plasma membrane (GO:0005886);; Biological Process: ATP catabolic process (GO:0006200);; Biological Process: rRNA processing (GO:0006364);;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tRNA processing (GO:0008033);; Biological Process: cellular amino acid biosynthetic process (GO:0008652);; Biological Process: aromatic amino acid family metabolic process (GO:0009072);; Biological Process: lipoate metabolic process (GO:0009106);; Biological Process: coenzyme biosynthetic process (GO:0009108);; Biological Process: response to cold (GO:0009409);; Biological Process: response to blue light (GO:0009637);; Biological Process: response to high light intensity (GO:0009644);; Biological Process: jasmonic acid biosynthetic process (GO:0009695);; Biological Process: anthocyanin-containing compound biosynthetic process (GO:0009718);; Biological Process: response to sucrose (GO:0009744);; Biological Process: embryo development ending in seed dormancy (GO:0009793);; Biological Process: multidimensional cell growth (GO:0009825);; Biological Process: cell tip growth (GO:0009932);; Biological Process: wax biosynthetic process (GO:0010025);; Biological Process: thylakoid membrane organization (GO:0010027);; Biological Process: response to red light (GO:0010114);; Biological Process: regulation of proton transport (GO:0010155);; Biological Process: response to far red light (GO:0010218);; Biological Process: response to UV-B (GO:0010224);; Biological Process: vegetative to reproductive phase transition of meristem (GO:0010228);; Biological Process: regulation of hormone levels (GO:0010817);; Biological Process: chlorophyll biosynthetic process (GO:0015995);; Biological Process: carotenoid biosynthetic process (GO:0016117);; Biological Process: iron-sulfur cluster assembly (GO:0016226);; Molecular Function: ATPase activity (GO:0016887);; Biological Process: regulation of lipid metabolic process (GO:0019216);; Biological Process: isopentenyl diphosphate biosynthetic process, methylerythritol 4-phosphate pathway (GO:0019288);; Biological Process: secondary metabolic process (GO:0019748);; Biological Process: oxylipin biosynthetic process (GO:0031408);; Biological Process: cuticle development (GO:0042335);; Biological Process: defense response to bacterium (GO:0042742);; Biological Process: anthocyanin accumulation in tissues in response to UV light (GO:0043481);; Biological Process: sulfur compound biosynthetic process (GO:0044272);; Biological Process: ovule development (GO:0048481);; Biological Process: root hair elongation (GO:0048767);; Biological Process: cell wall organization (GO:0071555);; </t>
  </si>
  <si>
    <t>K12608|3.12348e-180|ath:AT5G44110|POP1; ABC transporter I family member 21; K12608 CCR4-NOT complex subunit CAF16 (A)</t>
  </si>
  <si>
    <t>ABC transporter I family member 21 OS=Arabidopsis thaliana OX=3702 GN=ABCI21 PE=2 SV=1</t>
  </si>
  <si>
    <t>AT4G01480</t>
  </si>
  <si>
    <t xml:space="preserve">Molecular Function: magnesium ion binding (GO:0000287);; Biological Process: RNA splicing, via endonucleolytic cleavage and ligation (GO:0000394);; Molecular Function: inorganic diphosphatase activity (GO:0004427);; Cellular Component: nucleus (GO:0005634);; Cellular Component: cytosol (GO:0005829);; Biological Process: phosphate-containing compound metabolic process (GO:0006796);; Biological Process: calcium ion transport (GO:0006816);; Biological Process: Golgi organization (GO:0007030);; Biological Process: methionine biosynthetic process (GO:0009086);; Biological Process: response to salt stress (GO:0009651);; Cellular Component: membrane (GO:0016020);; Biological Process: lipid storage (GO:0019915);; </t>
  </si>
  <si>
    <t>K01507|2.68422e-158|ath:AT4G01480|PPa5; pyrophosphorylase 5; K01507 inorganic pyrophosphatase [EC:3.6.1.1] (A)</t>
  </si>
  <si>
    <t>Soluble inorganic pyrophosphatase 5 OS=Arabidopsis thaliana OX=3702 GN=PPA5 PE=2 SV=1</t>
  </si>
  <si>
    <t xml:space="preserve">pyrophosphorylase 5 [Arabidopsis thaliana] </t>
  </si>
  <si>
    <t>AT4G37660</t>
  </si>
  <si>
    <t xml:space="preserve">Molecular Function: structural constituent of ribosome (GO:0003735);; Cellular Component: mitochondrion (GO:0005739);; Biological Process: DNA-templated transcription, elongation (GO:0006354);; Biological Process: translation (GO:0006412);; Cellular Component: large ribosomal subunit (GO:0015934);; </t>
  </si>
  <si>
    <t>K02935|1.76495e-102|ath:AT4G37660|ribosomal protein L12/ ATP-dependent Clp protease adaptor protein; K02935 large subunit ribosomal protein L7/L12 (A)</t>
  </si>
  <si>
    <t>Ribosomal protein L7/L12 C-terminal domain</t>
  </si>
  <si>
    <t>50S ribosomal protein L12, chloroplastic OS=Gracilaria tenuistipitata var. liui OX=285951 GN=rpl12 PE=3 SV=1</t>
  </si>
  <si>
    <t xml:space="preserve">Ribosomal protein L12/ ATP-dependent Clp protease adaptor protein ClpS family protein [Arabidopsis thaliana] </t>
  </si>
  <si>
    <t>AT1G17520</t>
  </si>
  <si>
    <t xml:space="preserve">Cellular Component: nucleosome (GO:0000786);; Biological Process: nuclear-transcribed mRNA catabolic process (GO:0000956);; Molecular Function: DNA binding (GO:0003677);; Molecular Function: chromatin binding (GO:0003682);; Molecular Function: sequence-specific DNA binding transcription factor activity (GO:0003700);; Cellular Component: nucleus (GO:0005634);; Biological Process: nucleosome assembly (GO:0006334);; Biological Process: regulation of transcription, DNA-templated (GO:0006355);; Biological Process: response to salt stress (GO:0009651);; Biological Process: response to ethylene (GO:0009723);; Biological Process: response to auxin (GO:0009733);; Biological Process: response to salicylic acid (GO:0009751);; Biological Process: response to jasmonic acid (GO:0009753);; Biological Process: response to cadmium ion (GO:0046686);; </t>
  </si>
  <si>
    <t>K09422|0|ath:AT1G17520|putative telomere repeat-binding factor 4; K09422 myb proto-oncogene protein, plant (A)</t>
  </si>
  <si>
    <t>linker histone H1 and H5 family;; Myb-like DNA-binding domain;; Myb-like DNA-binding domain</t>
  </si>
  <si>
    <t>Telomere repeat-binding factor 4 OS=Arabidopsis thaliana OX=3702 GN=At1g17520 PE=2 SV=2</t>
  </si>
  <si>
    <t xml:space="preserve">Homeodomain-like/winged-helix DNA-binding family protein [Arabidopsis thaliana] </t>
  </si>
  <si>
    <t>AT1G76740</t>
  </si>
  <si>
    <t xml:space="preserve">Cellular Component: mitochondrion (GO:0005739);; Biological Process: petal formation (GO:0048451);; Biological Process: sepal formation (GO:0048453);; </t>
  </si>
  <si>
    <t xml:space="preserve">hypothetical protein AT1G76740 [Arabidopsis thaliana] </t>
  </si>
  <si>
    <t>AT4G14270</t>
  </si>
  <si>
    <t>Polyadenylate-binding protein-interacting protein 2 OS=Arabidopsis thaliana OX=3702 GN=CID2 PE=2 SV=1</t>
  </si>
  <si>
    <t xml:space="preserve">polyadenylate-binding protein interacting protein [Arabidopsis thaliana] </t>
  </si>
  <si>
    <t>AT2G32590</t>
  </si>
  <si>
    <t xml:space="preserve">Biological Process: microtubule cytoskeleton organization (GO:0000226);; Cellular Component: condensed chromosome (GO:0000793);; Biological Process: cytokinesis by cell plate formation (GO:0000911);; Cellular Component: nucleus (GO:0005634);; Cellular Component: cytoplasm (GO:0005737);; Biological Process: DNA replication initiation (GO:0006270);; Biological Process: regulation of DNA replication (GO:0006275);; Biological Process: DNA methylation (GO:0006306);; Biological Process: methylation-dependent chromatin silencing (GO:0006346);; Biological Process: mitotic nuclear division (GO:0007067);; Biological Process: cell proliferation (GO:0008283);; Biological Process: regulation of flower development (GO:0009909);; Biological Process: regulation of G2/M transition of mitotic cell cycle (GO:0010389);; Biological Process: calcium-mediated signaling (GO:0019722);; Biological Process: chromosome condensation (GO:0030261);; Biological Process: chromatin silencing by small RNA (GO:0031048);; Biological Process: histone H3-K9 methylation (GO:0051567);; </t>
  </si>
  <si>
    <t>K06676|0|ath:AT2G32590|condensin complex subunit 2; K06676 condensin complex subunit 2 (A)</t>
  </si>
  <si>
    <t>Condensin complex subunit 2</t>
  </si>
  <si>
    <t>Condensin complex subunit 2 OS=Arabidopsis thaliana OX=3702 GN=CAPH PE=1 SV=1</t>
  </si>
  <si>
    <t xml:space="preserve">condensin complex subunit [Arabidopsis thaliana] </t>
  </si>
  <si>
    <t>AT4G01870</t>
  </si>
  <si>
    <t xml:space="preserve">Cellular Component: nucleus (GO:0005634);; Biological Process: proteolysis (GO:0006508);; Biological Process: toxin catabolic process (GO:0009407);; Biological Process: response to ethylene (GO:0009723);; Biological Process: abscisic acid-activated signaling pathway (GO:0009738);; Biological Process: response to cyclopentenone (GO:0010583);; Cellular Component: membrane (GO:0016020);; Biological Process: methylglyoxal catabolic process to D-lactate (GO:0019243);; Biological Process: intracellular signal transduction (GO:0035556);; </t>
  </si>
  <si>
    <t xml:space="preserve">tolB protein-like protein [Arabidopsis thaliana] </t>
  </si>
  <si>
    <t>AT1G66800</t>
  </si>
  <si>
    <t xml:space="preserve">Molecular Function: cinnamyl-alcohol dehydrogenase activity (GO:0045551);; </t>
  </si>
  <si>
    <t>AT4G23260</t>
  </si>
  <si>
    <t xml:space="preserve">Biological Process: maltose metabolic process (GO:0000023);; Molecular Function: protein serine/threonine kinase activity (GO:0004674);; Molecular Function: protein tyrosine kinase activity (GO:0004713);; Molecular Function: ATP binding (GO:0005524);; Cellular Component: extracellular region (GO:0005576);; Cellular Component: plasma membrane (GO:0005886);; Biological Process: response to abscisic acid (GO:0009737);; Biological Process: embryo development ending in seed dormancy (GO:0009793);; Biological Process: starch biosynthetic process (GO:0019252);; Biological Process: protein autophosphorylation (GO:0046777);; </t>
  </si>
  <si>
    <t>Cysteine-rich receptor-like protein kinase 18 OS=Arabidopsis thaliana OX=3702 GN=CRK18 PE=2 SV=2</t>
  </si>
  <si>
    <t xml:space="preserve">cysteine-rich RLK (RECEPTOR-like protein kinase) 18 [Arabidopsis thaliana] </t>
  </si>
  <si>
    <t>AT4G13110</t>
  </si>
  <si>
    <t>BSD domain</t>
  </si>
  <si>
    <t xml:space="preserve">BSD domain-containing protein [Arabidopsis thaliana] </t>
  </si>
  <si>
    <t>AT2G13820</t>
  </si>
  <si>
    <t xml:space="preserve">Biological Process: acetyl-CoA metabolic process (GO:0006084);; Biological Process: proteolysis (GO:0006508);; Biological Process: lipid transport (GO:0006869);; Molecular Function: peptidase activity (GO:0008233);; Molecular Function: lipid binding (GO:0008289);; Biological Process: sterol biosynthetic process (GO:0016126);; Biological Process: brassinosteroid biosynthetic process (GO:0016132);; Cellular Component: anchored component of plasma membrane (GO:0046658);; </t>
  </si>
  <si>
    <t>Non-specific lipid-transfer protein-like protein At2g13820 OS=Arabidopsis thaliana OX=3702 GN=At2g13820 PE=1 SV=1</t>
  </si>
  <si>
    <t>AT1G26910</t>
  </si>
  <si>
    <t>K02866|1.03241e-162|ath:AT1G26910|RPL10B; 60S ribosomal protein L10-2; K02866 large subunit ribosomal protein L10e (A)</t>
  </si>
  <si>
    <t>Ribosomal protein L16p/L10e</t>
  </si>
  <si>
    <t>60S ribosomal protein L10-2 OS=Arabidopsis thaliana OX=3702 GN=RPL10B PE=2 SV=2</t>
  </si>
  <si>
    <t xml:space="preserve">Ribosomal protein L16p/L10e family protein [Arabidopsis thaliana] </t>
  </si>
  <si>
    <t>AT3G59760</t>
  </si>
  <si>
    <t xml:space="preserve">Molecular Function: cysteine synthase activity (GO:0004124);; Molecular Function: protein binding (GO:0005515);; Molecular Function: ATP binding (GO:0005524);; Cellular Component: mitochondrion (GO:0005739);; Biological Process: cysteine biosynthetic process from serine (GO:0006535);; Biological Process: tryptophan catabolic process (GO:0006569);; Molecular Function: zinc ion binding (GO:0008270);; Cellular Component: chloroplast stroma (GO:0009570);; Biological Process: systemic acquired resistance (GO:0009627);; Biological Process: indoleacetic acid biosynthetic process (GO:0009684);; Molecular Function: transferase activity (GO:0016740);; Molecular Function: pyridoxal phosphate binding (GO:0030170);; Biological Process: response to endoplasmic reticulum stress (GO:0034976);; Biological Process: pollen tube development (GO:0048868);; </t>
  </si>
  <si>
    <t>K01738|0|ath:AT3G59760|OASC; cysteine synthase C; K01738 cysteine synthase A [EC:2.5.1.47] (A)</t>
  </si>
  <si>
    <t>Cysteine synthase, mitochondrial OS=Arabidopsis thaliana OX=3702 GN=OASC PE=1 SV=3</t>
  </si>
  <si>
    <t xml:space="preserve">O-acetylserine (thiol) lyase isoform C [Arabidopsis thaliana] </t>
  </si>
  <si>
    <t>AT1G07410</t>
  </si>
  <si>
    <t xml:space="preserve">Molecular Function: GTPase activity (GO:0003924);; Molecular Function: GTP binding (GO:0005525);; Cellular Component: endosome (GO:0005768);; Cellular Component: Golgi apparatus (GO:0005794);; Cellular Component: plasma membrane (GO:0005886);; Biological Process: GTP catabolic process (GO:0006184);; Biological Process: protein folding (GO:0006457);; Biological Process: intracellular protein transport (GO:0006886);; Biological Process: nucleocytoplasmic transport (GO:0006913);; Biological Process: small GTPase mediated signal transduction (GO:0007264);; Biological Process: response to heat (GO:0009408);; Cellular Component: cell plate (GO:0009504);; Biological Process: response to high light intensity (GO:0009644);; Biological Process: vesicle-mediated transport (GO:0016192);; Biological Process: response to hydrogen peroxide (GO:0042542);; </t>
  </si>
  <si>
    <t>Ras-related protein RABA2b OS=Arabidopsis thaliana OX=3702 GN=RABA2B PE=2 SV=2</t>
  </si>
  <si>
    <t xml:space="preserve">RAB GTPase homolog A2B [Arabidopsis thaliana] </t>
  </si>
  <si>
    <t>AT2G36800</t>
  </si>
  <si>
    <t>K13496|0|ath:AT2G36800|DOGT1; UDP-glycosyltransferase 73C5; K13496 UDP-glucosyl transferase 73C [EC:2.4.1.-] (A)</t>
  </si>
  <si>
    <t>UDP-glycosyltransferase 73C5 OS=Arabidopsis thaliana OX=3702 GN=UGT73C5 PE=2 SV=1</t>
  </si>
  <si>
    <t xml:space="preserve">don-glucosyltransferase 1 [Arabidopsis thaliana] </t>
  </si>
  <si>
    <t>AT5G51350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</si>
  <si>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integral component of membrane (GO:0016021);; Biological Process: negative regulation of secondary growth (GO:2000604);; </t>
  </si>
  <si>
    <t>AT3G48185</t>
  </si>
  <si>
    <t>AT2G43540</t>
  </si>
  <si>
    <t>AT1G27620</t>
  </si>
  <si>
    <t>AT5G03390</t>
  </si>
  <si>
    <t>Protein of unknown function (DUF295)</t>
  </si>
  <si>
    <t>AT5G57530</t>
  </si>
  <si>
    <t>K08235|0|ath:AT5G57530|XTH12; probable xyloglucan endotransglucosylase/hydrolase protein 12; K08235 xyloglucan:xyloglucosyl transferase [EC:2.4.1.207] (A)</t>
  </si>
  <si>
    <t>Probable xyloglucan endotransglucosylase/hydrolase protein 12 OS=Arabidopsis thaliana OX=3702 GN=XTH12 PE=2 SV=1</t>
  </si>
  <si>
    <t xml:space="preserve">xyloglucan endotransglucosylase/hydrolase 12 [Arabidopsis thaliana] </t>
  </si>
  <si>
    <t>AT1G03780</t>
  </si>
  <si>
    <t xml:space="preserve">Biological Process: cytokinesis by cell plate formation (GO:0000911);; Cellular Component: nucleus (GO:0005634);; Cellular Component: spindle (GO:0005819);; Cellular Component: microtubule (GO:0005874);; Biological Process: DNA replication initiation (GO:0006270);; Biological Process: regulation of DNA replication (GO:0006275);; Biological Process: DNA methylation (GO:0006306);; Biological Process: chromatin silencing (GO:0006342);; Biological Process: mitotic nuclear division (GO:0007067);; Molecular Function: microtubule binding (GO:0008017);; Biological Process: regulation of flower development (GO:0009909);; Cellular Component: chloroplast envelope (GO:0009941);; Biological Process: regulation of G2/M transition of mitotic cell cycle (GO:0010389);; Molecular Function: antioxidant activity (GO:0016209);; Biological Process: histone phosphorylation (GO:0016572);; Biological Process: gene silencing by RNA (GO:0031047);; Biological Process: DNA endoreduplication (GO:0042023);; Biological Process: regulation of cell proliferation (GO:0042127);; Biological Process: actin nucleation (GO:0045010);; Biological Process: spindle assembly (GO:0051225);; Biological Process: histone H3-K9 methylation (GO:0051567);; </t>
  </si>
  <si>
    <t>K16812|0|ath:AT1G03780|TPX2; protein TPX2; K16812 targeting protein for Xklp2 (A)</t>
  </si>
  <si>
    <t>Cell cycle regulated microtubule associated protein;; Targeting protein for Xklp2 (TPX2)</t>
  </si>
  <si>
    <t xml:space="preserve">targeting protein for XKLP2 [Arabidopsis thaliana] </t>
  </si>
  <si>
    <t>AT4G33150</t>
  </si>
  <si>
    <t xml:space="preserve">Molecular Function: nucleotide binding (GO:0000166);; Molecular Function: saccharopine dehydrogenase (NADP+, L-glutamate-forming) activity (GO:0004755);; Cellular Component: mitochondrion (GO:0005739);; Cellular Component: cytosol (GO:0005829);; Biological Process: response to sucrose (GO:0009744);; Biological Process: response to fructose (GO:0009750);; Biological Process: vegetative to reproductive phase transition of meristem (GO:0010228);; Biological Process: protein desumoylation (GO:0016926);; Biological Process: L-lysine catabolic process (GO:0019477);; Molecular Function: saccharopine dehydrogenase (NADP+, L-lysine-forming) activity (GO:0047130);; Biological Process: hydrogen peroxide biosynthetic process (GO:0050665);; Biological Process: oxidation-reduction process (GO:0055114);; Biological Process: response to karrikin (GO:0080167);; </t>
  </si>
  <si>
    <t>K14157|0|aly:ARALYDRAFT_491371|lysine-ketoglutarate reductase/saccharopine dehydrogenase bifunctional enzyme; K14157 alpha-aminoadipic semialdehyde synthase [EC:1.5.1.8 1.5.1.9] (A)</t>
  </si>
  <si>
    <t>Lysine degradation (ko00310)</t>
  </si>
  <si>
    <t>Saccharopine dehydrogenase C-terminal domain;; Alanine dehydrogenase/PNT, N-terminal domain;; LOR/SDH bifunctional enzyme conserved region;; Saccharopine dehydrogenase NADP binding domain</t>
  </si>
  <si>
    <t>Alpha-aminoadipic semialdehyde synthase OS=Arabidopsis thaliana OX=3702 GN=LKR/SDH PE=1 SV=1</t>
  </si>
  <si>
    <t xml:space="preserve">lysine-ketoglutarate reductase/saccharopine dehydrogenase bifunctional enzyme [Arabidopsis thaliana] </t>
  </si>
  <si>
    <t>AT1G65845</t>
  </si>
  <si>
    <t>AT4G37010</t>
  </si>
  <si>
    <t xml:space="preserve">Molecular Function: calcium ion binding (GO:0005509);; Molecular Function: protein binding (GO:0005515);; Cellular Component: cytoplasm (GO:0005737);; Cellular Component: microtubule organizing center (GO:0005815);; Cellular Component: plasma membrane (GO:0005886);; Biological Process: DNA repair (GO:0006281);; Biological Process: mitotic nuclear division (GO:0007067);; Biological Process: cell tip growth (GO:0009932);; Biological Process: root epidermal cell differentiation (GO:0010053);; Biological Process: actin filament-based movement (GO:0030048);; Molecular Function: 2-alkenal reductase [NAD(P)] activity (GO:0032440);; Biological Process: cell division (GO:0051301);; Biological Process: Golgi localization (GO:0051645);; Biological Process: mitochondrion localization (GO:0051646);; Biological Process: oxidation-reduction process (GO:0055114);; Biological Process: peroxisome localization (GO:0060151);; </t>
  </si>
  <si>
    <t>K13448|5.8874e-117|ath:AT4G37010|CEN2; centrin 2; K13448 calcium-binding protein CML (A)</t>
  </si>
  <si>
    <t>EF hand;; EF-hand domain pair;; EF-hand domain;; EF-hand domain pair;; EF hand;; EF-hand domain;; Cytoskeletal-regulatory complex EF hand;; Secreted protein acidic and rich in cysteine Ca binding region;; Tellurite resistance protein TerB</t>
  </si>
  <si>
    <t>Calcium-binding protein CML19 OS=Arabidopsis thaliana OX=3702 GN=CML19 PE=1 SV=1</t>
  </si>
  <si>
    <t xml:space="preserve">centrin 2 [Arabidopsis thaliana] </t>
  </si>
  <si>
    <t>AT1G18330</t>
  </si>
  <si>
    <t xml:space="preserve">Molecular Function: DNA binding (GO:0003677);; Molecular Function: chromatin binding (GO:0003682);; Molecular Function: sequence-specific DNA binding transcription factor activity (GO:0003700);; Molecular Function: structural constituent of cell wall (GO:0005199);; Cellular Component: nucleus (GO:0005634);; Biological Process: regulation of transcription, DNA-templated (GO:0006355);; Biological Process: membrane fusion (GO:0006944);; Biological Process: circadian rhythm (GO:0007623);; Biological Process: microsporogenesis (GO:0009556);; Biological Process: photomorphogenesis (GO:0009640);; Biological Process: response to salt stress (GO:0009651);; Biological Process: response to ethylene (GO:0009723);; Biological Process: embryo development ending in seed dormancy (GO:0009793);; Biological Process: plant-type cell wall modification (GO:0009827);; Biological Process: seed germination (GO:0009845);; Biological Process: regulation of flower development (GO:0009909);; Biological Process: meristem structural organization (GO:0009933);; Biological Process: seed dormancy process (GO:0010162);; Biological Process: sugar mediated signaling pathway (GO:0010182);; Biological Process: vegetative to reproductive phase transition of meristem (GO:0010228);; Biological Process: protein ubiquitination (GO:0016567);; Biological Process: lipid storage (GO:0019915);; Biological Process: response to cadmium ion (GO:0046686);; Biological Process: response to freezing (GO:0050826);; Biological Process: callose deposition in cell wall (GO:0052543);; </t>
  </si>
  <si>
    <t>Protein REVEILLE 7 OS=Arabidopsis thaliana OX=3702 GN=RVE7 PE=2 SV=1</t>
  </si>
  <si>
    <t>AT3G26520</t>
  </si>
  <si>
    <t xml:space="preserve">Biological Process: polysaccharide biosynthetic process (GO:0000271);; Cellular Component: protein storage vacuole (GO:0000326);; Cellular Component: endoplasmic reticulum (GO:0005783);; Cellular Component: Golgi apparatus (GO:0005794);; Cellular Component: plasma membrane (GO:0005886);; Biological Process: glycolytic process (GO:0006096);; Biological Process: polyamine catabolic process (GO:0006598);; Biological Process: calcium ion transport (GO:0006816);; Biological Process: water transport (GO:0006833);; Biological Process: hyperosmotic response (GO:0006972);; Biological Process: Golgi organization (GO:0007030);; Biological Process: response to desiccation (GO:0009269);; Biological Process: response to cold (GO:0009409);; Biological Process: response to salt stress (GO:0009651);; Biological Process: phenylpropanoid metabolic process (GO:0009698);; Cellular Component: plant-type vacuole membrane (GO:0009705);; Biological Process: response to abscisic acid (GO:0009737);; Biological Process: gibberellic acid mediated signaling pathway (GO:0009740);; Biological Process: response to fructose (GO:0009750);; Biological Process: multidimensional cell growth (GO:0009825);; Biological Process: cell tip growth (GO:0009932);; Cellular Component: chloroplast envelope (GO:0009941);; Biological Process: regulation of hormone levels (GO:0010817);; Molecular Function: urea transmembrane transporter activity (GO:0015204);; Molecular Function: water channel activity (GO:0015250);; Cellular Component: integral component of membrane (GO:0016021);; Biological Process: cysteine biosynthetic process (GO:0019344);; Biological Process: cellular cation homeostasis (GO:0030003);; Biological Process: water homeostasis (GO:0030104);; Biological Process: cellular modified amino acid biosynthetic process (GO:0042398);; Biological Process: defense response to bacterium (GO:0042742);; Biological Process: hydrogen peroxide catabolic process (GO:0042744);; Cellular Component: central vacuole (GO:0042807);; Biological Process: anthocyanin accumulation in tissues in response to UV light (GO:0043481);; Cellular Component: columella (GO:0043674);; Biological Process: response to cadmium ion (GO:0046686);; Biological Process: root hair elongation (GO:0048767);; Biological Process: cell wall organization (GO:0071555);; Biological Process: urea transmembrane transport (GO:0071918);; Biological Process: hydrogen peroxide transmembrane transport (GO:0080170);; </t>
  </si>
  <si>
    <t>K09873|3.44547e-164|ath:AT3G26520|TIP2; aquaporin TIP1-2; K09873 aquaporin TIP (A)</t>
  </si>
  <si>
    <t>Aquaporin TIP1-2 OS=Arabidopsis thaliana OX=3702 GN=TIP1-2 PE=1 SV=2</t>
  </si>
  <si>
    <t xml:space="preserve">tonoplast intrinsic protein 2 [Arabidopsis thaliana] </t>
  </si>
  <si>
    <t>AT2G28060</t>
  </si>
  <si>
    <t xml:space="preserve">Molecular Function: protein binding (GO:0005515);; Cellular Component: nucleus (GO:0005634);; Molecular Function: kinase activity (GO:0016301);; Biological Process: phosphorylation (GO:0016310);; </t>
  </si>
  <si>
    <t>5'-AMP-activated protein kinase beta subunit, interaction domain</t>
  </si>
  <si>
    <t>SNF1-related protein kinase regulatory subunit beta-3 OS=Arabidopsis thaliana OX=3702 GN=KINB3 PE=1 SV=1</t>
  </si>
  <si>
    <t>AT2G34350</t>
  </si>
  <si>
    <t>nodulin-like protein [Arabidopsis thaliana]</t>
  </si>
  <si>
    <t>AT5G25130</t>
  </si>
  <si>
    <t>K00517|0|ath:AT5G25130|CYP71B12; cytochrome P450 71B12; K00517 [EC:1.14.-.-] (A)</t>
  </si>
  <si>
    <t>Cytochrome P450 71B12 OS=Arabidopsis thaliana OX=3702 GN=CYP71B12 PE=2 SV=1</t>
  </si>
  <si>
    <t xml:space="preserve">cytochrome P450, family 71, subfamily B, polypeptide 12 [Arabidopsis thaliana] </t>
  </si>
  <si>
    <t>AT1G11730</t>
  </si>
  <si>
    <t xml:space="preserve">Cellular Component: Golgi apparatus (GO:0005794);; Biological Process: protein glycosylation (GO:0006486);; Molecular Function: galactosyltransferase activity (GO:0008378);; Cellular Component: integral component of membrane (GO:0016021);; </t>
  </si>
  <si>
    <t>Galactosyltransferase;; Domain of unknown function (DUF4094);; Fringe-like</t>
  </si>
  <si>
    <t>Probable beta-1,3-galactosyltransferase 1 OS=Arabidopsis thaliana OX=3702 GN=B3GALT1 PE=2 SV=2</t>
  </si>
  <si>
    <t>AT1G73480</t>
  </si>
  <si>
    <t xml:space="preserve">Cellular Component: cytoplasm (GO:0005737);; Biological Process: response to cold (GO:0009409);; Biological Process: response to water deprivation (GO:0009414);; Biological Process: response to abscisic acid (GO:0009737);; Molecular Function: hydrolase activity (GO:0016787);; Biological Process: hyperosmotic salinity response (GO:0042538);; </t>
  </si>
  <si>
    <t>AT4G20070</t>
  </si>
  <si>
    <t xml:space="preserve">Cellular Component: endoplasmic reticulum (GO:0005783);; Biological Process: proteolysis (GO:0006508);; Molecular Function: metallopeptidase activity (GO:0008237);; Cellular Component: chloroplast (GO:0009507);; Biological Process: ureide catabolic process (GO:0010136);; Biological Process: chlorophyll catabolic process (GO:0015996);; Molecular Function: allantoate deiminase activity (GO:0047652);; </t>
  </si>
  <si>
    <t>K02083|0|ath:AT4G20070|AAH; allantoate amidohydrolase; K02083 allantoate deiminase [EC:3.5.3.9] (A)</t>
  </si>
  <si>
    <t>Peptidase family M20/M25/M40;; Peptidase family M28;; Peptidase dimerisation domain</t>
  </si>
  <si>
    <t>Allantoate deiminase OS=Arabidopsis thaliana OX=3702 GN=AAH PE=1 SV=2</t>
  </si>
  <si>
    <t xml:space="preserve">allantoate amidohydrolase [Arabidopsis thaliana] </t>
  </si>
  <si>
    <t>AT3G49810</t>
  </si>
  <si>
    <t>U-box domain-containing protein 30 OS=Arabidopsis thaliana OX=3702 GN=PUB30 PE=2 SV=1</t>
  </si>
  <si>
    <t>AT4G25400</t>
  </si>
  <si>
    <t>Transcription factor bHLH118 OS=Arabidopsis thaliana OX=3702 GN=BHLH118 PE=2 SV=1</t>
  </si>
  <si>
    <t xml:space="preserve">RecName: Full=Transcription factor bHLH118; AltName: Full=Basic helix-loop-helix protein 118; Short=AtbHLH118; Short=bHLH 118; AltName: Full=Transcription factor EN 5; AltName: Full=bHLH transcription factor bHLH118 </t>
  </si>
  <si>
    <t>AT5G55710</t>
  </si>
  <si>
    <t>Chloroplast import apparatus Tic20-like</t>
  </si>
  <si>
    <t>Protein TIC 20-v, chloroplastic OS=Arabidopsis thaliana OX=3702 GN=TIC20-V PE=2 SV=1</t>
  </si>
  <si>
    <t xml:space="preserve">TIC 20-v-like protein [Arabidopsis thaliana] </t>
  </si>
  <si>
    <t>AT2G34830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</si>
  <si>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iron ion transport (GO:0006826);; Biological Process: pollen development (GO:0009555);; Biological Process: embryo development ending in seed dormancy (GO:0009793);; Biological Process: cellular response to iron ion starvation (GO:0010106);; Biological Process: response to nitrate (GO:0010167);; Biological Process: glucuronoxylan metabolic process (GO:0010413);; Biological Process: nitrate transport (GO:0015706);; Molecular Function: sequence-specific DNA binding (GO:0043565);; Biological Process: xylan biosynthetic process (GO:0045492);; </t>
  </si>
  <si>
    <t>Probable WRKY transcription factor 35 OS=Arabidopsis thaliana OX=3702 GN=WRKY35 PE=2 SV=1</t>
  </si>
  <si>
    <t xml:space="preserve">WRKY DNA-binding protein 35 [Arabidopsis thaliana] </t>
  </si>
  <si>
    <t>AT4G30530</t>
  </si>
  <si>
    <t xml:space="preserve">Cellular Component: cytosol (GO:0005829);; Biological Process: tryptophan catabolic process (GO:0006569);; Biological Process: glutathione metabolic process (GO:0006749);; Biological Process: indoleacetic acid biosynthetic process (GO:0009684);; Biological Process: glucosinolate metabolic process (GO:0019760);; Molecular Function: gamma-glutamyl-peptidase activity (GO:0034722);; </t>
  </si>
  <si>
    <t>Glutamine amidotransferase class-I;; Peptidase C26;; Homoserine O-succinyltransferase</t>
  </si>
  <si>
    <t>Gamma-glutamyl peptidase 1 OS=Arabidopsis thaliana OX=3702 GN=GGP1 PE=1 SV=1</t>
  </si>
  <si>
    <t>AT1G15530</t>
  </si>
  <si>
    <t xml:space="preserve">Molecular Function: protein serine/threonine kinase activity (GO:0004674);; Molecular Function: ATP binding (GO:0005524);; Cellular Component: vacuole (GO:0005773);; Cellular Component: plasma membrane (GO:0005886);; Biological Process: protein phosphorylation (GO:0006468);; Molecular Function: carbohydrate binding (GO:0030246);; </t>
  </si>
  <si>
    <t>L-type lectin-domain containing receptor kinase S.1 OS=Arabidopsis thaliana OX=3702 GN=LECRKS1 PE=1 SV=1</t>
  </si>
  <si>
    <t>AT5G27930</t>
  </si>
  <si>
    <t xml:space="preserve">Molecular Function: protein serine/threonine phosphatase activity (GO:0004722);; Cellular Component: cytoplasm (GO:0005737);; Biological Process: metabolic process (GO:0008152);; </t>
  </si>
  <si>
    <t>Probable protein phosphatase 2C 73 OS=Arabidopsis thaliana OX=3702 GN=PPC6-7 PE=2 SV=1</t>
  </si>
  <si>
    <t>AT4G08780</t>
  </si>
  <si>
    <t>K00430|0|ath:AT4G08780|peroxidase 38; K00430 peroxidase [EC:1.11.1.7] (A)</t>
  </si>
  <si>
    <t>Peroxidase 38 OS=Arabidopsis thaliana OX=3702 GN=PER38 PE=3 SV=1</t>
  </si>
  <si>
    <t>AT3G09162</t>
  </si>
  <si>
    <t xml:space="preserve">hypothetical protein AT3G09162 [Arabidopsis thaliana] </t>
  </si>
  <si>
    <t>AT1G67180</t>
  </si>
  <si>
    <t xml:space="preserve">Cellular Component: nucleus (GO:0005634);; Molecular Function: zinc ion binding (GO:0008270);; Biological Process: petal formation (GO:0048451);; Biological Process: sepal formation (GO:0048453);; </t>
  </si>
  <si>
    <t>[KTDL]</t>
  </si>
  <si>
    <t>Transcription;; Signal transduction mechanisms;; Cell cycle control, cell division, chromosome partitioning;; Replication, recombination and repair</t>
  </si>
  <si>
    <t>twin BRCT domain;; Zinc finger, C3HC4 type (RING finger);; BRCA1 C Terminus (BRCT) domain;; Ring finger domain;; Zinc finger, C3HC4 type (RING finger);; Zinc finger, C3HC4 type (RING finger);; RING-type zinc-finger</t>
  </si>
  <si>
    <t xml:space="preserve">zinc finger (C3HC4-type RING finger) family protein / BRCT domain-containing protein [Arabidopsis thaliana] </t>
  </si>
  <si>
    <t>AT4G22550</t>
  </si>
  <si>
    <t>PAP2 superfamily</t>
  </si>
  <si>
    <t>Probable lipid phosphate phosphatase beta OS=Arabidopsis thaliana OX=3702 GN=LPPB PE=2 SV=1</t>
  </si>
  <si>
    <t xml:space="preserve">Phosphatidic acid phosphatase (PAP2) family protein [Arabidopsis thaliana] </t>
  </si>
  <si>
    <t>AT5G48870</t>
  </si>
  <si>
    <t xml:space="preserve">Molecular Function: RNA binding (GO:0003723);; Cellular Component: nucleus (GO:0005634);; Cellular Component: small nucleolar ribonucleoprotein complex (GO:0005732);; Biological Process: response to water deprivation (GO:0009414);; Biological Process: response to abscisic acid (GO:0009737);; </t>
  </si>
  <si>
    <t>K12624|8.76448e-57|ath:AT5G48870|SAD1; U6 snRNA-associated Sm-like protein LSM5; K12624 U6 snRNA-associated Sm-like protein LSm5 (A)</t>
  </si>
  <si>
    <t>RNA degradation (ko03018);; Spliceosome (ko03040)</t>
  </si>
  <si>
    <t>Sm-like protein LSM5 OS=Arabidopsis thaliana OX=3702 GN=LSM5 PE=1 SV=1</t>
  </si>
  <si>
    <t>AT5G01881</t>
  </si>
  <si>
    <t>AT5G51545</t>
  </si>
  <si>
    <t xml:space="preserve">Biological Process: rRNA processing (GO:0006364);; Cellular Component: chloroplast thylakoid (GO:0009534);; Biological Process: photosynthetic electron transport in photosystem I (GO:0009773);; Biological Process: chloroplast relocation (GO:0009902);; Biological Process: thylakoid membrane organization (GO:0010027);; Biological Process: photosystem II assembly (GO:0010207);; Biological Process: regulation of protein dephosphorylation (GO:0035304);; Cellular Component: thylakoid membrane (GO:0042651);; Biological Process: defense response to bacterium (GO:0042742);; Biological Process: transcription from plastid promoter (GO:0042793);; Biological Process: positive regulation of transcription, DNA-templated (GO:0045893);; </t>
  </si>
  <si>
    <t>Protein LOW PSII ACCUMULATION 2, chloroplastic OS=Arabidopsis thaliana OX=3702 GN=LPA2 PE=1 SV=1</t>
  </si>
  <si>
    <t xml:space="preserve">low psii accumulation2 [Arabidopsis thaliana] </t>
  </si>
  <si>
    <t>AT3G47980</t>
  </si>
  <si>
    <t xml:space="preserve">Biological Process: circadian rhythm (GO:0007623);; Cellular Component: chloroplast (GO:0009507);; Cellular Component: integral component of membrane (GO:0016021);; </t>
  </si>
  <si>
    <t>HPP family</t>
  </si>
  <si>
    <t xml:space="preserve">Integral membrane HPP family protein [Arabidopsis thaliana] </t>
  </si>
  <si>
    <t>AT3G45260</t>
  </si>
  <si>
    <t xml:space="preserve">Biological Process: MAPK cascade (GO:0000165);; Molecular Function: nucleic acid binding (GO:0003676);; Molecular Function: sequence-specific DNA binding transcription factor activity (GO:0003700);; Cellular Component: nucleus (GO:0005634);; Biological Process: protein targeting to membrane (GO:0006612);; Molecular Function: zinc ion binding (GO:0008270);; Biological Process: response to bacterium (GO:0009617);; Biological Process: systemic acquired resistance, salicylic acid mediated signaling pathway (GO:0009862);; Biological Process: jasmonic acid mediated signaling pathway (GO:0009867);; Biological Process: leaf morphogenesis (GO:0009965);; Biological Process: regulation of hydrogen peroxide metabolic process (GO:0010310);; Biological Process: regulation of plant-type hypersensitive response (GO:0010363);; Biological Process: cell differentiation (GO:0030154);; Biological Process: negative regulation of defense response (GO:0031348);; Biological Process: regulation of protein dephosphorylation (GO:0035304);; Biological Process: positive regulation of transcription, DNA-templated (GO:0045893);; </t>
  </si>
  <si>
    <t>Zinc-finger double-stranded RNA-binding</t>
  </si>
  <si>
    <t>Protein indeterminate-domain 9 OS=Arabidopsis thaliana OX=3702 GN=IDD9 PE=2 SV=1</t>
  </si>
  <si>
    <t>AT5G11520</t>
  </si>
  <si>
    <t xml:space="preserve">Molecular Function: L-aspartate:2-oxoglutarate aminotransferase activity (GO:0004069);; Cellular Component: mitochondrion (GO:0005739);; Cellular Component: peroxisome (GO:0005777);; Cellular Component: cytosol (GO:0005829);; Biological Process: cellular amino acid metabolic process (GO:0006520);; Biological Process: fatty acid beta-oxidation (GO:0006635);; Biological Process: toxin catabolic process (GO:0009407);; Cellular Component: plastid (GO:0009536);; Biological Process: ethylene biosynthetic process (GO:0009693);; Biological Process: response to cytokinin (GO:0009735);; Biological Process: leaf senescence (GO:0010150);; Cellular Component: membrane (GO:0016020);; Molecular Function: pyridoxal phosphate binding (GO:0030170);; Biological Process: proteasome-mediated ubiquitin-dependent protein catabolic process (GO:0043161);; Biological Process: root hair elongation (GO:0048767);; Biological Process: response to misfolded protein (GO:0051788);; Biological Process: proteasome core complex assembly (GO:0080129);; Molecular Function: L-phenylalanine:2-oxoglutarate aminotransferase activity (GO:0080130);; </t>
  </si>
  <si>
    <t>K14454|0|ath:AT5G11520|ASP3; aspartate aminotransferase 3; K14454 aspartate aminotransferase, cytoplasmic [EC:2.6.1.1] (A)</t>
  </si>
  <si>
    <t>Aspartate aminotransferase 3, chloroplastic OS=Arabidopsis thaliana OX=3702 GN=ASP3 PE=1 SV=1</t>
  </si>
  <si>
    <t xml:space="preserve">aspartate aminotransferase 3 [Arabidopsis thaliana] </t>
  </si>
  <si>
    <t>AT2G03505</t>
  </si>
  <si>
    <t>PLASMODESMATA CALLOSE-BINDING PROTEIN 3 OS=Arabidopsis thaliana OX=3702 GN=PDCB3 PE=1 SV=1</t>
  </si>
  <si>
    <t>AT1G17620</t>
  </si>
  <si>
    <t>AT1G48745</t>
  </si>
  <si>
    <t>AT5G54190</t>
  </si>
  <si>
    <t>K00218|0|ath:AT5G54190|PORA; protochlorophyllide reductase A; K00218 protochlorophyllide reductase [EC:1.3.1.33] (A)</t>
  </si>
  <si>
    <t>Protochlorophyllide reductase A, chloroplastic OS=Arabidopsis thaliana OX=3702 GN=PORA PE=1 SV=2</t>
  </si>
  <si>
    <t xml:space="preserve">protochlorophyllide oxidoreductase A [Arabidopsis thaliana] </t>
  </si>
  <si>
    <t>AT3G51580</t>
  </si>
  <si>
    <t xml:space="preserve">Cellular Component: endosome (GO:0005768);; Cellular Component: Golgi apparatus (GO:0005794);; Cellular Component: trans-Golgi network (GO:0005802);; Cellular Component: plasma membrane (GO:0005886);; </t>
  </si>
  <si>
    <t>AT1G76020</t>
  </si>
  <si>
    <t xml:space="preserve">Cellular Component: cell wall (GO:0005618);; Cellular Component: vacuole (GO:0005773);; </t>
  </si>
  <si>
    <t>AT5G15160</t>
  </si>
  <si>
    <t xml:space="preserve">Molecular Function: DNA binding (GO:0003677);; Molecular Function: sequence-specific DNA binding transcription factor activity (GO:0003700);; Cellular Component: nucleus (GO:0005634);; Cellular Component: vacuole (GO:0005773);; Biological Process: regulation of transcription, DNA-templated (GO:0006355);; Biological Process: photomorphogenesis (GO:0009640);; Biological Process: unidimensional cell growth (GO:0009826);; Molecular Function: protein dimerization activity (GO:0046983);; </t>
  </si>
  <si>
    <t>Transcription factor PRE2 OS=Arabidopsis thaliana OX=3702 GN=PRE2 PE=1 SV=1</t>
  </si>
  <si>
    <t>BNQ2 [Arabidopsis thaliana]</t>
  </si>
  <si>
    <t>AT3G56290</t>
  </si>
  <si>
    <t xml:space="preserve">Molecular Function: DNA binding (GO:0003677);; Cellular Component: nucleus (GO:0005634);; Cellular Component: mitochondrion (GO:0005739);; Molecular Function: zinc ion binding (GO:0008270);; Biological Process: chloroplast organization (GO:0009658);; Biological Process: myo-inositol hexakisphosphate biosynthetic process (GO:0010264);; Biological Process: positive regulation of transcription, DNA-templated (GO:0045893);; </t>
  </si>
  <si>
    <t xml:space="preserve">potassium transporter [Arabidopsis thaliana] </t>
  </si>
  <si>
    <t>AT1G10640</t>
  </si>
  <si>
    <t>AT4G14096</t>
  </si>
  <si>
    <t>AT1G11740</t>
  </si>
  <si>
    <t>AT3G49930</t>
  </si>
  <si>
    <t>AT2G46530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</si>
  <si>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cell adhesion (GO:0007155);; Cellular Component: plasmodesma (GO:0009506);; Biological Process: response to ethylene (GO:0009723);; Biological Process: auxin-activated signaling pathway (GO:0009734);; Biological Process: response to brassinosteroid (GO:0009741);; Biological Process: trichome morphogenesis (GO:0010090);; Biological Process: lateral root formation (GO:0010311);; Biological Process: response to cyclopentenone (GO:0010583);; Molecular Function: sequence-specific DNA binding (GO:0043565);; Biological Process: actin nucleation (GO:0045010);; Molecular Function: protein dimerization activity (GO:0046983);; Biological Process: leaf development (GO:0048366);; Biological Process: root hair cell differentiation (GO:0048765);; Biological Process: cell wall organization (GO:0071555);; </t>
  </si>
  <si>
    <t>Auxin response factor 11 OS=Arabidopsis thaliana OX=3702 GN=ARF11 PE=2 SV=3</t>
  </si>
  <si>
    <t xml:space="preserve">auxin response factor 11 [Arabidopsis thaliana] </t>
  </si>
  <si>
    <t>AT1G17700</t>
  </si>
  <si>
    <t xml:space="preserve">Cellular Component: mitochondrion (GO:0005739);; Cellular Component: endoplasmic reticulum (GO:0005783);; Biological Process: vesicle-mediated transport (GO:0016192);; </t>
  </si>
  <si>
    <t>PRA1 family protein F1 OS=Arabidopsis thaliana OX=3702 GN=PRA1F1 PE=1 SV=1</t>
  </si>
  <si>
    <t xml:space="preserve">prenylated RAB acceptor 1.F1 [Arabidopsis thaliana] </t>
  </si>
  <si>
    <t>AT2G39330</t>
  </si>
  <si>
    <t>Jacalin-related lectin 23 OS=Arabidopsis thaliana OX=3702 GN=JAL23 PE=1 SV=1</t>
  </si>
  <si>
    <t xml:space="preserve">jacalin-related lectin 23 [Arabidopsis thaliana] </t>
  </si>
  <si>
    <t>AT1G75440</t>
  </si>
  <si>
    <t xml:space="preserve">Molecular Function: ubiquitin-protein transferase activity (GO:0004842);; Cellular Component: nucleus (GO:0005634);; Biological Process: postreplication repair (GO:0006301);; Biological Process: ubiquitin-dependent protein catabolic process (GO:0006511);; Biological Process: response to gibberellin (GO:0009739);; Biological Process: protein ubiquitination (GO:0016567);; </t>
  </si>
  <si>
    <t>K10688|1.99065e-105|ath:AT1G75440|UBC16; putative ubiquitin-conjugating enzyme E2 16; K10688 ubiquitin-conjugating enzyme E2 W [EC:6.3.2.19] (A)</t>
  </si>
  <si>
    <t>Probable ubiquitin-conjugating enzyme E2 16 OS=Arabidopsis thaliana OX=3702 GN=UBC16 PE=2 SV=1</t>
  </si>
  <si>
    <t xml:space="preserve">ubiquitin-conjugating enzyme 16 [Arabidopsis thaliana] </t>
  </si>
  <si>
    <t>AT5G08185</t>
  </si>
  <si>
    <t xml:space="preserve">Cellular Component: extracellular region (GO:0005576);; Cellular Component: nucleus (GO:0005634);; Biological Process: RNA interference (GO:0016246);; </t>
  </si>
  <si>
    <t>AT2G41130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</si>
  <si>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Cellular Component: chloroplast envelope (GO:0009941);; Molecular Function: protein dimerization activity (GO:0046983);; </t>
  </si>
  <si>
    <t>Transcription factor bHLH106 OS=Arabidopsis thaliana OX=3702 GN=BHLH106 PE=2 SV=1</t>
  </si>
  <si>
    <t>AT3G17070</t>
  </si>
  <si>
    <t>K00430|0|ath:AT3G17070|peroxidase 29; K00430 peroxidase [EC:1.11.1.7] (A)</t>
  </si>
  <si>
    <t>Peroxidase 29 OS=Arabidopsis thaliana OX=3702 GN=PER29 PE=2 SV=2</t>
  </si>
  <si>
    <t xml:space="preserve">Peroxidase family protein [Arabidopsis thaliana] </t>
  </si>
  <si>
    <t>AT5G48690</t>
  </si>
  <si>
    <t>PUB domain;; UBA/TS-N domain</t>
  </si>
  <si>
    <t xml:space="preserve">ubiquitin-associated (UBA)/TS-N domain protein [Arabidopsis thaliana] </t>
  </si>
  <si>
    <t>AT1G23390</t>
  </si>
  <si>
    <t>Kelch motif;; F-box domain</t>
  </si>
  <si>
    <t>F-box/kelch-repeat protein At1g23390 OS=Arabidopsis thaliana OX=3702 GN=At1g23390 PE=2 SV=1</t>
  </si>
  <si>
    <t xml:space="preserve">Kelch repeat-containing F-box family protein [Arabidopsis thaliana] </t>
  </si>
  <si>
    <t>AT2G43110</t>
  </si>
  <si>
    <t>U3-containing 90S pre-ribosomal complex subunit</t>
  </si>
  <si>
    <t xml:space="preserve">U3 containing 90S pre-ribosomal complex subunit [Arabidopsis thaliana] </t>
  </si>
  <si>
    <t>AT4G30750</t>
  </si>
  <si>
    <t xml:space="preserve">hypothetical protein AT4G30750 [Arabidopsis thaliana] </t>
  </si>
  <si>
    <t>AT4G37100</t>
  </si>
  <si>
    <t xml:space="preserve">Molecular Function: catalytic activity (GO:0003824);; Cellular Component: plasma membrane (GO:0005886);; Biological Process: metabolic process (GO:0008152);; Molecular Function: pyridoxal phosphate binding (GO:0030170);; </t>
  </si>
  <si>
    <t>AT1G13960</t>
  </si>
  <si>
    <t>Probable WRKY transcription factor 4 OS=Arabidopsis thaliana OX=3702 GN=WRKY4 PE=1 SV=2</t>
  </si>
  <si>
    <t xml:space="preserve">WRKY DNA-binding protein 4 [Arabidopsis thaliana] </t>
  </si>
  <si>
    <t>AT5G20830</t>
  </si>
  <si>
    <t xml:space="preserve">Biological Process: microtubule cytoskeleton organization (GO:0000226);; Biological Process: mitotic cell cycle (GO:0000278);; Biological Process: cytokinesis (GO:0000910);; Biological Process: response to hypoxia (GO:0001666);; Molecular Function: double-stranded RNA binding (GO:0003725);; Molecular Function: ribonuclease III activity (GO:0004525);; Cellular Component: vacuole (GO:0005773);; Cellular Component: cytosol (GO:0005829);; Cellular Component: plasma membrane (GO:0005886);; Biological Process: sucrose biosynthetic process (GO:0005986);; Biological Process: chromatin silencing (GO:0006342);; Biological Process: response to osmotic stress (GO:0006970);; Biological Process: cell-cell signaling (GO:0007267);; Molecular Function: ATP-dependent helicase activity (GO:0008026);; Biological Process: response to cold (GO:0009409);; Biological Process: response to flooding (GO:0009413);; Biological Process: response to water deprivation (GO:0009414);; Cellular Component: plasmodesma (GO:0009506);; Biological Process: virus induced gene silencing (GO:0009616);; Biological Process: gravitropism (GO:0009630);; Biological Process: response to sucrose (GO:0009744);; Biological Process: response to glucose (GO:0009749);; Biological Process: systemic acquired resistance, salicylic acid mediated signaling pathway (GO:0009862);; Biological Process: embryonic pattern specification (GO:0009880);; Biological Process: flower development (GO:0009908);; Biological Process: suspensor development (GO:0010098);; Biological Process: vegetative to reproductive phase transition of meristem (GO:0010228);; Biological Process: production of ta-siRNAs involved in RNA interference (GO:0010267);; Cellular Component: nuclear dicing body (GO:0010445);; Biological Process: response to mannitol (GO:0010555);; Biological Process: production of lsiRNA involved in RNA interference (GO:0010599);; Molecular Function: sucrose synthase activity (GO:0016157);; Biological Process: covalent chromatin modification (GO:0016569);; Biological Process: galactolipid biosynthetic process (GO:0019375);; Biological Process: primary miRNA processing (GO:0031053);; Biological Process: response to cadmium ion (GO:0046686);; Biological Process: response to sorbitol (GO:0072708);; Biological Process: regulation of seed maturation (GO:2000034);; </t>
  </si>
  <si>
    <t>K00695|0|ath:AT5G20830|SUS1; sucrose synthase 1; K00695 sucrose synthase [EC:2.4.1.13] (A)</t>
  </si>
  <si>
    <t>Sucrose synthase 1 OS=Arabidopsis thaliana OX=3702 GN=SUS1 PE=1 SV=3</t>
  </si>
  <si>
    <t xml:space="preserve">sucrose synthase 1 [Arabidopsis thaliana] </t>
  </si>
  <si>
    <t>AT5G04960</t>
  </si>
  <si>
    <t>Probable pectinesterase/pectinesterase inhibitor 46 OS=Arabidopsis thaliana OX=3702 GN=PME46 PE=2 SV=1</t>
  </si>
  <si>
    <t>AT1G62320</t>
  </si>
  <si>
    <t>CSC1-like protein At1g62320 OS=Arabidopsis thaliana OX=3702 GN=At1g62320 PE=3 SV=2</t>
  </si>
  <si>
    <t>AT1G02390</t>
  </si>
  <si>
    <t xml:space="preserve">Cellular Component: mitochondrion (GO:0005739);; Biological Process: phosphatidylglycerol biosynthetic process (GO:0006655);; Molecular Function: transferase activity, transferring acyl groups (GO:0016746);; </t>
  </si>
  <si>
    <t>K13508|0|ath:AT1G02390|GPAT2; glycerol-3-phosphate sn-2-acyltransferase 2; K13508 glycerol-3-phosphate acyltransferase [EC:2.3.1.15] (A)</t>
  </si>
  <si>
    <t>Probable glycerol-3-phosphate acyltransferase 2 OS=Arabidopsis thaliana OX=3702 GN=GPAT2 PE=2 SV=1</t>
  </si>
  <si>
    <t xml:space="preserve">glycerol-3-phosphate acyltransferase 2 [Arabidopsis thaliana] </t>
  </si>
  <si>
    <t>AT5G47910</t>
  </si>
  <si>
    <t xml:space="preserve">Molecular Function: peroxidase activity (GO:0004601);; Molecular Function: iron ion binding (GO:0005506);; Molecular Function: calcium ion binding (GO:0005509);; Cellular Component: nucleus (GO:0005634);; Cellular Component: Golgi apparatus (GO:0005794);; Cellular Component: plasma membrane (GO:0005886);; Biological Process: osmosensory signaling pathway (GO:0007231);; Molecular Function: electron carrier activity (GO:0009055);; Biological Process: response to heat (GO:0009408);; Biological Process: response to wounding (GO:0009611);; Cellular Component: integral component of membrane (GO:0016021);; Molecular Function: NAD(P)H oxidase activity (GO:0016174);; Biological Process: carbohydrate homeostasis (GO:0033500);; Biological Process: hydrogen peroxide catabolic process (GO:0042744);; Biological Process: negative regulation of programmed cell death (GO:0043069);; Molecular Function: flavin adenine dinucleotide binding (GO:0050660);; Biological Process: defense response to fungus (GO:0050832);; Biological Process: oxidation-reduction process (GO:0055114);; </t>
  </si>
  <si>
    <t>K13447|0|ath:AT5G47910|RBOHD; respiratory burst oxidase-D; K13447 respiratory burst oxidase [EC:1.6.3.- 1.11.1.-] (A)</t>
  </si>
  <si>
    <t>Ferric reductase NAD binding domain;; FAD-binding domain;; Respiratory burst NADPH oxidase;; Ferric reductase like transmembrane component</t>
  </si>
  <si>
    <t>Respiratory burst oxidase homolog protein D OS=Arabidopsis thaliana OX=3702 GN=RBOHD PE=1 SV=1</t>
  </si>
  <si>
    <t xml:space="preserve">respiratory burst oxidase homologue D [Arabidopsis thaliana] </t>
  </si>
  <si>
    <t>AT2G22450</t>
  </si>
  <si>
    <t xml:space="preserve">Molecular Function: GTP cyclohydrolase II activity (GO:0003935);; Biological Process: circadian rhythm (GO:0007623);; Molecular Function: 3,4-dihydroxy-2-butanone-4-phosphate synthase activity (GO:0008686);; Biological Process: riboflavin biosynthetic process (GO:0009231);; Cellular Component: chloroplast stroma (GO:0009570);; Cellular Component: membrane (GO:0016020);; Biological Process: root hair elongation (GO:0048767);; </t>
  </si>
  <si>
    <t>K14652|0|ath:AT2G22450|putative riboflavin biosynthesis protein; K14652 3,4-dihydroxy 2-butanone 4-phosphate synthase / GTP cyclohydrolase II [EC:4.1.99.12 3.5.4.25] (A)</t>
  </si>
  <si>
    <t>3,4-dihydroxy-2-butanone 4-phosphate synthase;; GTP cyclohydrolase II</t>
  </si>
  <si>
    <t>Monofunctional riboflavin biosynthesis protein RIBA 2, chloroplastic OS=Arabidopsis thaliana OX=3702 GN=RIBA2 PE=1 SV=1</t>
  </si>
  <si>
    <t xml:space="preserve">riboflavin biosynthesis protein [Arabidopsis thaliana] </t>
  </si>
  <si>
    <t>AT4G09150</t>
  </si>
  <si>
    <t xml:space="preserve">Cellular Component: nucleus (GO:0005634);; Molecular Function: phosphopantetheine binding (GO:0031177);; </t>
  </si>
  <si>
    <t>T-complex protein 11</t>
  </si>
  <si>
    <t xml:space="preserve">T-complex protein 11 [Arabidopsis thaliana] </t>
  </si>
  <si>
    <t>AT1G51840</t>
  </si>
  <si>
    <t xml:space="preserve">Biological Process: respiratory burst involved in defense response (GO:0002679);; Cellular Component: extracellular region (GO:0005576);; Cellular Component: plasma membrane (GO:0005886);; Biological Process: iron ion transport (GO:0006826);; Biological Process: oligopeptide transport (GO:0006857);; Cellular Component: plasmodesma (GO:0009506);; Biological Process: cellular response to iron ion starvation (GO:0010106);; Biological Process: response to nitrate (GO:0010167);; Biological Process: response to chitin (GO:0010200);; Biological Process: nitrate transport (GO:0015706);; Biological Process: proline transport (GO:0015824);; Molecular Function: kinase activity (GO:0016301);; </t>
  </si>
  <si>
    <t>Hypothetical protein [Arabidopsis thaliana]</t>
  </si>
  <si>
    <t>AT2G38790</t>
  </si>
  <si>
    <t xml:space="preserve">hypothetical protein AT2G38790 [Arabidopsis thaliana] </t>
  </si>
  <si>
    <t>AT1G77690</t>
  </si>
  <si>
    <t xml:space="preserve">Biological Process: polysaccharide biosynthetic process (GO:0000271);; Biological Process: amino acid transmembrane transport (GO:0003333);; Cellular Component: plasma membrane (GO:0005886);; Biological Process: acetyl-CoA metabolic process (GO:0006084);; Biological Process: response to auxin (GO:0009733);; Biological Process: multidimensional cell growth (GO:0009825);; Biological Process: auxin polar transport (GO:0009926);; Biological Process: cell tip growth (GO:0009932);; Biological Process: lateral root formation (GO:0010311);; Molecular Function: auxin influx transmembrane transporter activity (GO:0010328);; Biological Process: response to cyclopentenone (GO:0010583);; Molecular Function: amino acid transmembrane transporter activity (GO:0015171);; Cellular Component: integral component of membrane (GO:0016021);; Biological Process: sterol biosynthetic process (GO:0016126);; Biological Process: brassinosteroid biosynthetic process (GO:0016132);; Biological Process: anthocyanin accumulation in tissues in response to UV light (GO:0043481);; Biological Process: root hair elongation (GO:0048767);; Biological Process: root cap development (GO:0048829);; Biological Process: auxin influx (GO:0060919);; Biological Process: cell wall organization (GO:0071555);; </t>
  </si>
  <si>
    <t>K13946|0|ath:AT1G77690|LAX3; auxin influx carrier LAX3; K13946 auxin influx carrier (AUX1 LAX family) (A)</t>
  </si>
  <si>
    <t>Auxin transporter-like protein 3 OS=Arabidopsis thaliana OX=3702 GN=LAX3 PE=2 SV=1</t>
  </si>
  <si>
    <t xml:space="preserve">like AUX1 3 [Arabidopsis thaliana] </t>
  </si>
  <si>
    <t>AT1G11370</t>
  </si>
  <si>
    <t xml:space="preserve">Cellular Component: extracellular region (GO:0005576);; Cellular Component: vacuolar membrane (GO:0005774);; Cellular Component: cytosol (GO:0005829);; Cellular Component: plant-type cell wall (GO:0009505);; Molecular Function: pectinesterase activity (GO:0030599);; Biological Process: cell wall modification (GO:0042545);; Molecular Function: aspartyl esterase activity (GO:0045330);; Biological Process: plant-type cell wall cellulose metabolic process (GO:0052541);; Biological Process: cell wall pectin metabolic process (GO:0052546);; </t>
  </si>
  <si>
    <t>Probable pectinesterase 56 OS=Arabidopsis thaliana OX=3702 GN=PME56 PE=2 SV=1</t>
  </si>
  <si>
    <t>AT1G66480</t>
  </si>
  <si>
    <t xml:space="preserve">Molecular Function: mannose-6-phosphate isomerase activity (GO:0004476);; Molecular Function: protein binding (GO:0005515);; Cellular Component: nucleus (GO:0005634);; Cellular Component: cytosol (GO:0005829);; Cellular Component: plasma membrane (GO:0005886);; Biological Process: response to blue light (GO:0009637);; Biological Process: response to absence of light (GO:0009646);; Biological Process: ethylene biosynthetic process (GO:0009693);; Biological Process: response to sucrose (GO:0009744);; Biological Process: chloroplast avoidance movement (GO:0009903);; Biological Process: chloroplast accumulation movement (GO:0009904);; Biological Process: response to zinc ion (GO:0010043);; Biological Process: L-ascorbic acid biosynthetic process (GO:0019853);; Biological Process: response to L-ascorbic acid (GO:0033591);; Biological Process: response to DDT (GO:0046680);; Biological Process: response to cadmium ion (GO:0046686);; </t>
  </si>
  <si>
    <t>Uncharacterized protein At1g66480 OS=Arabidopsis thaliana OX=3702 GN=At1g66480 PE=2 SV=1</t>
  </si>
  <si>
    <t xml:space="preserve">plastid movement impaired 2 [Arabidopsis thaliana] </t>
  </si>
  <si>
    <t>AT4G00360</t>
  </si>
  <si>
    <t>K15398|0|ath:AT4G00360|CYP86A2; cytochrome P450 86A2; K15398 fatty acid omega-hydroxylase [EC:1.14.-.-] (A)</t>
  </si>
  <si>
    <t>Cytochrome P450 86A2 OS=Arabidopsis thaliana OX=3702 GN=CYP86A2 PE=1 SV=1</t>
  </si>
  <si>
    <t xml:space="preserve">cytochrome P450, family 86, subfamily A, polypeptide 2 [Arabidopsis thaliana] </t>
  </si>
  <si>
    <t>Arabidopsis_thaliana_newGene_72</t>
  </si>
  <si>
    <t xml:space="preserve">Molecular Function: magnesium ion binding (GO:0000287);; Cellular Component: chloroplast (GO:0009507);; Biological Process: sesquiterpenoid biosynthetic process (GO:0016106);; Biological Process: sesquiterpene biosynthetic process (GO:0051762);; Molecular Function: (-)-E-beta-caryophyllene synthase activity (GO:0080016);; Molecular Function: alpha-humulene synthase activity (GO:0080017);; Biological Process: response to herbivore (GO:0080027);; </t>
  </si>
  <si>
    <t>K14184|2.52479e-168|aly:ARALYDRAFT_348000|hypothetical protein; K14184 alpha-humulene/beta-caryophyllene synthase [EC:4.2.3.104 4.2.3.57] (A)</t>
  </si>
  <si>
    <t>Terpene synthase family, metal binding domain;; Terpene synthase family, metal binding domain;; Terpene synthase, N-terminal domain;; Terpene synthase family, metal binding domain</t>
  </si>
  <si>
    <t>Alpha-humulene/(-)-(E)-beta-caryophyllene synthase GN=MZF18.16 OS=Arabidopsis thaliana (Mouse-ear cress) PE=1 SV=2</t>
  </si>
  <si>
    <t xml:space="preserve">hypothetical protein ARALYDRAFT_348000 [Arabidopsis lyrata subsp. lyrata] </t>
  </si>
  <si>
    <t>AT2G41850</t>
  </si>
  <si>
    <t>Polygalacturonase ADPG2 OS=Arabidopsis thaliana OX=3702 GN=ADPG2 PE=2 SV=2</t>
  </si>
  <si>
    <t xml:space="preserve">polygalacturonase ADPG2-like protein [Arabidopsis thaliana] </t>
  </si>
  <si>
    <t>AT5G06000</t>
  </si>
  <si>
    <t xml:space="preserve">Molecular Function: nucleotide binding (GO:0000166);; Biological Process: mRNA splicing, via spliceosome (GO:0000398);; Biological Process: formation of translation preinitiation complex (GO:0001731);; Molecular Function: translation initiation factor activity (GO:0003743);; Cellular Component: eukaryotic translation initiation factor 3 complex (GO:0005852);; Cellular Component: plasma membrane (GO:0005886);; Biological Process: chromatin assembly or disassembly (GO:0006333);; Biological Process: regulation of translational initiation (GO:0006446);; Biological Process: ubiquitin-dependent protein catabolic process (GO:0006511);; Molecular Function: zinc ion binding (GO:0008270);; Biological Process: photorespiration (GO:0009853);; Cellular Component: eukaryotic 43S preinitiation complex (GO:0016282);; Cellular Component: eukaryotic 48S preinitiation complex (GO:0033290);; Biological Process: transcription factor import into nucleus (GO:0042991);; Biological Process: response to misfolded protein (GO:0051788);; Biological Process: proteasome core complex assembly (GO:0080129);; </t>
  </si>
  <si>
    <t>K03248|0|ath:AT5G06000|EIF3G2; eukaryotic translation initiation factor 3G2; K03248 translation initiation factor 3 subunit G (A)</t>
  </si>
  <si>
    <t>Eukaryotic translation initiation factor 3 subunit G;; RNA recognition motif. (a.k.a. RRM, RBD, or RNP domain)</t>
  </si>
  <si>
    <t>Oligouridylate-binding protein 1A OS=Arabidopsis thaliana OX=3702 GN=UBP1A PE=1 SV=1</t>
  </si>
  <si>
    <t xml:space="preserve">eukaryotic translation initiation factor 3G2 [Arabidopsis thaliana] </t>
  </si>
  <si>
    <t>AT2G20860</t>
  </si>
  <si>
    <t xml:space="preserve">Molecular Function: GTPase activity (GO:0003924);; Molecular Function: phospholipase activity (GO:0004620);; Molecular Function: triglyceride lipase activity (GO:0004806);; Cellular Component: extracellular space (GO:0005615);; Cellular Component: nucleus (GO:0005634);; Cellular Component: mitochondrial matrix (GO:0005759);; Cellular Component: plasma membrane (GO:0005886);;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aromatic amino acid family biosynthetic process (GO:0009073);; Biological Process: lipoate biosynthetic process (GO:0009107);; Biological Process: nucleotide metabolic process (GO:0009117);; Biological Process: protein lipoylation (GO:0009249);; Cellular Component: chloroplast (GO:0009507);; Biological Process: photomorphogenesis (GO:0009640);; Biological Process: jasmonic acid biosynthetic process (GO:0009695);; Biological Process: plant-type cell wall modification (GO:0009827);; Biological Process: leaf morphogenesis (GO:0009965);; Biological Process: pollen tube guidance (GO:0010183);; Biological Process: chlorophyll biosynthetic process (GO:0015995);; Molecular Function: kinase activity (GO:0016301);; Molecular Function: lipoate synthase activity (GO:0016992);; Biological Process: isopentenyl diphosphate biosynthetic process, methylerythritol 4-phosphate pathway (GO:0019288);; Biological Process: cysteine biosynthetic process (GO:0019344);; Biological Process: secondary metabolic process (GO:0019748);; Biological Process: cell differentiation (GO:0030154);; Biological Process: circadian regulation of gene expression (GO:0032922);; Biological Process: positive regulation of transcription, DNA-templated (GO:0045893);; Molecular Function: metal ion binding (GO:0046872);; Molecular Function: galactolipase activity (GO:0047714);; Molecular Function: 4 iron, 4 sulfur cluster binding (GO:0051539);; Cellular Component: pollen tube tip (GO:0090404);; </t>
  </si>
  <si>
    <t>K03644|0|ath:AT2G20860|LIP1; lipoic acid synthase 1; K03644 lipoic acid synthetase [EC:2.8.1.8] (A)</t>
  </si>
  <si>
    <t>Lipoic acid metabolism (ko00785)</t>
  </si>
  <si>
    <t>N-terminal domain of lipoyl synthase of Radical_SAM family;; Radical SAM superfamily</t>
  </si>
  <si>
    <t>Lipoyl synthase, mitochondrial OS=Arabidopsis thaliana OX=3702 GN=LIP1 PE=2 SV=1</t>
  </si>
  <si>
    <t xml:space="preserve">lipoic acid synthase 1 [Arabidopsis thaliana] </t>
  </si>
  <si>
    <t>AT5G02420</t>
  </si>
  <si>
    <t>Cyclin-dependent protein kinase inhibitor SMR3 OS=Arabidopsis thaliana OX=3702 GN=SMR3 PE=1 SV=1</t>
  </si>
  <si>
    <t xml:space="preserve">cyclin-dependent kinase inhibitor SMR3-like protein [Arabidopsis thaliana] </t>
  </si>
  <si>
    <t>AT1G22300</t>
  </si>
  <si>
    <t xml:space="preserve">Molecular Function: ATP binding (GO:0005524);; Cellular Component: mitochondrion (GO:0005739);; Cellular Component: cytosol (GO:0005829);; Cellular Component: plasma membrane (GO:0005886);; Cellular Component: plasmodesma (GO:0009506);; Cellular Component: chloroplast stroma (GO:0009570);; Biological Process: response to abscisic acid (GO:0009737);; Biological Process: brassinosteroid mediated signaling pathway (GO:0009742);; Molecular Function: protein domain specific binding (GO:0019904);; Molecular Function: protein phosphorylated amino acid binding (GO:0045309);; </t>
  </si>
  <si>
    <t>K06630|6.17186e-178|ath:AT1G22300|GRF10; 14-3-3-like protein GF14 epsilon; K06630 14-3-3 protein epsilon (A)</t>
  </si>
  <si>
    <t>14-3-3-like protein GF14 epsilon OS=Arabidopsis thaliana OX=3702 GN=GRF10 PE=1 SV=1</t>
  </si>
  <si>
    <t xml:space="preserve">general regulatory factor 10 [Arabidopsis thaliana] </t>
  </si>
  <si>
    <t>AT2G41680</t>
  </si>
  <si>
    <t xml:space="preserve">Molecular Function: thioredoxin-disulfide reductase activity (GO:0004791);; Molecular Function: protein binding (GO:0005515);; Molecular Function: enzyme activator activity (GO:0008047);; Cellular Component: chloroplast stroma (GO:0009570);; Biological Process: thylakoid membrane organization (GO:0010027);; Biological Process: regulation of chlorophyll biosynthetic process (GO:0010380);; Biological Process: regulation of starch biosynthetic process (GO:0010581);; Biological Process: carotenoid biosynthetic process (GO:0016117);; Molecular Function: oxidoreductase activity, acting on a sulfur group of donors, disulfide as acceptor (GO:0016671);; Biological Process: isopentenyl diphosphate biosynthetic process, methylerythritol 4-phosphate pathway (GO:0019288);; Biological Process: removal of superoxide radicals (GO:0019430);; Biological Process: hydrogen peroxide catabolic process (GO:0042744);; Biological Process: positive regulation of catalytic activity (GO:0043085);; Biological Process: cell redox homeostasis (GO:0045454);; Biological Process: response to cadmium ion (GO:0046686);; Molecular Function: flavin adenine dinucleotide binding (GO:0050660);; Biological Process: oxidation-reduction process (GO:0055114);; </t>
  </si>
  <si>
    <t>K00384|0|ath:AT2G41680|NTRC; NADPH-dependent thioredoxin reductase C; K00384 thioredoxin reductase (NADPH) [EC:1.8.1.9] (A)</t>
  </si>
  <si>
    <t>Pyrimidine metabolism (ko00240);; Selenocompound metabolism (ko00450)</t>
  </si>
  <si>
    <t>Pyridine nucleotide-disulphide oxidoreductase;; Pyridine nucleotide-disulphide oxidoreductase;; Thioredoxin;; Pyridine nucleotide-disulphide oxidoreductase;; FAD binding domain;; FAD dependent oxidoreductase;; Glutaredoxin;; HI0933-like protein</t>
  </si>
  <si>
    <t>NADPH-dependent thioredoxin reductase 3 OS=Arabidopsis thaliana OX=3702 GN=NTRC PE=1 SV=2</t>
  </si>
  <si>
    <t xml:space="preserve">NADPH-dependent thioredoxin reductase C [Arabidopsis thaliana] </t>
  </si>
  <si>
    <t>AT1G31710</t>
  </si>
  <si>
    <t xml:space="preserve">Molecular Function: copper ion binding (GO:0005507);; Cellular Component: extracellular region (GO:0005576);; Biological Process: tryptophan catabolic process (GO:0006569);; Molecular Function: primary amine oxidase activity (GO:0008131);; Cellular Component: chloroplast (GO:0009507);; Biological Process: response to wounding (GO:0009611);; Biological Process: indoleacetic acid biosynthetic process (GO:0009684);; Biological Process: coumarin biosynthetic process (GO:0009805);; Molecular Function: quinone binding (GO:0048038);; Biological Process: oxidation-reduction process (GO:0055114);; </t>
  </si>
  <si>
    <t>K00276|0|ath:AT1G31710|copper amine oxidase 2; K00276 primary-amine oxidase [EC:1.4.3.21] (A)</t>
  </si>
  <si>
    <t>Primary amine oxidase 2 OS=Arabidopsis thaliana OX=3702 GN=At1g31672 PE=3 SV=1</t>
  </si>
  <si>
    <t>AT3G54770</t>
  </si>
  <si>
    <t>AT5G55780</t>
  </si>
  <si>
    <t>AT4G39840</t>
  </si>
  <si>
    <t xml:space="preserve">cell wall integrity/stress response component-like protein [Arabidopsis thaliana] </t>
  </si>
  <si>
    <t>AT5G40380</t>
  </si>
  <si>
    <t>Cysteine-rich receptor-like protein kinase 42 OS=Arabidopsis thaliana OX=3702 GN=CRK42 PE=2 SV=1</t>
  </si>
  <si>
    <t xml:space="preserve">cysteine-rich RLK (RECEPTOR-like protein kinase) 42 [Arabidopsis thaliana] </t>
  </si>
  <si>
    <t>AT2G28990</t>
  </si>
  <si>
    <t>Carbohydrate-binding protein of the ER;; Protein kinase domain;; Protein tyrosine kinase</t>
  </si>
  <si>
    <t>AT3G26760</t>
  </si>
  <si>
    <t xml:space="preserve">Molecular Function: nucleotide binding (GO:0000166);; Cellular Component: mitochondrion (GO:0005739);; Molecular Function: zinc ion binding (GO:0008270);; Biological Process: response to auxin (GO:0009733);; Biological Process: response to brassinosteroid (GO:0009741);; Molecular Function: oxidoreductase activity (GO:0016491);; Biological Process: oxidation-reduction process (GO:0055114);; </t>
  </si>
  <si>
    <t>Enoyl-(Acyl carrier protein) reductase;; short chain dehydrogenase;; KR domain;; NAD dependent epimerase/dehydratase family;; 3-beta hydroxysteroid dehydrogenase/isomerase family</t>
  </si>
  <si>
    <t>Secoisolariciresinol dehydrogenase (Fragment) OS=Forsythia intermedia OX=55183 PE=1 SV=1</t>
  </si>
  <si>
    <t>AT4G09500</t>
  </si>
  <si>
    <t>UDP-glycosyltransferase 79B7 OS=Arabidopsis thaliana OX=3702 GN=UGT79B7 PE=2 SV=1</t>
  </si>
  <si>
    <t>AT5G05000</t>
  </si>
  <si>
    <t xml:space="preserve">Molecular Function: GTPase activity (GO:0003924);; Molecular Function: protein binding (GO:0005515);; Molecular Function: GTP binding (GO:0005525);; Biological Process: GTP catabolic process (GO:0006184);; Biological Process: protein import into nucleus (GO:0006606);; Biological Process: protein targeting to mitochondrion (GO:0006626);; Cellular Component: chloroplast outer membrane (GO:0009707);; Molecular Function: P-P-bond-hydrolysis-driven protein transmembrane transporter activity (GO:0015450);; Biological Process: chloroplast localization (GO:0019750);; Biological Process: protein targeting to chloroplast (GO:0045036);; </t>
  </si>
  <si>
    <t>AIG1 family;; 50S ribosome-binding GTPase</t>
  </si>
  <si>
    <t>Translocase of chloroplast 34, chloroplastic OS=Arabidopsis thaliana OX=3702 GN=TOC34 PE=1 SV=2</t>
  </si>
  <si>
    <t xml:space="preserve">translocon at the outer envelope membrane of chloroplasts 34 [Arabidopsis thaliana] </t>
  </si>
  <si>
    <t>AT1G04250</t>
  </si>
  <si>
    <t>K14484|2.73309e-155|ath:AT1G04250|AXR3; auxin-responsive protein IAA17; K14484 auxin-responsive protein IAA (A)</t>
  </si>
  <si>
    <t>Auxin-responsive protein IAA17 OS=Arabidopsis thaliana OX=3702 GN=IAA17 PE=1 SV=2</t>
  </si>
  <si>
    <t>AT5G53130</t>
  </si>
  <si>
    <t xml:space="preserve">Molecular Function: intracellular cyclic nucleotide activated cation channel activity (GO:0005221);; Molecular Function: inward rectifier potassium channel activity (GO:0005242);; Molecular Function: calmodulin binding (GO:0005516);; Cellular Component: plasma membrane (GO:0005886);; Biological Process: potassium ion transport (GO:0006813);; Biological Process: calcium ion transport (GO:0006816);; Cellular Component: integral component of membrane (GO:0016021);; Molecular Function: cyclic nucleotide binding (GO:0030551);; Biological Process: transmembrane transport (GO:0055085);; </t>
  </si>
  <si>
    <t>K05391|0|ath:AT5G53130|CNGC1; cyclic nucleotide-gated ion channel 1; K05391 cyclic nucleotide gated channel, other eukaryote (A)</t>
  </si>
  <si>
    <t>Cyclic nucleotide-gated ion channel 1 OS=Arabidopsis thaliana OX=3702 GN=CNGC1 PE=1 SV=1</t>
  </si>
  <si>
    <t xml:space="preserve">cyclic nucleotide gated channel 1 [Arabidopsis thaliana] </t>
  </si>
  <si>
    <t>AT1G69880</t>
  </si>
  <si>
    <t>K03671|6.17785e-106|ath:AT1G69880|TH8; thioredoxin H8; K03671 thioredoxin 1 (A)</t>
  </si>
  <si>
    <t>Thioredoxin;; AhpC/TSA family</t>
  </si>
  <si>
    <t>Thioredoxin H8 OS=Arabidopsis thaliana OX=3702 GN=TRX8 PE=2 SV=1</t>
  </si>
  <si>
    <t xml:space="preserve">thioredoxin H-type 8 [Arabidopsis thaliana] </t>
  </si>
  <si>
    <t>AT3G02020</t>
  </si>
  <si>
    <t>K00928|0|ath:AT3G02020|AK3; aspartokinase 3; K00928 aspartate kinase [EC:2.7.2.4] (A)</t>
  </si>
  <si>
    <t>Amino acid kinase family;; ACT domain</t>
  </si>
  <si>
    <t>Aspartokinase 3, chloroplastic OS=Arabidopsis thaliana OX=3702 GN=AK3 PE=1 SV=1</t>
  </si>
  <si>
    <t xml:space="preserve">aspartate kinase 3 [Arabidopsis thaliana] </t>
  </si>
  <si>
    <t>AT1G53400</t>
  </si>
  <si>
    <t xml:space="preserve">Cellular Component: cytoplasm (GO:0005737);; Biological Process: membrane fusion (GO:0006944);; Biological Process: Golgi vesicle transport (GO:0048193);; </t>
  </si>
  <si>
    <t>AT5G65140</t>
  </si>
  <si>
    <t xml:space="preserve">Molecular Function: trehalose-phosphatase activity (GO:0004805);; Cellular Component: nucleus (GO:0005634);; Cellular Component: cytoplasm (GO:0005737);; Biological Process: trehalose biosynthetic process (GO:0005992);; Biological Process: response to cadmium ion (GO:0046686);; </t>
  </si>
  <si>
    <t>K01087|0|ath:AT5G65140|probable trehalose-phosphate phosphatase J; K01087 trehalose 6-phosphate phosphatase [EC:3.1.3.12] (A)</t>
  </si>
  <si>
    <t>Probable trehalose-phosphate phosphatase J OS=Arabidopsis thaliana OX=3702 GN=TPPJ PE=1 SV=1</t>
  </si>
  <si>
    <t>AT5G51160</t>
  </si>
  <si>
    <t xml:space="preserve">Biological Process: iron ion transport (GO:0006826);; Biological Process: response to zinc ion (GO:0010043);; Biological Process: cellular response to iron ion starvation (GO:0010106);; Biological Process: response to nitrate (GO:0010167);; Biological Process: nitrate transport (GO:0015706);; </t>
  </si>
  <si>
    <t>Ankyrin repeats (3 copies);; Ankyrin repeats (many copies);; Domain of unknown function;; Ankyrin repeat;; Ankyrin repeats (many copies);; Ankyrin repeat</t>
  </si>
  <si>
    <t>hypothetical protein AXX17_AT5G49950 [Arabidopsis thaliana]</t>
  </si>
  <si>
    <t>AT4G19370</t>
  </si>
  <si>
    <t xml:space="preserve">Cellular Component: extracellular region (GO:0005576);; Biological Process: ethylene biosynthetic process (GO:0009693);; Biological Process: response to ethylene (GO:0009723);; </t>
  </si>
  <si>
    <t xml:space="preserve">chitin synthase, putative (DUF1218) [Arabidopsis thaliana] </t>
  </si>
  <si>
    <t>AT3G15200</t>
  </si>
  <si>
    <t xml:space="preserve">Cellular Component: mitochondrion (GO:0005739);; Cellular Component: cytosolic ribosome (GO:0022626);; </t>
  </si>
  <si>
    <t>Putative pentatricopeptide repeat-containing protein At3g15200 OS=Arabidopsis thaliana OX=3702 GN=At3g15200 PE=3 SV=1</t>
  </si>
  <si>
    <t>AT1G29395</t>
  </si>
  <si>
    <t xml:space="preserve">Cellular Component: mitochondrion (GO:0005739);; Biological Process: response to desiccation (GO:0009269);; Cellular Component: chloroplast thylakoid membrane (GO:0009535);; Biological Process: response to salt stress (GO:0009651);; Biological Process: cellular cation homeostasis (GO:0030003);; Biological Process: cellular response to water deprivation (GO:0042631);; Biological Process: cellular response to cold (GO:0070417);; Biological Process: divalent metal ion transport (GO:0070838);; </t>
  </si>
  <si>
    <t>Cold-regulated 413 inner membrane protein 1, chloroplastic OS=Arabidopsis thaliana OX=3702 GN=COR413IM1 PE=1 SV=1</t>
  </si>
  <si>
    <t xml:space="preserve">COLD REGULATED 314 INNER MEMBRANE 1 [Arabidopsis thaliana] </t>
  </si>
  <si>
    <t>AT3G44326</t>
  </si>
  <si>
    <t>F-box protein At3g44326 OS=Arabidopsis thaliana OX=3702 GN=At3g44326 PE=2 SV=1</t>
  </si>
  <si>
    <t>AT2G01610</t>
  </si>
  <si>
    <t xml:space="preserve">Cellular Component: extracellular region (GO:0005576);; Cellular Component: mitochondrion (GO:0005739);; Molecular Function: pectinesterase activity (GO:0030599);; Biological Process: negative regulation of catalytic activity (GO:0043086);; Molecular Function: pectinesterase inhibitor activity (GO:0046910);; </t>
  </si>
  <si>
    <t>AT5G50400</t>
  </si>
  <si>
    <t>Probable inactive purple acid phosphatase 27 OS=Arabidopsis thaliana OX=3702 GN=PAP27 PE=2 SV=1</t>
  </si>
  <si>
    <t xml:space="preserve">purple acid phosphatase 27 [Arabidopsis thaliana] </t>
  </si>
  <si>
    <t>AT1G08560</t>
  </si>
  <si>
    <t xml:space="preserve">Biological Process: cytokinesis by cell plate formation (GO:0000911);; Molecular Function: SNAP receptor activity (GO:0005484);; Cellular Component: plasma membrane (GO:0005886);; Biological Process: acetyl-CoA metabolic process (GO:0006084);; Biological Process: intracellular protein transport (GO:0006886);; Biological Process: membrane fusion (GO:0006944);; Biological Process: cell proliferation (GO:0008283);; Cellular Component: cell plate (GO:0009504);; Cellular Component: plasmodesma (GO:0009506);; Cellular Component: phragmoplast (GO:0009524);; Biological Process: response to cyclopentenone (GO:0010583);; Cellular Component: endomembrane system (GO:0012505);; Biological Process: sterol biosynthetic process (GO:0016126);; Biological Process: vesicle-mediated transport (GO:0016192);; Biological Process: spindle assembly (GO:0051225);; </t>
  </si>
  <si>
    <t>K08486|0|ath:AT1G08560|SYP111; syntaxin-related protein KNOLLE; K08486 syntaxin 1B/2/3 (A)</t>
  </si>
  <si>
    <t>Syntaxin-related protein KNOLLE OS=Arabidopsis thaliana OX=3702 GN=KN PE=1 SV=1</t>
  </si>
  <si>
    <t xml:space="preserve">syntaxin of plants 111 [Arabidopsis thaliana] </t>
  </si>
  <si>
    <t>AT5G57770</t>
  </si>
  <si>
    <t>AT3G24650</t>
  </si>
  <si>
    <t xml:space="preserve">Molecular Function: RNA polymerase II transcription factor binding transcription factor activity (GO:0001076);; Molecular Function: DNA binding (GO:0003677);; Molecular Function: sequence-specific DNA binding transcription factor activity (GO:0003700);; Molecular Function: protein binding (GO:0005515);; Cellular Component: nucleus (GO:0005634);; Cellular Component: cytosol (GO:0005829);; Biological Process: plastid organization (GO:0009657);; Biological Process: gibberellin biosynthetic process (GO:0009686);; Biological Process: response to auxin (GO:0009733);; Biological Process: response to abscisic acid (GO:0009737);; Biological Process: gibberellic acid mediated signaling pathway (GO:0009740);; Biological Process: mitochondria-nucleus signaling pathway (GO:0031930);; Biological Process: positive regulation of transcription, DNA-templated (GO:0045893);; Biological Process: cotyledon development (GO:0048825);; Biological Process: cell division (GO:0051301);; </t>
  </si>
  <si>
    <t>B3 domain-containing transcription factor ABI3 OS=Arabidopsis thaliana OX=3702 GN=ABI3 PE=1 SV=1</t>
  </si>
  <si>
    <t>AT2G25470</t>
  </si>
  <si>
    <t xml:space="preserve">Biological Process: signal transduction (GO:0007165);; Cellular Component: chloroplast (GO:0009507);; </t>
  </si>
  <si>
    <t xml:space="preserve">receptor like protein 21 [Arabidopsis thaliana] </t>
  </si>
  <si>
    <t>AT4G26370</t>
  </si>
  <si>
    <t xml:space="preserve">Molecular Function: RNA binding (GO:0003723);; Cellular Component: mitochondrion (GO:0005739);; Biological Process: aromatic amino acid family biosynthetic process (GO:0009073);; Cellular Component: chloroplast (GO:0009507);; Biological Process: stomatal complex morphogenesis (GO:0010103);; Biological Process: iron-sulfur cluster assembly (GO:0016226);; Biological Process: transcription from plastid promoter (GO:0042793);; Biological Process: positive regulation of transcription, DNA-templated (GO:0045893);; </t>
  </si>
  <si>
    <t>NusB family</t>
  </si>
  <si>
    <t xml:space="preserve">antitermination NusB domain-containing protein [Arabidopsis thaliana] </t>
  </si>
  <si>
    <t>AT2G36660</t>
  </si>
  <si>
    <t xml:space="preserve">Molecular Function: nucleotide binding (GO:0000166);; Molecular Function: translation initiation factor activity (GO:0003743);; Biological Process: translational initiation (GO:0006413);; </t>
  </si>
  <si>
    <t>K13126|0|ath:AT2G36660|PAB7; poly(A) binding protein 7; K13126 polyadenylate-binding protein (A)</t>
  </si>
  <si>
    <t>RNA transport (ko03013);; mRNA surveillance pathway (ko03015);; RNA degradation (ko03018)</t>
  </si>
  <si>
    <t>RNA recognition motif. (a.k.a. RRM, RBD, or RNP domain);; Poly-adenylate binding protein, unique domain;; Nup53/35/40-type RNA recognition motif;; RNA recognition motif</t>
  </si>
  <si>
    <t>Polyadenylate-binding protein 7 OS=Arabidopsis thaliana OX=3702 GN=PAB7 PE=2 SV=1</t>
  </si>
  <si>
    <t xml:space="preserve">poly(A) binding protein 7 [Arabidopsis thaliana] </t>
  </si>
  <si>
    <t>AT5G64080</t>
  </si>
  <si>
    <t xml:space="preserve">Biological Process: proteolysis (GO:0006508);; Biological Process: lipid transport (GO:0006869);; Molecular Function: peptidase activity (GO:0008233);; Molecular Function: lipid binding (GO:0008289);; Cellular Component: anchored component of plasma membrane (GO:0046658);; </t>
  </si>
  <si>
    <t>Non-specific lipid-transfer protein-like protein At5g64080 OS=Arabidopsis thaliana OX=3702 GN=At5g64080 PE=1 SV=1</t>
  </si>
  <si>
    <t>AT1G21120</t>
  </si>
  <si>
    <t>Indole glucosinolate O-methyltransferase 2 OS=Arabidopsis thaliana OX=3702 GN=IGMT2 PE=2 SV=1</t>
  </si>
  <si>
    <t>AT1G73600</t>
  </si>
  <si>
    <t xml:space="preserve">Biological Process: maltose metabolic process (GO:0000023);; Molecular Function: phosphoethanolamine N-methyltransferase activity (GO:0000234);; Cellular Component: cytoplasm (GO:0005737);; Biological Process: phosphatidylcholine biosynthetic process (GO:0006656);; Biological Process: starch biosynthetic process (GO:0019252);; Biological Process: methylation (GO:0032259);; </t>
  </si>
  <si>
    <t>K05929|0|ath:AT1G73600|putative phosphoethanolamine N-methyltransferase 3; K05929 phosphoethanolamine N-methyltransferase [EC:2.1.1.103] (A)</t>
  </si>
  <si>
    <t>Methyltransferase domain;; Methyltransferase domain;; Methyltransferase domain;; Methyltransferase domain;; Methyltransferase domain;; ubiE/COQ5 methyltransferase family;; Mycolic acid cyclopropane synthetase;; Tellurite resistance protein TehB;; AdoMet dependent proline di-methyltransferase;; CheR methyltransferase, SAM binding domain;; Methyltransferase small domain;; Protein-L-isoaspartate(D-aspartate) O-methyltransferase (PCMT);; O-methyltransferase;; FtsJ-like methyltransferase;; Methionine biosynthesis protein MetW;; Putative methyltransferase;; Nodulation protein S (NodS);; Ribosomal RNA adenine dimethylase</t>
  </si>
  <si>
    <t>Phosphoethanolamine N-methyltransferase 3 OS=Arabidopsis thaliana OX=3702 GN=NMT3 PE=2 SV=2</t>
  </si>
  <si>
    <t>AT5G22880</t>
  </si>
  <si>
    <t xml:space="preserve">Cellular Component: nucleosome (GO:0000786);; Molecular Function: DNA binding (GO:0003677);; Cellular Component: nucleolus (GO:0005730);; Biological Process: nucleosome assembly (GO:0006334);; Biological Process: cell proliferation (GO:0008283);; Cellular Component: chloroplast (GO:0009507);; Molecular Function: protein heterodimerization activity (GO:0046982);; </t>
  </si>
  <si>
    <t>K11252|1.81831e-60|eus:EUTSA_v10014958mg|hypothetical protein; K11252 histone H2B (A)</t>
  </si>
  <si>
    <t>Histone H2B.10 OS=Arabidopsis thaliana OX=3702 GN=At5g22880 PE=1 SV=3</t>
  </si>
  <si>
    <t xml:space="preserve">histone H2B.10 [Eutrema salsugineum] </t>
  </si>
  <si>
    <t>AT1G75830</t>
  </si>
  <si>
    <t xml:space="preserve">Cellular Component: extracellular region (GO:0005576);; Cellular Component: cell wall (GO:0005618);; Biological Process: gibberellin biosynthetic process (GO:0009686);; Biological Process: gibberellic acid mediated signaling pathway (GO:0009740);; Biological Process: killing of cells of other organism (GO:0031640);; Biological Process: defense response to fungus (GO:0050832);; </t>
  </si>
  <si>
    <t>Defensin-like protein 13 OS=Arabidopsis thaliana OX=3702 GN=PDF1.1 PE=1 SV=3</t>
  </si>
  <si>
    <t xml:space="preserve">low-molecular-weight cysteine-rich 67 [Arabidopsis thaliana] </t>
  </si>
  <si>
    <t>AT4G01600</t>
  </si>
  <si>
    <t>GEM-like protein 2 OS=Arabidopsis thaliana OX=3702 GN=At4g01600 PE=2 SV=1</t>
  </si>
  <si>
    <t xml:space="preserve">GRAM domain family protein [Arabidopsis thaliana] </t>
  </si>
  <si>
    <t>AT5G42530</t>
  </si>
  <si>
    <t xml:space="preserve">hypothetical protein AT5G42530 [Arabidopsis thaliana] </t>
  </si>
  <si>
    <t>AT2G01250</t>
  </si>
  <si>
    <t>K02937|1.32259e-158|ath:AT2G01250|60S ribosomal protein L7-2; K02937 large subunit ribosomal protein L7e (A)</t>
  </si>
  <si>
    <t>Ribosomal L30 N-terminal domain;; Ribosomal protein L30p/L7e</t>
  </si>
  <si>
    <t>60S ribosomal protein L7-2 OS=Arabidopsis thaliana OX=3702 GN=RPL7B PE=1 SV=1</t>
  </si>
  <si>
    <t>60S ribosomal protein L7-2 [Capsella rubella]</t>
  </si>
  <si>
    <t>AT4G37400</t>
  </si>
  <si>
    <t>K00517|0|ath:AT4G37400|CYP81F3; cytochrome P450, family 81, subfamily F, polypeptide 3; K00517 [EC:1.14.-.-] (A)</t>
  </si>
  <si>
    <t>Cytochrome P450 81F3 OS=Arabidopsis thaliana OX=3702 GN=CYP81F3 PE=2 SV=1</t>
  </si>
  <si>
    <t xml:space="preserve">cytochrome P450, family 81, subfamily F, polypeptide 3 [Arabidopsis thaliana] </t>
  </si>
  <si>
    <t>AT3G54040</t>
  </si>
  <si>
    <t xml:space="preserve">Biological Process: transition metal ion transport (GO:0000041);; Cellular Component: chloroplast (GO:0009507);; </t>
  </si>
  <si>
    <t>PAR1 protein</t>
  </si>
  <si>
    <t xml:space="preserve">PAR1 protein [Arabidopsis thaliana] </t>
  </si>
  <si>
    <t>AT1G08830</t>
  </si>
  <si>
    <t xml:space="preserve">Molecular Function: superoxide dismutase activity (GO:0004784);; Molecular Function: copper ion binding (GO:0005507);; Molecular Function: protein binding (GO:0005515);; Cellular Component: extracellular region (GO:0005576);; Cellular Component: nucleus (GO:0005634);; Cellular Component: cytosol (GO:0005829);; Biological Process: gluconeogenesis (GO:0006094);; Biological Process: glycolytic process (GO:0006096);; Molecular Function: zinc ion binding (GO:0008270);; Biological Process: response to iron ion (GO:0010039);; Biological Process: removal of superoxide radicals (GO:0019430);; Biological Process: gene silencing by miRNA (GO:0035195);; Biological Process: defense response to bacterium (GO:0042742);; Biological Process: response to cadmium ion (GO:0046686);; Biological Process: oxidation-reduction process (GO:0055114);; Biological Process: cellular response to copper ion (GO:0071280);; Biological Process: cellular response to sucrose stimulus (GO:0071329);; Biological Process: cellular response to ozone (GO:0071457);; Biological Process: cellular response to salt stress (GO:0071472);; Biological Process: cellular response to light intensity (GO:0071484);; Biological Process: cellular response to UV-B (GO:0071493);; </t>
  </si>
  <si>
    <t>K04565|1.18834e-102|ath:AT1G08830|CSD1; superoxide dismutase [Cu-Zn]; K04565 superoxide dismutase, Cu-Zn family [EC:1.15.1.1] (A)</t>
  </si>
  <si>
    <t>Superoxide dismutase [Cu-Zn] 1 OS=Arabidopsis thaliana OX=3702 GN=CSD1 PE=1 SV=2</t>
  </si>
  <si>
    <t xml:space="preserve">copper/zinc superoxide dismutase 1 [Arabidopsis thaliana] </t>
  </si>
  <si>
    <t>AT2G20340</t>
  </si>
  <si>
    <t xml:space="preserve">Molecular Function: tyrosine decarboxylase activity (GO:0004837);; Cellular Component: cytoplasm (GO:0005737);; Biological Process: L-phenylalanine catabolic process (GO:0006559);; Biological Process: response to wounding (GO:0009611);; Molecular Function: pyridoxal phosphate binding (GO:0030170);; Molecular Function: phenylacetaldehyde synthase activity (GO:1990055);; </t>
  </si>
  <si>
    <t>K01592|0|ath:AT2G20340|tyrosine decarboxylase 1; K01592 tyrosine decarboxylase [EC:4.1.1.25] (A)</t>
  </si>
  <si>
    <t>Tyrosine decarboxylase 1 OS=Arabidopsis thaliana OX=3702 GN=ELI5 PE=2 SV=1</t>
  </si>
  <si>
    <t>AT4G05200</t>
  </si>
  <si>
    <t xml:space="preserve">Molecular Function: nucleotide binding (GO:0000166);; Cellular Component: extracellular region (GO:0005576);; Biological Process: iron ion transport (GO:0006826);; Biological Process: cellular response to iron ion starvation (GO:0010106);; Biological Process: response to nitrate (GO:0010167);; Biological Process: glucuronoxylan metabolic process (GO:0010413);; Biological Process: nitrate transport (GO:0015706);; Molecular Function: transferase activity, transferring phosphorus-containing groups (GO:0016772);; Biological Process: xylan biosynthetic process (GO:0045492);; </t>
  </si>
  <si>
    <t>Cysteine-rich receptor-like protein kinase 25 OS=Arabidopsis thaliana OX=3702 GN=CRK25 PE=3 SV=1</t>
  </si>
  <si>
    <t xml:space="preserve">cysteine-rich RLK (RECEPTOR-like protein kinase) 25 [Arabidopsis thaliana] </t>
  </si>
  <si>
    <t>AT3G57030</t>
  </si>
  <si>
    <t xml:space="preserve">Cellular Component: endoplasmic reticulum (GO:0005783);; Cellular Component: plasma membrane (GO:0005886);; Cellular Component: plant-type cell wall (GO:0009505);; Cellular Component: plasmodesma (GO:0009506);; Cellular Component: chloroplast (GO:0009507);; Biological Process: alkaloid biosynthetic process (GO:0009821);; Molecular Function: strictosidine synthase activity (GO:0016844);; </t>
  </si>
  <si>
    <t>Protein STRICTOSIDINE SYNTHASE-LIKE 10 OS=Arabidopsis thaliana OX=3702 GN=SSL10 PE=2 SV=1</t>
  </si>
  <si>
    <t>AT5G23210</t>
  </si>
  <si>
    <t xml:space="preserve">Molecular Function: serine-type carboxypeptidase activity (GO:0004185);; Cellular Component: extracellular region (GO:0005576);; Cellular Component: vacuole (GO:0005773);; Biological Process: proteolysis (GO:0006508);; Cellular Component: plant-type cell wall (GO:0009505);; </t>
  </si>
  <si>
    <t>K16297|0|ath:AT5G23210|SCPL34; serine carboxypeptidase-like 34; K16297 serine carboxypeptidase-like clade II [EC:3.4.16.-] (A)</t>
  </si>
  <si>
    <t>Serine carboxypeptidase-like 34 OS=Arabidopsis thaliana OX=3702 GN=SCPL34 PE=2 SV=2</t>
  </si>
  <si>
    <t xml:space="preserve">serine carboxypeptidase-like 34 [Arabidopsis thaliana] </t>
  </si>
  <si>
    <t>AT3G51220</t>
  </si>
  <si>
    <t>WEB family protein At3g51220 OS=Arabidopsis thaliana OX=3702 GN=At3g51220 PE=2 SV=1</t>
  </si>
  <si>
    <t>AT4G00070</t>
  </si>
  <si>
    <t>Ring finger domain</t>
  </si>
  <si>
    <t>AT3G03190</t>
  </si>
  <si>
    <t xml:space="preserve">Molecular Function: glutathione transferase activity (GO:0004364);; Cellular Component: cytoplasm (GO:0005737);; Biological Process: pentose-phosphate shunt (GO:0006098);; Biological Process: response to oxidative stress (GO:0006979);; Biological Process: toxin catabolic process (GO:0009407);; Biological Process: starch biosynthetic process (GO:0019252);; Biological Process: isopentenyl diphosphate biosynthetic process, methylerythritol 4-phosphate pathway (GO:0019288);; Biological Process: glucosinolate biosynthetic process (GO:0019761);; </t>
  </si>
  <si>
    <t>K00799|1.35651e-157|ath:AT3G03190|GSTF11; glutathione S-transferase F11; K00799 glutathione S-transferase [EC:2.5.1.18] (A)</t>
  </si>
  <si>
    <t>Glutathione S-transferase, N-terminal domain;; Glutathione S-transferase, C-terminal domain;; Glutathione S-transferase, N-terminal domain;; Glutathione S-transferase, C-terminal domain;; Glutathione S-transferase, N-terminal domain;; Glutathione S-transferase, C-terminal domain</t>
  </si>
  <si>
    <t>Glutathione S-transferase F11 OS=Arabidopsis thaliana OX=3702 GN=GSTF11 PE=2 SV=1</t>
  </si>
  <si>
    <t xml:space="preserve">glutathione S-transferase F11 [Arabidopsis thaliana] </t>
  </si>
  <si>
    <t>AT4G21910</t>
  </si>
  <si>
    <t>K03327|0|aly:ARALYDRAFT_329423|mate efflux family protein; K03327 multidrug resistance protein, MATE family (A)</t>
  </si>
  <si>
    <t>Protein DETOXIFICATION 39 OS=Arabidopsis thaliana OX=3702 GN=DTX39 PE=2 SV=1</t>
  </si>
  <si>
    <t>AT2G46310</t>
  </si>
  <si>
    <t xml:space="preserve">Molecular Function: DNA binding (GO:0003677);; Molecular Function: sequence-specific DNA binding transcription factor activity (GO:0003700);; Molecular Function: protein binding (GO:0005515);; Biological Process: regulation of transcription, DNA-templated (GO:0006355);; Biological Process: cotyledon development (GO:0048825);; </t>
  </si>
  <si>
    <t>Ethylene-responsive transcription factor CRF5 OS=Arabidopsis thaliana OX=3702 GN=CRF5 PE=1 SV=1</t>
  </si>
  <si>
    <t xml:space="preserve">cytokinin response factor 5 [Arabidopsis thaliana] </t>
  </si>
  <si>
    <t>AT2G48090</t>
  </si>
  <si>
    <t xml:space="preserve">hypothetical protein AT2G48090 [Arabidopsis thaliana] </t>
  </si>
  <si>
    <t>AT2G32960</t>
  </si>
  <si>
    <t>Tyrosine-protein phosphatase DSP2 OS=Arabidopsis thaliana OX=3702 GN=DSP2 PE=1 SV=1</t>
  </si>
  <si>
    <t>AT2G17710</t>
  </si>
  <si>
    <t xml:space="preserve">Big1 [Arabidopsis thaliana] </t>
  </si>
  <si>
    <t>AT3G17300</t>
  </si>
  <si>
    <t>Complex 1 protein (LYR family)</t>
  </si>
  <si>
    <t xml:space="preserve">COMPLEX 1 LYR-like protein [Arabidopsis thaliana] </t>
  </si>
  <si>
    <t>AT3G50650</t>
  </si>
  <si>
    <t>Scarecrow-like protein 7 OS=Arabidopsis thaliana OX=3702 GN=SCL7 PE=1 SV=1</t>
  </si>
  <si>
    <t>AT4G15975</t>
  </si>
  <si>
    <t xml:space="preserve">Biological Process: MAPK cascade (GO:0000165);; Biological Process: respiratory burst involved in defense response (GO:0002679);; Cellular Component: extracellular region (GO:0005576);; Biological Process: protein targeting to membrane (GO:0006612);; Molecular Function: zinc ion binding (GO:0008270);; Biological Process: detection of biotic stimulus (GO:0009595);; Biological Process: response to wounding (GO:0009611);; Biological Process: response to mechanical stimulus (GO:0009612);;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</si>
  <si>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RING-H2 finger protein ATL17 OS=Arabidopsis thaliana OX=3702 GN=ATL17 PE=2 SV=2</t>
  </si>
  <si>
    <t>AT3G26070</t>
  </si>
  <si>
    <t>Probable plastid-lipid-associated protein 4, chloroplastic OS=Arabidopsis thaliana OX=3702 GN=PAP4 PE=1 SV=1</t>
  </si>
  <si>
    <t>AT5G20635</t>
  </si>
  <si>
    <t xml:space="preserve">Molecular Function: signal transducer activity (GO:0004871);; Cellular Component: nucleus (GO:0005634);; Cellular Component: heterotrimeric G-protein complex (GO:0005834);; Biological Process: G-protein coupled receptor signaling pathway (GO:0007186);; Biological Process: response to abscisic acid (GO:0009737);; Cellular Component: keratin filament (GO:0045095);; </t>
  </si>
  <si>
    <t>Guanine nucleotide-binding protein subunit gamma 3 OS=Arabidopsis thaliana OX=3702 GN=GG3 PE=2 SV=1</t>
  </si>
  <si>
    <t xml:space="preserve">guanine nucleotide-binding protein subunit gamma [Arabidopsis thaliana] </t>
  </si>
  <si>
    <t>AT4G18670</t>
  </si>
  <si>
    <t xml:space="preserve">Molecular Function: structural constituent of cell wall (GO:0005199);; Cellular Component: extracellular region (GO:0005576);; Cellular Component: plant-type cell wall (GO:0009505);; Cellular Component: plasmodesma (GO:0009506);; </t>
  </si>
  <si>
    <t>Leucine-rich repeat extensin-like protein 5 OS=Arabidopsis thaliana OX=3702 GN=LRX5 PE=2 SV=2</t>
  </si>
  <si>
    <t>AT5G54110</t>
  </si>
  <si>
    <t xml:space="preserve">Molecular Function: structural molecule activity (GO:0005198);; Cellular Component: plasma membrane (GO:0005886);; Biological Process: response to osmotic stress (GO:0006970);; </t>
  </si>
  <si>
    <t>Vesicle-associated protein 4-1 OS=Arabidopsis thaliana OX=3702 GN=PVA41 PE=2 SV=1</t>
  </si>
  <si>
    <t xml:space="preserve">membrane-associated mannitol-induced [Arabidopsis thaliana] </t>
  </si>
  <si>
    <t>AT1G30160</t>
  </si>
  <si>
    <t>AT5G47920</t>
  </si>
  <si>
    <t xml:space="preserve">transcription elongation factor [Arabidopsis thaliana] </t>
  </si>
  <si>
    <t>AT4G16190</t>
  </si>
  <si>
    <t xml:space="preserve">Cellular Component: extracellular region (GO:0005576);; Cellular Component: vacuole (GO:0005773);; Biological Process: proteolysis (GO:0006508);; Molecular Function: cysteine-type peptidase activity (GO:0008234);; Biological Process: hydrogen peroxide catabolic process (GO:0042744);; </t>
  </si>
  <si>
    <t>K01373|0|ath:AT4G16190|papain family cysteine protease; K01373 cathepsin F [EC:3.4.22.41] (A)</t>
  </si>
  <si>
    <t>Probable cysteine protease RD19C OS=Arabidopsis thaliana OX=3702 GN=RD19C PE=2 SV=1</t>
  </si>
  <si>
    <t>AT2G29440</t>
  </si>
  <si>
    <t xml:space="preserve">Molecular Function: glutathione transferase activity (GO:0004364);; Cellular Component: cytosol (GO:0005829);; Cellular Component: plasma membrane (GO:0005886);; Biological Process: response to oxidative stress (GO:0006979);; Biological Process: toxin catabolic process (GO:0009407);; Cellular Component: plasmodesma (GO:0009506);; Biological Process: jasmonic acid metabolic process (GO:0009694);; Biological Process: response to jasmonic acid (GO:0009753);; Molecular Function: glutathione binding (GO:0043295);; </t>
  </si>
  <si>
    <t>K00799|3.57201e-161|ath:AT2G29440|GSTU6; glutathione S-transferase tau 6; K00799 glutathione S-transferase [EC:2.5.1.18] (A)</t>
  </si>
  <si>
    <t>Glutathione S-transferase U6 OS=Arabidopsis thaliana OX=3702 GN=GSTU6 PE=2 SV=1</t>
  </si>
  <si>
    <t xml:space="preserve">glutathione S-transferase tau 6 [Arabidopsis thaliana] </t>
  </si>
  <si>
    <t>AT3G51300</t>
  </si>
  <si>
    <t xml:space="preserve">Molecular Function: GTPase activity (GO:0003924);; Molecular Function: GTP binding (GO:0005525);; Cellular Component: nucleolus (GO:0005730);; Cellular Component: spindle (GO:0005819);; Cellular Component: plasma membrane (GO:0005886);; Biological Process: GTP catabolic process (GO:0006184);; Biological Process: small GTPase mediated signal transduction (GO:0007264);; Cellular Component: phragmoplast (GO:0009524);; Biological Process: plant-type cell wall modification (GO:0009827);; Biological Process: pollen tube growth (GO:0009860);; Biological Process: regulation of exocytosis (GO:0017157);; Biological Process: actin filament-based movement (GO:0030048);; Biological Process: regulation of actin filament polymerization (GO:0030833);; Biological Process: regulation of actin filament depolymerization (GO:0030834);; Molecular Function: GTPase activating protein binding (GO:0032794);; Cellular Component: apical part of cell (GO:0045177);; Biological Process: establishment of vesicle localization (GO:0051650);; </t>
  </si>
  <si>
    <t>K04392|2.52316e-129|ath:AT3G51300|ROP1; Rac-like GTP-binding protein ARAC11; K04392 Ras-related C3 botulinum toxin substrate 1 (A)</t>
  </si>
  <si>
    <t>Rac-like GTP-binding protein ARAC11 OS=Arabidopsis thaliana OX=3702 GN=ARAC11 PE=1 SV=2</t>
  </si>
  <si>
    <t xml:space="preserve">RHO-related protein from plants 1 [Arabidopsis thaliana] </t>
  </si>
  <si>
    <t>AT3G54270</t>
  </si>
  <si>
    <t xml:space="preserve">Molecular Function: magnesium ion binding (GO:0000287);; Cellular Component: nucleus (GO:0005634);; Biological Process: sucrose biosynthetic process (GO:0005986);; Biological Process: dephosphorylation (GO:0016311);; Molecular Function: sucrose-phosphate phosphatase activity (GO:0050307);; </t>
  </si>
  <si>
    <t>Probable sucrose-phosphatase 3a OS=Arabidopsis thaliana OX=3702 GN=SPP3A PE=2 SV=2</t>
  </si>
  <si>
    <t xml:space="preserve">sucrose-6F-phosphate phosphohydrolase family protein [Arabidopsis thaliana] </t>
  </si>
  <si>
    <t>AT5G18230</t>
  </si>
  <si>
    <t>K12580|0|ath:AT5G18230|transcription regulator NOT2/NOT3/NOT5 family protein; K12580 CCR4-NOT transcription complex subunit 3 (A)</t>
  </si>
  <si>
    <t>Not1 N-terminal domain, CCR4-Not complex component;; NOT2 / NOT3 / NOT5 family</t>
  </si>
  <si>
    <t>Probable NOT transcription complex subunit VIP2 (Fragment) OS=Nicotiana benthamiana OX=4100 GN=VIP2 PE=1 SV=1</t>
  </si>
  <si>
    <t xml:space="preserve">transcription regulator NOT2/NOT3/NOT5 family protein [Arabidopsis thaliana] </t>
  </si>
  <si>
    <t>AT3G23210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</si>
  <si>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anthocyanin-containing compound biosynthetic process (GO:0009718);; Biological Process: response to sucrose (GO:0009744);; Biological Process: response to UV-B (GO:0010224);; Molecular Function: protein dimerization activity (GO:0046983);; </t>
  </si>
  <si>
    <t>Transcription factor bHLH34 OS=Arabidopsis thaliana OX=3702 GN=BHLH34 PE=2 SV=1</t>
  </si>
  <si>
    <t>AT4G39950</t>
  </si>
  <si>
    <t xml:space="preserve">Biological Process: defense response to oomycetes (GO:0002229);; Molecular Function: monooxygenase activity (GO:0004497);; Molecular Function: iron ion binding (GO:0005506);; Biological Process: tryptophan catabolic process (GO:0006569);; Molecular Function: electron carrier activity (GO:0009055);; Biological Process: response to water deprivation (GO:0009414);; Cellular Component: chloroplast (GO:0009507);; Biological Process: response to insect (GO:0009625);; Biological Process: induced systemic resistance (GO:0009682);; Biological Process: indoleacetic acid biosynthetic process (GO:0009684);; Biological Process: camalexin biosynthetic process (GO:0010120);; Cellular Component: integral component of membrane (GO:0016021);; Molecular Function: oxidoreductase activity, acting on paired donors, with incorporation or reduction of molecular oxygen (GO:0016705);; Biological Process: cysteine biosynthetic process (GO:0019344);; Biological Process: glucosinolate biosynthetic process (GO:0019761);; Molecular Function: oxygen binding (GO:0019825);; Molecular Function: heme binding (GO:0020037);; Biological Process: defense response by callose deposition in cell wall (GO:0052544);; Biological Process: oxidation-reduction process (GO:0055114);; </t>
  </si>
  <si>
    <t>K11812|0|ath:AT4G39950|CYP79B2; tryptophan N-monooxygenase 1; K11812 tryptophan N-monooxygenase [EC:1.14.13.125] (A)</t>
  </si>
  <si>
    <t>Tryptophan N-monooxygenase 1 OS=Arabidopsis thaliana OX=3702 GN=CYP79B2 PE=1 SV=2</t>
  </si>
  <si>
    <t xml:space="preserve">cytochrome P450, family 79, subfamily B, polypeptide 2 [Arabidopsis thaliana] </t>
  </si>
  <si>
    <t>AT3G58450</t>
  </si>
  <si>
    <t>Universal stress protein A-like protein OS=Arabidopsis thaliana OX=3702 GN=At3g01520 PE=1 SV=2</t>
  </si>
  <si>
    <t>AT3G23750</t>
  </si>
  <si>
    <t xml:space="preserve">Molecular Function: protein serine/threonine kinase activity (GO:0004674);; Molecular Function: ATP binding (GO:0005524);; Cellular Component: extracellular region (GO:0005576);; Cellular Component: Golgi apparatus (GO:0005794);; Cellular Component: cytosol (GO:0005829);; Cellular Component: plasma membrane (GO:0005886);; Biological Process: protein phosphorylation (GO:0006468);; Cellular Component: plasmodesma (GO:0009506);; Cellular Component: integral component of membrane (GO:0016021);; </t>
  </si>
  <si>
    <t>Receptor-like kinase TMK4 OS=Arabidopsis thaliana OX=3702 GN=TMK4 PE=1 SV=1</t>
  </si>
  <si>
    <t>AT3G15540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</si>
  <si>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gravitropism (GO:0009630);; Biological Process: phototropism (GO:0009638);; Biological Process: auxin-activated signaling pathway (GO:0009734);; Biological Process: response to brassinosteroid (GO:0009741);; Molecular Function: protein dimerization activity (GO:0046983);; Biological Process: lateral root development (GO:0048527);; Biological Process: stamen filament development (GO:0080086);; </t>
  </si>
  <si>
    <t>K14484|1.02137e-141|ath:AT3G15540|IAA19; auxin-responsive protein IAA19; K14484 auxin-responsive protein IAA (A)</t>
  </si>
  <si>
    <t>Auxin-responsive protein IAA19 OS=Arabidopsis thaliana OX=3702 GN=IAA19 PE=1 SV=2</t>
  </si>
  <si>
    <t xml:space="preserve">indole-3-acetic acid inducible 19 [Arabidopsis thaliana] </t>
  </si>
  <si>
    <t>AT2G18540</t>
  </si>
  <si>
    <t>Vicilin-like seed storage protein At2g18540 OS=Arabidopsis thaliana OX=3702 GN=At2g18540 PE=3 SV=1</t>
  </si>
  <si>
    <t>AT3G03530</t>
  </si>
  <si>
    <t xml:space="preserve">Molecular Function: phospholipase C activity (GO:0004629);; Cellular Component: cytosol (GO:0005829);; Cellular Component: plasma membrane (GO:0005886);; Biological Process: glycolipid biosynthetic process (GO:0009247);; Biological Process: phospholipid catabolic process (GO:0009395);; Biological Process: cellular response to phosphate starvation (GO:0016036);; </t>
  </si>
  <si>
    <t>K01114|0|ath:AT3G03530|NPC4; non-specific phospholipase C4; K01114 phospholipase C [EC:3.1.4.3] (A)</t>
  </si>
  <si>
    <t>Non-specific phospholipase C4 OS=Arabidopsis thaliana OX=3702 GN=NPC4 PE=1 SV=1</t>
  </si>
  <si>
    <t xml:space="preserve">non-specific phospholipase C4 [Arabidopsis thaliana] </t>
  </si>
  <si>
    <t>AT3G49260</t>
  </si>
  <si>
    <t xml:space="preserve">Molecular Function: calmodulin binding (GO:0005516);; Cellular Component: nucleus (GO:0005634);; Biological Process: stomatal complex morphogenesis (GO:0010103);; </t>
  </si>
  <si>
    <t xml:space="preserve">IQ-domain 21 [Arabidopsis thaliana] </t>
  </si>
  <si>
    <t>AT2G32765</t>
  </si>
  <si>
    <t xml:space="preserve">Cellular Component: chloroplast (GO:0009507);; Biological Process: protein sumoylation (GO:0016925);; Molecular Function: protein tag (GO:0031386);; Biological Process: regulation of cell proliferation (GO:0042127);; </t>
  </si>
  <si>
    <t>K12160|5.74897e-76|ath:AT2G32765|SUMO5; small ubiquitin-related modifier 5; K12160 small ubiquitin-related modifier (A)</t>
  </si>
  <si>
    <t>Small ubiquitin-related modifier 5 OS=Arabidopsis thaliana OX=3702 GN=SUMO5 PE=1 SV=1</t>
  </si>
  <si>
    <t xml:space="preserve">small ubiquitinrelated modifier 5 [Arabidopsis thaliana] </t>
  </si>
  <si>
    <t>AT1G20620</t>
  </si>
  <si>
    <t xml:space="preserve">Molecular Function: catalase activity (GO:0004096);; Cellular Component: cell wall (GO:0005618);; Cellular Component: nucleus (GO:0005634);; Cellular Component: mitochondrion (GO:0005739);; Cellular Component: vacuole (GO:0005773);; Cellular Component: peroxisome (GO:0005777);; Cellular Component: plasma membrane (GO:0005886);; Biological Process: tryptophan catabolic process (GO:0006569);; Biological Process: cellular response to nitrogen starvation (GO:0006995);; Biological Process: response to cold (GO:0009409);; Biological Process: response to light stimulus (GO:0009416);; Cellular Component: plasmodesma (GO:0009506);; Cellular Component: chloroplast stroma (GO:0009570);; Biological Process: systemic acquired resistance (GO:0009627);; Biological Process: indoleacetic acid biosynthetic process (GO:0009684);; Biological Process: photorespiration (GO:0009853);; Cellular Component: chloroplast envelope (GO:0009941);; Biological Process: cellular response to sulfate starvation (GO:0009970);; Molecular Function: basic amino acid transmembrane transporter activity (GO:0015174);; Molecular Function: basic amino acid transmembrane transporter activity (GO:0015326);; Biological Process: cellular response to phosphate starvation (GO:0016036);; Molecular Function: heme binding (GO:0020037);; Cellular Component: cytosolic ribosome (GO:0022626);; Biological Process: cellular cation homeostasis (GO:0030003);; Biological Process: regulation of defense response (GO:0031347);; Biological Process: hydrogen peroxide catabolic process (GO:0042744);; Biological Process: cellular lipid catabolic process (GO:0044242);; Biological Process: response to cadmium ion (GO:0046686);; Cellular Component: apoplast (GO:0048046);; Molecular Function: cobalt ion binding (GO:0050897);; Biological Process: oxidation-reduction process (GO:0055114);; Biological Process: divalent metal ion transport (GO:0070838);; </t>
  </si>
  <si>
    <t>K03781|0|ath:AT1G20620|CAT3; catalase 3; K03781 catalase [EC:1.11.1.6] (A)</t>
  </si>
  <si>
    <t>Catalase-3 OS=Arabidopsis thaliana OX=3702 GN=CAT3 PE=1 SV=3</t>
  </si>
  <si>
    <t xml:space="preserve">catalase 3 [Arabidopsis thaliana] </t>
  </si>
  <si>
    <t>AT1G33770</t>
  </si>
  <si>
    <t xml:space="preserve">Cellular Component: nucleus (GO:0005634);; Molecular Function: kinase activity (GO:0016301);; </t>
  </si>
  <si>
    <t>Probable serine/threonine-protein kinase At1g09600 OS=Arabidopsis thaliana OX=3702 GN=At1g09600 PE=3 SV=1</t>
  </si>
  <si>
    <t>AT5G18030</t>
  </si>
  <si>
    <t>K14488|1.09347e-57|ath:AT5G18030|SAUR-like auxin-responsive protein; K14488 SAUR family protein (A)</t>
  </si>
  <si>
    <t>AT5G66350</t>
  </si>
  <si>
    <t>Protein SHORT INTERNODES OS=Arabidopsis thaliana OX=3702 GN=SHI PE=1 SV=1</t>
  </si>
  <si>
    <t>AT3G20640</t>
  </si>
  <si>
    <t xml:space="preserve">Molecular Function: sequence-specific DNA binding transcription factor activity (GO:0003700);; Biological Process: regulation of transcription, DNA-templated (GO:0006355);; Molecular Function: protein dimerization activity (GO:0046983);; </t>
  </si>
  <si>
    <t>Transcription factor bHLH123 OS=Arabidopsis thaliana OX=3702 GN=BHLH123 PE=1 SV=1</t>
  </si>
  <si>
    <t>AT4G18240</t>
  </si>
  <si>
    <t xml:space="preserve">Biological Process: polysaccharide catabolic process (GO:0000272);; Biological Process: response to hypoxia (GO:0001666);; Cellular Component: chloroplast (GO:0009507);; Biological Process: plant-type cell wall organization (GO:0009664);; Molecular Function: transferase activity, transferring glycosyl groups (GO:0016757);; Biological Process: starch biosynthetic process (GO:0019252);; Biological Process: galactolipid biosynthetic process (GO:0019375);; </t>
  </si>
  <si>
    <t>Starch synthase catalytic domain;; Glycosyltransferase Family 4;; Glycosyl transferases group 1;; Glycosyl transferase 4-like domain</t>
  </si>
  <si>
    <t>Probable starch synthase 4, chloroplastic/amyloplastic OS=Arabidopsis thaliana OX=3702 GN=SS4 PE=1 SV=1</t>
  </si>
  <si>
    <t xml:space="preserve">starch synthase 4 [Arabidopsis thaliana] </t>
  </si>
  <si>
    <t>AT2G29750</t>
  </si>
  <si>
    <t>UDP-glycosyltransferase 71C1 OS=Arabidopsis thaliana OX=3702 GN=UGT71C1 PE=1 SV=1</t>
  </si>
  <si>
    <t xml:space="preserve">UDP-glucosyl transferase 71C1 [Arabidopsis thaliana] </t>
  </si>
  <si>
    <t>AT3G09790</t>
  </si>
  <si>
    <t xml:space="preserve">Cellular Component: cell wall (GO:0005618);; Cellular Component: vacuole (GO:0005773);; Biological Process: ubiquitin-dependent protein catabolic process (GO:0006511);; Biological Process: protein ubiquitination (GO:0016567);; </t>
  </si>
  <si>
    <t>K08770|0|ath:AT3G09790|UBQ8; polyubiquitin 8; K08770 ubiquitin C (A)</t>
  </si>
  <si>
    <t>Ubiquitin family;; Ubiquitin-2 like Rad60 SUMO-like;; Ubiquitin-like domain;; DUF2407 ubiquitin-like domain;; Ubiquitin-2 like Rad60 SUMO-like;; Toluene-4-monooxygenase system protein B (TmoB);; WXG100 protein secretion system (Wss), protein YukD</t>
  </si>
  <si>
    <t>Polyubiquitin 8 OS=Arabidopsis thaliana OX=3702 GN=UBQ8 PE=3 SV=1</t>
  </si>
  <si>
    <t xml:space="preserve">ubiquitin 8 [Arabidopsis thaliana] </t>
  </si>
  <si>
    <t>AT3G21560</t>
  </si>
  <si>
    <t xml:space="preserve">Cellular Component: cytoplasm (GO:0005737);; Biological Process: response to UV (GO:0009411);; Biological Process: anthocyanin-containing compound biosynthetic process (GO:0009718);; Biological Process: cinnamic acid ester metabolic process (GO:0009801);; Molecular Function: sinapate 1-glucosyltransferase activity (GO:0050284);; Biological Process: response to karrikin (GO:0080167);; </t>
  </si>
  <si>
    <t>K13068|0|ath:AT3G21560|UGT84A2; sinapic acid:UDP-glucose glucosyltransferase; K13068 sinapate 1-glucosyltransferase [EC:2.4.1.120] (A)</t>
  </si>
  <si>
    <t>UDP-glycosyltransferase 84A2 OS=Arabidopsis thaliana OX=3702 GN=UGT84A2 PE=1 SV=1</t>
  </si>
  <si>
    <t>AT4G29430</t>
  </si>
  <si>
    <t xml:space="preserve">Molecular Function: structural constituent of ribosome (GO:0003735);; Cellular Component: mitochondrion (GO:0005739);; Cellular Component: vacuole (GO:0005773);; Biological Process: translation (GO:0006412);; Cellular Component: chloroplast (GO:0009507);; Cellular Component: cytosolic small ribosomal subunit (GO:0022627);; </t>
  </si>
  <si>
    <t>K02957|7.55427e-91|crb:CARUB_v10006023mg|hypothetical protein; K02957 small subunit ribosomal protein S15Ae (A)</t>
  </si>
  <si>
    <t>40S ribosomal protein S15a-5 OS=Arabidopsis thaliana OX=3702 GN=RPS15AE PE=2 SV=1</t>
  </si>
  <si>
    <t xml:space="preserve">ribosomal protein S15A E [Arabidopsis thaliana] </t>
  </si>
  <si>
    <t>AT4G31650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</si>
  <si>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Cellular Component: chloroplast envelope (GO:0009941);; </t>
  </si>
  <si>
    <t>B3 domain-containing protein REM6 OS=Arabidopsis thaliana OX=3702 GN=REM6 PE=3 SV=1</t>
  </si>
  <si>
    <t>AT4G28250</t>
  </si>
  <si>
    <t xml:space="preserve">Cellular Component: extracellular region (GO:0005576);; Biological Process: syncytium formation (GO:0006949);; Cellular Component: plasmodesma (GO:0009506);; Biological Process: unidimensional cell growth (GO:0009826);; Biological Process: plant-type cell wall loosening (GO:0009828);; Biological Process: sexual reproduction (GO:0019953);; </t>
  </si>
  <si>
    <t>Expansin-B3 OS=Arabidopsis thaliana OX=3702 GN=EXPB3 PE=2 SV=2</t>
  </si>
  <si>
    <t xml:space="preserve">expansin B3 [Arabidopsis thaliana] </t>
  </si>
  <si>
    <t>AT3G13510</t>
  </si>
  <si>
    <t>AT4G01810</t>
  </si>
  <si>
    <t xml:space="preserve">Cellular Component: cytosol (GO:0005829);; Biological Process: intracellular protein transport (GO:0006886);; Biological Process: ER to Golgi vesicle-mediated transport (GO:0006888);; Molecular Function: zinc ion binding (GO:0008270);; Cellular Component: COPII vesicle coat (GO:0030127);; </t>
  </si>
  <si>
    <t>Sec23/Sec24 beta-sandwich domain;; Sec23/Sec24 trunk domain;; Sec23/Sec24 helical domain;; Sec23/Sec24 zinc finger;; Gelsolin repeat</t>
  </si>
  <si>
    <t>Protein transport protein Sec24-like At3g07100 OS=Arabidopsis thaliana OX=3702 GN=At3g07100 PE=2 SV=2</t>
  </si>
  <si>
    <t xml:space="preserve">Sec23/Sec24 protein transport family protein [Arabidopsis thaliana] </t>
  </si>
  <si>
    <t>AT5G44930</t>
  </si>
  <si>
    <t xml:space="preserve">Molecular Function: catalytic activity (GO:0003824);; Cellular Component: Golgi apparatus (GO:0005794);; Biological Process: plant-type cell wall biogenesis (GO:0009832);; Cellular Component: membrane (GO:0016020);; Biological Process: arabinan biosynthetic process (GO:0035884);; </t>
  </si>
  <si>
    <t>Probable arabinosyltransferase ARAD2 OS=Arabidopsis thaliana OX=3702 GN=ARAD2 PE=1 SV=1</t>
  </si>
  <si>
    <t>AT1G12290</t>
  </si>
  <si>
    <t xml:space="preserve">Molecular Function: protein binding (GO:0005515);; Cellular Component: nucleus (GO:0005634);; Cellular Component: plasma membrane (GO:0005886);; Biological Process: N-terminal protein myristoylation (GO:0006499);; Biological Process: plant-type hypersensitive response (GO:0009626);; Biological Process: defense response to bacterium, incompatible interaction (GO:0009816);; Molecular Function: signaling receptor activity (GO:0038023);; Molecular Function: ADP binding (GO:0043531);; </t>
  </si>
  <si>
    <t>Probable disease resistance protein At1g12290 OS=Arabidopsis thaliana OX=3702 GN=At1g12290 PE=3 SV=1</t>
  </si>
  <si>
    <t>AT1G23800</t>
  </si>
  <si>
    <t xml:space="preserve">Molecular Function: 3-chloroallyl aldehyde dehydrogenase activity (GO:0004028);; Molecular Function: aldehyde dehydrogenase (NAD) activity (GO:0004029);; Biological Process: vegetative to reproductive phase transition of meristem (GO:0010228);; Biological Process: hydrogen peroxide biosynthetic process (GO:0050665);; Biological Process: oxidation-reduction process (GO:0055114);; </t>
  </si>
  <si>
    <t>K00128|0|ath:AT1G23800|ALDH2B7; aldehyde dehydrogenase 2B7; K00128 aldehyde dehydrogenase (NAD+) [EC:1.2.1.3] (A)</t>
  </si>
  <si>
    <t>Aldehyde dehydrogenase family 2 member B7, mitochondrial OS=Arabidopsis thaliana OX=3702 GN=ALDH2B7 PE=1 SV=2</t>
  </si>
  <si>
    <t xml:space="preserve">aldehyde dehydrogenase 2B7 [Arabidopsis thaliana] </t>
  </si>
  <si>
    <t>AT1G70505</t>
  </si>
  <si>
    <t>AT5G03840</t>
  </si>
  <si>
    <t xml:space="preserve">Molecular Function: transcription cofactor activity (GO:0003712);; Cellular Component: nucleus (GO:0005634);; Cellular Component: vacuole (GO:0005773);; Cellular Component: plasma membrane (GO:0005886);; Biological Process: protein targeting to vacuole (GO:0006623);; Molecular Function: phosphatidylethanolamine binding (GO:0008429);; Biological Process: response to sucrose (GO:0009744);; Biological Process: negative regulation of flower development (GO:0009910);; Cellular Component: vesicle (GO:0031982);; Biological Process: photoperiodism, flowering (GO:0048573);; Biological Process: negative regulation of cell aging (GO:0090344);; </t>
  </si>
  <si>
    <t>Protein TERMINAL FLOWER 1 OS=Arabidopsis thaliana OX=3702 GN=TFL1 PE=1 SV=1</t>
  </si>
  <si>
    <t>AT2G03060</t>
  </si>
  <si>
    <t>SRF-type transcription factor (DNA-binding and dimerisation domain)</t>
  </si>
  <si>
    <t>Agamous-like MADS-box protein AGL30 OS=Arabidopsis thaliana OX=3702 GN=AGL30 PE=1 SV=1</t>
  </si>
  <si>
    <t>AT1G31580</t>
  </si>
  <si>
    <t xml:space="preserve">Cellular Component: cell wall (GO:0005618);; Cellular Component: mitochondrion (GO:0005739);; Biological Process: response to cold (GO:0009409);; Biological Process: salicylic acid biosynthetic process (GO:0009697);; Biological Process: defense response, incompatible interaction (GO:0009814);; Biological Process: photosynthesis, light reaction (GO:0019684);; Biological Process: defense response to bacterium (GO:0042742);; </t>
  </si>
  <si>
    <t xml:space="preserve">ECS1 [Arabidopsis thaliana] </t>
  </si>
  <si>
    <t>AT1G31320</t>
  </si>
  <si>
    <t>LOB domain-containing protein 4 OS=Arabidopsis thaliana OX=3702 GN=LBD4 PE=1 SV=1</t>
  </si>
  <si>
    <t xml:space="preserve">LOB domain-containing protein 4 [Arabidopsis thaliana] </t>
  </si>
  <si>
    <t>AT3G27200</t>
  </si>
  <si>
    <t>AT4G24140</t>
  </si>
  <si>
    <t>Probable lysophospholipase BODYGUARD 3 OS=Arabidopsis thaliana OX=3702 GN=BDG3 PE=2 SV=1</t>
  </si>
  <si>
    <t>AT1G49210</t>
  </si>
  <si>
    <t>E3 ubiquitin-protein ligase ATL76 OS=Arabidopsis thaliana OX=3702 GN=ATL76 PE=1 SV=1</t>
  </si>
  <si>
    <t>AT1G10040</t>
  </si>
  <si>
    <t>Putative serine esterase (DUF676);; Lipase (class 3)</t>
  </si>
  <si>
    <t>AT1G65180</t>
  </si>
  <si>
    <t>AT1G27950</t>
  </si>
  <si>
    <t xml:space="preserve">Biological Process: lipid transport (GO:0006869);; Cellular Component: anchored component of plasma membrane (GO:0046658);; </t>
  </si>
  <si>
    <t>Non-specific lipid transfer protein GPI-anchored 1 OS=Arabidopsis thaliana OX=3702 GN=LTPG1 PE=1 SV=1</t>
  </si>
  <si>
    <t xml:space="preserve">glycosylphosphatidylinositol-anchored lipid protein transfer 1 [Arabidopsis thaliana] </t>
  </si>
  <si>
    <t>AT3G46450</t>
  </si>
  <si>
    <t xml:space="preserve">Molecular Function: transporter activity (GO:0005215);; Cellular Component: nucleus (GO:0005634);; Cellular Component: mitochondrion (GO:0005739);; Biological Process: transport (GO:0006810);; Biological Process: vegetative to reproductive phase transition of meristem (GO:0010228);; Biological Process: protein desumoylation (GO:0016926);; Biological Process: hydrogen peroxide biosynthetic process (GO:0050665);; </t>
  </si>
  <si>
    <t xml:space="preserve">SEC14 cytosolic factor family protein / phosphoglyceride transfer family protein [Arabidopsis thaliana] </t>
  </si>
  <si>
    <t>AT3G21870</t>
  </si>
  <si>
    <t>Cyclin-U1-1 OS=Arabidopsis thaliana OX=3702 GN=CYCU1-1 PE=1 SV=1</t>
  </si>
  <si>
    <t xml:space="preserve">cyclin p2;1 [Arabidopsis thaliana] </t>
  </si>
  <si>
    <t>AT1G54385</t>
  </si>
  <si>
    <t xml:space="preserve">Biological Process: spliceosomal complex assembly (GO:0000245);; </t>
  </si>
  <si>
    <t>Protein SINE1 OS=Arabidopsis thaliana OX=3702 GN=SINE1 PE=1 SV=1</t>
  </si>
  <si>
    <t>AT1G18500</t>
  </si>
  <si>
    <t xml:space="preserve">Molecular Function: 2-isopropylmalate synthase activity (GO:0003852);; Biological Process: leucine biosynthetic process (GO:0009098);; Cellular Component: chloroplast stroma (GO:0009570);; Cellular Component: chloroplast envelope (GO:0009941);; </t>
  </si>
  <si>
    <t>K01649|0|ath:AT1G18500|MAML-4; 2-isopropylmalate synthase; K01649 2-isopropylmalate synthase [EC:2.3.3.13] (A)</t>
  </si>
  <si>
    <t>2-isopropylmalate synthase 1, chloroplastic OS=Arabidopsis thaliana OX=3702 GN=IPMS1 PE=1 SV=2</t>
  </si>
  <si>
    <t xml:space="preserve">methylthioalkylmalate synthase-like 4 [Arabidopsis thaliana] </t>
  </si>
  <si>
    <t>AT2G47670</t>
  </si>
  <si>
    <t xml:space="preserve">Biological Process: seed coat development (GO:0010214);; Molecular Function: pectinesterase activity (GO:0030599);; Biological Process: negative regulation of catalytic activity (GO:0043086);; Molecular Function: pectinesterase inhibitor activity (GO:0046910);; </t>
  </si>
  <si>
    <t>Pectinesterase inhibitor 6 OS=Arabidopsis thaliana OX=3702 GN=PMEI6 PE=2 SV=1</t>
  </si>
  <si>
    <t>AT5G64260</t>
  </si>
  <si>
    <t xml:space="preserve">Cellular Component: Golgi apparatus (GO:0005794);; Cellular Component: cytosol (GO:0005829);; Cellular Component: plant-type cell wall (GO:0009505);; Cellular Component: plasmodesma (GO:0009506);; Cellular Component: chloroplast (GO:0009507);; Biological Process: response to arsenic-containing substance (GO:0046685);; </t>
  </si>
  <si>
    <t>Protein EXORDIUM-like 2 OS=Arabidopsis thaliana OX=3702 GN=EXL2 PE=2 SV=1</t>
  </si>
  <si>
    <t xml:space="preserve">EXORDIUM like 2 [Arabidopsis thaliana] </t>
  </si>
  <si>
    <t>AT2G01710</t>
  </si>
  <si>
    <t xml:space="preserve">Biological Process: protein folding (GO:0006457);; Biological Process: mitotic nuclear division (GO:0007067);; Molecular Function: heat shock protein binding (GO:0031072);; Molecular Function: unfolded protein binding (GO:0051082);; </t>
  </si>
  <si>
    <t>AT1G19250</t>
  </si>
  <si>
    <t xml:space="preserve">Molecular Function: N,N-dimethylaniline monooxygenase activity (GO:0004499);; Cellular Component: chloroplast (GO:0009507);; Biological Process: plant-type hypersensitive response (GO:0009626);; Biological Process: systemic acquired resistance (GO:0009627);; Biological Process: defense response signaling pathway, resistance gene-dependent (GO:0009870);; Biological Process: defense response signaling pathway, resistance gene-independent (GO:0010204);; Cellular Component: intrinsic component of endoplasmic reticulum membrane (GO:0031227);; Biological Process: defense response to bacterium (GO:0042742);; Molecular Function: flavin adenine dinucleotide binding (GO:0050660);; Molecular Function: NADP binding (GO:0050661);; Biological Process: defense response to fungus (GO:0050832);; Biological Process: oxidation-reduction process (GO:0055114);; Biological Process: cellular response to hypoxia (GO:0071456);; </t>
  </si>
  <si>
    <t>Flavin-binding monooxygenase-like;; Pyridine nucleotide-disulphide oxidoreductase;; L-lysine 6-monooxygenase (NADPH-requiring);; NAD(P)-binding Rossmann-like domain;; Pyridine nucleotide-disulphide oxidoreductase;; FAD-NAD(P)-binding</t>
  </si>
  <si>
    <t>Probable flavin-containing monooxygenase 1 OS=Arabidopsis thaliana OX=3702 GN=FMO1 PE=2 SV=1</t>
  </si>
  <si>
    <t xml:space="preserve">flavin-dependent monooxygenase 1 [Arabidopsis thaliana] </t>
  </si>
  <si>
    <t>AT1G70090</t>
  </si>
  <si>
    <t>Probable galacturonosyltransferase-like 9 OS=Arabidopsis thaliana OX=3702 GN=GATL9 PE=2 SV=1</t>
  </si>
  <si>
    <t xml:space="preserve">glucosyl transferase family 8 [Arabidopsis thaliana] </t>
  </si>
  <si>
    <t>AT2G18280</t>
  </si>
  <si>
    <t xml:space="preserve">Molecular Function: sequence-specific DNA binding transcription factor activity (GO:0003700);; Cellular Component: nucleus (GO:0005634);; Cellular Component: cytosol (GO:0005829);; Cellular Component: plasma membrane (GO:0005886);; Biological Process: regulation of transcription, DNA-templated (GO:0006355);; Molecular Function: phosphoric diester hydrolase activity (GO:0008081);; Cellular Component: plastid (GO:0009536);; Biological Process: response to fungus (GO:0009620);; </t>
  </si>
  <si>
    <t>Tub family;; F-box domain</t>
  </si>
  <si>
    <t>Tubby-like F-box protein 2 OS=Arabidopsis thaliana OX=3702 GN=TULP2 PE=2 SV=1</t>
  </si>
  <si>
    <t xml:space="preserve">tubby like protein 2 [Arabidopsis thaliana] </t>
  </si>
  <si>
    <t>AT2G46680</t>
  </si>
  <si>
    <t xml:space="preserve">Molecular Function: transcription regulatory region sequence-specific DNA binding (GO:0000976);; Molecular Function: sequence-specific DNA binding transcription factor activity (GO:0003700);; Cellular Component: nucleus (GO:0005634);; Biological Process: membrane fusion (GO:0006944);; Biological Process: response to cold (GO:0009409);; Biological Process: response to water deprivation (GO:0009414);; Biological Process: abscisic acid-activated signaling pathway (GO:0009738);; Biological Process: hyperosmotic salinity response (GO:0042538);; Biological Process: positive regulation of transcription, DNA-templated (GO:0045893);; Biological Process: maintenance of floral organ identity (GO:0048497);; </t>
  </si>
  <si>
    <t>Homeobox-leucine zipper protein ATHB-7 OS=Arabidopsis thaliana OX=3702 GN=ATHB-7 PE=1 SV=2</t>
  </si>
  <si>
    <t xml:space="preserve">homeobox 7 [Arabidopsis thaliana] </t>
  </si>
  <si>
    <t>AT5G61030</t>
  </si>
  <si>
    <t xml:space="preserve">Molecular Function: RNA binding (GO:0003723);; Molecular Function: copper ion binding (GO:0005507);; Molecular Function: ATP binding (GO:0005524);; Cellular Component: mitochondrion (GO:0005739);; Biological Process: protein targeting to mitochondrion (GO:0006626);; Biological Process: pyrimidine ribonucleotide biosynthetic process (GO:0009220);; Biological Process: response to cold (GO:0009409);; Biological Process: regulation of flower development (GO:0009909);; Biological Process: vegetative to reproductive phase transition of meristem (GO:0010228);; Biological Process: histone lysine methylation (GO:0034968);; </t>
  </si>
  <si>
    <t>K12741|2.69899e-80|ath:AT5G61030|GR-RBP3; glycine-rich RNA-binding protein 3; K12741 heterogeneous nuclear ribonucleoprotein A1/A3 (A)</t>
  </si>
  <si>
    <t>Glycine-rich RNA-binding protein 3, mitochondrial OS=Arabidopsis thaliana OX=3702 GN=RBG3 PE=1 SV=1</t>
  </si>
  <si>
    <t xml:space="preserve">glycine-rich RNA-binding protein 3 [Arabidopsis thaliana] </t>
  </si>
  <si>
    <t>AT5G18430</t>
  </si>
  <si>
    <t>GDSL esterase/lipase At5g18430 OS=Arabidopsis thaliana OX=3702 GN=At5g18430 PE=2 SV=1</t>
  </si>
  <si>
    <t>AT5G25170</t>
  </si>
  <si>
    <t>AT1G29050</t>
  </si>
  <si>
    <t>Protein trichome birefringence-like 38 OS=Arabidopsis thaliana OX=3702 GN=TBL38 PE=2 SV=1</t>
  </si>
  <si>
    <t xml:space="preserve">TRICHOME BIREFRINGENCE-LIKE 38 [Arabidopsis thaliana] </t>
  </si>
  <si>
    <t>AT4G24275</t>
  </si>
  <si>
    <t xml:space="preserve">Cellular Component: nucleus (GO:0005634);; Biological Process: response to water deprivation (GO:0009414);; </t>
  </si>
  <si>
    <t xml:space="preserve">hypothetical protein AT4G24275 [Arabidopsis thaliana] </t>
  </si>
  <si>
    <t>AT5G21950</t>
  </si>
  <si>
    <t>AT2G30900</t>
  </si>
  <si>
    <t>Protein trichome birefringence-like 43 OS=Arabidopsis thaliana OX=3702 GN=TBL43 PE=2 SV=1</t>
  </si>
  <si>
    <t xml:space="preserve">TRICHOME BIREFRINGENCE-LIKE 43 [Arabidopsis thaliana] </t>
  </si>
  <si>
    <t>AT4G14746</t>
  </si>
  <si>
    <t xml:space="preserve">neurogenic locus notch-like protein [Arabidopsis thaliana] </t>
  </si>
  <si>
    <t>AT3G09360</t>
  </si>
  <si>
    <t xml:space="preserve">Molecular Function: DNA binding (GO:0003677);; Molecular Function: chromatin binding (GO:0003682);; Cellular Component: nucleus (GO:0005634);; Biological Process: DNA-templated transcription, initiation (GO:0006352);; Biological Process: sister chromatid cohesion (GO:0007062);; Molecular Function: zinc ion binding (GO:0008270);; Biological Process: stomatal lineage progression (GO:0010440);; Molecular Function: TBP-class protein binding (GO:0017025);; Biological Process: chromatin silencing by small RNA (GO:0031048);; Biological Process: meiotic chromosome segregation (GO:0045132);; Biological Process: positive regulation of transcription, DNA-templated (GO:0045893);; </t>
  </si>
  <si>
    <t>K15196|0|ath:AT3G09360|Cyclin/Brf1-like TBP-binding protein; K15196 transcription factor IIIB 90 kDa subunit (A)</t>
  </si>
  <si>
    <t>Brf1-like TBP-binding domain;; Transcription factor TFIIB repeat</t>
  </si>
  <si>
    <t>hypothetical protein AXX17_AT3G08970 [Arabidopsis thaliana]</t>
  </si>
  <si>
    <t>AT3G18535</t>
  </si>
  <si>
    <t xml:space="preserve">Molecular Function: tubulin-tyrosine ligase activity (GO:0004835);; Cellular Component: nucleus (GO:0005634);; Biological Process: cellular protein modification process (GO:0006464);; </t>
  </si>
  <si>
    <t xml:space="preserve">tubulin-tyrosine ligase [Arabidopsis thaliana] </t>
  </si>
  <si>
    <t>AT4G02485</t>
  </si>
  <si>
    <t>Alkylated DNA repair protein ALKBH8 homolog OS=Arabidopsis thaliana OX=3702 GN=ALKBH8 PE=2 SV=2</t>
  </si>
  <si>
    <t>AT1G78870</t>
  </si>
  <si>
    <t xml:space="preserve">Molecular Function: ubiquitin-protein transferase activity (GO:0004842);; Molecular Function: protein binding (GO:0005515);; Cellular Component: nucleus (GO:0005634);; Cellular Component: cytosol (GO:0005829);; Cellular Component: plasma membrane (GO:0005886);; Biological Process: postreplication repair (GO:0006301);; Biological Process: ubiquitin-dependent protein catabolic process (GO:0006511);; Cellular Component: chloroplast (GO:0009507);; Biological Process: response to iron ion (GO:0010039);; Biological Process: root epidermal cell differentiation (GO:0010053);; Biological Process: protein ubiquitination (GO:0016567);; Cellular Component: UBC13-MMS2 complex (GO:0031372);; Biological Process: response to cadmium ion (GO:0046686);; </t>
  </si>
  <si>
    <t>K10580|4.61626e-107|ath:AT1G78870|UBC35; ubiquitin-conjugating enzyme E2 35; K10580 ubiquitin-conjugating enzyme E2 N [EC:6.3.2.19] (A)</t>
  </si>
  <si>
    <t>Ubiquitin-conjugating enzyme E2 35 OS=Arabidopsis thaliana OX=3702 GN=UBC35 PE=1 SV=1</t>
  </si>
  <si>
    <t xml:space="preserve">ubiquitin-conjugating enzyme 35 [Arabidopsis thaliana] </t>
  </si>
  <si>
    <t>AT2G28720</t>
  </si>
  <si>
    <t>PREDICTED: histone H2B.3-like [Ziziphus jujuba]</t>
  </si>
  <si>
    <t>AT3G11600</t>
  </si>
  <si>
    <t xml:space="preserve">Cellular Component: nucleus (GO:0005634);; Biological Process: response to karrikin (GO:0080167);; </t>
  </si>
  <si>
    <t>AT2G46750</t>
  </si>
  <si>
    <t>D-arabinono-1,4-lactone oxidase;; FAD binding domain</t>
  </si>
  <si>
    <t>L-gulonolactone oxidase 2 OS=Arabidopsis thaliana OX=3702 GN=GULLO2 PE=1 SV=1</t>
  </si>
  <si>
    <t>AT4G37730</t>
  </si>
  <si>
    <t xml:space="preserve">basic leucine-zipper 7 [Arabidopsis thaliana] </t>
  </si>
  <si>
    <t>AT1G64170</t>
  </si>
  <si>
    <t xml:space="preserve">Cellular Component: endoplasmic reticulum (GO:0005783);; Biological Process: regulation of pH (GO:0006885);; Molecular Function: sodium:proton antiporter activity (GO:0015385);; Cellular Component: integral component of membrane (GO:0016021);; Biological Process: sodium ion transmembrane transport (GO:0035725);; </t>
  </si>
  <si>
    <t>Cation/H(+) antiporter 16 OS=Arabidopsis thaliana OX=3702 GN=CHX16 PE=2 SV=1</t>
  </si>
  <si>
    <t xml:space="preserve">cation/H+ exchanger 16 [Arabidopsis thaliana] </t>
  </si>
  <si>
    <t>AT1G31200</t>
  </si>
  <si>
    <t xml:space="preserve">Cellular Component: nucleus (GO:0005634);; Molecular Function: carbohydrate binding (GO:0030246);; Molecular Function: metal ion binding (GO:0046872);; </t>
  </si>
  <si>
    <t>Protein PHLOEM PROTEIN 2-LIKE A9 OS=Arabidopsis thaliana OX=3702 GN=PP2A9 PE=2 SV=1</t>
  </si>
  <si>
    <t xml:space="preserve">RecName: Full=Protein PHLOEM PROTEIN 2-LIKE A9; Short=AtPP2-A9 </t>
  </si>
  <si>
    <t>AT1G04240</t>
  </si>
  <si>
    <t>K14484|7.00942e-138|ath:AT1G04240|SHY2; auxin-responsive protein IAA3; K14484 auxin-responsive protein IAA (A)</t>
  </si>
  <si>
    <t>Auxin-responsive protein IAA3 OS=Arabidopsis thaliana OX=3702 GN=IAA3 PE=1 SV=1</t>
  </si>
  <si>
    <t>AT5G17160</t>
  </si>
  <si>
    <t xml:space="preserve">Cellular Component: nucleus (GO:0005634);; Biological Process: histone phosphorylation (GO:0016572);; </t>
  </si>
  <si>
    <t xml:space="preserve">aspartic/glutamic acid-rich protein [Arabidopsis thaliana] </t>
  </si>
  <si>
    <t>AT5G03450</t>
  </si>
  <si>
    <t>K15691|0|ath:AT5G03450|RING finger domain-containing protein; K15691 E3 ubiquitin-protein ligase RFWD3 [EC:6.3.2.19] (A)</t>
  </si>
  <si>
    <t>Ring finger domain;; Zinc finger, C3HC4 type (RING finger)</t>
  </si>
  <si>
    <t>AT1G27130</t>
  </si>
  <si>
    <t>K00799|1.96486e-146|ath:AT1G27130|GSTU13; glutathione S-transferase tau 13; K00799 glutathione S-transferase [EC:2.5.1.18] (A)</t>
  </si>
  <si>
    <t>Glutathione S-transferase U13 OS=Arabidopsis thaliana OX=3702 GN=GSTU13 PE=2 SV=1</t>
  </si>
  <si>
    <t xml:space="preserve">glutathione S-transferase tau 13 [Arabidopsis thaliana] </t>
  </si>
  <si>
    <t>AT5G44290</t>
  </si>
  <si>
    <t>AT2G39360</t>
  </si>
  <si>
    <t xml:space="preserve">Molecular Function: protein serine/threonine kinase activity (GO:0004674);; Molecular Function: ATP binding (GO:0005524);; Cellular Component: plasma membrane (GO:0005886);; Biological Process: protein phosphorylation (GO:0006468);; Biological Process: response to nitrate (GO:0010167);; Biological Process: nitrate transport (GO:0015706);; Biological Process: regulation of unidimensional cell growth (GO:0051510);; </t>
  </si>
  <si>
    <t>Probable receptor-like protein kinase At2g39360 OS=Arabidopsis thaliana OX=3702 GN=At2g39360 PE=1 SV=1</t>
  </si>
  <si>
    <t>AT2G23110</t>
  </si>
  <si>
    <t xml:space="preserve">Cellular Component: cytoplasm (GO:0005737);; Biological Process: response to stress (GO:0006950);; Biological Process: response to abiotic stimulus (GO:0009628);; Biological Process: response to oxygen-containing compound (GO:1901700);; </t>
  </si>
  <si>
    <t>Late embryogenesis abundant protein 18</t>
  </si>
  <si>
    <t xml:space="preserve">Late embryogenesis abundant protein, group 6 [Arabidopsis thaliana] </t>
  </si>
  <si>
    <t>AT5G22100</t>
  </si>
  <si>
    <t>K11108|0|ath:AT5G22100|RNA 3'-terminal phosphate cyclase-like protein; K11108 RNA 3'-terminal phosphate cyclase-like protein (A)</t>
  </si>
  <si>
    <t>RNA 3'-terminal phosphate cyclase;; RNA 3'-terminal phosphate cyclase (RTC), insert domain</t>
  </si>
  <si>
    <t>Probable RNA 3&amp;apos;-terminal phosphate cyclase-like protein OS=Arabidopsis thaliana OX=3702 GN=At5g22100 PE=2 SV=1</t>
  </si>
  <si>
    <t xml:space="preserve">RNA cyclase family protein [Arabidopsis thaliana] </t>
  </si>
  <si>
    <t>AT1G50600</t>
  </si>
  <si>
    <t xml:space="preserve">Molecular Function: sequence-specific DNA binding transcription factor activity (GO:0003700);; Cellular Component: cytosol (GO:0005829);; Biological Process: regulation of transcription, DNA-templated (GO:0006355);; </t>
  </si>
  <si>
    <t>Scarecrow-like protein 5 OS=Arabidopsis thaliana OX=3702 GN=SCL5 PE=2 SV=1</t>
  </si>
  <si>
    <t xml:space="preserve">scarecrow-like 5 [Arabidopsis thaliana] </t>
  </si>
  <si>
    <t>AT1G18250</t>
  </si>
  <si>
    <t>AT3G10570</t>
  </si>
  <si>
    <t xml:space="preserve">Molecular Function: iron ion binding (GO:0005506);; Cellular Component: mitochondrion (GO:0005739);; Molecular Function: electron carrier activity (GO:0009055);; Cellular Component: chloroplast (GO:0009507);; Biological Process: flower development (GO:0009908);; Biological Process: vernalization response (GO:0010048);; Biological Process: cutin biosynthetic process (GO:0010143);; Molecular Function: oxidoreductase activity, acting on paired donors, with incorporation or reduction of molecular oxygen (GO:0016705);; Biological Process: fatty acid oxidation (GO:0019395);; Molecular Function: oxygen binding (GO:0019825);; Molecular Function: heme binding (GO:0020037);; Molecular Function: fatty acid in-chain hydroxylase activity (GO:0052722);; </t>
  </si>
  <si>
    <t>K15399|0|ath:AT3G10570|CYP77A6; cytochrome P450, family 77, subfamily A, polypeptide 6; K15399 cytochrome P450, family 77, subfamily A, polypeptide 6 [EC:1.14.-.-] (A)</t>
  </si>
  <si>
    <t>Cytochrome P450 77A4 OS=Arabidopsis thaliana OX=3702 GN=CYP77A4 PE=2 SV=1</t>
  </si>
  <si>
    <t xml:space="preserve">cytochrome P450, family 77, subfamily A, polypeptide 6 [Arabidopsis thaliana] </t>
  </si>
  <si>
    <t>AT2G30590</t>
  </si>
  <si>
    <t>Probable WRKY transcription factor 21 OS=Arabidopsis thaliana OX=3702 GN=WRKY21 PE=2 SV=1</t>
  </si>
  <si>
    <t xml:space="preserve">WRKY DNA-binding protein 21 [Arabidopsis thaliana] </t>
  </si>
  <si>
    <t>AT3G23890</t>
  </si>
  <si>
    <t xml:space="preserve">Biological Process: resolution of meiotic recombination intermediates (GO:0000712);; Cellular Component: synaptonemal complex (GO:0000795);; Biological Process: sister chromatid segregation (GO:0000819);; Biological Process: cytokinesis by cell plate formation (GO:0000911);; Molecular Function: DNA binding (GO:0003677);; Molecular Function: DNA topoisomerase type II (ATP-hydrolyzing) activity (GO:0003918);; Molecular Function: ATP binding (GO:0005524);; Biological Process: ATP catabolic process (GO:0006200);; Biological Process: DNA topological change (GO:0006265);; Biological Process: DNA replication initiation (GO:0006270);; Biological Process: regulation of DNA replication (GO:0006275);; Biological Process: DNA methylation (GO:0006306);; Biological Process: mitotic recombination (GO:0006312);; Biological Process: chromatin silencing (GO:0006342);; Biological Process: cell proliferation (GO:0008283);; Cellular Component: DNA topoisomerase complex (ATP-hydrolyzing) (GO:0009330);; Cellular Component: chloroplast (GO:0009507);; Biological Process: regulation of flower development (GO:0009909);; Biological Process: epidermal cell fate specification (GO:0009957);; Biological Process: response to cyclopentenone (GO:0010583);; Biological Process: histone phosphorylation (GO:0016572);; Biological Process: mitotic DNA integrity checkpoint (GO:0044774);; Biological Process: spindle assembly (GO:0051225);; Biological Process: histone H3-K9 methylation (GO:0051567);; </t>
  </si>
  <si>
    <t>K03164|0|ath:AT3G23890|TOPII; DNA topoisomerase 2; K03164 DNA topoisomerase II [EC:5.99.1.3] (A)</t>
  </si>
  <si>
    <t>DNA gyrase/topoisomerase IV, subunit A;; C-terminal associated domain of TOPRIM;; DNA gyrase B;; Histidine kinase-, DNA gyrase B-, and HSP90-like ATPase;; Toprim domain</t>
  </si>
  <si>
    <t>DNA topoisomerase 2 OS=Arabidopsis thaliana OX=3702 GN=TOP2 PE=2 SV=2</t>
  </si>
  <si>
    <t xml:space="preserve">topoisomerase II [Arabidopsis thaliana] </t>
  </si>
  <si>
    <t>AT2G36380</t>
  </si>
  <si>
    <t xml:space="preserve">Biological Process: response to reactive oxygen species (GO:0000302);; Molecular Function: ATP binding (GO:0005524);; Cellular Component: plasma membrane (GO:0005886);; Biological Process: ATP catabolic process (GO:0006200);; Biological Process: drug transmembrane transport (GO:0006855);; Molecular Function: ATPase activity, coupled to transmembrane movement of substances (GO:0042626);; </t>
  </si>
  <si>
    <t>ABC-2 type transporter;; ABC transporter;; Plant PDR ABC transporter associated;; ABC-transporter extracellular N-terminal;; AAA domain, putative AbiEii toxin, Type IV TA system;; P-loop containing region of AAA domain;; ATPase family associated with various cellular activities (AAA)</t>
  </si>
  <si>
    <t>ABC transporter G family member 34 OS=Arabidopsis thaliana OX=3702 GN=ABCG34 PE=2 SV=1</t>
  </si>
  <si>
    <t xml:space="preserve">pleiotropic drug resistance 6 [Arabidopsis thaliana] </t>
  </si>
  <si>
    <t>AT2G25625</t>
  </si>
  <si>
    <t xml:space="preserve">histone deacetylase-like protein [Arabidopsis thaliana] </t>
  </si>
  <si>
    <t>AT4G21020</t>
  </si>
  <si>
    <t xml:space="preserve">Cellular Component: plasma membrane (GO:0005886);; Biological Process: embryo development ending in seed dormancy (GO:0009793);; </t>
  </si>
  <si>
    <t>AT5G62310</t>
  </si>
  <si>
    <t xml:space="preserve">Molecular Function: protein serine/threonine kinase activity (GO:0004674);; Molecular Function: ATP binding (GO:0005524);; Cellular Component: nucleus (GO:0005634);; Biological Process: protein phosphorylation (GO:0006468);; Biological Process: plant-type cell wall modification (GO:0009827);; Biological Process: pollen tube growth (GO:0009860);; </t>
  </si>
  <si>
    <t>Probable serine/threonine protein kinase IRE OS=Arabidopsis thaliana OX=3702 GN=IRE PE=2 SV=1</t>
  </si>
  <si>
    <t>AT5G14760</t>
  </si>
  <si>
    <t xml:space="preserve">Cellular Component: mitochondrion (GO:0005739);; Molecular Function: L-aspartate oxidase activity (GO:0008734);; Molecular Function: electron carrier activity (GO:0009055);; Biological Process: NAD biosynthetic process (GO:0009435);; Cellular Component: chloroplast (GO:0009507);; Biological Process: oxidation-reduction process (GO:0055114);; </t>
  </si>
  <si>
    <t>K00278|0|ath:AT5G14760|AO; L-aspartate oxidase; K00278 L-aspartate oxidase [EC:1.4.3.16] (A)</t>
  </si>
  <si>
    <t>Alanine, aspartate and glutamate metabolism (ko00250);; Nicotinate and nicotinamide metabolism (ko00760)</t>
  </si>
  <si>
    <t>FAD binding domain;; Fumarate reductase flavoprotein C-term;; FAD dependent oxidoreductase</t>
  </si>
  <si>
    <t>L-aspartate oxidase, chloroplastic OS=Arabidopsis thaliana OX=3702 GN=AO PE=1 SV=1</t>
  </si>
  <si>
    <t xml:space="preserve">L-aspartate oxidase [Arabidopsis thaliana] </t>
  </si>
  <si>
    <t>AT5G26850</t>
  </si>
  <si>
    <t xml:space="preserve">Uncharacterized protein AT5G26850 [Arabidopsis thaliana] </t>
  </si>
  <si>
    <t>AT3G01490</t>
  </si>
  <si>
    <t xml:space="preserve">Molecular Function: protein serine/threonine kinase activity (GO:0004674);; Molecular Function: protein serine/threonine/tyrosine kinase activity (GO:0004712);; Molecular Function: non-membrane spanning protein tyrosine kinase activity (GO:0004715);; Molecular Function: ATP binding (GO:0005524);; Biological Process: protein phosphorylation (GO:0006468);; </t>
  </si>
  <si>
    <t>Protein tyrosine kinase;; Protein kinase domain;; Kinase-like</t>
  </si>
  <si>
    <t>Serine/threonine-protein kinase STY13 OS=Arabidopsis thaliana OX=3702 GN=STY13 PE=1 SV=2</t>
  </si>
  <si>
    <t>AT3G42670</t>
  </si>
  <si>
    <t xml:space="preserve">Molecular Function: DNA binding (GO:0003677);; Molecular Function: helicase activity (GO:0004386);; Molecular Function: ATP binding (GO:0005524);; Cellular Component: nucleolus (GO:0005730);; Biological Process: sister chromatid cohesion (GO:0007062);; Biological Process: reciprocal meiotic recombination (GO:0007131);; Biological Process: gene silencing by RNA (GO:0031047);; Biological Process: regulation of chromosome organization (GO:0033044);; Biological Process: meiotic DNA double-strand break formation (GO:0042138);; Biological Process: post-translational protein modification (GO:0043687);; Biological Process: meiotic chromosome segregation (GO:0045132);; Biological Process: positive regulation of transcription, DNA-templated (GO:0045893);; </t>
  </si>
  <si>
    <t>K10875|0|ath:AT3G42670|CHR38; chromatin remodeling 38; K10875 DNA repair and recombination protein RAD54 and RAD54-like protein [EC:3.6.4.-] (A)</t>
  </si>
  <si>
    <t>SNF2 domain-containing protein CLASSY 1 OS=Arabidopsis thaliana OX=3702 GN=CLSY1 PE=1 SV=1</t>
  </si>
  <si>
    <t xml:space="preserve">chromatin remodeling 38 [Arabidopsis thaliana] </t>
  </si>
  <si>
    <t>AT4G15160</t>
  </si>
  <si>
    <t xml:space="preserve">Molecular Function: threonine-type endopeptidase activity (GO:0004298);; Cellular Component: proteasome core complex (GO:0005839);; Biological Process: lipid transport (GO:0006869);; Molecular Function: lipid binding (GO:0008289);; Biological Process: proteolysis involved in cellular protein catabolic process (GO:0051603);; </t>
  </si>
  <si>
    <t>AT1G29690</t>
  </si>
  <si>
    <t xml:space="preserve">Biological Process: MAPK cascade (GO:0000165);; Biological Process: respiratory burst involved in defense response (GO:0002679);; Molecular Function: copper ion binding (GO:0005507);; Cellular Component: cytosol (GO:0005829);; Biological Process: protein targeting to membrane (GO:0006612);; Biological Process: fatty acid beta-oxidation (GO:0006635);; Biological Process: membrane fusion (GO:0006944);; Biological Process: response to cold (GO:0009409);; Cellular Component: chloroplast (GO:0009507);; Biological Process: detection of biotic stimulus (GO:0009595);; Biological Process: salicylic acid biosynthetic process (GO:0009697);; Biological Process: lignin biosynthetic process (GO:0009809);;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salicylic acid metabolic process (GO:0010337);; Biological Process: regulation of plant-type hypersensitive response (GO:0010363);; Molecular Function: arsenite-transmembrane transporting ATPase activity (GO:0015446);; Biological Process: arsenite transport (GO:0015700);; Molecular Function: glutathione gamma-glutamylcysteinyltransferase activity (GO:0016756);; Biological Process: photosynthesis, light reaction (GO:0019684);; Biological Process: negative regulation of defense response (GO:0031348);; Biological Process: response to endoplasmic reticulum stress (GO:0034976);; Biological Process: indole glucosinolate catabolic process (GO:0042344);; Biological Process: defense response to bacterium (GO:0042742);; Biological Process: negative regulation of programmed cell death (GO:0043069);; Biological Process: regulation of multi-organism process (GO:0043900);; Biological Process: para-aminobenzoic acid metabolic process (GO:0046482);; Biological Process: response to arsenic-containing substance (GO:0046685);; Biological Process: response to cadmium ion (GO:0046686);; Molecular Function: cadmium ion binding (GO:0046870);; Biological Process: phytochelatin biosynthetic process (GO:0046938);; Biological Process: defense response to fungus (GO:0050832);; Biological Process: defense response by callose deposition in cell wall (GO:0052544);; Molecular Function: phytochelatin transmembrane transporter activity (GO:0071992);; </t>
  </si>
  <si>
    <t>MACPF domain-containing protein CAD1 OS=Arabidopsis thaliana OX=3702 GN=CAD1 PE=2 SV=1</t>
  </si>
  <si>
    <t>AT3G07990</t>
  </si>
  <si>
    <t xml:space="preserve">Molecular Function: serine-type carboxypeptidase activity (GO:0004185);; Cellular Component: extracellular region (GO:0005576);; Biological Process: proteolysis (GO:0006508);; Biological Process: microtubule nucleation (GO:0007020);; </t>
  </si>
  <si>
    <t>K16297|0|ath:AT3G07990|SCPL27; serine carboxypeptidase-like 27; K16297 serine carboxypeptidase-like clade II [EC:3.4.16.-] (A)</t>
  </si>
  <si>
    <t>Serine carboxypeptidase-like 27 OS=Arabidopsis thaliana OX=3702 GN=SCPL27 PE=2 SV=1</t>
  </si>
  <si>
    <t xml:space="preserve">serine carboxypeptidase-like 27 [Arabidopsis thaliana] </t>
  </si>
  <si>
    <t>AT5G60750</t>
  </si>
  <si>
    <t xml:space="preserve">Molecular Function: endopeptidase activity (GO:0004175);; Cellular Component: plasma membrane (GO:0005886);; Biological Process: proteolysis (GO:0006508);; Biological Process: tryptophan catabolic process (GO:0006569);; Biological Process: indoleacetic acid biosynthetic process (GO:0009684);; </t>
  </si>
  <si>
    <t>K07052|0|ath:AT5G60750|endopeptidase SCO4; K07052 (A)</t>
  </si>
  <si>
    <t xml:space="preserve">CAAX amino terminal protease family protein [Arabidopsis thaliana] </t>
  </si>
  <si>
    <t>AT4G38840</t>
  </si>
  <si>
    <t>K14488|1.10627e-56|ath:AT4G38840|SAUR-like auxin-responsive protein; K14488 SAUR family protein (A)</t>
  </si>
  <si>
    <t>AT3G28640</t>
  </si>
  <si>
    <t>PPR repeat;; PPR repeat family;; PPR repeat;; Pentatricopeptide repeat domain</t>
  </si>
  <si>
    <t>Putative pentatricopeptide repeat-containing protein At3g28640 OS=Arabidopsis thaliana OX=3702 GN=PCMP-E79 PE=3 SV=1</t>
  </si>
  <si>
    <t>AT3G55230</t>
  </si>
  <si>
    <t>Dirigent protein 24 OS=Arabidopsis thaliana OX=3702 GN=DIR24 PE=2 SV=1</t>
  </si>
  <si>
    <t>AT5G62730</t>
  </si>
  <si>
    <t>Protein NRT1/ PTR FAMILY 4.7 OS=Arabidopsis thaliana OX=3702 GN=NPF4.7 PE=2 SV=2</t>
  </si>
  <si>
    <t>AT5G16980</t>
  </si>
  <si>
    <t>K08070|0|ath:AT5G16980|zinc-binding dehydrogenase family protein; K08070 2-alkenal reductase [EC:1.3.1.74] (A)</t>
  </si>
  <si>
    <t>Zinc-binding dehydrogenase;; Zinc-binding dehydrogenase</t>
  </si>
  <si>
    <t>AT1G76350</t>
  </si>
  <si>
    <t>Protein NLP5 OS=Arabidopsis thaliana OX=3702 GN=NLP5 PE=2 SV=1</t>
  </si>
  <si>
    <t>AT1G29430</t>
  </si>
  <si>
    <t>Auxin-responsive protein SAUR62 OS=Arabidopsis thaliana OX=3702 GN=SAUR62 PE=2 SV=1</t>
  </si>
  <si>
    <t>hypothetical protein AXX17_AT1G29770 [Arabidopsis thaliana]</t>
  </si>
  <si>
    <t>AT1G15415</t>
  </si>
  <si>
    <t xml:space="preserve">Cellular Component: nucleus (GO:0005634);; Cellular Component: cytosol (GO:0005829);; Cellular Component: apoplast (GO:0048046);; </t>
  </si>
  <si>
    <t xml:space="preserve">late embryogenesis abundant-like protein [Arabidopsis thaliana] </t>
  </si>
  <si>
    <t>AT1G05020</t>
  </si>
  <si>
    <t xml:space="preserve">Molecular Function: 1-phosphatidylinositol binding (GO:0005545);; Cellular Component: nucleus (GO:0005634);; Cellular Component: clathrin coat (GO:0030118);; Molecular Function: clathrin binding (GO:0030276);; Biological Process: clathrin coat assembly (GO:0048268);; </t>
  </si>
  <si>
    <t>Clathrin coat assembly protein AP180 OS=Arabidopsis thaliana OX=3702 GN=AP180 PE=1 SV=1</t>
  </si>
  <si>
    <t>AT5G66560</t>
  </si>
  <si>
    <t>BTB/POZ domain-containing protein At5g66560 OS=Arabidopsis thaliana OX=3702 GN=At5g66560 PE=2 SV=2</t>
  </si>
  <si>
    <t>AT3G10620</t>
  </si>
  <si>
    <t xml:space="preserve">Molecular Function: nucleotide binding (GO:0000166);; Molecular Function: bis(5'-nucleosyl)-tetraphosphatase (asymmetrical) activity (GO:0004081);; Biological Process: nucleoside phosphate metabolic process (GO:0006753);; Molecular Function: guanosine-3',5'-bis(diphosphate) 3'-diphosphatase activity (GO:0008893);; Cellular Component: chloroplast (GO:0009507);; Biological Process: methylglyoxal catabolic process to D-lactate (GO:0019243);; Molecular Function: bis(5'-adenosyl)-pentaphosphatase activity (GO:0034432);; </t>
  </si>
  <si>
    <t>Nudix hydrolase 26, chloroplastic OS=Arabidopsis thaliana OX=3702 GN=NUDT26 PE=1 SV=1</t>
  </si>
  <si>
    <t xml:space="preserve">nudix hydrolase homolog 26 [Arabidopsis thaliana] </t>
  </si>
  <si>
    <t>AT4G13340</t>
  </si>
  <si>
    <t>Leucine-rich repeat extensin-like protein 3 OS=Arabidopsis thaliana OX=3702 GN=LRX3 PE=1 SV=1</t>
  </si>
  <si>
    <t>AT2G29990</t>
  </si>
  <si>
    <t>K17871|0|ath:AT2G29990|NDA2; alternative NAD(P)H dehydrogenase 2; K17871 NADH:ubiquinone reductase (non-electrogenic) [EC:1.6.5.9] (A)</t>
  </si>
  <si>
    <t>Internal alternative NAD(P)H-ubiquinone oxidoreductase A2, mitochondrial OS=Arabidopsis thaliana OX=3702 GN=NDA2 PE=1 SV=1</t>
  </si>
  <si>
    <t xml:space="preserve">alternative NAD(P)H dehydrogenase 2 [Arabidopsis thaliana] </t>
  </si>
  <si>
    <t>AT3G09032</t>
  </si>
  <si>
    <t xml:space="preserve">josephin-like protein [Arabidopsis thaliana] </t>
  </si>
  <si>
    <t>AT4G08790</t>
  </si>
  <si>
    <t xml:space="preserve">Molecular Function: nitrilase activity (GO:0000257);; Biological Process: nitrogen compound metabolic process (GO:0006807);; Cellular Component: plastid (GO:0009536);; Biological Process: response to sucrose (GO:0009744);; Biological Process: response to glucose (GO:0009749);; Biological Process: response to fructose (GO:0009750);; Biological Process: response to cadmium ion (GO:0046686);; </t>
  </si>
  <si>
    <t>Nitrilase-like protein 2 OS=Arabidopsis thaliana OX=3702 GN=NLP2 PE=2 SV=1</t>
  </si>
  <si>
    <t xml:space="preserve">Nitrilase/cyanide hydratase and apolipoprotein N-acyltransferase family protein [Arabidopsis thaliana] </t>
  </si>
  <si>
    <t>AT1G52910</t>
  </si>
  <si>
    <t>AT4G31330</t>
  </si>
  <si>
    <t>AT5G44500</t>
  </si>
  <si>
    <t xml:space="preserve">Biological Process: mRNA splicing, via spliceosome (GO:0000398);; Biological Process: RNA methylation (GO:0001510);; Biological Process: regionalization (GO:0003002);; Molecular Function: sequence-specific DNA binding transcription factor activity (GO:0003700);; Molecular Function: RNA binding (GO:0003723);; Cellular Component: nucleolus (GO:0005730);; Cellular Component: small nucleolar ribonucleoprotein complex (GO:0005732);; Cellular Component: cytosol (GO:0005829);; Biological Process: regulation of transcription, DNA-templated (GO:0006355);; Biological Process: plant-type secondary cell wall biogenesis (GO:0009834);; Biological Process: positive regulation of cell fate commitment (GO:0010455);; Cellular Component: Cajal body (GO:0015030);; Biological Process: root cap development (GO:0048829);; </t>
  </si>
  <si>
    <t>K11086|6.48798e-57|aly:ARALYDRAFT_494537|hypothetical protein; K11086 small nuclear ribonucleoprotein B and B' (A)</t>
  </si>
  <si>
    <t xml:space="preserve">small nuclear ribonucleoprotein-associated proteins B and B&amp;apos; [Arabidopsis lyrata subsp. lyrata] </t>
  </si>
  <si>
    <t>AT4G03030</t>
  </si>
  <si>
    <t>Kelch motif;; Kelch motif;; Galactose oxidase, central domain;; Galactose oxidase, central domain</t>
  </si>
  <si>
    <t>F-box/kelch-repeat protein OR23 OS=Arabidopsis thaliana OX=3702 GN=OR23 PE=2 SV=1</t>
  </si>
  <si>
    <t>AT5G06570</t>
  </si>
  <si>
    <t xml:space="preserve">Cellular Component: nucleus (GO:0005634);; Biological Process: amino acid transport (GO:0006865);; Biological Process: metabolic process (GO:0008152);; Molecular Function: hydrolase activity (GO:0016787);; </t>
  </si>
  <si>
    <t>alpha/beta hydrolase fold;; Carboxylesterase family;; Chlorophyllase</t>
  </si>
  <si>
    <t>Probable carboxylesterase 15 OS=Arabidopsis thaliana OX=3702 GN=CXE15 PE=2 SV=1</t>
  </si>
  <si>
    <t>AT4G21680</t>
  </si>
  <si>
    <t xml:space="preserve">Cellular Component: plasma membrane (GO:0005886);; Biological Process: oligopeptide transport (GO:0006857);; Biological Process: response to nitrate (GO:0010167);; Molecular Function: nitrate transmembrane transporter activity (GO:0015112);; Biological Process: nitrate transport (GO:0015706);; Biological Process: response to cadmium ion (GO:0046686);; </t>
  </si>
  <si>
    <t>Protein NRT1/ PTR FAMILY 7.2 OS=Arabidopsis thaliana OX=3702 GN=NPF7.2 PE=2 SV=2</t>
  </si>
  <si>
    <t xml:space="preserve">NITRATE TRANSPORTER 1.8 [Arabidopsis thaliana] </t>
  </si>
  <si>
    <t>AT1G60860</t>
  </si>
  <si>
    <t xml:space="preserve">Molecular Function: copper ion binding (GO:0005507);; Molecular Function: phospholipid binding (GO:0005543);; Cellular Component: Golgi apparatus (GO:0005794);; Cellular Component: cytosol (GO:0005829);; Biological Process: methylation-dependent chromatin silencing (GO:0006346);; Biological Process: cell-cell signaling (GO:0007267);; Molecular Function: ARF GTPase activator activity (GO:0008060);; Molecular Function: zinc ion binding (GO:0008270);; Biological Process: lysine biosynthetic process via diaminopimelate (GO:0009089);; Cellular Component: chloroplast stroma (GO:0009570);; Biological Process: virus induced gene silencing (GO:0009616);; Biological Process: ethylene biosynthetic process (GO:0009693);; Biological Process: determination of bilateral symmetry (GO:0009855);; Biological Process: systemic acquired resistance, salicylic acid mediated signaling pathway (GO:0009862);; Biological Process: leaf morphogenesis (GO:0009965);; Biological Process: meristem initiation (GO:0010014);; Biological Process: vegetative phase change (GO:0010050);; Biological Process: xylem and phloem pattern formation (GO:0010051);; Biological Process: meristem maintenance (GO:0010073);; Biological Process: production of ta-siRNAs involved in RNA interference (GO:0010267);; Molecular Function: L,L-diaminopimelate aminotransferase activity (GO:0010285);; Biological Process: chromatin silencing by small RNA (GO:0031048);; Biological Process: regulation of ARF GTPase activity (GO:0032312);; Biological Process: production of miRNAs involved in gene silencing by miRNA (GO:0035196);; Biological Process: flower morphogenesis (GO:0048439);; Biological Process: histone H3-K9 methylation (GO:0051567);; </t>
  </si>
  <si>
    <t>K12489|0|ath:AT1G60860|AGD2; ADP-ribosylation factor GTPase-activating protein AGD2; K12489 Arf-GAP with coiled-coil, ANK repeat and PH domain-containing protein (A)</t>
  </si>
  <si>
    <t>BAR domain of APPL family;; Putative GTPase activating protein for Arf;; PH domain;; BAR domain;; Ankyrin repeat;; Ankyrin repeats (3 copies);; Ankyrin repeats (many copies);; Ankyrin repeats (many copies);; Ankyrin repeat</t>
  </si>
  <si>
    <t>ADP-ribosylation factor GTPase-activating protein AGD2 OS=Arabidopsis thaliana OX=3702 GN=AGD2 PE=2 SV=1</t>
  </si>
  <si>
    <t xml:space="preserve">ARF-GAP domain 2 [Arabidopsis thaliana] </t>
  </si>
  <si>
    <t>AT5G62550</t>
  </si>
  <si>
    <t xml:space="preserve">microtubule-associated futsch-like protein [Arabidopsis thaliana] </t>
  </si>
  <si>
    <t>AT3G58600</t>
  </si>
  <si>
    <t xml:space="preserve">Cellular Component: cytoplasm (GO:0005737);; Biological Process: endocytosis (GO:0006897);; Cellular Component: membrane (GO:0016020);; </t>
  </si>
  <si>
    <t>Protein of unknown function (DUF1681)</t>
  </si>
  <si>
    <t>Uncharacterized protein At1g03900 OS=Arabidopsis thaliana OX=3702 GN=At1g03900 PE=2 SV=1</t>
  </si>
  <si>
    <t xml:space="preserve">Adaptin ear-binding coat-associated protein 1 NECAP-1 [Arabidopsis thaliana] </t>
  </si>
  <si>
    <t>AT5G53830</t>
  </si>
  <si>
    <t>VQ motif-containing protein 33 OS=Arabidopsis thaliana OX=3702 GN=VQ33 PE=1 SV=1</t>
  </si>
  <si>
    <t>AT4G23440</t>
  </si>
  <si>
    <t xml:space="preserve">Biological Process: polysaccharide biosynthetic process (GO:0000271);; Cellular Component: intracellular (GO:0005622);; Cellular Component: plasma membrane (GO:0005886);; Biological Process: signal transduction (GO:0007165);; Cellular Component: integral component of membrane (GO:0016021);; </t>
  </si>
  <si>
    <t>AT3G21190</t>
  </si>
  <si>
    <t xml:space="preserve">Cellular Component: endosome (GO:0005768);; Cellular Component: Golgi apparatus (GO:0005794);; Cellular Component: trans-Golgi network (GO:0005802);; Cellular Component: plant-type cell wall (GO:0009505);; Molecular Function: transferase activity, transferring glycosyl groups (GO:0016757);; </t>
  </si>
  <si>
    <t>Protein MANNAN SYNTHESIS-RELATED 1 OS=Arabidopsis thaliana OX=3702 GN=MSR1 PE=2 SV=1</t>
  </si>
  <si>
    <t>AT3G18890</t>
  </si>
  <si>
    <t xml:space="preserve">Molecular Function: nucleotide binding (GO:0000166);; Cellular Component: chloroplast thylakoid membrane (GO:0009535);; Cellular Component: chloroplast envelope (GO:0009941);; Biological Process: stomatal complex morphogenesis (GO:0010103);; Biological Process: mRNA modification (GO:0016556);; Biological Process: photosynthesis, light reaction (GO:0019684);; </t>
  </si>
  <si>
    <t>NAD(P)H-binding;; NmrA-like family;; 3-beta hydroxysteroid dehydrogenase/isomerase family;; NAD dependent epimerase/dehydratase family</t>
  </si>
  <si>
    <t>Protein TIC 62, chloroplastic OS=Arabidopsis thaliana OX=3702 GN=TIC62 PE=1 SV=1</t>
  </si>
  <si>
    <t>AT1G10460</t>
  </si>
  <si>
    <t xml:space="preserve">Molecular Function: manganese ion binding (GO:0030145);; Molecular Function: nutrient reservoir activity (GO:0045735);; Cellular Component: apoplast (GO:0048046);; </t>
  </si>
  <si>
    <t>Germin-like protein subfamily 1 member 1 OS=Arabidopsis thaliana OX=3702 GN=GLP7 PE=2 SV=2</t>
  </si>
  <si>
    <t xml:space="preserve">germin-like protein 7 [Arabidopsis thaliana] </t>
  </si>
  <si>
    <t>AT1G63520</t>
  </si>
  <si>
    <t>hypothetical protein AXX17_AT1G56970 [Arabidopsis thaliana]</t>
  </si>
  <si>
    <t>AT4G21810</t>
  </si>
  <si>
    <t xml:space="preserve">Biological Process: proteolysis (GO:0006508);; </t>
  </si>
  <si>
    <t>K13989|1.86285e-168|ath:AT4G21810|DER2.1; derlin-2.1; K13989 Derlin-2/3 (A)</t>
  </si>
  <si>
    <t>Der1-like family</t>
  </si>
  <si>
    <t>Derlin-2.1 OS=Arabidopsis thaliana OX=3702 GN=DER2.1 PE=2 SV=3</t>
  </si>
  <si>
    <t xml:space="preserve">DERLIN-2.1 [Arabidopsis thaliana] </t>
  </si>
  <si>
    <t>AT5G26780</t>
  </si>
  <si>
    <t xml:space="preserve">Molecular Function: glycine hydroxymethyltransferase activity (GO:0004372);; Cellular Component: mitochondrial respiratory chain complex I (GO:0005747);; Cellular Component: cytosol (GO:0005829);; Biological Process: glycine metabolic process (GO:0006544);; Biological Process: L-serine metabolic process (GO:0006563);; Molecular Function: zinc ion binding (GO:0008270);; Biological Process: response to sucrose (GO:0009744);; Biological Process: response to glucose (GO:0009749);; Biological Process: response to fructose (GO:0009750);; Molecular Function: pyridoxal phosphate binding (GO:0030170);; Biological Process: tetrahydrofolate interconversion (GO:0035999);; Molecular Function: cobalt ion binding (GO:0050897);; </t>
  </si>
  <si>
    <t>K00600|0|ath:AT5G26780|SHM2; serine hydroxymethyltransferase 2; K00600 glycine hydroxymethyltransferase [EC:2.1.2.1] (A)</t>
  </si>
  <si>
    <t>Serine hydroxymethyltransferase 2, mitochondrial OS=Arabidopsis thaliana OX=3702 GN=SHM2 PE=1 SV=2</t>
  </si>
  <si>
    <t xml:space="preserve">serine hydroxymethyltransferase 2 [Arabidopsis thaliana] </t>
  </si>
  <si>
    <t>AT3G59880</t>
  </si>
  <si>
    <t xml:space="preserve">hypothetical protein AT3G59880 [Arabidopsis thaliana] </t>
  </si>
  <si>
    <t>AT1G19830</t>
  </si>
  <si>
    <t>K14488|1.10748e-56|ath:AT1G19830|SAUR-like auxin-responsive protein; K14488 SAUR family protein (A)</t>
  </si>
  <si>
    <t>AT5G13150</t>
  </si>
  <si>
    <t xml:space="preserve">Cellular Component: exocyst (GO:0000145);; Cellular Component: nucleus (GO:0005634);; Biological Process: vesicle docking involved in exocytosis (GO:0006904);; Biological Process: plant-type cell wall modification (GO:0009827);; Biological Process: pollen tube growth (GO:0009860);; Cellular Component: pollen tube (GO:0090406);; </t>
  </si>
  <si>
    <t>K07195|0|ath:AT5G13150|EXO70C1; exocyst subunit exo70 family protein C1; K07195 exocyst complex component 7 (A)</t>
  </si>
  <si>
    <t>Exocyst complex component EXO70B1 OS=Arabidopsis thaliana OX=3702 GN=EXO70B1 PE=1 SV=1</t>
  </si>
  <si>
    <t xml:space="preserve">exocyst subunit exo70 family protein C1 [Arabidopsis thaliana] </t>
  </si>
  <si>
    <t>AT1G12040</t>
  </si>
  <si>
    <t>Leucine rich repeat;; Leucine Rich repeats (2 copies);; Leucine rich repeat N-terminal domain;; Extensin-like region;; Leucine Rich Repeat</t>
  </si>
  <si>
    <t>Leucine-rich repeat extensin-like protein 1 OS=Arabidopsis thaliana OX=3702 GN=LRX1 PE=1 SV=1</t>
  </si>
  <si>
    <t>LRX1 [Arabidopsis thaliana]</t>
  </si>
  <si>
    <t>AT4G32790</t>
  </si>
  <si>
    <t xml:space="preserve">Molecular Function: catalytic activity (GO:0003824);; Cellular Component: Golgi apparatus (GO:0005794);; Biological Process: metabolic process (GO:0008152);; Cellular Component: membrane (GO:0016020);; </t>
  </si>
  <si>
    <t>AT1G69310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</si>
  <si>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water deprivation (GO:0009414);; Biological Process: response to salt stress (GO:0009651);; Molecular Function: sequence-specific DNA binding (GO:0043565);; </t>
  </si>
  <si>
    <t>Probable WRKY transcription factor 57 OS=Arabidopsis thaliana OX=3702 GN=WRKY57 PE=2 SV=1</t>
  </si>
  <si>
    <t xml:space="preserve">WRKY DNA-binding protein 57 [Arabidopsis thaliana] </t>
  </si>
  <si>
    <t>AT1G69450</t>
  </si>
  <si>
    <t>CSC1-like protein At1g69450 OS=Arabidopsis thaliana OX=3702 GN=At1g69450 PE=2 SV=1</t>
  </si>
  <si>
    <t>AT3G14225</t>
  </si>
  <si>
    <t>GDSL esterase/lipase 4 OS=Arabidopsis thaliana OX=3702 GN=GLIP4 PE=2 SV=2</t>
  </si>
  <si>
    <t xml:space="preserve">GDSL-motif lipase 4 [Arabidopsis thaliana] </t>
  </si>
  <si>
    <t>AT3G23325</t>
  </si>
  <si>
    <t xml:space="preserve">Biological Process: mRNA splicing, via spliceosome (GO:0000398);; Cellular Component: nucleus (GO:0005634);; </t>
  </si>
  <si>
    <t>K12832|3.40882e-60|ath:AT3G23325|Splicing factor 3B subunit 5/RDS3 complex subunit 10; K12832 splicing factor 3B subunit 5 (A)</t>
  </si>
  <si>
    <t>Splicing factor 3B subunit 10 (SF3b10)</t>
  </si>
  <si>
    <t>Uncharacterized protein At3g23325 OS=Arabidopsis thaliana OX=3702 GN=At3g23325 PE=3 SV=1</t>
  </si>
  <si>
    <t xml:space="preserve">Splicing factor 3B subunit 5/RDS3 complex subunit 10 [Arabidopsis thaliana] </t>
  </si>
  <si>
    <t>AT5G49820</t>
  </si>
  <si>
    <t>Vitamin B6 photo-protection and homoeostasis</t>
  </si>
  <si>
    <t>Protein root UVB sensitive 6 OS=Arabidopsis thaliana OX=3702 GN=RUS6 PE=2 SV=1</t>
  </si>
  <si>
    <t xml:space="preserve">root UVB sensitive protein (Protein of unknown function, DUF647) [Arabidopsis thaliana] </t>
  </si>
  <si>
    <t>AT1G47960</t>
  </si>
  <si>
    <t xml:space="preserve">Cellular Component: extracellular region (GO:0005576);; Cellular Component: cell wall (GO:0005618);; Molecular Function: pectinesterase activity (GO:0030599);; Biological Process: negative regulation of catalytic activity (GO:0043086);; Molecular Function: pectinesterase inhibitor activity (GO:0046910);; </t>
  </si>
  <si>
    <t>Cell wall / vacuolar inhibitor of fructosidase 1 OS=Arabidopsis thaliana OX=3702 GN=C/VIF1 PE=1 SV=1</t>
  </si>
  <si>
    <t xml:space="preserve">cell wall / vacuolar inhibitor of fructosidase 1 [Arabidopsis thaliana] </t>
  </si>
  <si>
    <t>AT3G58850</t>
  </si>
  <si>
    <t>Transcription factor PAR2 OS=Arabidopsis thaliana OX=3702 GN=PAR2 PE=3 SV=1</t>
  </si>
  <si>
    <t xml:space="preserve">phy rapidly regulated 2 [Arabidopsis thaliana] </t>
  </si>
  <si>
    <t>AT3G20260</t>
  </si>
  <si>
    <t xml:space="preserve">Biological Process: cytokinesis by cell plate formation (GO:0000911);; Molecular Function: structural constituent of ribosome (GO:0003735);; Cellular Component: nucleus (GO:0005634);; Cellular Component: ribosome (GO:0005840);; Biological Process: acetyl-CoA metabolic process (GO:0006084);; Biological Process: translation (GO:0006412);; Biological Process: nucleolus organization (GO:0007000);; Biological Process: cell proliferation (GO:0008283);; Biological Process: regulation of flower development (GO:0009909);; Biological Process: epidermal cell fate specification (GO:0009957);; Biological Process: gene silencing (GO:0016458);; Biological Process: histone lysine methylation (GO:0034968);; Biological Process: actin nucleation (GO:0045010);; Biological Process: spindle assembly (GO:0051225);; </t>
  </si>
  <si>
    <t xml:space="preserve">DUF1666 family protein (DUF1666) [Arabidopsis thaliana] </t>
  </si>
  <si>
    <t>AT2G36650</t>
  </si>
  <si>
    <t xml:space="preserve">CHUP1-like protein [Arabidopsis thaliana] </t>
  </si>
  <si>
    <t>AT2G32500</t>
  </si>
  <si>
    <t>Stress-response A/B barrel domain-containing protein UP3 OS=Arabidopsis thaliana OX=3702 GN=UP3 PE=1 SV=1</t>
  </si>
  <si>
    <t xml:space="preserve">Stress responsive alpha-beta barrel domain protein [Arabidopsis thaliana] </t>
  </si>
  <si>
    <t>AT5G03995</t>
  </si>
  <si>
    <t xml:space="preserve">hypothetical protein AT5G03995 [Arabidopsis thaliana] </t>
  </si>
  <si>
    <t>AT4G14700</t>
  </si>
  <si>
    <t xml:space="preserve">Cellular Component: origin recognition complex (GO:0000808);; Molecular Function: protein binding (GO:0005515);; Molecular Function: ATP binding (GO:0005524);; Cellular Component: nucleus (GO:0005634);; Biological Process: DNA replication (GO:0006260);; Biological Process: regulation of transcription, DNA-templated (GO:0006355);; Molecular Function: zinc ion binding (GO:0008270);; Biological Process: double fertilization forming a zygote and endosperm (GO:0009567);; Molecular Function: double-stranded methylated DNA binding (GO:0010385);; Molecular Function: nucleoside-triphosphatase activity (GO:0017111);; </t>
  </si>
  <si>
    <t>K02603|0|ath:AT4G14700|ORC1A; origin recognition complex subunit 1; K02603 origin recognition complex subunit 1 (A)</t>
  </si>
  <si>
    <t>ATPase family associated with various cellular activities (AAA);; BAH domain;; PHD-finger;; AAA ATPase domain;; AAA domain</t>
  </si>
  <si>
    <t>Origin of replication complex subunit 1A OS=Arabidopsis thaliana OX=3702 GN=ORC1A PE=1 SV=1</t>
  </si>
  <si>
    <t xml:space="preserve">origin recognition complex 1 [Arabidopsis thaliana] </t>
  </si>
  <si>
    <t>AT2G37220</t>
  </si>
  <si>
    <t xml:space="preserve">Molecular Function: nucleotide binding (GO:0000166);; Molecular Function: poly(U) RNA binding (GO:0008266);; Biological Process: response to cold (GO:0009409);; Cellular Component: chloroplast thylakoid membrane (GO:0009535);; Cellular Component: chloroplast stroma (GO:0009570);; Biological Process: salicylic acid biosynthetic process (GO:0009697);; Biological Process: response to abscisic acid (GO:0009737);; Biological Process: defense response, incompatible interaction (GO:0009814);; Cellular Component: chloroplast envelope (GO:0009941);; Cellular Component: stromule (GO:0010319);; Biological Process: photosynthesis, light reaction (GO:0019684);; Biological Process: defense response to bacterium (GO:0042742);; </t>
  </si>
  <si>
    <t>K11294|6.20601e-158|ath:AT2G37220|chloroplast RNA binding protein; K11294 nucleolin (A)</t>
  </si>
  <si>
    <t>RNA-binding protein CP29B, chloroplastic OS=Arabidopsis thaliana OX=3702 GN=CP29B PE=1 SV=1</t>
  </si>
  <si>
    <t>hypothetical protein AXX17_AT2G34020 [Arabidopsis thaliana]</t>
  </si>
  <si>
    <t>AT5G13220</t>
  </si>
  <si>
    <t xml:space="preserve">Cellular Component: nucleus (GO:0005634);; Biological Process: response to water deprivation (GO:0009414);; Biological Process: response to wounding (GO:0009611);;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response to salicylic acid (GO:0009751);; Biological Process: regulation of systemic acquired resistance (GO:0010112);; Biological Process: hyperosmotic salinity response (GO:0042538);; Molecular Function: protein homodimerization activity (GO:0042803);; Biological Process: regulation of jasmonic acid mediated signaling pathway (GO:2000022);; </t>
  </si>
  <si>
    <t>K13464|1.32643e-139|ath:AT5G13220|JAZ10; protein TIFY 9; K13464 jasmonate ZIM domain-containing protein (A)</t>
  </si>
  <si>
    <t>Divergent CCT motif;; tify domain</t>
  </si>
  <si>
    <t>Protein TIFY 9 OS=Arabidopsis thaliana OX=3702 GN=TIFY9 PE=1 SV=1</t>
  </si>
  <si>
    <t xml:space="preserve">jasmonate-zim-domain protein 10 [Arabidopsis thaliana] </t>
  </si>
  <si>
    <t>AT2G39350</t>
  </si>
  <si>
    <t xml:space="preserve">Molecular Function: ATP binding (GO:0005524);; Cellular Component: plasma membrane (GO:0005886);; Biological Process: ATP catabolic process (GO:0006200);; Biological Process: amino acid transport (GO:0006865);; Biological Process: response to nematode (GO:0009624);; Molecular Function: ATPase activity, coupled to transmembrane movement of substances (GO:0042626);; </t>
  </si>
  <si>
    <t>ABC transporter G family member 1 OS=Arabidopsis thaliana OX=3702 GN=ABCG1 PE=2 SV=1</t>
  </si>
  <si>
    <t>AT1G79550</t>
  </si>
  <si>
    <t xml:space="preserve">Molecular Function: phosphoglycerate kinase activity (GO:0004618);; Cellular Component: nucleus (GO:0005634);; Cellular Component: vacuolar membrane (GO:0005774);; Cellular Component: Golgi apparatus (GO:0005794);; Cellular Component: cytosol (GO:0005829);; Cellular Component: plasma membrane (GO:0005886);; Biological Process: glycolytic process (GO:0006096);; Cellular Component: plasmodesma (GO:0009506);; Cellular Component: chloroplast stroma (GO:0009570);; Biological Process: phosphorylation (GO:0016310);; Biological Process: response to endoplasmic reticulum stress (GO:0034976);; Biological Process: response to arsenic-containing substance (GO:0046685);; Biological Process: response to cadmium ion (GO:0046686);; Cellular Component: apoplast (GO:0048046);; </t>
  </si>
  <si>
    <t>K00927|0|ath:AT1G79550|PGK; phosphoglycerate kinase; K00927 phosphoglycerate kinase [EC:2.7.2.3] (A)</t>
  </si>
  <si>
    <t>Phosphoglycerate kinase</t>
  </si>
  <si>
    <t>Phosphoglycerate kinase 3, cytosolic OS=Arabidopsis thaliana OX=3702 GN=PGK3 PE=1 SV=1</t>
  </si>
  <si>
    <t xml:space="preserve">phosphoglycerate kinase [Arabidopsis thaliana] </t>
  </si>
  <si>
    <t>AT4G35390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</si>
  <si>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negative regulation of gibberellic acid mediated signaling pathway (GO:0009938);; </t>
  </si>
  <si>
    <t>AT-hook motif nuclear-localized protein 25 OS=Arabidopsis thaliana OX=3702 GN=AHL25 PE=1 SV=1</t>
  </si>
  <si>
    <t xml:space="preserve">AT-hook protein of GA feedback 1 [Arabidopsis thaliana] </t>
  </si>
  <si>
    <t>AT5G61070</t>
  </si>
  <si>
    <t xml:space="preserve">Molecular Function: histone acetyltransferase activity (GO:0004402);; Molecular Function: histone deacetylase activity (GO:0004407);; Cellular Component: nucleus (GO:0005634);; Cellular Component: cytoplasm (GO:0005737);; Biological Process: chromatin remodeling (GO:0006338);; Biological Process: protein N-linked glycosylation (GO:0006487);; Biological Process: fatty acid beta-oxidation (GO:0006635);; Biological Process: root epidermal cell differentiation (GO:0010053);; Biological Process: protein import into peroxisome matrix (GO:0016558);; Biological Process: histone deacetylation (GO:0016575);; Biological Process: regulation of epidermal cell differentiation (GO:0045604);; </t>
  </si>
  <si>
    <t>K11407|0|ath:AT5G61070|HDA18; histone deacetylase 18; K11407 histone deacetylase 6 [EC:3.5.1.98] (A)</t>
  </si>
  <si>
    <t>Histone deacetylase domain</t>
  </si>
  <si>
    <t>Histone deacetylase 18 OS=Arabidopsis thaliana OX=3702 GN=HDA18 PE=2 SV=1</t>
  </si>
  <si>
    <t>BQ</t>
  </si>
  <si>
    <t>Chromatin structure and dynamics;; Secondary metabolites biosynthesis, transport and catabolism</t>
  </si>
  <si>
    <t xml:space="preserve">histone deacetylase of the RPD3/HDA1 superfamily 18 [Arabidopsis thaliana] </t>
  </si>
  <si>
    <t>AT1G77640</t>
  </si>
  <si>
    <t xml:space="preserve">Molecular Function: DNA binding (GO:0003677);; Molecular Function: sequence-specific DNA binding transcription factor activity (GO:0003700);; Cellular Component: nucleus (GO:0005634);; Biological Process: response to brassinosteroid (GO:0009741);; Biological Process: response to salicylic acid (GO:0009751);; Biological Process: response to jasmonic acid (GO:0009753);; Biological Process: cellular response to heat (GO:0034605);; Biological Process: positive regulation of transcription, DNA-templated (GO:0045893);; Biological Process: cellular response to freezing (GO:0071497);; </t>
  </si>
  <si>
    <t>Ethylene-responsive transcription factor ERF013 OS=Arabidopsis thaliana OX=3702 GN=ERF013 PE=2 SV=1</t>
  </si>
  <si>
    <t>AT3G56620</t>
  </si>
  <si>
    <t>WAT1-related protein At3g56620 OS=Arabidopsis thaliana OX=3702 GN=At3g56620 PE=2 SV=1</t>
  </si>
  <si>
    <t>AT2G40300</t>
  </si>
  <si>
    <t>K00522|3.4771e-168|ath:AT2G40300|FER4; ferritin 4; K00522 ferritin heavy chain [EC:1.16.3.2] (A)</t>
  </si>
  <si>
    <t>Ferritin-4, chloroplastic OS=Arabidopsis thaliana OX=3702 GN=FER4 PE=2 SV=1</t>
  </si>
  <si>
    <t xml:space="preserve">ferritin 4 [Arabidopsis thaliana] </t>
  </si>
  <si>
    <t>AT3G11630</t>
  </si>
  <si>
    <t xml:space="preserve">Biological Process: very long-chain fatty acid metabolic process (GO:0000038);; Biological Process: MAPK cascade (GO:0000165);; Molecular Function: peroxidase activity (GO:0004601);; Molecular Function: protein binding (GO:0005515);; Cellular Component: mitochondrion (GO:0005739);; Cellular Component: cytosol (GO:0005829);; Biological Process: pentose-phosphate shunt (GO:0006098);; Biological Process: protein targeting to membrane (GO:0006612);; Biological Process: water transport (GO:0006833);; Biological Process: response to cold (GO:0009409);; Cellular Component: chloroplast stroma (GO:0009570);; Cellular Component: thylakoid (GO:0009579);; Biological Process: detection of biotic stimulus (GO:0009595);; Biological Process: response to salt stress (GO:0009651);; Biological Process: salicylic acid biosynthetic process (GO:0009697);; Biological Process: response to fructose (GO:0009750);; Biological Process: systemic acquired resistance, salicylic acid mediated signaling pathway (GO:0009862);; Biological Process: jasmonic acid mediated signaling pathway (GO:0009867);; Cellular Component: chloroplast envelope (GO:0009941);; Biological Process: thylakoid membrane organization (GO:0010027);; Biological Process: response to chitin (GO:0010200);; Biological Process: regulation of hydrogen peroxide metabolic process (GO:0010310);; Cellular Component: stromule (GO:0010319);; Biological Process: regulation of plant-type hypersensitive response (GO:0010363);; Biological Process: isopentenyl diphosphate biosynthetic process, methylerythritol 4-phosphate pathway (GO:0019288);; Biological Process: cysteine biosynthetic process (GO:0019344);; Biological Process: photosynthesis, light reaction (GO:0019684);; Biological Process: glucosinolate biosynthetic process (GO:0019761);; Biological Process: negative regulation of defense response (GO:0031348);; Biological Process: cuticle development (GO:0042335);; Biological Process: defense response to bacterium (GO:0042742);; Biological Process: regulation of multi-organism process (GO:0043900);; Cellular Component: apoplast (GO:0048046);; Biological Process: defense response to fungus (GO:0050832);; Molecular Function: peroxiredoxin activity (GO:0051920);; </t>
  </si>
  <si>
    <t>K03386|1.43776e-148|ath:AT3G11630|2-Cys peroxiredoxin BAS1; K03386 peroxiredoxin (alkyl hydroperoxide reductase subunit C) [EC:1.11.1.15] (A)</t>
  </si>
  <si>
    <t>AhpC/TSA family;; Redoxin;; C-terminal domain of 1-Cys peroxiredoxin</t>
  </si>
  <si>
    <t>2-Cys peroxiredoxin BAS1, chloroplastic OS=Arabidopsis thaliana OX=3702 GN=BAS1 PE=1 SV=2</t>
  </si>
  <si>
    <t>AT1G04350</t>
  </si>
  <si>
    <t xml:space="preserve">Cellular Component: cytoplasm (GO:0005737);; Biological Process: response to nitrate (GO:0010167);; Biological Process: nitrate transport (GO:0015706);; Biological Process: chlorophyll catabolic process (GO:0015996);; Molecular Function: oxidoreductase activity, acting on paired donors, with incorporation or reduction of molecular oxygen, 2-oxoglutarate as one donor, and incorporation of one atom each of oxygen into both donors (GO:0016706);; Biological Process: oxidation-reduction process (GO:0055114);; </t>
  </si>
  <si>
    <t>1-aminocyclopropane-1-carboxylate oxidase homolog 6 OS=Arabidopsis thaliana OX=3702 GN=At1g04350 PE=2 SV=1</t>
  </si>
  <si>
    <t>AT1G16220</t>
  </si>
  <si>
    <t xml:space="preserve">Molecular Function: protein serine/threonine phosphatase activity (GO:0004722);; Cellular Component: nucleus (GO:0005634);; Cellular Component: cytoplasm (GO:0005737);; Cellular Component: plasma membrane (GO:0005886);; Biological Process: metabolic process (GO:0008152);; </t>
  </si>
  <si>
    <t>Probable protein phosphatase 2C 6 OS=Arabidopsis thaliana OX=3702 GN=At1g16220 PE=2 SV=1</t>
  </si>
  <si>
    <t>AT1G32700</t>
  </si>
  <si>
    <t>AT1G67040</t>
  </si>
  <si>
    <t xml:space="preserve">DnaA initiator-associating protein [Arabidopsis thaliana] </t>
  </si>
  <si>
    <t>AT5G26280</t>
  </si>
  <si>
    <t>AT3G51420</t>
  </si>
  <si>
    <t xml:space="preserve">Cellular Component: extracellular region (GO:0005576);; Cellular Component: endoplasmic reticulum (GO:0005783);; Cellular Component: chloroplast (GO:0009507);; Biological Process: response to wounding (GO:0009611);; Biological Process: response to fungus (GO:0009620);; Biological Process: jasmonic acid biosynthetic process (GO:0009695);; Biological Process: response to jasmonic acid (GO:0009753);; Biological Process: alkaloid biosynthetic process (GO:0009821);; Biological Process: chloroplast relocation (GO:0009902);; Biological Process: leaf morphogenesis (GO:0009965);; Biological Process: regulation of proton transport (GO:0010155);; Molecular Function: strictosidine synthase activity (GO:0016844);; Biological Process: cell differentiation (GO:0030154);; Biological Process: positive regulation of transcription, DNA-templated (GO:0045893);; Biological Process: protein autophosphorylation (GO:0046777);; </t>
  </si>
  <si>
    <t>Protein STRICTOSIDINE SYNTHASE-LIKE 4 OS=Arabidopsis thaliana OX=3702 GN=SSL4 PE=1 SV=1</t>
  </si>
  <si>
    <t xml:space="preserve">strictosidine synthase-like 4 [Arabidopsis thaliana] </t>
  </si>
  <si>
    <t>AT4G18010</t>
  </si>
  <si>
    <t xml:space="preserve">Molecular Function: inositol-polyphosphate 5-phosphatase activity (GO:0004445);; Cellular Component: cytoplasm (GO:0005737);;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response to jasmonic acid (GO:0009753);; Biological Process: seed germination (GO:0009845);; Biological Process: inositol trisphosphate metabolic process (GO:0032957);; Biological Process: hyperosmotic salinity response (GO:0042538);; Biological Process: phosphatidylinositol phosphorylation (GO:0046854);; Biological Process: inositol phosphate dephosphorylation (GO:0046855);; Biological Process: phosphatidylinositol dephosphorylation (GO:0046856);; Biological Process: defense response by callose deposition (GO:0052542);; </t>
  </si>
  <si>
    <t>Type I inositol polyphosphate 5-phosphatase 2 OS=Arabidopsis thaliana OX=3702 GN=IP5P2 PE=1 SV=2</t>
  </si>
  <si>
    <t xml:space="preserve">myo-inositol polyphosphate 5-phosphatase 2 [Arabidopsis thaliana] </t>
  </si>
  <si>
    <t>AT1G50950</t>
  </si>
  <si>
    <t>Endoplasmic reticulum vesicle transporter;; Endoplasmic Reticulum-Golgi Intermediate Compartment (ERGIC);; Thioredoxin</t>
  </si>
  <si>
    <t>Protein disulfide-isomerase 5-3 OS=Arabidopsis thaliana OX=3702 GN=PDIL5-3 PE=2 SV=1</t>
  </si>
  <si>
    <t xml:space="preserve">protein disulfide-isomerase 5-like protein (DUF1692) [Arabidopsis thaliana] </t>
  </si>
  <si>
    <t>AT5G19860</t>
  </si>
  <si>
    <t xml:space="preserve">transmembrane protein, putative (Protein of unknown function, DUF538) [Arabidopsis thaliana] </t>
  </si>
  <si>
    <t>AT3G51490</t>
  </si>
  <si>
    <t xml:space="preserve">Molecular Function: nucleoside transmembrane transporter activity (GO:0005337);; Molecular Function: sugar:proton symporter activity (GO:0005351);; Cellular Component: plant-type vacuole membrane (GO:0009705);; Cellular Component: integral component of membrane (GO:0016021);; Biological Process: carbohydrate transmembrane transport (GO:0034219);; </t>
  </si>
  <si>
    <t>Monosaccharide-sensing protein 3 OS=Arabidopsis thaliana OX=3702 GN=MSSP3 PE=2 SV=1</t>
  </si>
  <si>
    <t xml:space="preserve">tonoplast monosaccharide transporter3 [Arabidopsis thaliana] </t>
  </si>
  <si>
    <t>AT2G45480</t>
  </si>
  <si>
    <t xml:space="preserve">Molecular Function: calcium ion binding (GO:0005509);; Molecular Function: ATP binding (GO:0005524);; Cellular Component: nucleus (GO:0005634);; Cellular Component: cytosol (GO:0005829);; Cellular Component: plasma membrane (GO:0005886);; Biological Process: glycolytic process (GO:0006096);; Biological Process: regulation of transcription, DNA-templated (GO:0006355);; Biological Process: hyperosmotic response (GO:0006972);; Biological Process: Golgi organization (GO:0007030);; Biological Process: response to temperature stimulus (GO:0009266);; Cellular Component: chloroplast stroma (GO:0009570);; Biological Process: response to salt stress (GO:0009651);; Biological Process: response to fructose (GO:0009750);; Molecular Function: hydrolase activity, acting on acid anhydrides, in phosphorus-containing anhydrides (GO:0016818);; Biological Process: isopentenyl diphosphate biosynthetic process, methylerythritol 4-phosphate pathway (GO:0019288);; Biological Process: cysteine biosynthetic process (GO:0019344);; Biological Process: hydrogen peroxide catabolic process (GO:0042744);; Molecular Function: protein phosphorylated amino acid binding (GO:0045309);; Biological Process: post-embryonic root development (GO:0048528);; </t>
  </si>
  <si>
    <t>Growth-regulating factor 9 OS=Arabidopsis thaliana OX=3702 GN=GRF9 PE=1 SV=1</t>
  </si>
  <si>
    <t xml:space="preserve">growth-regulating factor 9 [Arabidopsis thaliana] </t>
  </si>
  <si>
    <t>AT2G26300</t>
  </si>
  <si>
    <t xml:space="preserve">Biological Process: mitotic cell cycle (GO:0000278);; Biological Process: response to superoxide (GO:0000303);; Molecular Function: G-protein coupled receptor binding (GO:0001664);; Biological Process: G-protein coupled receptor signaling pathway, coupled to S1P second messenger (GO:0001789);; Molecular Function: GTPase activity (GO:0003924);; Molecular Function: signal transducer activity (GO:0004871);; Molecular Function: GTPase inhibitor activity (GO:0005095);; Molecular Function: GTP binding (GO:0005525);; Cellular Component: endoplasmic reticulum membrane (GO:0005789);; Cellular Component: heterotrimeric G-protein complex (GO:0005834);; Biological Process: GTP catabolic process (GO:0006184);; Biological Process: RNA processing (GO:0006396);; Biological Process: protein ADP-ribosylation (GO:0006471);; Biological Process: tyrosine biosynthetic process (GO:0006571);; Biological Process: membrane fusion (GO:0006944);; Biological Process: adenylate cyclase-modulating G-protein coupled receptor signaling pathway (GO:0007188);; Biological Process: cell death (GO:0008219);; Biological Process: L-phenylalanine biosynthetic process (GO:0009094);; Cellular Component: plasmodesma (GO:0009506);; Biological Process: gibberellic acid mediated signaling pathway (GO:0009740);; Biological Process: response to sucrose (GO:0009744);; Biological Process: response to glucose (GO:0009749);; Biological Process: response to fructose (GO:0009750);; Biological Process: blue light signaling pathway (GO:0009785);; Biological Process: negative regulation of abscisic acid-activated signaling pathway (GO:0009788);; Biological Process: positive regulation of abscisic acid-activated signaling pathway (GO:0009789);; Biological Process: seed germination (GO:0009845);; Biological Process: salicylic acid mediated signaling pathway (GO:0009863);; Biological Process: ethylene-activated signaling pathway (GO:0009873);; Biological Process: thylakoid membrane organization (GO:0010027);; Biological Process: regulation of stomatal movement (GO:0010119);; Biological Process: response to low fluence blue light stimulus by blue low-fluence system (GO:0010244);; Molecular Function: channel regulator activity (GO:0016247);; Molecular Function: G-protein beta/gamma-subunit complex binding (GO:0031683);; Biological Process: regulation of cell proliferation (GO:0042127);; Molecular Function: GTPase binding (GO:0051020);; Biological Process: reactive oxygen species metabolic process (GO:0072593);; </t>
  </si>
  <si>
    <t>K04640|0|ath:AT2G26300|GP_ALPHA_1; guanine nucleotide-binding protein alpha-1 subunit; K04640 guanine nucleotide-binding protein subunit alpha, other (A)</t>
  </si>
  <si>
    <t>G-protein alpha subunit;; ADP-ribosylation factor family</t>
  </si>
  <si>
    <t>Guanine nucleotide-binding protein alpha-1 subunit OS=Arabidopsis thaliana OX=3702 GN=GPA1 PE=1 SV=1</t>
  </si>
  <si>
    <t xml:space="preserve">G protein alpha subunit 1 [Arabidopsis thaliana] </t>
  </si>
  <si>
    <t>AT5G01870</t>
  </si>
  <si>
    <t>Non-specific lipid-transfer protein 10 OS=Arabidopsis thaliana OX=3702 GN=LTP10 PE=3 SV=1</t>
  </si>
  <si>
    <t>AT4G25650</t>
  </si>
  <si>
    <t xml:space="preserve">Molecular Function: electron carrier activity (GO:0009055);; Cellular Component: chloroplast envelope (GO:0009941);; Molecular Function: chlorophyllide a oxygenase [overall] activity (GO:0010277);; Molecular Function: metal ion binding (GO:0046872);; Molecular Function: 2 iron, 2 sulfur cluster binding (GO:0051537);; Biological Process: oxidation-reduction process (GO:0055114);; </t>
  </si>
  <si>
    <t>Protochlorophyllide-dependent translocon component 52, chloroplastic OS=Arabidopsis thaliana OX=3702 GN=PTC52 PE=2 SV=1</t>
  </si>
  <si>
    <t xml:space="preserve">ACD1-like protein [Arabidopsis thaliana] </t>
  </si>
  <si>
    <t>AT1G26680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</si>
  <si>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Cellular Component: chloroplast (GO:0009507);; </t>
  </si>
  <si>
    <t>B3 domain-containing protein REM17 OS=Arabidopsis thaliana OX=3702 GN=REM17 PE=2 SV=2</t>
  </si>
  <si>
    <t>AT3G50820</t>
  </si>
  <si>
    <t xml:space="preserve">Biological Process: MAPK cascade (GO:0000165);; Molecular Function: calcium ion binding (GO:0005509);; Molecular Function: protein binding (GO:0005515);; Biological Process: pentose-phosphate shunt (GO:0006098);; Biological Process: rRNA processing (GO:0006364);; Biological Process: protein targeting to membrane (GO:0006612);; Molecular Function: poly(U) RNA binding (GO:0008266);; Cellular Component: chloroplast thylakoid lumen (GO:0009543);; Cellular Component: photosystem II oxygen evolving complex (GO:0009654);; Biological Process: photosynthetic electron transport in photosystem I (GO:0009773);; Biological Process: systemic acquired resistance, salicylic acid mediated signaling pathway (GO:0009862);; Biological Process: jasmonic acid mediated signaling pathway (GO:0009867);; Biological Process: chloroplast relocation (GO:0009902);; Biological Process: leaf morphogenesis (GO:0009965);; Biological Process: thylakoid membrane organization (GO:0010027);; Biological Process: photoinhibition (GO:0010205);; Biological Process: photosystem II assembly (GO:0010207);; Molecular Function: oxygen evolving activity (GO:0010242);; Cellular Component: plastoglobule (GO:0010287);; Biological Process: regulation of hydrogen peroxide metabolic process (GO:0010310);; Biological Process: regulation of plant-type hypersensitive response (GO:0010363);; Biological Process: glucosinolate biosynthetic process (GO:0019761);; Cellular Component: extrinsic component of membrane (GO:0019898);; Biological Process: cellular cation homeostasis (GO:0030003);; Cellular Component: chloroplast photosystem II (GO:0030095);; Biological Process: cell differentiation (GO:0030154);; Biological Process: negative regulation of defense response (GO:0031348);; Biological Process: regulation of protein dephosphorylation (GO:0035304);; Biological Process: photosystem II stabilization (GO:0042549);; Biological Process: defense response to bacterium (GO:0042742);; Biological Process: transcription from plastid promoter (GO:0042793);; Biological Process: positive regulation of transcription, DNA-templated (GO:0045893);; Biological Process: divalent metal ion transport (GO:0070838);; </t>
  </si>
  <si>
    <t>K02716|0|ath:AT3G50820|PSBO2; oxygen-evolving enhancer protein 1-2; K02716 photosystem II oxygen-evolving enhancer protein 1 (A)</t>
  </si>
  <si>
    <t>Manganese-stabilising protein / photosystem II polypeptide</t>
  </si>
  <si>
    <t>Oxygen-evolving enhancer protein 1-2, chloroplastic OS=Arabidopsis thaliana OX=3702 GN=PSBO2 PE=1 SV=1</t>
  </si>
  <si>
    <t xml:space="preserve">photosystem II subunit O-2 [Arabidopsis thaliana] </t>
  </si>
  <si>
    <t>AT3G13560</t>
  </si>
  <si>
    <t xml:space="preserve">Molecular Function: hydrolase activity, hydrolyzing O-glycosyl compounds (GO:0004553);; Biological Process: carbohydrate metabolic process (GO:0005975);; Molecular Function: cation binding (GO:0043169);; Cellular Component: anchored component of plasma membrane (GO:0046658);; </t>
  </si>
  <si>
    <t>Glucan endo-1,3-beta-glucosidase 4 OS=Arabidopsis thaliana OX=3702 GN=At3g13560 PE=1 SV=1</t>
  </si>
  <si>
    <t>AT5G41600</t>
  </si>
  <si>
    <t xml:space="preserve">Cellular Component: plasma membrane (GO:0005886);; Cellular Component: plasmodesma (GO:0009506);; Cellular Component: integral component of cytoplasmic side of endoplasmic reticulum membrane (GO:0071458);; Cellular Component: endoplasmic reticulum tubular network (GO:0071782);; Biological Process: endoplasmic reticulum tubular network organization (GO:0071786);; </t>
  </si>
  <si>
    <t>Reticulon-like protein B4 OS=Arabidopsis thaliana OX=3702 GN=RTNLB4 PE=1 SV=1</t>
  </si>
  <si>
    <t xml:space="preserve">VIRB2-interacting protein 3 [Arabidopsis thaliana] </t>
  </si>
  <si>
    <t>AT4G25790</t>
  </si>
  <si>
    <t>AT1G70600</t>
  </si>
  <si>
    <t xml:space="preserve">Molecular Function: structural constituent of ribosome (GO:0003735);; Cellular Component: nucleolus (GO:0005730);; Biological Process: translation (GO:0006412);; Cellular Component: plasmodesma (GO:0009506);; Biological Process: flower development (GO:0009908);; Biological Process: inflorescence development (GO:0010229);; Cellular Component: membrane (GO:0016020);; Cellular Component: cytosolic large ribosomal subunit (GO:0022625);; </t>
  </si>
  <si>
    <t>K02900|7.69215e-102|eus:EUTSA_v10019240mg|hypothetical protein; K02900 large subunit ribosomal protein L27Ae (A)</t>
  </si>
  <si>
    <t>60S ribosomal protein L27a-3 OS=Arabidopsis thaliana OX=3702 GN=RPL27AC PE=2 SV=2</t>
  </si>
  <si>
    <t>hypothetical protein EUTSA_v10019240mg [Eutrema salsugineum]</t>
  </si>
  <si>
    <t>AT1G07110</t>
  </si>
  <si>
    <t xml:space="preserve">Molecular Function: 6-phosphofructo-2-kinase activity (GO:0003873);; Molecular Function: fructose-2,6-bisphosphate 2-phosphatase activity (GO:0004331);; Molecular Function: ATP binding (GO:0005524);; Cellular Component: nucleus (GO:0005634);; Cellular Component: cytosol (GO:0005829);; Cellular Component: plasma membrane (GO:0005886);; Biological Process: fructose metabolic process (GO:0006000);; Biological Process: fructose 6-phosphate metabolic process (GO:0006002);; Biological Process: fructose 2,6-bisphosphate metabolic process (GO:0006003);; Biological Process: D-xylose metabolic process (GO:0042732);; Biological Process: regulation of carbon utilization (GO:0043609);; Molecular Function: starch binding (GO:2001070);; </t>
  </si>
  <si>
    <t>K01103|0|ath:AT1G07110|F2KP; 6-phosphofructo-2-kinase/fructose-2,6-bisphosphatase; K01103 6-phosphofructo-2-kinase / fructose-2,6-biphosphatase 3&amp;#160; [EC:2.7.1.105 3.1.3.46] (A)</t>
  </si>
  <si>
    <t>6-phosphofructo-2-kinase;; Histidine phosphatase superfamily (branch 1);; Starch binding domain</t>
  </si>
  <si>
    <t>6-phosphofructo-2-kinase/fructose-2,6-bisphosphatase OS=Arabidopsis thaliana OX=3702 GN=FKFBP PE=1 SV=1</t>
  </si>
  <si>
    <t xml:space="preserve">fructose-2,6-bisphosphatase [Arabidopsis thaliana] </t>
  </si>
  <si>
    <t>AT2G28790</t>
  </si>
  <si>
    <t>Osmotin-like protein OS=Solanum lycopersicum OX=4081 PE=1 SV=1</t>
  </si>
  <si>
    <t>AT1G23965</t>
  </si>
  <si>
    <t>AT1G09420</t>
  </si>
  <si>
    <t xml:space="preserve">Molecular Function: glucose-6-phosphate dehydrogenase activity (GO:0004345);; Biological Process: pentose-phosphate shunt (GO:0006098);; Cellular Component: chloroplast (GO:0009507);; Molecular Function: NADP binding (GO:0050661);; </t>
  </si>
  <si>
    <t>K00036|0|ath:AT1G09420|G6PD4; glucose-6-phosphate dehydrogenase 4; K00036 glucose-6-phosphate 1-dehydrogenase [EC:1.1.1.49] (A)</t>
  </si>
  <si>
    <t>Glucose-6-phosphate 1-dehydrogenase 4, chloroplastic OS=Arabidopsis thaliana OX=3702 GN=At1g09420 PE=2 SV=1</t>
  </si>
  <si>
    <t xml:space="preserve">glucose-6-phosphate dehydrogenase 4 [Arabidopsis thaliana] </t>
  </si>
  <si>
    <t>AT3G07650</t>
  </si>
  <si>
    <t xml:space="preserve">Molecular Function: sequence-specific DNA binding transcription factor activity (GO:0003700);; Cellular Component: nucleus (GO:0005634);; Biological Process: circadian rhythm (GO:0007623);; Molecular Function: zinc ion binding (GO:0008270);; Biological Process: negative regulation of long-day photoperiodism, flowering (GO:0048579);; </t>
  </si>
  <si>
    <t>Zinc finger protein CONSTANS-LIKE 9 OS=Arabidopsis thaliana OX=3702 GN=COL9 PE=1 SV=1</t>
  </si>
  <si>
    <t xml:space="preserve">CONSTANS-like 9 [Arabidopsis thaliana] </t>
  </si>
  <si>
    <t>AT1G48950</t>
  </si>
  <si>
    <t>C3HC zinc finger-like;; Rsm1-like</t>
  </si>
  <si>
    <t xml:space="preserve">C3HC zinc finger-like protein [Arabidopsis thaliana] </t>
  </si>
  <si>
    <t>AT3G54120</t>
  </si>
  <si>
    <t>Reticulon-like protein B12 OS=Arabidopsis thaliana OX=3702 GN=RTNLB12 PE=2 SV=1</t>
  </si>
  <si>
    <t>AT1G17920</t>
  </si>
  <si>
    <t>K09338|0|ath:AT1G17920|HDG12; homeobox-leucine zipper protein HDG12; K09338 homeobox-leucine zipper protein (A)</t>
  </si>
  <si>
    <t>START domain;; Homeobox domain</t>
  </si>
  <si>
    <t>Homeobox-leucine zipper protein HDG12 OS=Arabidopsis thaliana OX=3702 GN=HDG12 PE=2 SV=1</t>
  </si>
  <si>
    <t xml:space="preserve">homeodomain GLABROUS 12 [Arabidopsis thaliana] </t>
  </si>
  <si>
    <t>AT4G33960</t>
  </si>
  <si>
    <t xml:space="preserve">hypothetical protein AT4G33960 [Arabidopsis thaliana] </t>
  </si>
  <si>
    <t>AT3G05950</t>
  </si>
  <si>
    <t xml:space="preserve">Cellular Component: extracellular region (GO:0005576);; Cellular Component: cytoplasm (GO:0005737);; Biological Process: oligopeptide transport (GO:0006857);; Molecular Function: manganese ion binding (GO:0030145);; Cellular Component: extracellular matrix (GO:0031012);; Biological Process: GDP-L-fucose biosynthetic process (GO:0042350);; Molecular Function: nutrient reservoir activity (GO:0045735);; Molecular Function: oxalate oxidase activity (GO:0050162);; </t>
  </si>
  <si>
    <t>Germin-like protein subfamily 1 member 7 OS=Arabidopsis thaliana OX=3702 GN=At3g05950 PE=2 SV=1</t>
  </si>
  <si>
    <t>AT3G29030</t>
  </si>
  <si>
    <t>Expansin-A5 OS=Arabidopsis thaliana OX=3702 GN=EXPA5 PE=2 SV=1</t>
  </si>
  <si>
    <t xml:space="preserve">expansin A5 [Arabidopsis thaliana] </t>
  </si>
  <si>
    <t>AT3G27260</t>
  </si>
  <si>
    <t xml:space="preserve">Molecular Function: DNA binding (GO:0003677);; Cellular Component: nucleus (GO:0005634);; Cellular Component: chloroplast (GO:0009507);; </t>
  </si>
  <si>
    <t>Bromodomain;; Bromodomain extra-terminal - transcription regulation</t>
  </si>
  <si>
    <t>Transcription factor GTE8 OS=Arabidopsis thaliana OX=3702 GN=GTE8 PE=2 SV=2</t>
  </si>
  <si>
    <t xml:space="preserve">global transcription factor group E8 [Arabidopsis thaliana] </t>
  </si>
  <si>
    <t>AT1G68460</t>
  </si>
  <si>
    <t xml:space="preserve">Molecular Function: ATP binding (GO:0005524);; Biological Process: reciprocal meiotic recombination (GO:0007131);; Biological Process: tRNA processing (GO:0008033);; Cellular Component: plastid (GO:0009536);; Biological Process: cytokinin biosynthetic process (GO:0009691);; Molecular Function: AMP dimethylallyltransferase activity (GO:0009824);; Molecular Function: ATP dimethylallyltransferase activity (GO:0052622);; Molecular Function: ADP dimethylallyltransferase activity (GO:0052623);; Biological Process: secondary growth (GO:0080117);; </t>
  </si>
  <si>
    <t>K10760|0|ath:AT1G68460|IPT1; adenylate isopentenyltransferase 1; K10760 adenylate isopentenyltransferase (cytokinin synthase) (A)</t>
  </si>
  <si>
    <t>Adenylate isopentenyltransferase 1, chloroplastic OS=Arabidopsis thaliana OX=3702 GN=IPT1 PE=1 SV=2</t>
  </si>
  <si>
    <t xml:space="preserve">isopentenyltransferase 1 [Arabidopsis thaliana] </t>
  </si>
  <si>
    <t>AT1G79150</t>
  </si>
  <si>
    <t xml:space="preserve">Cellular Component: nucleus (GO:0005634);; Biological Process: mRNA export from nucleus (GO:0006406);; Biological Process: pyrimidine ribonucleotide biosynthetic process (GO:0009220);; Biological Process: embryo sac egg cell differentiation (GO:0009560);; Biological Process: transcription factor import into nucleus (GO:0042991);; </t>
  </si>
  <si>
    <t>K14834|0|ath:AT1G79150|nucleolar complex-associated protein domain-containing protein; K14834 nucleolar complex protein 3 (A)</t>
  </si>
  <si>
    <t>[JU]</t>
  </si>
  <si>
    <t>Translation, ribosomal structure and biogenesis;; Intracellular trafficking, secretion, and vesicular transport</t>
  </si>
  <si>
    <t>Nucleolar complex-associated protein;; CBF/Mak21 family</t>
  </si>
  <si>
    <t>JU</t>
  </si>
  <si>
    <t>AT3G20935</t>
  </si>
  <si>
    <t xml:space="preserve">Cellular Component: extracellular region (GO:0005576);; Cellular Component: mitochondrion (GO:0005739);; Cellular Component: endoplasmic reticulum (GO:0005783);; Molecular Function: oxidoreductase activity (GO:0016491);; Molecular Function: metal ion binding (GO:0046872);; Biological Process: root hair cell differentiation (GO:0048765);; Biological Process: flavonol metabolic process (GO:0051554);; </t>
  </si>
  <si>
    <t xml:space="preserve">cytochrome P450, family 705, subfamily A, polypeptide 28 [Arabidopsis thaliana] </t>
  </si>
  <si>
    <t>AT4G03280</t>
  </si>
  <si>
    <t xml:space="preserve">Biological Process: MAPK cascade (GO:0000165);; Molecular Function: protein binding (GO:0005515);; Cellular Component: plasma membrane (GO:0005886);; Biological Process: pentose-phosphate shunt (GO:0006098);; Biological Process: rRNA processing (GO:0006364);; Biological Process: protein targeting to membrane (GO:0006612);; Molecular Function: ubiquinol-cytochrome-c reductase activity (GO:0008121);; Biological Process: response to cold (GO:0009409);; Molecular Function: plastoquinol--plastocyanin reductase activity (GO:0009496);; Cellular Component: cytochrome b6f complex (GO:0009512);; Cellular Component: chloroplast thylakoid membrane (GO:0009535);; Biological Process: detection of biotic stimulus (GO:0009595);; Biological Process: plastid organization (GO:0009657);; Biological Process: salicylic acid biosynthetic process (GO:0009697);; Biological Process: photosynthetic electron transport chain (GO:0009767);; Biological Process: systemic acquired resistance, salicylic acid mediated signaling pathway (GO:0009862);; Biological Process: jasmonic acid mediated signaling pathway (GO:0009867);; Cellular Component: chloroplast envelope (GO:0009941);; Biological Process: nonphotochemical quenching (GO:0010196);; Biological Process: response to chitin (GO:0010200);; Biological Process: photosystem II assembly (GO:0010207);; Biological Process: regulation of hydrogen peroxide metabolic process (GO:0010310);; Biological Process: regulation of plant-type hypersensitive response (GO:0010363);; Cellular Component: integral component of membrane (GO:0016021);; Biological Process: negative regulation of defense response (GO:0031348);; Biological Process: defense response to bacterium (GO:0042742);; Biological Process: regulation of multi-organism process (GO:0043900);; Molecular Function: electron transporter, transferring electrons within cytochrome b6/f complex of photosystem II activity (GO:0045158);; Molecular Function: electron transporter, transferring electrons from cytochrome b6/f complex of photosystem II activity (GO:0046028);; Molecular Function: metal ion binding (GO:0046872);; Biological Process: defense response to fungus (GO:0050832);; Molecular Function: 2 iron, 2 sulfur cluster binding (GO:0051537);; Biological Process: response to karrikin (GO:0080167);; </t>
  </si>
  <si>
    <t>K02636|1.13792e-148|ath:AT4G03280|PETC; cytochrome b6-f complex iron-sulfur subunit; K02636 cytochrome b6-f complex iron-sulfur subunit [EC:1.10.9.1] (A)</t>
  </si>
  <si>
    <t>Cytochrome B6-F complex Fe-S subunit;; Rieske [2Fe-2S] domain</t>
  </si>
  <si>
    <t>Cytochrome b6-f complex iron-sulfur subunit, chloroplastic OS=Arabidopsis thaliana OX=3702 GN=petC PE=1 SV=1</t>
  </si>
  <si>
    <t xml:space="preserve">photosynthetic electron transfer C [Arabidopsis thaliana] </t>
  </si>
  <si>
    <t>AT5G11670</t>
  </si>
  <si>
    <t>K00029|0|ath:AT5G11670|NADP-ME2; NADP-dependent malic enzyme 2; K00029 malate dehydrogenase (oxaloacetate-decarboxylating)(NADP+) [EC:1.1.1.40] (A)</t>
  </si>
  <si>
    <t>NADP-dependent malic enzyme 2 OS=Arabidopsis thaliana OX=3702 GN=NADP-ME2 PE=1 SV=1</t>
  </si>
  <si>
    <t xml:space="preserve">NADP-malic enzyme 2 [Arabidopsis thaliana] </t>
  </si>
  <si>
    <t>AT4G27180</t>
  </si>
  <si>
    <t xml:space="preserve">Biological Process: maltose metabolic process (GO:0000023);; Biological Process: microtubule cytoskeleton organization (GO:0000226);; Biological Process: RNA splicing, via endonucleolytic cleavage and ligation (GO:0000394);; Biological Process: cytokinesis by cell plate formation (GO:0000911);; Molecular Function: microtubule motor activity (GO:0003777);; Cellular Component: cytoplasm (GO:0005737);; Cellular Component: kinesin complex (GO:0005871);; Biological Process: methionine biosynthetic process (GO:0009086);; Biological Process: regulation of meristem growth (GO:0010075);; Biological Process: vegetative to reproductive phase transition of meristem (GO:0010228);; Biological Process: carotenoid biosynthetic process (GO:0016117);; Molecular Function: ATPase activity (GO:0016887);; Biological Process: starch biosynthetic process (GO:0019252);; Biological Process: positive regulation of catalytic activity (GO:0043085);; </t>
  </si>
  <si>
    <t>K10405|0|ath:AT4G27180|ATK2; kinesin 2; K10405 kinesin family member C1 (A)</t>
  </si>
  <si>
    <t>Kinesin-like protein KIN-14M OS=Arabidopsis thaliana OX=3702 GN=KIN14M PE=1 SV=1</t>
  </si>
  <si>
    <t xml:space="preserve">kinesin 2 [Arabidopsis thaliana] </t>
  </si>
  <si>
    <t>AT2G43840</t>
  </si>
  <si>
    <t xml:space="preserve">Cellular Component: cytoplasm (GO:0005737);; Biological Process: salicylic acid metabolic process (GO:0009696);; Biological Process: response to nitrate (GO:0010167);; Biological Process: nitrate transport (GO:0015706);; Biological Process: benzoate metabolic process (GO:0018874);; Biological Process: para-aminobenzoic acid metabolic process (GO:0046482);; Molecular Function: salicylic acid glucosyltransferase (ester-forming) activity (GO:0052639);; Molecular Function: salicylic acid glucosyltransferase (glucoside-forming) activity (GO:0052640);; Molecular Function: benzoic acid glucosyltransferase activity (GO:0052641);; Molecular Function: UDP-glucose:4-aminobenzoate acylglucosyltransferase activity (GO:0080002);; Molecular Function: quercetin 7-O-glucosyltransferase activity (GO:0080044);; Molecular Function: quercetin 4'-O-glucosyltransferase activity (GO:0080046);; </t>
  </si>
  <si>
    <t>K13691|0|ath:AT2G43840|UGT74F1; UDP-glycosyltransferase 74 F1; K13691 pathogen-inducible salicylic acid glucosyltransferase [EC:2.4.1.-] (A)</t>
  </si>
  <si>
    <t>UDP-glycosyltransferase 74F1 OS=Arabidopsis thaliana OX=3702 GN=UGT74F1 PE=1 SV=1</t>
  </si>
  <si>
    <t xml:space="preserve">UDP-glycosyltransferase 74 F1 [Arabidopsis thaliana] </t>
  </si>
  <si>
    <t>AT4G28440</t>
  </si>
  <si>
    <t>K07466|3.06377e-96|ath:AT4G28440|Nucleic acid-binding, OB-fold-like protein; K07466 replication factor A1 (A)</t>
  </si>
  <si>
    <t>Uncharacterized protein At4g28440 OS=Arabidopsis thaliana OX=3702 GN=At4g28440 PE=1 SV=1</t>
  </si>
  <si>
    <t>AT3G59800</t>
  </si>
  <si>
    <t>AT1G76410</t>
  </si>
  <si>
    <t>RING-H2 finger protein ATL8 OS=Arabidopsis thaliana OX=3702 GN=ATL8 PE=2 SV=2</t>
  </si>
  <si>
    <t>AT3G14690</t>
  </si>
  <si>
    <t>Cytochrome P450 72A15 OS=Arabidopsis thaliana OX=3702 GN=CYP72A15 PE=2 SV=1</t>
  </si>
  <si>
    <t xml:space="preserve">cytochrome P450, family 72, subfamily A, polypeptide 15 [Arabidopsis thaliana] </t>
  </si>
  <si>
    <t>AT1G17580</t>
  </si>
  <si>
    <t xml:space="preserve">Molecular Function: motor activity (GO:0003774);; Molecular Function: actin binding (GO:0003779);; Molecular Function: ATP binding (GO:0005524);; Biological Process: protein import into nucleus (GO:0006606);; Biological Process: sister chromatid cohesion (GO:0007062);; Biological Process: gravitropism (GO:0009630);; Biological Process: embryonic pattern specification (GO:0009880);; Biological Process: primary shoot apical meristem specification (GO:0010072);; Biological Process: trichome morphogenesis (GO:0010090);; Biological Process: seed maturation (GO:0010431);; Biological Process: cell growth (GO:0016049);; Cellular Component: myosin complex (GO:0016459);; Biological Process: actin filament-based movement (GO:0030048);; Molecular Function: identical protein binding (GO:0042802);; Biological Process: regulation of cell differentiation (GO:0045595);; Biological Process: gynoecium development (GO:0048467);; Biological Process: cell division (GO:0051301);; Biological Process: Golgi localization (GO:0051645);; Biological Process: mitochondrion localization (GO:0051646);; Biological Process: peroxisome localization (GO:0060151);; Biological Process: leaf pavement cell development (GO:0090436);; </t>
  </si>
  <si>
    <t>Myosin-5 OS=Arabidopsis thaliana OX=3702 GN=XI-1 PE=1 SV=1</t>
  </si>
  <si>
    <t xml:space="preserve">myosin 1 [Arabidopsis thaliana] </t>
  </si>
  <si>
    <t>AT4G12730</t>
  </si>
  <si>
    <t xml:space="preserve">Cellular Component: vacuolar membrane (GO:0005774);; Biological Process: acetyl-CoA metabolic process (GO:0006084);; Biological Process: calcium ion transport (GO:0006816);; Biological Process: Golgi organization (GO:0007030);; Biological Process: response to salt stress (GO:0009651);; Biological Process: sterol biosynthetic process (GO:0016126);; Biological Process: brassinosteroid biosynthetic process (GO:0016132);; Cellular Component: anchored component of plasma membrane (GO:0046658);; Biological Process: root hair elongation (GO:0048767);; </t>
  </si>
  <si>
    <t>Fasciclin-like arabinogalactan protein 2 OS=Arabidopsis thaliana OX=3702 GN=FLA2 PE=1 SV=1</t>
  </si>
  <si>
    <t xml:space="preserve">FASCICLIN-like arabinogalactan 2 [Arabidopsis thaliana] </t>
  </si>
  <si>
    <t>AT4G30550</t>
  </si>
  <si>
    <t xml:space="preserve">Cellular Component: cytosol (GO:0005829);; Biological Process: glutamine metabolic process (GO:0006541);; Biological Process: protein targeting to vacuole (GO:0006623);; Biological Process: membrane fusion (GO:0006944);; Molecular Function: peptidase activity (GO:0008233);; Molecular Function: transferase activity, transferring acyl groups (GO:0016746);; Biological Process: L-methionine biosynthetic process from homoserine via O-succinyl-L-homoserine and cystathionine (GO:0019281);; Biological Process: glucosinolate metabolic process (GO:0019760);; Biological Process: Golgi vesicle transport (GO:0048193);; </t>
  </si>
  <si>
    <t>Glutamine amidotransferase class-I;; Homoserine O-succinyltransferase</t>
  </si>
  <si>
    <t>Gamma-glutamyl peptidase 3 OS=Arabidopsis thaliana OX=3702 GN=GGP3 PE=1 SV=1</t>
  </si>
  <si>
    <t>AT5G61340</t>
  </si>
  <si>
    <t>AT5G48500</t>
  </si>
  <si>
    <t xml:space="preserve">Biological Process: response to karrikin (GO:0080167);; </t>
  </si>
  <si>
    <t xml:space="preserve">pathogenic type III effector avirulence factor Avr AvrRpt-cleavage: cleavage site protein [Arabidopsis thaliana] </t>
  </si>
  <si>
    <t>AT5G11700</t>
  </si>
  <si>
    <t xml:space="preserve">Cellular Component: extracellular region (GO:0005576);; Cellular Component: vacuole (GO:0005773);; Biological Process: protein glycosylation (GO:0006486);; Cellular Component: plasmodesma (GO:0009506);; </t>
  </si>
  <si>
    <t xml:space="preserve">ephrin type-B receptor [Arabidopsis thaliana] </t>
  </si>
  <si>
    <t>AT1G53680</t>
  </si>
  <si>
    <t xml:space="preserve">Molecular Function: glutathione transferase activity (GO:0004364);; Molecular Function: lactoylglutathione lyase activity (GO:0004462);; Cellular Component: cytoplasm (GO:0005737);; Biological Process: toxin catabolic process (GO:0009407);; Biological Process: response to cyclopentenone (GO:0010583);; Biological Process: response to cadmium ion (GO:0046686);; </t>
  </si>
  <si>
    <t>K00799|1.55258e-153|ath:AT1G53680|GSTU28; glutathione S-transferase TAU 28; K00799 glutathione S-transferase [EC:2.5.1.18] (A)</t>
  </si>
  <si>
    <t>Glutathione S-transferase U28 OS=Arabidopsis thaliana OX=3702 GN=GSTU28 PE=3 SV=1</t>
  </si>
  <si>
    <t xml:space="preserve">glutathione S-transferase TAU 28 [Arabidopsis thaliana] </t>
  </si>
  <si>
    <t>AT3G28340</t>
  </si>
  <si>
    <t xml:space="preserve">Cellular Component: Golgi apparatus (GO:0005794);; Biological Process: response to oxidative stress (GO:0006979);; Biological Process: abscisic acid-activated signaling pathway (GO:0009738);; Biological Process: carbohydrate biosynthetic process (GO:0016051);; Biological Process: endoplasmic reticulum unfolded protein response (GO:0030968);; Biological Process: intracellular signal transduction (GO:0035556);; Molecular Function: polygalacturonate 4-alpha-galacturonosyltransferase activity (GO:0047262);; </t>
  </si>
  <si>
    <t>Probable galacturonosyltransferase-like 10 OS=Arabidopsis thaliana OX=3702 GN=GATL10 PE=2 SV=1</t>
  </si>
  <si>
    <t xml:space="preserve">galacturonosyltransferase-like 10 [Arabidopsis thaliana] </t>
  </si>
  <si>
    <t>AT3G61820</t>
  </si>
  <si>
    <t xml:space="preserve">Molecular Function: aspartic-type endopeptidase activity (GO:0004190);; Cellular Component: extracellular region (GO:0005576);; Biological Process: proteolysis (GO:0006508);; Cellular Component: plant-type cell wall (GO:0009505);; Cellular Component: plasmodesma (GO:0009506);; Biological Process: plant-type cell wall organization (GO:0009664);; Cellular Component: membrane (GO:0016020);; Biological Process: cell wall modification (GO:0042545);; </t>
  </si>
  <si>
    <t>AT2G39430</t>
  </si>
  <si>
    <t xml:space="preserve">Cellular Component: extracellular region (GO:0005576);; Biological Process: lignan biosynthetic process (GO:0009807);; Biological Process: root hair cell differentiation (GO:0048765);; </t>
  </si>
  <si>
    <t>Dirigent protein 9 OS=Arabidopsis thaliana OX=3702 GN=DIR9 PE=2 SV=1</t>
  </si>
  <si>
    <t>AT1G06830</t>
  </si>
  <si>
    <t>Monothiol glutaredoxin-S11 OS=Arabidopsis thaliana OX=3702 GN=GRXS11 PE=3 SV=1</t>
  </si>
  <si>
    <t>AT4G37750</t>
  </si>
  <si>
    <t xml:space="preserve">Molecular Function: DNA binding (GO:0003677);; Molecular Function: sequence-specific DNA binding transcription factor activity (GO:0003700);; Cellular Component: nucleus (GO:0005634);; Biological Process: DNA methylation (GO:0006306);; Biological Process: methylation-dependent chromatin silencing (GO:0006346);; Biological Process: gamete generation (GO:0007276);; Biological Process: determination of bilateral symmetry (GO:0009855);; Biological Process: polarity specification of adaxial/abaxial axis (GO:0009944);; Biological Process: leaf morphogenesis (GO:0009965);; Biological Process: meristem initiation (GO:0010014);; Biological Process: xylem and phloem pattern formation (GO:0010051);; Biological Process: xylem development (GO:0010089);; Biological Process: maintenance of shoot apical meristem identity (GO:0010492);; Biological Process: RNA interference (GO:0016246);; Biological Process: regulation of cell proliferation (GO:0042127);; Biological Process: cell wall macromolecule metabolic process (GO:0044036);; Biological Process: flower morphogenesis (GO:0048439);; </t>
  </si>
  <si>
    <t>K09285|0|ath:AT4G37750|ANT; AP2-like ethylene-responsive transcription factor ANT; K09285 AP2-like factor, ANT lineage (A)</t>
  </si>
  <si>
    <t>AP2-like ethylene-responsive transcription factor ANT OS=Arabidopsis thaliana OX=3702 GN=ANT PE=1 SV=2</t>
  </si>
  <si>
    <t>CKC [Arabidopsis thaliana]</t>
  </si>
  <si>
    <t>AT5G15130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</si>
  <si>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defense response (GO:0006952);; Molecular Function: sequence-specific DNA binding (GO:0043565);; </t>
  </si>
  <si>
    <t>Probable WRKY transcription factor 72 OS=Arabidopsis thaliana OX=3702 GN=WRKY72 PE=2 SV=1</t>
  </si>
  <si>
    <t xml:space="preserve">WRKY DNA-binding protein 72 [Arabidopsis thaliana] </t>
  </si>
  <si>
    <t>AT5G11540</t>
  </si>
  <si>
    <t xml:space="preserve">Molecular Function: D-arabinono-1,4-lactone oxidase activity (GO:0003885);; Cellular Component: mitochondrion (GO:0005739);; Molecular Function: UDP-N-acetylmuramate dehydrogenase activity (GO:0008762);; Cellular Component: membrane (GO:0016020);; Biological Process: L-ascorbic acid biosynthetic process (GO:0019853);; Molecular Function: L-gulonolactone oxidase activity (GO:0050105);; Molecular Function: flavin adenine dinucleotide binding (GO:0050660);; Biological Process: oxidation-reduction process (GO:0055114);; </t>
  </si>
  <si>
    <t>L-gulonolactone oxidase 3 OS=Arabidopsis thaliana OX=3702 GN=GULLO3 PE=1 SV=1</t>
  </si>
  <si>
    <t>AT1G44960</t>
  </si>
  <si>
    <t>F27F5.5 [Arabidopsis thaliana]</t>
  </si>
  <si>
    <t>AT2G44940</t>
  </si>
  <si>
    <t>Ethylene-responsive transcription factor ERF034 OS=Arabidopsis thaliana OX=3702 GN=ERF034 PE=2 SV=2</t>
  </si>
  <si>
    <t>AT4G30090</t>
  </si>
  <si>
    <t>AT2G01110</t>
  </si>
  <si>
    <t>K03118|0|ath:AT2G01110|APG2; Sec-independent protein translocase protein TATC; K03118 sec-independent protein translocase protein TatC (A)</t>
  </si>
  <si>
    <t>Sec-independent protein translocase protein (TatC)</t>
  </si>
  <si>
    <t>Sec-independent protein translocase protein TATC, chloroplastic OS=Arabidopsis thaliana OX=3702 GN=TATC PE=1 SV=2</t>
  </si>
  <si>
    <t xml:space="preserve">Sec-independent periplasmic protein translocase [Arabidopsis thaliana] </t>
  </si>
  <si>
    <t>AT5G46220</t>
  </si>
  <si>
    <t>AT1G47840</t>
  </si>
  <si>
    <t>K00844|0|ath:AT1G47840|HXK3; hexokinase 3; K00844 hexokinase [EC:2.7.1.1] (A)</t>
  </si>
  <si>
    <t>Hexokinase-like 1 protein OS=Arabidopsis thaliana OX=3702 GN=At1g47840 PE=2 SV=2</t>
  </si>
  <si>
    <t xml:space="preserve">hexokinase 3 [Arabidopsis thaliana] </t>
  </si>
  <si>
    <t>AT4G26190</t>
  </si>
  <si>
    <t>AT2G45170</t>
  </si>
  <si>
    <t xml:space="preserve">Cellular Component: nucleus (GO:0005634);; Cellular Component: autophagic vacuole (GO:0005776);; Biological Process: autophagy (GO:0006914);; Molecular Function: microtubule binding (GO:0008017);; Biological Process: cellular response to starvation (GO:0009267);; Cellular Component: membrane (GO:0016020);; Biological Process: CVT pathway (GO:0032258);; </t>
  </si>
  <si>
    <t>K08341|4.11547e-82|ath:AT2G45170|ATG8E; autophagy-related protein 8e; K08341 GABA(A) receptor-associated protein (A)</t>
  </si>
  <si>
    <t>Autophagy-related protein 8e OS=Arabidopsis thaliana OX=3702 GN=ATG8E PE=1 SV=2</t>
  </si>
  <si>
    <t xml:space="preserve">AUTOPHAGY 8E [Arabidopsis thaliana] </t>
  </si>
  <si>
    <t>AT5G15850</t>
  </si>
  <si>
    <t xml:space="preserve">Molecular Function: sequence-specific DNA binding transcription factor activity (GO:0003700);; Cellular Component: nucleus (GO:0005634);; Biological Process: DNA repair (GO:0006281);; Biological Process: regulation of transcription, DNA-templated (GO:0006355);; Biological Process: circadian rhythm (GO:0007623);; Molecular Function: zinc ion binding (GO:0008270);; Biological Process: regulation of flower development (GO:0009909);; Biological Process: negative regulation of photomorphogenesis (GO:0010100);; Molecular Function: identical protein binding (GO:0042802);; </t>
  </si>
  <si>
    <t>Zinc finger protein CONSTANS-LIKE 1 OS=Arabidopsis thaliana OX=3702 GN=COL1 PE=1 SV=1</t>
  </si>
  <si>
    <t xml:space="preserve">CONSTANS-like 1 [Arabidopsis thaliana] </t>
  </si>
  <si>
    <t>AT1G27880</t>
  </si>
  <si>
    <t xml:space="preserve">Molecular Function: nucleic acid binding (GO:0003676);; Molecular Function: ATP binding (GO:0005524);; Cellular Component: nucleus (GO:0005634);; Biological Process: DNA replication (GO:0006260);; Biological Process: DNA methylation (GO:0006306);; Biological Process: DNA recombination (GO:0006310);; Molecular Function: ATP-dependent helicase activity (GO:0008026);; Biological Process: cell proliferation (GO:0008283);; Biological Process: cellular response to water deprivation (GO:0042631);; Biological Process: histone H3-K9 methylation (GO:0051567);; </t>
  </si>
  <si>
    <t>K10730|0|ath:AT1G27880|ATP-dependent DNA helicase Q-like 5; K10730 ATP-dependent DNA helicase Q4 [EC:3.6.4.12] (A)</t>
  </si>
  <si>
    <t>DEAD/DEAH box helicase;; Helicase conserved C-terminal domain</t>
  </si>
  <si>
    <t>ATP-dependent DNA helicase Q-like 5 OS=Arabidopsis thaliana OX=3702 GN=RECQL5 PE=2 SV=2</t>
  </si>
  <si>
    <t>AT5G62940</t>
  </si>
  <si>
    <t xml:space="preserve">Molecular Function: DNA binding (GO:0003677);; Molecular Function: sequence-specific DNA binding transcription factor activity (GO:0003700);; Cellular Component: nucleus (GO:0005634);; Molecular Function: zinc ion binding (GO:0008270);; Biological Process: procambium histogenesis (GO:0010067);; Biological Process: phloem or xylem histogenesis (GO:0010087);; Biological Process: positive regulation of transcription, DNA-templated (GO:0045893);; </t>
  </si>
  <si>
    <t>Dof zinc finger protein DOF5.6 OS=Arabidopsis thaliana OX=3702 GN=DOF5.6 PE=2 SV=2</t>
  </si>
  <si>
    <t>AT3G45080</t>
  </si>
  <si>
    <t xml:space="preserve">Cellular Component: nucleus (GO:0005634);; Cellular Component: cytoplasm (GO:0005737);; Biological Process: flavonoid metabolic process (GO:0009812);; Molecular Function: flavonoid sulfotransferase activity (GO:1990135);; </t>
  </si>
  <si>
    <t>Cytosolic sulfotransferase 6 OS=Arabidopsis thaliana OX=3702 GN=SOT6 PE=2 SV=1</t>
  </si>
  <si>
    <t>AT2G03090</t>
  </si>
  <si>
    <t>Expansin-A15 OS=Arabidopsis thaliana OX=3702 GN=EXPA15 PE=2 SV=2</t>
  </si>
  <si>
    <t xml:space="preserve">expansin A15 [Arabidopsis thaliana] </t>
  </si>
  <si>
    <t>AT2G38995</t>
  </si>
  <si>
    <t xml:space="preserve">Molecular Function: diacylglycerol O-acyltransferase activity (GO:0004144);; Cellular Component: nucleus (GO:0005634);; Biological Process: glycerolipid biosynthetic process (GO:0045017);; </t>
  </si>
  <si>
    <t>AT1G74055</t>
  </si>
  <si>
    <t>hypothetical protein AXX17_AT1G68420 [Arabidopsis thaliana]</t>
  </si>
  <si>
    <t>AT3G32940</t>
  </si>
  <si>
    <t>K13095|0|ath:AT3G32940|RNA-binding KH domain-containing protein; K13095 splicing factor 1 (A)</t>
  </si>
  <si>
    <t>Splicing factor-like protein 1 OS=Arabidopsis thaliana OX=3702 GN=SF1 PE=1 SV=1</t>
  </si>
  <si>
    <t>AT4G22070</t>
  </si>
  <si>
    <t>Probable WRKY transcription factor 31 OS=Arabidopsis thaliana OX=3702 GN=WRKY31 PE=2 SV=1</t>
  </si>
  <si>
    <t>WRKY31 [Arabidopsis thaliana]</t>
  </si>
  <si>
    <t>AT4G35270</t>
  </si>
  <si>
    <t>Protein NLP2 OS=Arabidopsis thaliana OX=3702 GN=NLP2 PE=2 SV=3</t>
  </si>
  <si>
    <t>AT1G30080</t>
  </si>
  <si>
    <t xml:space="preserve">Molecular Function: hydrolase activity, hydrolyzing O-glycosyl compounds (GO:0004553);; Cellular Component: extracellular region (GO:0005576);; Biological Process: carbohydrate metabolic process (GO:0005975);; Biological Process: xylem development (GO:0010089);; Molecular Function: cation binding (GO:0043169);; Biological Process: cell wall macromolecule metabolic process (GO:0044036);; </t>
  </si>
  <si>
    <t>Glucan endo-1,3-beta-glucosidase 11 OS=Arabidopsis thaliana OX=3702 GN=At1g32860 PE=1 SV=1</t>
  </si>
  <si>
    <t>AT1G64370</t>
  </si>
  <si>
    <t xml:space="preserve">Cellular Component: cytoplasm (GO:0005737);; Biological Process: protein targeting to membrane (GO:0006612);; Biological Process: positive regulation of flavonoid biosynthetic process (GO:0009963);; Biological Process: regulation of plant-type hypersensitive response (GO:0010363);; </t>
  </si>
  <si>
    <t xml:space="preserve">filaggrin-like protein [Arabidopsis thaliana] </t>
  </si>
  <si>
    <t>AT2G41120</t>
  </si>
  <si>
    <t>Domain of unknown function (DUF309)</t>
  </si>
  <si>
    <t xml:space="preserve">DUF309 domain protein [Arabidopsis thaliana] </t>
  </si>
  <si>
    <t>AT3G57770</t>
  </si>
  <si>
    <t xml:space="preserve">Biological Process: MAPK cascade (GO:0000165);; Molecular Function: protein serine/threonine kinase activity (GO:0004674);; Molecular Function: ATP binding (GO:0005524);; Cellular Component: nucleus (GO:0005634);; Cellular Component: plasma membrane (GO:0005886);; Biological Process: protein phosphorylation (GO:0006468);; Biological Process: ethylene biosynthetic process (GO:0009693);; Biological Process: salicylic acid biosynthetic process (GO:0009697);; Biological Process: systemic acquired resistance, salicylic acid mediated signaling pathway (GO:0009862);; Biological Process: regulation of hydrogen peroxide metabolic process (GO:0010310);; Biological Process: negative regulation of defense response (GO:0031348);; Biological Process: defense response to bacterium (GO:0042742);; Biological Process: regulation of innate immune response (GO:0045088);; Biological Process: defense response to fungus (GO:0050832);; </t>
  </si>
  <si>
    <t>AT1G02816</t>
  </si>
  <si>
    <t xml:space="preserve">Cellular Component: extracellular region (GO:0005576);; Cellular Component: vacuolar membrane (GO:0005774);; Cellular Component: chloroplast (GO:0009507);; Biological Process: root hair elongation (GO:0048767);; </t>
  </si>
  <si>
    <t>AT3G13190</t>
  </si>
  <si>
    <t xml:space="preserve">Cellular Component: nucleus (GO:0005634);; Biological Process: petal formation (GO:0048451);; Biological Process: sepal formation (GO:0048453);; </t>
  </si>
  <si>
    <t>WEB family protein At3g13190 OS=Arabidopsis thaliana OX=3702 GN=At3g13190 PE=2 SV=1</t>
  </si>
  <si>
    <t>AT3G58670</t>
  </si>
  <si>
    <t xml:space="preserve">Cellular Component: nucleus (GO:0005634);; Molecular Function: cysteamine dioxygenase activity (GO:0047800);; Biological Process: oxidation-reduction process (GO:0055114);; </t>
  </si>
  <si>
    <t>K10712|0|ath:AT3G58670|hypothetical protein; K10712 cysteamine dioxygenase [EC:1.13.11.19] (A)</t>
  </si>
  <si>
    <t>Plant cysteine oxidase 5 OS=Arabidopsis thaliana OX=3702 GN=PCO5 PE=1 SV=1</t>
  </si>
  <si>
    <t>AT4G10920</t>
  </si>
  <si>
    <t xml:space="preserve">Molecular Function: DNA binding (GO:0003677);; Molecular Function: transcription coactivator activity (GO:0003713);; Molecular Function: protein binding (GO:0005515);; Cellular Component: nucleus (GO:0005634);; Biological Process: regulation of transcription, DNA-templated (GO:0006355);; </t>
  </si>
  <si>
    <t>Transcriptional Coactivator p15 (PC4);; DEK C terminal domain</t>
  </si>
  <si>
    <t>RNA polymerase II transcriptional coactivator KELP OS=Arabidopsis thaliana OX=3702 GN=KELP PE=1 SV=1</t>
  </si>
  <si>
    <t xml:space="preserve">transcriptional coactivator p15 (PC4) family protein (KELP) [Arabidopsis thaliana] </t>
  </si>
  <si>
    <t>AT2G29330</t>
  </si>
  <si>
    <t xml:space="preserve">Molecular Function: nucleotide binding (GO:0000166);; Biological Process: iron ion transport (GO:0006826);; Biological Process: cellular response to iron ion starvation (GO:0010106);; Biological Process: response to nitrate (GO:0010167);; Biological Process: nitrate transport (GO:0015706);; Molecular Function: oxidoreductase activity (GO:0016491);; Biological Process: oxidation-reduction process (GO:0055114);; </t>
  </si>
  <si>
    <t>K08081|0|ath:AT2G29330|TRI; tropinone reductase; K08081 Tropinone reductase 1 [EC:1.1.1.206] (A)</t>
  </si>
  <si>
    <t>Tropinone reductase homolog At2g29330 OS=Arabidopsis thaliana OX=3702 GN=TRI PE=1 SV=1</t>
  </si>
  <si>
    <t xml:space="preserve">tropinone reductase [Arabidopsis thaliana] </t>
  </si>
  <si>
    <t>AT1G62360</t>
  </si>
  <si>
    <t xml:space="preserve">Molecular Function: sequence-specific DNA binding transcription factor activity (GO:0003700);; Molecular Function: glycine hydroxymethyltransferase activity (GO:0004372);; Molecular Function: protein binding (GO:0005515);; Cellular Component: nucleus (GO:0005634);; Cellular Component: mitochondrial matrix (GO:0005759);; Cellular Component: plasma membrane (GO:0005886);; Biological Process: regulation of transcription, DNA-templated (GO:0006355);; Biological Process: L-serine metabolic process (GO:0006563);; Biological Process: circadian rhythm (GO:0007623);; Molecular Function: poly(U) RNA binding (GO:0008266);; Biological Process: response to cold (GO:0009409);; Biological Process: response to light stimulus (GO:0009416);; Cellular Component: chloroplast thylakoid (GO:0009534);; Cellular Component: chloroplast stroma (GO:0009570);; Biological Process: plant-type hypersensitive response (GO:0009626);; Biological Process: cytokinin biosynthetic process (GO:0009691);; Biological Process: salicylic acid biosynthetic process (GO:0009697);; Biological Process: defense response, incompatible interaction (GO:0009814);; Biological Process: photorespiration (GO:0009853);; Biological Process: determination of bilateral symmetry (GO:0009855);; Biological Process: regulation of flower development (GO:0009909);; Biological Process: regulation of meristem structural organization (GO:0009934);; Biological Process: xylem and phloem pattern formation (GO:0010051);; Biological Process: specification of floral organ identity (GO:0010093);; Cellular Component: stromule (GO:0010319);; Biological Process: glycine decarboxylation via glycine cleavage system (GO:0019464);; Biological Process: photosynthesis, light reaction (GO:0019684);; Biological Process: stem cell maintenance (GO:0019827);; Cellular Component: cytosolic ribosome (GO:0022626);; Biological Process: defense response to bacterium (GO:0042742);; Molecular Function: sequence-specific DNA binding (GO:0043565);; Biological Process: response to cadmium ion (GO:0046686);; Cellular Component: apoplast (GO:0048046);; Biological Process: flower morphogenesis (GO:0048439);; Biological Process: ovule development (GO:0048481);; </t>
  </si>
  <si>
    <t>KNOX1 domain;; KNOX2 domain;; Homeobox KN domain;; ELK domain;; Homeobox domain</t>
  </si>
  <si>
    <t>Homeobox protein SHOOT MERISTEMLESS OS=Arabidopsis thaliana OX=3702 GN=STM PE=1 SV=2</t>
  </si>
  <si>
    <t xml:space="preserve">KNOX/ELK homeobox transcription factor [Arabidopsis thaliana] </t>
  </si>
  <si>
    <t>AT5G54145</t>
  </si>
  <si>
    <t xml:space="preserve">hypothetical protein AT5G54145 [Arabidopsis thaliana] </t>
  </si>
  <si>
    <t>AT2G44740</t>
  </si>
  <si>
    <t>Cyclin-U4-1 OS=Arabidopsis thaliana OX=3702 GN=CYCU4-1 PE=1 SV=1</t>
  </si>
  <si>
    <t xml:space="preserve">cyclin p4;1 [Arabidopsis thaliana] </t>
  </si>
  <si>
    <t>AT4G35630</t>
  </si>
  <si>
    <t>K00831|0|ath:AT4G35630|PSAT; phosphoserine aminotransferase; K00831 phosphoserine aminotransferase [EC:2.6.1.52] (A)</t>
  </si>
  <si>
    <t>Phosphoserine aminotransferase 1, chloroplastic OS=Arabidopsis thaliana OX=3702 GN=PSAT1 PE=1 SV=1</t>
  </si>
  <si>
    <t xml:space="preserve">phosphoserine aminotransferase [Arabidopsis thaliana] </t>
  </si>
  <si>
    <t>AT3G56510</t>
  </si>
  <si>
    <t xml:space="preserve">Molecular Function: nucleotide binding (GO:0000166);; Molecular Function: nucleic acid binding (GO:0003676);; Cellular Component: nucleus (GO:0005634);; Molecular Function: TBP-class protein binding (GO:0017025);; </t>
  </si>
  <si>
    <t>K14785|2.74346e-160|ath:AT3G56510|RNA recognition motif-containing protein; K14785 ESF2/ABP1 family protein (A)</t>
  </si>
  <si>
    <t>AT1G13380</t>
  </si>
  <si>
    <t xml:space="preserve">sodium/hydrogen exchanger (DUF1218) [Arabidopsis thaliana] </t>
  </si>
  <si>
    <t>AT1G20160</t>
  </si>
  <si>
    <t xml:space="preserve">Molecular Function: serine-type endopeptidase activity (GO:0004252);; Cellular Component: cell wall (GO:0005618);; Biological Process: proteolysis (GO:0006508);; Molecular Function: identical protein binding (GO:0042802);; Biological Process: negative regulation of catalytic activity (GO:0043086);; Cellular Component: apoplast (GO:0048046);; </t>
  </si>
  <si>
    <t>CO(2)-response secreted protease OS=Arabidopsis thaliana OX=3702 GN=CRSP PE=2 SV=1</t>
  </si>
  <si>
    <t>AT4G21445</t>
  </si>
  <si>
    <t xml:space="preserve">receptor-interacting protein [Arabidopsis thaliana] </t>
  </si>
  <si>
    <t>AT5G25060</t>
  </si>
  <si>
    <t xml:space="preserve">Molecular Function: nucleotide binding (GO:0000166);; Biological Process: RNA splicing, via endonucleolytic cleavage and ligation (GO:0000394);; Biological Process: nuclear-transcribed mRNA catabolic process (GO:0000956);; Molecular Function: RNA binding (GO:0003723);; Cellular Component: nucleus (GO:0005634);; Biological Process: transcription from RNA polymerase II promoter (GO:0006366);; Biological Process: regulation of mitotic cell cycle (GO:0007346);; Biological Process: organ morphogenesis (GO:0009887);; Biological Process: tissue development (GO:0009888);; Biological Process: vegetative to reproductive phase transition of meristem (GO:0010228);; Biological Process: glucuronoxylan metabolic process (GO:0010413);; Biological Process: positive regulation of organelle organization (GO:0010638);; Biological Process: protein desumoylation (GO:0016926);; Biological Process: regulation of chromosome organization (GO:0033044);; Biological Process: xylan biosynthetic process (GO:0045492);; Biological Process: hydrogen peroxide biosynthetic process (GO:0050665);; </t>
  </si>
  <si>
    <t>K12842|0|ath:AT5G25060|RNA recognition motif-containing protein RRC1; K12842 U2-associated protein SR140 (A)</t>
  </si>
  <si>
    <t>Surp module;; RNA recognition motif. (a.k.a. RRM, RBD, or RNP domain);; cwf21 domain;; RNA polymerase II-binding domain.</t>
  </si>
  <si>
    <t>Protein RRC1 OS=Arabidopsis thaliana OX=3702 GN=RRC1 PE=1 SV=1</t>
  </si>
  <si>
    <t>AT4G15670</t>
  </si>
  <si>
    <t>Monothiol glutaredoxin-S7 OS=Arabidopsis thaliana OX=3702 GN=GRXS7 PE=3 SV=2</t>
  </si>
  <si>
    <t xml:space="preserve">At4g15670 [Arabidopsis thaliana] </t>
  </si>
  <si>
    <t>AT2G44735</t>
  </si>
  <si>
    <t>F-box/kelch-repeat protein At3g18720 OS=Arabidopsis thaliana OX=3702 GN=At3g18720 PE=2 SV=1</t>
  </si>
  <si>
    <t>AT3G08940</t>
  </si>
  <si>
    <t xml:space="preserve">Biological Process: rRNA processing (GO:0006364);; Cellular Component: chloroplast thylakoid membrane (GO:0009535);; Biological Process: response to blue light (GO:0009637);; Biological Process: response to high light intensity (GO:0009644);; Biological Process: response to sucrose (GO:0009744);; Biological Process: photosynthesis, light harvesting (GO:0009765);; Cellular Component: chloroplast envelope (GO:0009941);; Biological Process: response to red light (GO:0010114);; Biological Process: regulation of proton transport (GO:0010155);; Biological Process: response to far red light (GO:0010218);; Cellular Component: plastoglobule (GO:0010287);; Molecular Function: chlorophyll binding (GO:0016168);; Biological Process: cysteine biosynthetic process (GO:0019344);; Cellular Component: light-harvesting complex (GO:0030076);; Biological Process: regulation of protein dephosphorylation (GO:0035304);; Molecular Function: metal ion binding (GO:0046872);; </t>
  </si>
  <si>
    <t>K08915|0|ath:AT3G08940|LHCB4.2; light harvesting complex photosystem II interacting protein Lhcb4.2; K08915 light-harvesting complex II chlorophyll a/b binding protein 4 (A)</t>
  </si>
  <si>
    <t>Chlorophyll a-b binding protein CP29.2, chloroplastic OS=Arabidopsis thaliana OX=3702 GN=LHCB4.2 PE=1 SV=1</t>
  </si>
  <si>
    <t>AT2G28130</t>
  </si>
  <si>
    <t xml:space="preserve">actin protein 2/3 complex subunit-like protein [Arabidopsis thaliana] </t>
  </si>
  <si>
    <t>AT3G10810</t>
  </si>
  <si>
    <t xml:space="preserve">zinc finger (C3HC4-type RING finger) family protein [Arabidopsis thaliana] </t>
  </si>
  <si>
    <t>AT3G10520</t>
  </si>
  <si>
    <t xml:space="preserve">Molecular Function: oxygen transporter activity (GO:0005344);; Molecular Function: iron ion binding (GO:0005506);; Cellular Component: cytoplasm (GO:0005737);; Biological Process: fatty acid metabolic process (GO:0006631);; Biological Process: response to cytokinin (GO:0009735);; Biological Process: oxygen transport (GO:0015671);; Biological Process: triglyceride biosynthetic process (GO:0019432);; Molecular Function: oxygen binding (GO:0019825);; Molecular Function: heme binding (GO:0020037);; </t>
  </si>
  <si>
    <t>Non-symbiotic hemoglobin 2 OS=Arabidopsis thaliana OX=3702 GN=AHB2 PE=1 SV=1</t>
  </si>
  <si>
    <t xml:space="preserve">hemoglobin 2 [Arabidopsis thaliana] </t>
  </si>
  <si>
    <t>AT4G14830</t>
  </si>
  <si>
    <t xml:space="preserve">Molecular Function: protein binding (GO:0005515);; Cellular Component: nucleus (GO:0005634);; Cellular Component: vacuolar membrane (GO:0005774);; </t>
  </si>
  <si>
    <t>AT1G78340</t>
  </si>
  <si>
    <t xml:space="preserve">Molecular Function: glutathione transferase activity (GO:0004364);; Cellular Component: nucleus (GO:0005634);; Cellular Component: cytoplasm (GO:0005737);; Biological Process: toxin catabolic process (GO:0009407);; Biological Process: response to cyclopentenone (GO:0010583);; </t>
  </si>
  <si>
    <t>K00799|3.07136e-161|ath:AT1G78340|GSTU22; glutathione S-transferase TAU 22; K00799 glutathione S-transferase [EC:2.5.1.18] (A)</t>
  </si>
  <si>
    <t>Glutathione S-transferase U22 OS=Arabidopsis thaliana OX=3702 GN=GSTU22 PE=1 SV=1</t>
  </si>
  <si>
    <t xml:space="preserve">glutathione S-transferase TAU 22 [Arabidopsis thaliana] </t>
  </si>
  <si>
    <t>AT3G05675</t>
  </si>
  <si>
    <t>BTB/POZ domain-containing protein At3g05675 OS=Arabidopsis thaliana OX=3702 GN=At3g05675 PE=2 SV=1</t>
  </si>
  <si>
    <t>AT1G53180</t>
  </si>
  <si>
    <t xml:space="preserve">hypothetical protein AT1G53180 [Arabidopsis thaliana] </t>
  </si>
  <si>
    <t>AT5G66620</t>
  </si>
  <si>
    <t>Protein DA1;; LIM domain;; Ubiquitin interaction motif</t>
  </si>
  <si>
    <t>Protein DA1-related 6 OS=Arabidopsis thaliana OX=3702 GN=DAR6 PE=2 SV=1</t>
  </si>
  <si>
    <t xml:space="preserve">DA1-related protein 6 [Arabidopsis thaliana] </t>
  </si>
  <si>
    <t>AT1G23205</t>
  </si>
  <si>
    <t>21 kDa protein OS=Daucus carota OX=4039 PE=2 SV=1</t>
  </si>
  <si>
    <t>AT2G40475</t>
  </si>
  <si>
    <t xml:space="preserve">hypothetical protein AT2G40475 [Arabidopsis thaliana] </t>
  </si>
  <si>
    <t>AT5G65790</t>
  </si>
  <si>
    <t>K09422|0|ath:AT5G65790|MYB68; myb domain protein 68; K09422 myb proto-oncogene protein, plant (A)</t>
  </si>
  <si>
    <t xml:space="preserve">myb domain protein 68 [Arabidopsis thaliana] </t>
  </si>
  <si>
    <t>AT1G56670</t>
  </si>
  <si>
    <t xml:space="preserve">Molecular Function: carboxylic ester hydrolase activity (GO:0004091);; Cellular Component: extracellular region (GO:0005576);; Biological Process: lipid metabolic process (GO:0006629);; Cellular Component: chloroplast stroma (GO:0009570);; </t>
  </si>
  <si>
    <t>GDSL esterase/lipase LIP-4 OS=Arabidopsis thaliana OX=3702 GN=LIP4 PE=2 SV=1</t>
  </si>
  <si>
    <t>AT1G32380</t>
  </si>
  <si>
    <t>K00948|0|ath:AT1G32380|PRS2; ribose-phosphate pyrophosphokinase 2; K00948 ribose-phosphate pyrophosphokinase [EC:2.7.6.1] (A)</t>
  </si>
  <si>
    <t>Pentose phosphate pathway (ko00030);; Purine metabolism (ko00230);; Carbon metabolism (ko01200);; Biosynthesis of amino acids (ko01230)</t>
  </si>
  <si>
    <t>N-terminal domain of ribose phosphate pyrophosphokinase;; Phosphoribosyl synthetase-associated domain;; Phosphoribosyl transferase domain</t>
  </si>
  <si>
    <t>Ribose-phosphate pyrophosphokinase 2, chloroplastic OS=Arabidopsis thaliana OX=3702 GN=PRS2 PE=2 SV=2</t>
  </si>
  <si>
    <t xml:space="preserve">phosphoribosyl pyrophosphate (PRPP) synthase 2 [Arabidopsis thaliana] </t>
  </si>
  <si>
    <t>AT1G15520</t>
  </si>
  <si>
    <t xml:space="preserve">Biological Process: MAPK cascade (GO:0000165);; Molecular Function: ATP binding (GO:0005524);; Cellular Component: plasma membrane (GO:0005886);; Biological Process: ATP catabolic process (GO:0006200);; Biological Process: protein targeting to membrane (GO:0006612);; Biological Process: drug transmembrane transport (GO:0006855);; Biological Process: response to water deprivation (GO:0009414);; Biological Process: detection of biotic stimulus (GO:0009595);; Biological Process: salicylic acid biosynthetic process (GO:0009697);;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lead ion transport (GO:0015692);; Biological Process: negative regulation of defense response (GO:0031348);; Biological Process: hyperosmotic salinity response (GO:0042538);; Molecular Function: ATPase activity, coupled to transmembrane movement of substances (GO:0042626);; Biological Process: defense response to bacterium (GO:0042742);; Biological Process: negative regulation of programmed cell death (GO:0043069);; Biological Process: regulation of multi-organism process (GO:0043900);; Biological Process: defense response to fungus (GO:0050832);; Biological Process: abscisic acid transport (GO:0080168);; </t>
  </si>
  <si>
    <t>ABC transporter G family member 40 OS=Arabidopsis thaliana OX=3702 GN=ABCG40 PE=1 SV=1</t>
  </si>
  <si>
    <t xml:space="preserve">pleiotropic drug resistance 12 [Arabidopsis thaliana] </t>
  </si>
  <si>
    <t>AT2G22980</t>
  </si>
  <si>
    <t xml:space="preserve">Molecular Function: serine-type carboxypeptidase activity (GO:0004185);; Cellular Component: extracellular region (GO:0005576);; Biological Process: proteolysis (GO:0006508);; Biological Process: glycine catabolic process (GO:0006546);; Biological Process: unsaturated fatty acid biosynthetic process (GO:0006636);; Biological Process: oxidoreduction coenzyme metabolic process (GO:0006733);; Biological Process: vitamin metabolic process (GO:0006766);; Biological Process: aromatic amino acid family metabolic process (GO:0009072);; Biological Process: lipoate metabolic process (GO:0009106);; Biological Process: coenzyme biosynthetic process (GO:0009108);; Biological Process: nucleotide metabolic process (GO:0009117);; Cellular Component: plant-type cell wall (GO:0009505);; Biological Process: indoleacetic acid biosynthetic process (GO:0009684);; Biological Process: jasmonic acid biosynthetic process (GO:0009695);; Biological Process: phenylpropanoid metabolic process (GO:0009698);; Molecular Function: sinapoylglucose-malate O-sinapoyltransferase activity (GO:0016754);; Biological Process: isopentenyl diphosphate biosynthetic process, methylerythritol 4-phosphate pathway (GO:0019288);; Biological Process: cysteine biosynthetic process (GO:0019344);; </t>
  </si>
  <si>
    <t>K16296|0|ath:AT2G22980|SCPL13; serine carboxypeptidase-like 13; K16296 serine carboxypeptidase-like clade I [EC:3.4.16.-] (A)</t>
  </si>
  <si>
    <t>Serine carboxypeptidase-like 13 OS=Arabidopsis thaliana OX=3702 GN=SCPL13 PE=2 SV=2</t>
  </si>
  <si>
    <t xml:space="preserve">serine carboxypeptidase-like 13 [Arabidopsis thaliana] </t>
  </si>
  <si>
    <t>AT1G17665</t>
  </si>
  <si>
    <t xml:space="preserve">CA-responsive protein [Arabidopsis thaliana] </t>
  </si>
  <si>
    <t>AT5G45650</t>
  </si>
  <si>
    <t xml:space="preserve">Molecular Function: serine-type endopeptidase activity (GO:0004252);; Cellular Component: extracellular region (GO:0005576);; Cellular Component: cell wall (GO:0005618);; Biological Process: proteolysis (GO:0006508);; Molecular Function: oxidoreductase activity (GO:0016491);; Molecular Function: identical protein binding (GO:0042802);; Biological Process: negative regulation of catalytic activity (GO:0043086);; </t>
  </si>
  <si>
    <t>Subtilisin-like protease SBT5.6 OS=Arabidopsis thaliana OX=3702 GN=SBT5.6 PE=2 SV=1</t>
  </si>
  <si>
    <t xml:space="preserve">subtilase family protein [Arabidopsis thaliana] </t>
  </si>
  <si>
    <t>AT4G15270</t>
  </si>
  <si>
    <t xml:space="preserve">Biological Process: metabolic process (GO:0008152);; Molecular Function: quercetin 3-O-glucosyltransferase activity (GO:0080043);; </t>
  </si>
  <si>
    <t xml:space="preserve">UTP-glucose glucosyltransferase like protein [Arabidopsis thaliana] </t>
  </si>
  <si>
    <t>AT3G06180</t>
  </si>
  <si>
    <t>AT4G16140</t>
  </si>
  <si>
    <t>AT2G37060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</si>
  <si>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sequence-specific DNA binding (GO:0043565);; Molecular Function: protein heterodimerization activity (GO:0046982);; </t>
  </si>
  <si>
    <t>Nuclear transcription factor Y subunit B-8 OS=Arabidopsis thaliana OX=3702 GN=NFYB8 PE=1 SV=1</t>
  </si>
  <si>
    <t xml:space="preserve">nuclear factor Y, subunit B8 [Arabidopsis thaliana] </t>
  </si>
  <si>
    <t>AT4G24050</t>
  </si>
  <si>
    <t>AT1G36050</t>
  </si>
  <si>
    <t xml:space="preserve">Cellular Component: vacuolar membrane (GO:0005774);; Cellular Component: endoplasmic reticulum (GO:0005783);; Cellular Component: Golgi apparatus (GO:0005794);; Cellular Component: plasma membrane (GO:0005886);; </t>
  </si>
  <si>
    <t>Endoplasmic reticulum vesicle transporter;; Endoplasmic Reticulum-Golgi Intermediate Compartment (ERGIC)</t>
  </si>
  <si>
    <t>Protein disulfide-isomerase 5-4 OS=Arabidopsis thaliana OX=3702 GN=PDIL5-4 PE=2 SV=1</t>
  </si>
  <si>
    <t xml:space="preserve">Endoplasmic reticulum vesicle transporter protein [Arabidopsis thaliana] </t>
  </si>
  <si>
    <t>AT5G18050</t>
  </si>
  <si>
    <t>K14488|3.27321e-60|ath:AT5G18050|SAUR-like auxin-responsive protein; K14488 SAUR family protein (A)</t>
  </si>
  <si>
    <t>Auxin-responsive protein SAUR22 OS=Arabidopsis thaliana OX=3702 GN=SAUR22 PE=2 SV=1</t>
  </si>
  <si>
    <t>AT5G61610</t>
  </si>
  <si>
    <t xml:space="preserve">Cellular Component: extracellular region (GO:0005576);; Cellular Component: monolayer-surrounded lipid storage body (GO:0012511);; Cellular Component: integral component of membrane (GO:0016021);; Biological Process: lipid storage (GO:0019915);; </t>
  </si>
  <si>
    <t>AT4G11230</t>
  </si>
  <si>
    <t xml:space="preserve">Molecular Function: peroxidase activity (GO:0004601);; Molecular Function: iron ion binding (GO:0005506);; Molecular Function: calcium ion binding (GO:0005509);; Cellular Component: nucleus (GO:0005634);; Molecular Function: electron carrier activity (GO:0009055);; Cellular Component: integral component of membrane (GO:0016021);; Molecular Function: flavin adenine dinucleotide binding (GO:0050660);; Molecular Function: oxidoreductase activity, acting on NAD(P)H, oxygen as acceptor (GO:0050664);; Biological Process: oxidation-reduction process (GO:0055114);; </t>
  </si>
  <si>
    <t>Probable respiratory burst oxidase homolog protein I OS=Arabidopsis thaliana OX=3702 GN=RBOHI PE=3 SV=2</t>
  </si>
  <si>
    <t>AT2G37040</t>
  </si>
  <si>
    <t xml:space="preserve">Cellular Component: cytoplasm (GO:0005737);; Biological Process: L-phenylalanine catabolic process (GO:0006559);; Biological Process: polyamine catabolic process (GO:0006598);; Biological Process: defense response (GO:0006952);; Biological Process: response to oxidative stress (GO:0006979);; Biological Process: pollen development (GO:0009555);; Biological Process: response to wounding (GO:0009611);; Biological Process: cinnamic acid biosynthetic process (GO:0009800);; Biological Process: coumarin biosynthetic process (GO:0009805);; Biological Process: drought recovery (GO:0009819);; Biological Process: positive regulation of flavonoid biosynthetic process (GO:0009963);; Biological Process: response to UV-B (GO:0010224);; Biological Process: cellular modified amino acid biosynthetic process (GO:0042398);; Molecular Function: phenylalanine ammonia-lyase activity (GO:0045548);; Biological Process: salicylic acid catabolic process (GO:0046244);; Biological Process: lignin catabolic process (GO:0046274);; Biological Process: response to karrikin (GO:0080167);; </t>
  </si>
  <si>
    <t>K10775|0|ath:AT2G37040|PAL1; phenylalanine ammonia-lyase 1; K10775 phenylalanine ammonia-lyase [EC:4.3.1.24] (A)</t>
  </si>
  <si>
    <t>Phenylalanine ammonia-lyase 1 OS=Arabidopsis thaliana OX=3702 GN=PAL1 PE=1 SV=3</t>
  </si>
  <si>
    <t xml:space="preserve">PHE ammonia lyase 1 [Arabidopsis thaliana] </t>
  </si>
  <si>
    <t>AT1G04560</t>
  </si>
  <si>
    <t>AT3G45700</t>
  </si>
  <si>
    <t>Protein NRT1/ PTR FAMILY 2.4 OS=Arabidopsis thaliana OX=3702 GN=NPF2.4 PE=2 SV=1</t>
  </si>
  <si>
    <t>AT5G45830</t>
  </si>
  <si>
    <t xml:space="preserve">Cellular Component: nucleus (GO:0005634);; Biological Process: transcription, DNA-templated (GO:0006351);; Biological Process: abscisic acid-activated signaling pathway (GO:0009738);; Biological Process: sugar mediated signaling pathway (GO:0010182);; Molecular Function: sequence-specific DNA binding (GO:0043565);; Biological Process: regulation of seed dormancy process (GO:2000033);; </t>
  </si>
  <si>
    <t>Seed dormancy control</t>
  </si>
  <si>
    <t>Protein DELAY OF GERMINATION 1 OS=Arabidopsis thaliana OX=3702 GN=DOG1 PE=1 SV=1</t>
  </si>
  <si>
    <t xml:space="preserve">delay of germination 1 [Arabidopsis thaliana] </t>
  </si>
  <si>
    <t>AT4G37890</t>
  </si>
  <si>
    <t>von Willebrand factor type A domain;; von Willebrand factor type A domain;; RING-like zinc finger;; von Willebrand factor type A domain;; Ring finger domain;; Zinc finger, C3HC4 type (RING finger)</t>
  </si>
  <si>
    <t>Probable E3 ubiquitin-protein ligase EDA40 OS=Arabidopsis thaliana OX=3702 GN=EDA40 PE=2 SV=1</t>
  </si>
  <si>
    <t>AT2G30950</t>
  </si>
  <si>
    <t xml:space="preserve">Molecular Function: ATP-dependent peptidase activity (GO:0004176);; Molecular Function: metalloendopeptidase activity (GO:0004222);; Molecular Function: ATP binding (GO:0005524);; Biological Process: pentose-phosphate shunt (GO:0006098);; Biological Process: ATP catabolic process (GO:0006200);; Biological Process: rRNA processing (GO:0006364);; Biological Process: proteolysis (GO:0006508);; Molecular Function: zinc ion binding (GO:0008270);; Cellular Component: chloroplast thylakoid membrane (GO:0009535);; Biological Process: chloroplast relocation (GO:0009902);; Cellular Component: chloroplast envelope (GO:0009941);; Biological Process: thylakoid membrane organization (GO:0010027);; Biological Process: photoinhibition (GO:0010205);; Biological Process: photosystem II repair (GO:0010206);; Biological Process: photosystem II assembly (GO:0010207);; Biological Process: PSII associated light-harvesting complex II catabolic process (GO:0010304);; Cellular Component: integral component of membrane (GO:0016021);; Cellular Component: thylakoid lumen (GO:0031977);; Biological Process: regulation of protein dephosphorylation (GO:0035304);; Biological Process: hydrogen peroxide catabolic process (GO:0042744);; Biological Process: transcription from plastid promoter (GO:0042793);; Biological Process: positive regulation of transcription, DNA-templated (GO:0045893);; </t>
  </si>
  <si>
    <t>K03798|0|ath:AT2G30950|VAR2; ATP-dependent zinc metalloprotease FTSH 2; K03798 cell division protease FtsH [EC:3.4.24.-] (A)</t>
  </si>
  <si>
    <t>Peptidase family M41;; ATPase family associated with various cellular activities (AAA);; TIP49 C-terminus;; AAA domain (dynein-related subfamily);; Holliday junction DNA helicase ruvB N-terminus</t>
  </si>
  <si>
    <t>ATP-dependent zinc metalloprotease FTSH 2, chloroplastic OS=Arabidopsis thaliana OX=3702 GN=FTSH2 PE=1 SV=1</t>
  </si>
  <si>
    <t>AT2G30950 [Arabidopsis thaliana]</t>
  </si>
  <si>
    <t>AT1G16850</t>
  </si>
  <si>
    <t xml:space="preserve">Cellular Component: extracellular region (GO:0005576);; Cellular Component: endoplasmic reticulum (GO:0005783);; Biological Process: response to salt stress (GO:0009651);; </t>
  </si>
  <si>
    <t>AT1G18140</t>
  </si>
  <si>
    <t>Laccase-1 OS=Arabidopsis thaliana OX=3702 GN=LAC1 PE=2 SV=1</t>
  </si>
  <si>
    <t xml:space="preserve">laccase 1 [Arabidopsis thaliana] </t>
  </si>
  <si>
    <t>AT5G28030</t>
  </si>
  <si>
    <t xml:space="preserve">Molecular Function: cysteine synthase activity (GO:0004124);; Cellular Component: mitochondrion (GO:0005739);; Biological Process: cysteine biosynthetic process from serine (GO:0006535);; Molecular Function: transferase activity (GO:0016740);; </t>
  </si>
  <si>
    <t>K01738|0|ath:AT5G28030|DES1; bifunctional cystathionine gamma-lyase/cysteine synthase; K01738 cysteine synthase A [EC:2.5.1.47] (A)</t>
  </si>
  <si>
    <t>Bifunctional cystathionine gamma-lyase/cysteine synthase OS=Arabidopsis thaliana OX=3702 GN=DES1 PE=1 SV=1</t>
  </si>
  <si>
    <t xml:space="preserve">L-cysteine desulfhydrase 1 [Arabidopsis thaliana] </t>
  </si>
  <si>
    <t>AT4G18440</t>
  </si>
  <si>
    <t xml:space="preserve">Molecular Function: N6-(1,2-dicarboxyethyl)AMP AMP-lyase (fumarate-forming) activity (GO:0004018);; Biological Process: IMP biosynthetic process (GO:0006188);; Cellular Component: chloroplast stroma (GO:0009570);; </t>
  </si>
  <si>
    <t>K01756|0|ath:AT4G18440|L-aspartase-like family protein; K01756 adenylosuccinate lyase [EC:4.3.2.2] (A)</t>
  </si>
  <si>
    <t>Lyase;; Adenylosuccinate lyase C-terminal</t>
  </si>
  <si>
    <t xml:space="preserve">L-Aspartase-like family protein [Arabidopsis thaliana] </t>
  </si>
  <si>
    <t>AT5G10130</t>
  </si>
  <si>
    <t xml:space="preserve">Cellular Component: extracellular space (GO:0005615);; </t>
  </si>
  <si>
    <t>hypothetical protein AXX17_AT5G09750 [Arabidopsis thaliana]</t>
  </si>
  <si>
    <t>AT1G50490</t>
  </si>
  <si>
    <t>K06688|5.74467e-121|ath:AT1G50490|UBC20; ubiquitin-conjugating enzyme E2 20; K06688 ubiquitin-conjugating enzyme E2 C [EC:6.3.2.19] (A)</t>
  </si>
  <si>
    <t>Ubiquitin-conjugating enzyme E2 20 OS=Arabidopsis thaliana OX=3702 GN=UBC20 PE=2 SV=1</t>
  </si>
  <si>
    <t xml:space="preserve">ubiquitin-conjugating enzyme 20 [Arabidopsis thaliana] </t>
  </si>
  <si>
    <t>AT5G03760</t>
  </si>
  <si>
    <t xml:space="preserve">Cellular Component: Golgi apparatus (GO:0005794);; Biological Process: calcium ion transport (GO:0006816);; Biological Process: Golgi organization (GO:0007030);; Biological Process: DNA mediated transformation (GO:0009294);; Biological Process: response to bacterium (GO:0009617);; Biological Process: response to salt stress (GO:0009651);; Biological Process: cytokinin-activated signaling pathway (GO:0009736);; Biological Process: cell wall biogenesis (GO:0042546);; Molecular Function: mannan synthase activity (GO:0051753);; </t>
  </si>
  <si>
    <t>K13680|0|ath:AT5G03760|ATCSLA09; glucomannan 4-beta-mannosyltransferase 9; K13680 beta-mannan synthase [EC:2.4.1.32] (A)</t>
  </si>
  <si>
    <t>Glycosyltransferase like family 2;; Glycosyl transferase family group 2;; Glycosyl transferase family 2</t>
  </si>
  <si>
    <t>Glucomannan 4-beta-mannosyltransferase 9 OS=Arabidopsis thaliana OX=3702 GN=CSLA9 PE=2 SV=1</t>
  </si>
  <si>
    <t>AT3G61560</t>
  </si>
  <si>
    <t xml:space="preserve">Cellular Component: endoplasmic reticulum (GO:0005783);; Cellular Component: plasma membrane (GO:0005886);; Biological Process: glucose catabolic process (GO:0006007);; Cellular Component: plasmodesma (GO:0009506);; Biological Process: response to karrikin (GO:0080167);; </t>
  </si>
  <si>
    <t>Reticulon-like protein B6 OS=Arabidopsis thaliana OX=3702 GN=RTNLB6 PE=1 SV=1</t>
  </si>
  <si>
    <t>AT3G27650</t>
  </si>
  <si>
    <t>LOB domain-containing protein 25 OS=Arabidopsis thaliana OX=3702 GN=LBD25 PE=2 SV=3</t>
  </si>
  <si>
    <t xml:space="preserve">LOB domain-containing protein 25 [Arabidopsis thaliana] </t>
  </si>
  <si>
    <t>AT4G01630</t>
  </si>
  <si>
    <t>Putative expansin-A17 OS=Arabidopsis thaliana OX=3702 GN=EXPA17 PE=2 SV=1</t>
  </si>
  <si>
    <t xml:space="preserve">expansin A17 [Arabidopsis thaliana] </t>
  </si>
  <si>
    <t>AT5G32440</t>
  </si>
  <si>
    <t xml:space="preserve">Ubiquitin system component Cue protein [Arabidopsis thaliana] </t>
  </si>
  <si>
    <t>AT1G48370</t>
  </si>
  <si>
    <t xml:space="preserve">Cellular Component: plasma membrane (GO:0005886);; Biological Process: oligopeptide transport (GO:0006857);; Molecular Function: oligopeptide transporter activity (GO:0015198);; Biological Process: transmembrane transport (GO:0055085);; </t>
  </si>
  <si>
    <t>Probable metal-nicotianamine transporter YSL8 OS=Arabidopsis thaliana OX=3702 GN=YSL8 PE=1 SV=2</t>
  </si>
  <si>
    <t xml:space="preserve">YELLOW STRIPE like 8 [Arabidopsis thaliana] </t>
  </si>
  <si>
    <t>AT5G08260</t>
  </si>
  <si>
    <t>K16297|0|ath:AT5G08260|scpl35; serine carboxypeptidase-like 35; K16297 serine carboxypeptidase-like clade II [EC:3.4.16.-] (A)</t>
  </si>
  <si>
    <t>Serine carboxypeptidase-like 35 OS=Arabidopsis thaliana OX=3702 GN=SCPL35 PE=2 SV=1</t>
  </si>
  <si>
    <t xml:space="preserve">serine carboxypeptidase-like 35 [Arabidopsis thaliana] </t>
  </si>
  <si>
    <t>AT3G53040</t>
  </si>
  <si>
    <t xml:space="preserve">Biological Process: embryo development ending in seed dormancy (GO:0009793);; Biological Process: floral organ abscission (GO:0010227);; </t>
  </si>
  <si>
    <t>Late embryogenesis abundant protein At3g53040 OS=Arabidopsis thaliana OX=3702 GN=At3g53040 PE=2 SV=1</t>
  </si>
  <si>
    <t xml:space="preserve">late embryogenesis abundant protein, putative / LEA protein [Arabidopsis thaliana] </t>
  </si>
  <si>
    <t>AT3G05600</t>
  </si>
  <si>
    <t xml:space="preserve">Molecular Function: epoxide hydrolase activity (GO:0004301);; Cellular Component: cytoplasm (GO:0005737);; Biological Process: metabolic process (GO:0008152);; </t>
  </si>
  <si>
    <t>AT5G54670</t>
  </si>
  <si>
    <t xml:space="preserve">Biological Process: maltose metabolic process (GO:0000023);; Biological Process: microtubule cytoskeleton organization (GO:0000226);; Biological Process: RNA splicing, via endonucleolytic cleavage and ligation (GO:0000394);; Biological Process: cytokinesis by cell plate formation (GO:0000911);; Molecular Function: microtubule motor activity (GO:0003777);; Cellular Component: cytoplasm (GO:0005737);; Cellular Component: kinesin complex (GO:0005871);; Molecular Function: microtubule binding (GO:0008017);; Biological Process: methionine biosynthetic process (GO:0009086);; Biological Process: regulation of meristem growth (GO:0010075);; Biological Process: vegetative to reproductive phase transition of meristem (GO:0010228);; Biological Process: carotenoid biosynthetic process (GO:0016117);; Molecular Function: ATPase activity (GO:0016887);; Biological Process: starch biosynthetic process (GO:0019252);; Biological Process: positive regulation of catalytic activity (GO:0043085);; </t>
  </si>
  <si>
    <t>K10405|0|ath:AT5G54670|ATK3; kinesin 3; K10405 kinesin family member C1 (A)</t>
  </si>
  <si>
    <t>Kinesin-like protein KIN-14N OS=Arabidopsis thaliana OX=3702 GN=KIN14N PE=1 SV=1</t>
  </si>
  <si>
    <t xml:space="preserve">kinesin 3 [Arabidopsis thaliana] </t>
  </si>
  <si>
    <t>AT5G18070</t>
  </si>
  <si>
    <t xml:space="preserve">Biological Process: photoreactive repair (GO:0000719);; Molecular Function: phosphoacetylglucosamine mutase activity (GO:0004610);; Molecular Function: phosphoglucomutase activity (GO:0004614);; Cellular Component: mitochondrion (GO:0005739);; Cellular Component: cytosol (GO:0005829);; Biological Process: carbohydrate metabolic process (GO:0005975);; Biological Process: UDP-N-acetylglucosamine biosynthetic process (GO:0006048);; Biological Process: response to UV (GO:0009411);; Cellular Component: plasmodesma (GO:0009506);; Cellular Component: chloroplast (GO:0009507);; Biological Process: glucose 1-phosphate metabolic process (GO:0019255);; </t>
  </si>
  <si>
    <t>K01836|0|ath:AT5G18070|DRT101; phosphoacetylglucosamine mutase; K01836 phosphoacetylglucosamine mutase [EC:5.4.2.3] (A)</t>
  </si>
  <si>
    <t>Phosphoglucomutase/phosphomannomutase, alpha/beta/alpha domain I;; Phosphoglucomutase/phosphomannomutase, C-terminal domain;; Phosphoglucomutase/phosphomannomutase, alpha/beta/alpha domain III</t>
  </si>
  <si>
    <t>Phosphoacetylglucosamine mutase OS=Arabidopsis thaliana OX=3702 GN=DRT101 PE=1 SV=1</t>
  </si>
  <si>
    <t xml:space="preserve">phosphoglucosamine mutase-like protein [Arabidopsis thaliana] </t>
  </si>
  <si>
    <t>AT3G46430</t>
  </si>
  <si>
    <t xml:space="preserve">Cellular Component: mitochondrial respiratory chain complex III (GO:0005750);; Cellular Component: mitochondrial proton-transporting ATP synthase complex (GO:0005753);; Cellular Component: Golgi apparatus (GO:0005794);; Cellular Component: plastid (GO:0009536);; Biological Process: photorespiration (GO:0009853);; Molecular Function: hydrolase activity (GO:0016787);; </t>
  </si>
  <si>
    <t>ATP synthase 6 kDa subunit, mitochondrial (Fragment) OS=Solanum tuberosum OX=4113 PE=1 SV=1</t>
  </si>
  <si>
    <t>hypothetical protein EUTSA_v10015813mg [Eutrema salsugineum]</t>
  </si>
  <si>
    <t>AT4G38225</t>
  </si>
  <si>
    <t xml:space="preserve">Biological Process: RNA splicing, via endonucleolytic cleavage and ligation (GO:0000394);; Molecular Function: aminoacylase activity (GO:0004046);; Cellular Component: vacuole (GO:0005773);; Cellular Component: endoplasmic reticulum (GO:0005783);; Cellular Component: Golgi apparatus (GO:0005794);; Biological Process: proteolysis (GO:0006508);; Molecular Function: metallopeptidase activity (GO:0008237);; Biological Process: methionine biosynthetic process (GO:0009086);; Cellular Component: chloroplast (GO:0009507);; Biological Process: cysteine biosynthetic process (GO:0019344);; </t>
  </si>
  <si>
    <t xml:space="preserve">glycerol kinase [Arabidopsis thaliana] </t>
  </si>
  <si>
    <t>AT4G14870</t>
  </si>
  <si>
    <t xml:space="preserve">Molecular Function: protein binding (GO:0005515);; Biological Process: protein targeting (GO:0006605);; Biological Process: protein secretion (GO:0009306);; Cellular Component: chloroplast thylakoid membrane (GO:0009535);; Biological Process: thylakoid membrane organization (GO:0010027);; Molecular Function: P-P-bond-hydrolysis-driven protein transmembrane transporter activity (GO:0015450);; Cellular Component: integral component of membrane (GO:0016021);; </t>
  </si>
  <si>
    <t>SecE/Sec61-gamma subunits of protein translocation complex</t>
  </si>
  <si>
    <t>Preprotein translocase subunit SECE1 OS=Arabidopsis thaliana OX=3702 GN=SECE1 PE=1 SV=1</t>
  </si>
  <si>
    <t xml:space="preserve">secE/sec61-gamma protein transport protein [Arabidopsis thaliana] </t>
  </si>
  <si>
    <t>AT4G25320</t>
  </si>
  <si>
    <t>AT-hook motif nuclear-localized protein 3 OS=Arabidopsis thaliana OX=3702 GN=AHL3 PE=1 SV=1</t>
  </si>
  <si>
    <t>AT3G22850</t>
  </si>
  <si>
    <t xml:space="preserve">Cellular Component: nucleus (GO:0005634);; Cellular Component: cytosol (GO:0005829);; Cellular Component: plasma membrane (GO:0005886);; Biological Process: polyamine catabolic process (GO:0006598);; Biological Process: phenylpropanoid metabolic process (GO:0009698);; Biological Process: response to abscisic acid (GO:0009737);; Biological Process: cellular modified amino acid biosynthetic process (GO:0042398);; </t>
  </si>
  <si>
    <t>AT3G56330</t>
  </si>
  <si>
    <t xml:space="preserve">Molecular Function: RNA binding (GO:0003723);; Molecular Function: tRNA (guanine-N2-)-methyltransferase activity (GO:0004809);; Biological Process: tRNA processing (GO:0008033);; Cellular Component: chloroplast (GO:0009507);; Biological Process: mRNA modification (GO:0016556);; Biological Process: methylation (GO:0032259);; </t>
  </si>
  <si>
    <t>K00555|0|ath:AT3G56330|N2,N2-dimethylguanosine tRNA methyltransferase; K00555 tRNA (guanine26-N2/guanine27-N2)-dimethyltransferase [EC:2.1.1.215 2.1.1.216] (A)</t>
  </si>
  <si>
    <t>N2,N2-dimethylguanosine tRNA methyltransferase</t>
  </si>
  <si>
    <t>Probable tRNA (guanine(26)-N(2))-dimethyltransferase 1 OS=Arabidopsis thaliana OX=3702 GN=At5g15810 PE=2 SV=3</t>
  </si>
  <si>
    <t xml:space="preserve">N2,N2-dimethylguanosine tRNA methyltransferase [Arabidopsis thaliana] </t>
  </si>
  <si>
    <t>AT4G21270</t>
  </si>
  <si>
    <t>K10405|0|ath:AT4G21270|ATK1; kinesin-like motor protein heavy chain; K10405 kinesin family member C1 (A)</t>
  </si>
  <si>
    <t>Kinesin-like protein KIN-14C OS=Arabidopsis thaliana OX=3702 GN=KIN14C PE=2 SV=1</t>
  </si>
  <si>
    <t xml:space="preserve">kinesin 1 [Arabidopsis thaliana] </t>
  </si>
  <si>
    <t>AT1G71015</t>
  </si>
  <si>
    <t xml:space="preserve">plastid movement impaired protein [Arabidopsis thaliana] </t>
  </si>
  <si>
    <t>AT3G22210</t>
  </si>
  <si>
    <t xml:space="preserve">Biological Process: maltose metabolic process (GO:0000023);; Biological Process: pentose-phosphate shunt (GO:0006098);; Biological Process: starch biosynthetic process (GO:0019252);; </t>
  </si>
  <si>
    <t>AT2G18210</t>
  </si>
  <si>
    <t xml:space="preserve">Cellular Component: mitochondrion (GO:0005739);; Biological Process: protein targeting to membrane (GO:0006612);; Biological Process: response to insect (GO:0009625);; Biological Process: systemic acquired resistance, salicylic acid mediated signaling pathway (GO:0009862);; Biological Process: positive regulation of flavonoid biosynthetic process (GO:0009963);; Biological Process: regulation of plant-type hypersensitive response (GO:0010363);; Biological Process: negative regulation of defense response (GO:0031348);; </t>
  </si>
  <si>
    <t xml:space="preserve">hypothetical protein AT2G18210 [Arabidopsis thaliana] </t>
  </si>
  <si>
    <t>AT3G05400</t>
  </si>
  <si>
    <t>Sugar transporter ERD6-like 12 OS=Arabidopsis thaliana OX=3702 GN=SUGTL5 PE=2 SV=1</t>
  </si>
  <si>
    <t>AT1G21350</t>
  </si>
  <si>
    <t xml:space="preserve">Cellular Component: extracellular region (GO:0005576);; Cellular Component: nucleus (GO:0005634);; Cellular Component: chloroplast (GO:0009507);; Biological Process: thylakoid membrane organization (GO:0010027);; Molecular Function: antioxidant activity (GO:0016209);; Molecular Function: oxidoreductase activity (GO:0016491);; Biological Process: oxidation-reduction process (GO:0055114);; </t>
  </si>
  <si>
    <t>AhpC/TSA family;; Redoxin</t>
  </si>
  <si>
    <t>AT1G35350</t>
  </si>
  <si>
    <t>Phosphate transporter PHO1 homolog 8 OS=Arabidopsis thaliana OX=3702 GN=PHO1-H8 PE=2 SV=1</t>
  </si>
  <si>
    <t>AT1G53430</t>
  </si>
  <si>
    <t>Protein tyrosine kinase;; Protein kinase domain;; Di-glucose binding within endoplasmic reticulum;; Leucine rich repeat;; Leucine Rich repeats (2 copies);; Leucine Rich Repeat</t>
  </si>
  <si>
    <t>Probable LRR receptor-like serine/threonine-protein kinase At1g53430 OS=Arabidopsis thaliana OX=3702 GN=At1g53430 PE=1 SV=1</t>
  </si>
  <si>
    <t>AT4G39630</t>
  </si>
  <si>
    <t xml:space="preserve">Biological Process: cytokinesis by cell plate formation (GO:0000911);; Cellular Component: nucleus (GO:0005634);; Biological Process: regulation of DNA replication (GO:0006275);; Biological Process: methylation-dependent chromatin silencing (GO:0006346);; Biological Process: regulation of flower development (GO:0009909);; Biological Process: epidermal cell fate specification (GO:0009957);; Biological Process: regulation of G2/M transition of mitotic cell cycle (GO:0010389);; Biological Process: chromatin silencing by small RNA (GO:0031048);; Biological Process: histone H3-K9 methylation (GO:0051567);; </t>
  </si>
  <si>
    <t>AT5G27890</t>
  </si>
  <si>
    <t xml:space="preserve">hypothetical protein AT5G27890 [Arabidopsis thaliana] </t>
  </si>
  <si>
    <t>AT1G69260</t>
  </si>
  <si>
    <t xml:space="preserve">Cellular Component: nucleus (GO:0005634);; Biological Process: protein targeting to membrane (GO:0006612);;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regulation of plant-type hypersensitive response (GO:0010363);; Biological Process: hyperosmotic salinity response (GO:0042538);; Biological Process: negative regulation of programmed cell death (GO:0043069);; Biological Process: positive regulation of transcription, DNA-templated (GO:0045893);; </t>
  </si>
  <si>
    <t>Putative nuclear localisation signal;; Ethylene-responsive binding factor-associated repression;; TPL-binding domain in jasmonate signalling</t>
  </si>
  <si>
    <t>Ninja-family protein AFP1 OS=Arabidopsis thaliana OX=3702 GN=AFP1 PE=1 SV=1</t>
  </si>
  <si>
    <t xml:space="preserve">ABI five binding protein [Arabidopsis thaliana] </t>
  </si>
  <si>
    <t>AT1G78430</t>
  </si>
  <si>
    <t xml:space="preserve">Biological Process: cytokinesis by cell plate formation (GO:0000911);; Cellular Component: nucleus (GO:0005634);; Cellular Component: plasma membrane (GO:0005886);; Biological Process: methylation-dependent chromatin silencing (GO:0006346);; Cellular Component: chloroplast (GO:0009507);; Biological Process: auxin metabolic process (GO:0009850);; Biological Process: determination of bilateral symmetry (GO:0009855);; Biological Process: organ morphogenesis (GO:0009887);; Biological Process: xylem and phloem pattern formation (GO:0010051);; Biological Process: RNA interference (GO:0016246);; Biological Process: flower morphogenesis (GO:0048439);; Cellular Component: pollen tube tip (GO:0090404);; Biological Process: regulation of auxin polar transport (GO:2000012);; </t>
  </si>
  <si>
    <t>Interactor of constitutive active ROPs 4 OS=Arabidopsis thaliana OX=3702 GN=ICR4 PE=1 SV=2</t>
  </si>
  <si>
    <t xml:space="preserve">ROP interactive partner 2 [Arabidopsis thaliana] </t>
  </si>
  <si>
    <t>AT5G17330</t>
  </si>
  <si>
    <t xml:space="preserve">Biological Process: transition metal ion transport (GO:0000041);; Molecular Function: glutamate decarboxylase activity (GO:0004351);; Molecular Function: calmodulin binding (GO:0005516);; Cellular Component: cytosol (GO:0005829);; Biological Process: glutamate metabolic process (GO:0006536);; Biological Process: response to nitrate (GO:0010167);; Biological Process: regulation of anion channel activity (GO:0010359);; Biological Process: nitrate transport (GO:0015706);; Molecular Function: pyridoxal phosphate binding (GO:0030170);; Biological Process: response to cadmium ion (GO:0046686);; Biological Process: root hair elongation (GO:0048767);; </t>
  </si>
  <si>
    <t>K01580|0|ath:AT5G17330|GAD; glutamate decarboxylase 1; K01580 glutamate decarboxylase [EC:4.1.1.15] (A)</t>
  </si>
  <si>
    <t>Glutamate decarboxylase 1 OS=Arabidopsis thaliana OX=3702 GN=GAD1 PE=1 SV=2</t>
  </si>
  <si>
    <t xml:space="preserve">glutamate decarboxylase [Arabidopsis thaliana] </t>
  </si>
  <si>
    <t>AT2G22620</t>
  </si>
  <si>
    <t>K18195|0|aly:ARALYDRAFT_481121|hypothetical protein; K18195 rhamnogalacturonan endolyase [EC:4.2.2.23] (A)</t>
  </si>
  <si>
    <t>AT1G52030</t>
  </si>
  <si>
    <t xml:space="preserve">Molecular Function: peptide receptor activity (GO:0001653);; Cellular Component: extracellular region (GO:0005576);; Cellular Component: nucleus (GO:0005634);; Cellular Component: vacuole (GO:0005773);; Cellular Component: cytosol (GO:0005829);; Biological Process: gluconeogenesis (GO:0006094);; Biological Process: glycolytic process (GO:0006096);; Biological Process: protein targeting to vacuole (GO:0006623);; Biological Process: fatty acid beta-oxidation (GO:0006635);; Biological Process: water transport (GO:0006833);; Biological Process: defense response (GO:0006952);; Biological Process: hyperosmotic response (GO:0006972);; Biological Process: cellular response to DNA damage stimulus (GO:0006974);; Biological Process: cytoskeleton organization (GO:0007010);; Biological Process: Golgi organization (GO:0007030);; Biological Process: cell adhesion (GO:0007155);; Cellular Component: proteasome regulatory particle, base subcomplex (GO:0008540);; Biological Process: toxin catabolic process (GO:0009407);; Biological Process: response to heat (GO:0009408);; Biological Process: pollen development (GO:0009555);; Biological Process: response to wounding (GO:0009611);; Biological Process: response to salt stress (GO:0009651);; Biological Process: response to auxin (GO:0009733);; Biological Process: response to cytokinin (GO:0009735);; Biological Process: response to abscisic acid (GO:0009737);; Biological Process: response to sucrose (GO:0009744);; Biological Process: photorespiration (GO:0009853);; Biological Process: regulation of seed germination (GO:0010029);; Biological Process: leaf senescence (GO:0010150);; Cellular Component: thioglucosidase complex (GO:0010169);; Molecular Function: thioglucosidase binding (GO:0010180);; Cellular Component: membrane (GO:0016020);; Molecular Function: carbohydrate binding (GO:0030246);; Biological Process: proteasome-mediated ubiquitin-dependent protein catabolic process (GO:0043161);; Biological Process: response to cadmium ion (GO:0046686);; Biological Process: stamen formation (GO:0048455);; Biological Process: post-embryonic root development (GO:0048528);; Biological Process: root hair elongation (GO:0048767);; Biological Process: response to misfolded protein (GO:0051788);; Biological Process: proteasome core complex assembly (GO:0080129);; </t>
  </si>
  <si>
    <t>Myrosinase-binding protein 2 OS=Arabidopsis thaliana OX=3702 GN=F-ATMBP PE=2 SV=1</t>
  </si>
  <si>
    <t>myrosinase binding protein [Arabidopsis thaliana]</t>
  </si>
  <si>
    <t>AT1G22190</t>
  </si>
  <si>
    <t xml:space="preserve">Molecular Function: sequence-specific DNA binding transcription factor activity (GO:0003700);; Molecular Function: protein binding (GO:0005515);; Cellular Component: nucleus (GO:0005634);; Biological Process: regulation of transcription, DNA-templated (GO:0006355);; Biological Process: response to osmotic stress (GO:0006970);; Biological Process: response to cold (GO:0009409);; Biological Process: response to water deprivation (GO:0009414);; Molecular Function: sequence-specific DNA binding (GO:0043565);; </t>
  </si>
  <si>
    <t>Ethylene-responsive transcription factor RAP2-13 OS=Arabidopsis thaliana OX=3702 GN=RAP2-13 PE=1 SV=1</t>
  </si>
  <si>
    <t>AT4G37900</t>
  </si>
  <si>
    <t xml:space="preserve">Cellular Component: cytoplasm (GO:0005737);; Biological Process: amino acid transport (GO:0006865);; </t>
  </si>
  <si>
    <t>Glycine-rich domain-containing protein 2 OS=Arabidopsis thaliana OX=3702 GN=GRDP2 PE=2 SV=1</t>
  </si>
  <si>
    <t xml:space="preserve">hypothetical protein (duplicated DUF1399) [Arabidopsis thaliana] </t>
  </si>
  <si>
    <t>AT3G46460</t>
  </si>
  <si>
    <t xml:space="preserve">Molecular Function: ubiquitin-protein transferase activity (GO:0004842);; Cellular Component: nucleus (GO:0005634);; Biological Process: ubiquitin-dependent protein catabolic process (GO:0006511);; Biological Process: protein ubiquitination (GO:0016567);; </t>
  </si>
  <si>
    <t>K10575|5.58606e-99|ath:AT3G46460|UBC13; ubiquitin-conjugating enzyme E2 13; K10575 ubiquitin-conjugating enzyme E2 G1 [EC:6.3.2.19] (A)</t>
  </si>
  <si>
    <t>Ubiquitin-conjugating enzyme E2 13 OS=Arabidopsis thaliana OX=3702 GN=UBC13 PE=2 SV=1</t>
  </si>
  <si>
    <t xml:space="preserve">ubiquitin-conjugating enzyme 13 [Arabidopsis thaliana] </t>
  </si>
  <si>
    <t>AT5G16960</t>
  </si>
  <si>
    <t xml:space="preserve">Molecular Function: nucleotide binding (GO:0000166);; Cellular Component: cytoplasm (GO:0005737);; Biological Process: response to oxidative stress (GO:0006979);; Molecular Function: zinc ion binding (GO:0008270);; Biological Process: proline transport (GO:0015824);; Molecular Function: oxidoreductase activity (GO:0016491);; Biological Process: oxidation-reduction process (GO:0055114);; </t>
  </si>
  <si>
    <t>K08070|0|ath:AT5G16960|zinc-binding dehydrogenase family protein; K08070 2-alkenal reductase [EC:1.3.1.74] (A)</t>
  </si>
  <si>
    <t>NADP-dependent alkenal double bond reductase P2 OS=Arabidopsis thaliana OX=3702 GN=P2 PE=2 SV=2</t>
  </si>
  <si>
    <t>AT1G30370</t>
  </si>
  <si>
    <t>Phospholipase A1-Igamma1, chloroplastic OS=Arabidopsis thaliana OX=3702 GN=At1g06800 PE=1 SV=2</t>
  </si>
  <si>
    <t>AT5G15330</t>
  </si>
  <si>
    <t xml:space="preserve">Cellular Component: nucleus (GO:0005634);; Biological Process: phosphate ion transport (GO:0006817);; Biological Process: cellular response to phosphate starvation (GO:0016036);; </t>
  </si>
  <si>
    <t>SPX domain-containing protein 4 OS=Arabidopsis thaliana OX=3702 GN=SPX4 PE=2 SV=1</t>
  </si>
  <si>
    <t xml:space="preserve">SPX domain-containing protein 4 [Arabidopsis thaliana] </t>
  </si>
  <si>
    <t>AT3G46170</t>
  </si>
  <si>
    <t xml:space="preserve">Cellular Component: peroxisome (GO:0005777);; Cellular Component: membrane (GO:0016020);; Molecular Function: oxidoreductase activity (GO:0016491);; Biological Process: response to cadmium ion (GO:0046686);; Biological Process: oxidation-reduction process (GO:0055114);; </t>
  </si>
  <si>
    <t>3-oxoacyl-[acyl-carrier-protein] reductase 2, chloroplastic OS=Brassica napus OX=3708 GN=bkr2 PE=2 SV=1</t>
  </si>
  <si>
    <t>AT2G18450</t>
  </si>
  <si>
    <t xml:space="preserve">Molecular Function: succinate dehydrogenase activity (GO:0000104);; Molecular Function: ATP binding (GO:0005524);; Cellular Component: cell wall (GO:0005618);; Cellular Component: mitochondrial respiratory chain complex II (GO:0005749);; Biological Process: tricarboxylic acid cycle (GO:0006099);; Biological Process: mitochondrial electron transport, succinate to ubiquinone (GO:0006121);; Molecular Function: electron carrier activity (GO:0009055);; Molecular Function: flavin adenine dinucleotide binding (GO:0050660);; Molecular Function: cobalt ion binding (GO:0050897);; </t>
  </si>
  <si>
    <t>K00234|0|ath:AT2G18450|SDH1-2; succinate dehydrogenase [ubiquinone] flavoprotein subunit 2; K00234 succinate dehydrogenase (ubiquinone) flavoprotein subunit [EC:1.3.5.1] (A)</t>
  </si>
  <si>
    <t>Citrate cycle (TCA cycle) (ko00020);; Oxidative phosphorylation (ko00190);; Carbon metabolism (ko01200)</t>
  </si>
  <si>
    <t>FAD binding domain;; Fumarate reductase flavoprotein C-term</t>
  </si>
  <si>
    <t>Succinate dehydrogenase [ubiquinone] flavoprotein subunit 2, mitochondrial OS=Arabidopsis thaliana OX=3702 GN=SDH1-2 PE=1 SV=1</t>
  </si>
  <si>
    <t xml:space="preserve">succinate dehydrogenase 1-2 [Arabidopsis thaliana] </t>
  </si>
  <si>
    <t>AT5G28442</t>
  </si>
  <si>
    <t xml:space="preserve">Cellular Component: mitochondrion (GO:0005739);; Cellular Component: Golgi apparatus (GO:0005794);; Cellular Component: chloroplast (GO:0009507);; </t>
  </si>
  <si>
    <t xml:space="preserve">quinoprotein amine dehydrogenase, beta chain-like; RIC1-like guanyl-nucleotide exchange factor [Arabidopsis thaliana] </t>
  </si>
  <si>
    <t>AT3G63060</t>
  </si>
  <si>
    <t xml:space="preserve">Cellular Component: nucleus (GO:0005634);; Biological Process: protein folding (GO:0006457);; Biological Process: response to heat (GO:0009408);; Biological Process: response to water deprivation (GO:0009414);; Biological Process: response to high light intensity (GO:0009644);; Biological Process: response to salt stress (GO:0009651);; Biological Process: abscisic acid-activated signaling pathway (GO:0009738);; Biological Process: regulation of seed germination (GO:0010029);; Biological Process: vegetative to reproductive phase transition of meristem (GO:0010228);; Biological Process: response to hydrogen peroxide (GO:0042542);; </t>
  </si>
  <si>
    <t>EID1-like F-box protein 3 OS=Arabidopsis thaliana OX=3702 GN=EDL3 PE=2 SV=1</t>
  </si>
  <si>
    <t>EDL3 [Arabidopsis thaliana]</t>
  </si>
  <si>
    <t>AT5G07100</t>
  </si>
  <si>
    <t xml:space="preserve">Molecular Function: sequence-specific DNA binding transcription factor activity (GO:0003700);; Cellular Component: nucleus (GO:0005634);; Biological Process: regulation of transcription, DNA-templated (GO:0006355);; Molecular Function: sequence-specific DNA binding (GO:0043565);; Biological Process: cellular heat acclimation (GO:0070370);; </t>
  </si>
  <si>
    <t>Probable WRKY transcription factor 26 OS=Arabidopsis thaliana OX=3702 GN=WRKY26 PE=1 SV=2</t>
  </si>
  <si>
    <t xml:space="preserve">WRKY DNA-binding protein 26 [Arabidopsis thaliana] </t>
  </si>
  <si>
    <t>AT2G45930</t>
  </si>
  <si>
    <t xml:space="preserve">hypothetical protein AT2G45930 [Arabidopsis thaliana] </t>
  </si>
  <si>
    <t>AT3G27340</t>
  </si>
  <si>
    <t>Protein of unknown function (DUF971)</t>
  </si>
  <si>
    <t xml:space="preserve">Myb domain protein [Arabidopsis thaliana] </t>
  </si>
  <si>
    <t>AT2G48020</t>
  </si>
  <si>
    <t xml:space="preserve">Molecular Function: sugar:proton symporter activity (GO:0005351);; Cellular Component: vacuolar membrane (GO:0005774);; Cellular Component: plasma membrane (GO:0005886);; Cellular Component: chloroplast (GO:0009507);; Cellular Component: integral component of membrane (GO:0016021);; Molecular Function: 2-alkenal reductase [NAD(P)] activity (GO:0032440);; Biological Process: carbohydrate transmembrane transport (GO:0034219);; Biological Process: oxidation-reduction process (GO:0055114);; </t>
  </si>
  <si>
    <t>Sugar transporter ERD6-like 7 OS=Arabidopsis thaliana OX=3702 GN=At2g48020 PE=2 SV=2</t>
  </si>
  <si>
    <t>AT1G16790</t>
  </si>
  <si>
    <t xml:space="preserve">Cellular Component: chloroplast thylakoid membrane (GO:0009535);; Cellular Component: chloroplast envelope (GO:0009941);; </t>
  </si>
  <si>
    <t xml:space="preserve">ribosomal protein-like protein [Arabidopsis thaliana] </t>
  </si>
  <si>
    <t>AT1G30750</t>
  </si>
  <si>
    <t xml:space="preserve">Biological Process: glucuronoxylan metabolic process (GO:0010413);; Biological Process: brassinosteroid biosynthetic process (GO:0016132);; Biological Process: xylan biosynthetic process (GO:0045492);; </t>
  </si>
  <si>
    <t>Domain of unknown function (DUF1720)</t>
  </si>
  <si>
    <t>AT1G75020</t>
  </si>
  <si>
    <t xml:space="preserve">Biological Process: phosphatidylglycerol biosynthetic process (GO:0006655);; Biological Process: systemic acquired resistance, salicylic acid mediated signaling pathway (GO:0009862);; Molecular Function: transferase activity, transferring acyl groups (GO:0016746);; </t>
  </si>
  <si>
    <t>K13513|0|ath:AT1G75020|LPAT4; lysophosphatidyl acyltransferase 4; K13513 lysocardiolipin and lysophospholipid acyltransferase [EC:2.3.1.- 2.3.1.51] (A)</t>
  </si>
  <si>
    <t>Probable 1-acyl-sn-glycerol-3-phosphate acyltransferase 4 OS=Arabidopsis thaliana OX=3702 GN=LPAT4 PE=2 SV=1</t>
  </si>
  <si>
    <t xml:space="preserve">lysophosphatidyl acyltransferase 4 [Arabidopsis thaliana] </t>
  </si>
  <si>
    <t>AT1G55480</t>
  </si>
  <si>
    <t>Protein MET1, chloroplastic OS=Arabidopsis thaliana OX=3702 GN=MET1 PE=1 SV=1</t>
  </si>
  <si>
    <t xml:space="preserve">protein containing PDZ domain, a K-box domain, and a TPR region [Arabidopsis thaliana] </t>
  </si>
  <si>
    <t>AT5G57655</t>
  </si>
  <si>
    <t xml:space="preserve">Cellular Component: vacuolar membrane (GO:0005774);; Cellular Component: endoplasmic reticulum (GO:0005783);; Cellular Component: Golgi apparatus (GO:0005794);; Biological Process: pentose-phosphate shunt (GO:0006098);; Molecular Function: xylose isomerase activity (GO:0009045);; Biological Process: D-xylose metabolic process (GO:0042732);; Molecular Function: metal ion binding (GO:0046872);; </t>
  </si>
  <si>
    <t>K01805|0|ath:AT5G57655|xylose isomerase; K01805 xylose isomerase [EC:5.3.1.5] (A)</t>
  </si>
  <si>
    <t>Pentose and glucuronate interconversions (ko00040);; Fructose and mannose metabolism (ko00051)</t>
  </si>
  <si>
    <t>Xylose isomerase OS=Arabidopsis thaliana OX=3702 GN=XYLA PE=2 SV=2</t>
  </si>
  <si>
    <t xml:space="preserve">xylose isomerase family protein [Arabidopsis thaliana] </t>
  </si>
  <si>
    <t>AT4G15260</t>
  </si>
  <si>
    <t xml:space="preserve">Biological Process: response to water deprivation (GO:0009414);; Biological Process: response to wounding (GO:0009611);; Biological Process: response to ethylene (GO:0009723);; Biological Process: abscisic acid-activated signaling pathway (GO:0009738);; Molecular Function: abscisic acid glucosyltransferase activity (GO:0010294);; Cellular Component: membrane (GO:0016020);; Biological Process: cysteine biosynthetic process (GO:0019344);; Biological Process: hyperosmotic salinity response (GO:0042538);; Biological Process: abscisic acid catabolic process (GO:0046345);; Molecular Function: quercetin 3-O-glucosyltransferase activity (GO:0080043);; </t>
  </si>
  <si>
    <t xml:space="preserve">glucosyltransferase [Arabidopsis thaliana] </t>
  </si>
  <si>
    <t>AT1G63720</t>
  </si>
  <si>
    <t xml:space="preserve">Cellular Component: nucleus (GO:0005634);; Biological Process: response to water deprivation (GO:0009414);; Biological Process: response to ethylene (GO:0009723);; Biological Process: response to auxin (GO:0009733);; Biological Process: abscisic acid-activated signaling pathway (GO:0009738);; Biological Process: response to jasmonic acid (GO:0009753);; Biological Process: hyperosmotic salinity response (GO:0042538);; </t>
  </si>
  <si>
    <t>Uncharacterized protein At1g76660 OS=Arabidopsis thaliana OX=3702 GN=At1g76660 PE=2 SV=1</t>
  </si>
  <si>
    <t>AT1G32450</t>
  </si>
  <si>
    <t>Protein NRT1/ PTR FAMILY 7.3 OS=Arabidopsis thaliana OX=3702 GN=NPF7.3 PE=1 SV=2</t>
  </si>
  <si>
    <t xml:space="preserve">nitrate transporter 1.5 [Arabidopsis thaliana] </t>
  </si>
  <si>
    <t>AT5G39970</t>
  </si>
  <si>
    <t xml:space="preserve">Cellular Component: plasma membrane (GO:0005886);; Biological Process: carbohydrate metabolic process (GO:0005975);; Biological Process: brassinosteroid biosynthetic process (GO:0016132);; Molecular Function: oxidoreductase activity, acting on the CH-OH group of donors, quinone or similar compound as acceptor (GO:0016901);; Cellular Component: anchored component of membrane (GO:0031225);; Molecular Function: quinone binding (GO:0048038);; </t>
  </si>
  <si>
    <t>AT2G47920</t>
  </si>
  <si>
    <t>Protein NETWORKED 3C OS=Arabidopsis thaliana OX=3702 GN=NET3C PE=1 SV=1</t>
  </si>
  <si>
    <t>AT1G63230</t>
  </si>
  <si>
    <t>PPR repeat family;; PPR repeat;; PPR repeat;; Pentatricopeptide repeat domain;; Pentacotripeptide-repeat region of PRORP;; Mitochondrial 28S ribosomal protein S27;; Mitochondrial ATPase expression;; Tetratricopeptide repeat;; Tetratricopeptide repeat</t>
  </si>
  <si>
    <t>AT4G23270</t>
  </si>
  <si>
    <t xml:space="preserve">Molecular Function: protein kinase activity (GO:0004672);; Molecular Function: ATP binding (GO:0005524);; Cellular Component: extracellular region (GO:0005576);; Cellular Component: plasma membrane (GO:0005886);; Biological Process: protein phosphorylation (GO:0006468);; Cellular Component: chloroplast (GO:0009507);; Biological Process: response to salicylic acid (GO:0009751);; Biological Process: response to nitrate (GO:0010167);; Biological Process: programmed cell death (GO:0012501);; Biological Process: nitrate transport (GO:0015706);; Biological Process: defense response to bacterium (GO:0042742);; </t>
  </si>
  <si>
    <t>Cysteine-rich receptor-like protein kinase 19 OS=Arabidopsis thaliana OX=3702 GN=CRK19 PE=2 SV=2</t>
  </si>
  <si>
    <t xml:space="preserve">cysteine-rich RLK (RECEPTOR-like protein kinase) 19 [Arabidopsis thaliana] </t>
  </si>
  <si>
    <t>AT3G06160</t>
  </si>
  <si>
    <t>B3 domain-containing protein REM21 OS=Arabidopsis thaliana OX=3702 GN=REM21 PE=3 SV=1</t>
  </si>
  <si>
    <t>AT1G66410</t>
  </si>
  <si>
    <t xml:space="preserve">Molecular Function: signal transducer activity (GO:0004871);; Molecular Function: calcium ion binding (GO:0005509);; Biological Process: detection of calcium ion (GO:0005513);; Cellular Component: nucleus (GO:0005634);; Cellular Component: cytosol (GO:0005829);; Cellular Component: plasma membrane (GO:0005886);; Biological Process: starch metabolic process (GO:0005982);; Biological Process: response to mechanical stimulus (GO:0009612);; Biological Process: regulation of flower development (GO:0009909);; Biological Process: calcium-mediated signaling (GO:0019722);; Biological Process: actin filament-based movement (GO:0030048);; Biological Process: Golgi localization (GO:0051645);; Biological Process: mitochondrion localization (GO:0051646);; Biological Process: peroxisome localization (GO:0060151);; </t>
  </si>
  <si>
    <t>K02183|7.4852e-93|eus:EUTSA_v10019293mg|hypothetical protein; K02183 calmodulin (A)</t>
  </si>
  <si>
    <t>EF hand;; EF-hand domain pair;; EF-hand domain pair;; EF-hand domain;; EF hand;; EF-hand domain;; Cytoskeletal-regulatory complex EF hand;; Secreted protein acidic and rich in cysteine Ca binding region;; EF-hand domain;; Ca2+ insensitive EF hand</t>
  </si>
  <si>
    <t>Calmodulin-4 OS=Arabidopsis thaliana OX=3702 GN=CAM4 PE=1 SV=1</t>
  </si>
  <si>
    <t xml:space="preserve">calmodulin 4 [Arabidopsis thaliana] </t>
  </si>
  <si>
    <t>AT3G57520</t>
  </si>
  <si>
    <t xml:space="preserve">Cellular Component: cytoplasm (GO:0005737);; Biological Process: response to oxidative stress (GO:0006979);; Cellular Component: plasmodesma (GO:0009506);; Biological Process: raffinose catabolic process (GO:0034484);; Molecular Function: galactinol-sucrose galactosyltransferase activity (GO:0047274);; Molecular Function: raffinose alpha-galactosidase activity (GO:0052692);; Biological Process: response to karrikin (GO:0080167);; </t>
  </si>
  <si>
    <t>K06617|0|ath:AT3G57520|SIP2; putative galactinol--sucrose galactosyltransferase 2; K06617 raffinose synthase [EC:2.4.1.82] (A)</t>
  </si>
  <si>
    <t>Probable galactinol--sucrose galactosyltransferase 2 OS=Arabidopsis thaliana OX=3702 GN=RFS2 PE=2 SV=2</t>
  </si>
  <si>
    <t xml:space="preserve">seed imbibition 2 [Arabidopsis thaliana] </t>
  </si>
  <si>
    <t>AT5G49410</t>
  </si>
  <si>
    <t xml:space="preserve">thiamine-phosphate synthase [Arabidopsis thaliana] </t>
  </si>
  <si>
    <t>AT5G24750</t>
  </si>
  <si>
    <t xml:space="preserve">Cellular Component: cytoplasm (GO:0005737);; Biological Process: metabolic process (GO:0008152);; Molecular Function: transferase activity, transferring hexosyl groups (GO:0016758);; </t>
  </si>
  <si>
    <t>Sterol 3-beta-glucosyltransferase UGT80B1 OS=Arabidopsis thaliana OX=3702 GN=UGT80B1 PE=2 SV=1</t>
  </si>
  <si>
    <t>AT2G16250</t>
  </si>
  <si>
    <t xml:space="preserve">Biological Process: response to molecule of bacterial origin (GO:0002237);; Molecular Function: protein serine/threonine kinase activity (GO:0004674);;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plant-type cell wall (GO:0009505);; Cellular Component: plasmodesma (GO:0009506);; Biological Process: stomatal complex morphogenesis (GO:0010103);; Biological Process: stamen development (GO:0048443);; </t>
  </si>
  <si>
    <t>Protein tyrosine kinase;; Leucine rich repeat;; Leucine Rich repeats (2 copies);; Protein kinase domain;; Leucine Rich Repeat</t>
  </si>
  <si>
    <t>Probable LRR receptor-like serine/threonine-protein kinase At2g16250 OS=Arabidopsis thaliana OX=3702 GN=At2g16250 PE=2 SV=1</t>
  </si>
  <si>
    <t>AT1G67740</t>
  </si>
  <si>
    <t xml:space="preserve">Biological Process: rRNA processing (GO:0006364);; Cellular Component: chloroplast stromal thylakoid (GO:0009533);; Biological Process: plastid organization (GO:0009657);; Biological Process: photosystem II assembly (GO:0010207);; Cellular Component: integral component of membrane (GO:0016021);; Biological Process: cysteine biosynthetic process (GO:0019344);; Cellular Component: chloroplast photosystem II (GO:0030095);; Molecular Function: manganese ion binding (GO:0030145);; Biological Process: regulation of protein dephosphorylation (GO:0035304);; </t>
  </si>
  <si>
    <t>K02723|2.38184e-72|ath:AT1G67740|PSBY; photosystem II core complex protein psbY; K02723 photosystem II PsbY protein (A)</t>
  </si>
  <si>
    <t>Photosystem II protein Y (PsbY)</t>
  </si>
  <si>
    <t>Photosystem II core complex proteins psbY, chloroplastic OS=Arabidopsis thaliana OX=3702 GN=PSBY PE=2 SV=1</t>
  </si>
  <si>
    <t>AT1G43770</t>
  </si>
  <si>
    <t>AT1G29380</t>
  </si>
  <si>
    <t>AT2G47860</t>
  </si>
  <si>
    <t>BTB/POZ domain-containing protein SETH6 OS=Arabidopsis thaliana OX=3702 GN=SETH6 PE=3 SV=1</t>
  </si>
  <si>
    <t>AT2G24140</t>
  </si>
  <si>
    <t xml:space="preserve">myosin-J heavy chain-like protein (Protein of unknown function, DUF593) [Arabidopsis thaliana] </t>
  </si>
  <si>
    <t>AT2G22540</t>
  </si>
  <si>
    <t xml:space="preserve">Biological Process: MAPK cascade (GO:0000165);; Molecular Function: translation repressor activity, nucleic acid binding (GO:0000900);; Molecular Function: DNA binding (GO:0003677);; Molecular Function: sequence-specific DNA binding transcription factor activity (GO:0003700);; Cellular Component: nucleus (GO:0005634);; Biological Process: protein targeting to membrane (GO:0006612);; Biological Process: membrane fusion (GO:0006944);; Biological Process: response to temperature stimulus (GO:0009266);; Biological Process: microsporogenesis (GO:0009556);; Biological Process: response to bacterium (GO:0009617);; Biological Process: systemic acquired resistance, salicylic acid mediated signaling pathway (GO:0009862);; Biological Process: jasmonic acid mediated signaling pathway (GO:0009867);; Biological Process: negative regulation of flower development (GO:0009910);; Biological Process: leaf morphogenesis (GO:0009965);; Biological Process: maintenance of floral meristem identity (GO:0010076);; Biological Process: regulation of hydrogen peroxide metabolic process (GO:0010310);; Biological Process: regulation of plant-type hypersensitive response (GO:0010363);; Biological Process: floral meristem determinacy (GO:0010582);; Biological Process: negative regulation of defense response (GO:0031348);; Biological Process: regulation of protein dephosphorylation (GO:0035304);; Biological Process: negative regulation of transcription, DNA-templated (GO:0045892);; Biological Process: positive regulation of transcription, DNA-templated (GO:0045893);; Molecular Function: protein dimerization activity (GO:0046983);; Biological Process: ovule development (GO:0048481);; Biological Process: callose deposition in cell wall (GO:0052543);; </t>
  </si>
  <si>
    <t>MADS-box protein SVP OS=Arabidopsis thaliana OX=3702 GN=SVP PE=1 SV=1</t>
  </si>
  <si>
    <t>AT3G05650</t>
  </si>
  <si>
    <t xml:space="preserve">Biological Process: MAPK cascade (GO:0000165);; Cellular Component: plasma membrane (GO:0005886);; Biological Process: regulation of transcription, DNA-templated (GO:0006355);; Biological Process: protein folding (GO:0006457);; Biological Process: protein targeting to membrane (GO:0006612);; Biological Process: response to heat (GO:0009408);; Cellular Component: chloroplast (GO:0009507);; Biological Process: response to bacterium (GO:0009617);; Biological Process: response to high light intensity (GO:0009644);; Biological Process: systemic acquired resistance, salicylic acid mediated signaling pathway (GO:0009862);; Biological Process: jasmonic acid mediated signaling pathway (GO:0009867);; Biological Process: regulation of hydrogen peroxide metabolic process (GO:0010310);; Biological Process: regulation of plant-type hypersensitive response (GO:0010363);; Molecular Function: kinase activity (GO:0016301);; Biological Process: negative regulation of defense response (GO:0031348);; Biological Process: response to endoplasmic reticulum stress (GO:0034976);; Biological Process: regulation of protein dephosphorylation (GO:0035304);; Biological Process: response to hydrogen peroxide (GO:0042542);; </t>
  </si>
  <si>
    <t xml:space="preserve">receptor like protein 32 [Arabidopsis thaliana] </t>
  </si>
  <si>
    <t>AT5G44450</t>
  </si>
  <si>
    <t>K16219|0|ath:AT5G44450|alpha N-terminal protein methyltransferase 1; K16219 protein N-terminal methyltransferase [EC:2.1.1.244] (A)</t>
  </si>
  <si>
    <t>AdoMet dependent proline di-methyltransferase;; Methyltransferase domain;; Methyltransferase domain;; Methyltransferase domain</t>
  </si>
  <si>
    <t>Alpha N-terminal protein methyltransferase 1 OS=Arabidopsis thaliana OX=3702 GN=At5g44450 PE=2 SV=1</t>
  </si>
  <si>
    <t>hypothetical protein AXX17_AT5G42590 [Arabidopsis thaliana]</t>
  </si>
  <si>
    <t>AT1G16330</t>
  </si>
  <si>
    <t xml:space="preserve">Molecular Function: cyclin-dependent protein serine/threonine kinase activity (GO:0004693);; Molecular Function: protein binding (GO:0005515);; Biological Process: stomatal lineage progression (GO:0010440);; Biological Process: regulation of cell cycle (GO:0051726);; </t>
  </si>
  <si>
    <t>K05868|0|ath:AT1G16330|CYCB3;1; cyclin B3-1; K05868 cyclin B (A)</t>
  </si>
  <si>
    <t>Putative cyclin-B3-1 OS=Arabidopsis thaliana OX=3702 GN=CYCB3-1 PE=3 SV=2</t>
  </si>
  <si>
    <t xml:space="preserve">cyclin b3;1 [Arabidopsis thaliana] </t>
  </si>
  <si>
    <t>AT2G34070</t>
  </si>
  <si>
    <t>Protein trichome birefringence-like 37 OS=Arabidopsis thaliana OX=3702 GN=TBL37 PE=2 SV=2</t>
  </si>
  <si>
    <t xml:space="preserve">TRICHOME BIREFRINGENCE-LIKE 37 [Arabidopsis thaliana] </t>
  </si>
  <si>
    <t>AT4G29690</t>
  </si>
  <si>
    <t xml:space="preserve">Cellular Component: vacuole (GO:0005773);; Biological Process: nucleotide metabolic process (GO:0009117);; Molecular Function: hydrolase activity (GO:0016787);; </t>
  </si>
  <si>
    <t xml:space="preserve">Alkaline-phosphatase-like family protein [Arabidopsis thaliana] </t>
  </si>
  <si>
    <t>AT5G64905</t>
  </si>
  <si>
    <t xml:space="preserve">Cellular Component: nucleus (GO:0005634);; Biological Process: defense response (GO:0006952);; Biological Process: cellular response to hypoxia (GO:0071456);; </t>
  </si>
  <si>
    <t>Elicitor peptide 3 OS=Arabidopsis thaliana OX=3702 GN=PEP3 PE=3 SV=2</t>
  </si>
  <si>
    <t xml:space="preserve">elicitor peptide 3 precursor [Arabidopsis thaliana] </t>
  </si>
  <si>
    <t>AT5G13290</t>
  </si>
  <si>
    <t xml:space="preserve">Molecular Function: protein kinase activity (GO:0004672);; Molecular Function: ATP binding (GO:0005524);; Cellular Component: plasma membrane (GO:0005886);; Biological Process: mRNA export from nucleus (GO:0006406);; Biological Process: protein phosphorylation (GO:0006468);; Biological Process: cell adhesion (GO:0007155);; Biological Process: determination of bilateral symmetry (GO:0009855);; Biological Process: regulation of flower development (GO:0009909);; Biological Process: polarity specification of adaxial/abaxial axis (GO:0009944);; Biological Process: leaf morphogenesis (GO:0009965);; Biological Process: meristem initiation (GO:0010014);; Biological Process: maintenance of meristem identity (GO:0010074);; Biological Process: regulation of root meristem growth (GO:0010082);; Biological Process: trichome morphogenesis (GO:0010090);; Biological Process: histone modification (GO:0016570);; Molecular Function: kinase binding (GO:0019900);; Molecular Function: receptor serine/threonine kinase binding (GO:0033612);; Biological Process: actin nucleation (GO:0045010);; Biological Process: floral organ formation (GO:0048449);; Biological Process: ovule development (GO:0048481);; Biological Process: root hair cell differentiation (GO:0048765);; Biological Process: cell wall organization (GO:0071555);; </t>
  </si>
  <si>
    <t>Inactive leucine-rich repeat receptor-like protein kinase CORYNE OS=Arabidopsis thaliana OX=3702 GN=CRN PE=1 SV=1</t>
  </si>
  <si>
    <t>SOL2 [Arabidopsis thaliana]</t>
  </si>
  <si>
    <t>AT1G76610</t>
  </si>
  <si>
    <t>AT3G20090</t>
  </si>
  <si>
    <t xml:space="preserve">cytochrome P450, family 705, subfamily A, polypeptide 18 [Arabidopsis thaliana] </t>
  </si>
  <si>
    <t>AT2G32920</t>
  </si>
  <si>
    <t xml:space="preserve">Molecular Function: protein disulfide isomerase activity (GO:0003756);; Cellular Component: vacuole (GO:0005773);; Cellular Component: endoplasmic reticulum (GO:0005783);; Cellular Component: Golgi apparatus (GO:0005794);; Cellular Component: plasma membrane (GO:0005886);; Biological Process: protein folding (GO:0006457);; Biological Process: glycerol ether metabolic process (GO:0006662);; Biological Process: ER-nucleus signaling pathway (GO:0006984);; Molecular Function: electron carrier activity (GO:0009055);; Biological Process: response to heat (GO:0009408);; Cellular Component: plant-type cell wall (GO:0009505);; Cellular Component: chloroplast (GO:0009507);; Biological Process: systemic acquired resistance (GO:0009627);; Biological Process: response to high light intensity (GO:0009644);; Molecular Function: protein disulfide oxidoreductase activity (GO:0015035);; Biological Process: response to endoplasmic reticulum stress (GO:0034976);; Biological Process: response to hydrogen peroxide (GO:0042542);; Biological Process: cell redox homeostasis (GO:0045454);; </t>
  </si>
  <si>
    <t>K09584|0|ath:AT2G32920|PDIL2-3; protein disulfide-isomerase like 2-3; K09584 protein disulfide-isomerase A6 [EC:5.3.4.1] (A)</t>
  </si>
  <si>
    <t>Thioredoxin;; Thioredoxin-like domain;; OST3 / OST6 family, transporter family;; Thioredoxin-like domain;; Thioredoxin-like;; Thioredoxin-like;; AhpC/TSA family</t>
  </si>
  <si>
    <t>Protein disulfide-isomerase 2-3 OS=Arabidopsis thaliana OX=3702 GN=PDIL2-3 PE=2 SV=1</t>
  </si>
  <si>
    <t xml:space="preserve">PDI-like 2-3 [Arabidopsis thaliana] </t>
  </si>
  <si>
    <t>AT5G60890</t>
  </si>
  <si>
    <t xml:space="preserve">Biological Process: tryptophan biosynthetic process (GO:0000162);; Biological Process: defense response to insect (GO:0002213);; Molecular Function: DNA binding (GO:0003677);; Molecular Function: chromatin binding (GO:0003682);; Molecular Function: sequence-specific DNA binding transcription factor activity (GO:0003700);; Cellular Component: nucleus (GO:0005634);; Biological Process: response to jasmonic acid (GO:0009753);; Biological Process: indole glucosinolate biosynthetic process (GO:0009759);; Biological Process: cellular response to sulfur starvation (GO:0010438);; Molecular Function: kinase activity (GO:0016301);; Biological Process: phosphorylation (GO:0016310);; Biological Process: positive regulation of transcription, DNA-templated (GO:0045893);; </t>
  </si>
  <si>
    <t>K09422|0|ath:AT5G60890|MYB34; myb domain protein 34; K09422 myb proto-oncogene protein, plant (A)</t>
  </si>
  <si>
    <t>Transcription factor MYB34 OS=Arabidopsis thaliana OX=3702 GN=MYB34 PE=1 SV=1</t>
  </si>
  <si>
    <t xml:space="preserve">myb domain protein 34 [Arabidopsis thaliana] </t>
  </si>
  <si>
    <t>AT3G16280</t>
  </si>
  <si>
    <t>Ethylene-responsive transcription factor ERF036 OS=Arabidopsis thaliana OX=3702 GN=ERF036 PE=2 SV=2</t>
  </si>
  <si>
    <t>AT3G23160</t>
  </si>
  <si>
    <t>Protein of unknown function (DUF668);; Domain of unknown function (DUF3475)</t>
  </si>
  <si>
    <t xml:space="preserve">plant/protein (DUF668) [Arabidopsis thaliana] </t>
  </si>
  <si>
    <t>AT1G67090</t>
  </si>
  <si>
    <t xml:space="preserve">Molecular Function: monooxygenase activity (GO:0004497);; Molecular Function: copper ion binding (GO:0005507);; Biological Process: response to cold (GO:0009409);; Cellular Component: chloroplast thylakoid membrane (GO:0009535);; Cellular Component: chloroplast ribulose bisphosphate carboxylase complex (GO:0009573);; Biological Process: response to blue light (GO:0009637);; Biological Process: photorespiration (GO:0009853);; Cellular Component: chloroplast envelope (GO:0009941);; Biological Process: response to red light (GO:0010114);; Biological Process: response to far red light (GO:0010218);; Biological Process: carbon fixation (GO:0015977);; Biological Process: photosynthesis (GO:0015979);; Molecular Function: ribulose-bisphosphate carboxylase activity (GO:0016984);; Cellular Component: cytosolic ribosome (GO:0022626);; Cellular Component: thylakoid lumen (GO:0031977);; Cellular Component: apoplast (GO:0048046);; Biological Process: oxidation-reduction process (GO:0055114);; Biological Process: chloroplast ribulose bisphosphate carboxylase complex biogenesis (GO:0080158);; </t>
  </si>
  <si>
    <t>K01602|7.06559e-134|ath:AT1G67090|RBCS1A; ribulose bisphosphate carboxylase small chain 1A; K01602 ribulose-bisphosphate carboxylase small chain [EC:4.1.1.39] (A)</t>
  </si>
  <si>
    <t>Ribulose bisphosphate carboxylase small chain 1A, chloroplastic OS=Arabidopsis thaliana OX=3702 GN=RBCS-1A PE=1 SV=2</t>
  </si>
  <si>
    <t xml:space="preserve">ribulose bisphosphate carboxylase small chain 1A [Arabidopsis thaliana] </t>
  </si>
  <si>
    <t>AT3G55510</t>
  </si>
  <si>
    <t xml:space="preserve">Molecular Function: nucleotide binding (GO:0000166);; Biological Process: RNA methylation (GO:0001510);; Cellular Component: heterotrimeric G-protein complex (GO:0005834);; Biological Process: pyrimidine ribonucleotide biosynthetic process (GO:0009220);; Biological Process: vegetative to reproductive phase transition of meristem (GO:0010228);; Biological Process: floral meristem determinacy (GO:0010582);; Cellular Component: Set1C/COMPASS complex (GO:0048188);; </t>
  </si>
  <si>
    <t>K14833|0|ath:AT3G55510|RBL; protein REBELOTE; K14833 nucleolar complex protein 2 (A)</t>
  </si>
  <si>
    <t>Noc2p family</t>
  </si>
  <si>
    <t>Nucleolar complex protein 2 homolog OS=Arabidopsis thaliana OX=3702 GN=At2g18220 PE=3 SV=2</t>
  </si>
  <si>
    <t xml:space="preserve">Noc2p family [Arabidopsis thaliana] </t>
  </si>
  <si>
    <t>AT2G19110</t>
  </si>
  <si>
    <t xml:space="preserve">Molecular Function: zinc ion transmembrane transporter activity (GO:0005385);; Molecular Function: protein binding (GO:0005515);; Molecular Function: ATP binding (GO:0005524);; Cellular Component: plasma membrane (GO:0005886);; Biological Process: zinc ion transport (GO:0006829);; Cellular Component: plasmodesma (GO:0009506);; Biological Process: response to zinc ion (GO:0010043);; Molecular Function: cadmium-transporting ATPase activity (GO:0015434);; Biological Process: cadmium ion transport (GO:0015691);; Cellular Component: integral component of membrane (GO:0016021);; Molecular Function: cation-transporting ATPase activity (GO:0019829);; Biological Process: response to cobalt ion (GO:0032025);; Biological Process: response to cadmium ion (GO:0046686);; Molecular Function: metal ion binding (GO:0046872);; Biological Process: zinc ion homeostasis (GO:0055069);; </t>
  </si>
  <si>
    <t>K01534|0|ath:AT2G19110|HMA4; putative cadmium/zinc-transporting ATPase HMA4; K01534 Cd2+/Zn2+-exporting ATPase [EC:3.6.3.3 3.6.3.5] (A)</t>
  </si>
  <si>
    <t>Putative cadmium/zinc-transporting ATPase HMA4 OS=Arabidopsis thaliana OX=3702 GN=HMA4 PE=1 SV=2</t>
  </si>
  <si>
    <t xml:space="preserve">heavy metal atpase 4 [Arabidopsis thaliana] </t>
  </si>
  <si>
    <t>AT1G48630</t>
  </si>
  <si>
    <t>K14753|0|ath:AT1G48630|RACK1B_AT; receptor for activated C kinase 1B; K14753 guanine nucleotide-binding protein subunit beta-2-like 1 protein (A)</t>
  </si>
  <si>
    <t>Receptor for activated C kinase 1B OS=Arabidopsis thaliana OX=3702 GN=RACK1B PE=1 SV=1</t>
  </si>
  <si>
    <t xml:space="preserve">receptor for activated C kinase 1B [Arabidopsis thaliana] </t>
  </si>
  <si>
    <t>AT5G16900</t>
  </si>
  <si>
    <t xml:space="preserve">Biological Process: transition metal ion transport (GO:0000041);; Cellular Component: plasma membrane (GO:0005886);; Molecular Function: kinase activity (GO:0016301);; </t>
  </si>
  <si>
    <t>Probable LRR receptor-like serine/threonine-protein kinase At5g16900 OS=Arabidopsis thaliana OX=3702 GN=At5g16900 PE=2 SV=1</t>
  </si>
  <si>
    <t>AT3G01190</t>
  </si>
  <si>
    <t>K00430|0|ath:AT3G01190|peroxidase 27; K00430 peroxidase [EC:1.11.1.7] (A)</t>
  </si>
  <si>
    <t>Peroxidase 27 OS=Arabidopsis thaliana OX=3702 GN=PER27 PE=1 SV=1</t>
  </si>
  <si>
    <t>AT1G22640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</si>
  <si>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wounding (GO:0009611);; Biological Process: response to salt stress (GO:0009651);; Biological Process: response to ethylene (GO:0009723);; Biological Process: response to auxin (GO:0009733);; Biological Process: response to abscisic acid (GO:0009737);; Biological Process: response to gibberellin (GO:0009739);; Biological Process: response to salicylic acid (GO:0009751);; Biological Process: response to jasmonic acid (GO:0009753);; Biological Process: cinnamic acid biosynthetic process (GO:0009800);; Biological Process: negative regulation of metabolic process (GO:0009892);; Biological Process: response to cadmium ion (GO:0046686);; </t>
  </si>
  <si>
    <t>K09422|0|ath:AT1G22640|MYB3; transcription factor MYB3; K09422 myb proto-oncogene protein, plant (A)</t>
  </si>
  <si>
    <t xml:space="preserve">myb domain protein 3 [Arabidopsis thaliana] </t>
  </si>
  <si>
    <t>AT3G24300</t>
  </si>
  <si>
    <t xml:space="preserve">Cellular Component: plasma membrane (GO:0005886);; Molecular Function: ammonium transmembrane transporter activity (GO:0008519);; Biological Process: lateral root formation (GO:0010311);; Biological Process: organic cation transport (GO:0015695);; Cellular Component: integral component of membrane (GO:0016021);; Biological Process: ammonium transmembrane transport (GO:0072488);; Biological Process: lateral root branching (GO:0080181);; </t>
  </si>
  <si>
    <t>K03320|0|ath:AT3G24300|AMT1;3; ammonium transporter 1;3; K03320 ammonium transporter, Amt family (A)</t>
  </si>
  <si>
    <t>Ammonium transporter 1 member 3 OS=Arabidopsis thaliana OX=3702 GN=AMT1-3 PE=1 SV=2</t>
  </si>
  <si>
    <t xml:space="preserve">ammonium transporter 1;3 [Arabidopsis thaliana] </t>
  </si>
  <si>
    <t>AT5G60020</t>
  </si>
  <si>
    <t xml:space="preserve">Molecular Function: copper ion binding (GO:0005507);; Biological Process: lignin biosynthetic process (GO:0009809);; Biological Process: plant-type cell wall biogenesis (GO:0009832);; Biological Process: glucuronoxylan metabolic process (GO:0010413);; Biological Process: xylan biosynthetic process (GO:0045492);; Biological Process: lignin catabolic process (GO:0046274);; Cellular Component: apoplast (GO:0048046);; Molecular Function: hydroquinone:oxygen oxidoreductase activity (GO:0052716);; Biological Process: oxidation-reduction process (GO:0055114);; </t>
  </si>
  <si>
    <t>Laccase-17 OS=Arabidopsis thaliana OX=3702 GN=LAC17 PE=2 SV=1</t>
  </si>
  <si>
    <t xml:space="preserve">laccase 17 [Arabidopsis thaliana] </t>
  </si>
  <si>
    <t>AT3G57150</t>
  </si>
  <si>
    <t xml:space="preserve">Biological Process: RNA methylation (GO:0001510);; Biological Process: pseudouridine synthesis (GO:0001522);; Molecular Function: RNA binding (GO:0003723);; Cellular Component: nucleolus (GO:0005730);; Cellular Component: cytosol (GO:0005829);; Biological Process: purine nucleotide biosynthetic process (GO:0006164);; Biological Process: RNA processing (GO:0006396);; Cellular Component: plasmodesma (GO:0009506);; Molecular Function: pseudouridine synthase activity (GO:0009982);; </t>
  </si>
  <si>
    <t>K11131|0|ath:AT3G57150|NAP57; putative pseudouridine synthase NAP57; K11131 H/ACA ribonucleoprotein complex subunit 4 [EC:5.4.99.-] (A)</t>
  </si>
  <si>
    <t>DKCLD (NUC011) domain;; tRNA pseudouridylate synthase B C-terminal domain;; PUA domain;; TruB family pseudouridylate synthase (N terminal domain)</t>
  </si>
  <si>
    <t>H/ACA ribonucleoprotein complex subunit 4 OS=Arabidopsis thaliana OX=3702 GN=CBF5 PE=1 SV=1</t>
  </si>
  <si>
    <t xml:space="preserve">homologue of NAP57 [Arabidopsis thaliana] </t>
  </si>
  <si>
    <t>AT1G77885</t>
  </si>
  <si>
    <t xml:space="preserve">hypothetical protein AT1G77885 [Arabidopsis thaliana] </t>
  </si>
  <si>
    <t>AT4G25700</t>
  </si>
  <si>
    <t xml:space="preserve">Molecular Function: iron ion binding (GO:0005506);; Biological Process: fatty acid biosynthetic process (GO:0006633);; Cellular Component: chloroplast (GO:0009507);; Molecular Function: carotene beta-ring hydroxylase activity (GO:0010291);; Cellular Component: integral component of membrane (GO:0016021);; Biological Process: carotene metabolic process (GO:0016119);; Biological Process: xanthophyll biosynthetic process (GO:0016123);; Biological Process: oxidation-reduction process (GO:0055114);; </t>
  </si>
  <si>
    <t>K15746|0|ath:AT4G25700|BETA-OHASE_1; beta-carotene 3-hydroxylase 1; K15746 beta-carotene 3-hydroxylase [EC:1.14.13.129] (A)</t>
  </si>
  <si>
    <t>Beta-carotene 3-hydroxylase 1, chloroplastic OS=Arabidopsis thaliana OX=3702 GN=BETA-OHASE 1 PE=1 SV=1</t>
  </si>
  <si>
    <t xml:space="preserve">beta-hydroxylase 1 [Arabidopsis thaliana] </t>
  </si>
  <si>
    <t>AT3G47420</t>
  </si>
  <si>
    <t>K13783|0|ath:AT3G47420|PS3; putative glycerol-3-phosphate transporter 1; K13783 MFS transporter, OPA family, solute carrier family 37 (glycerol-3-phosphate transporter), member 1/2 (A)</t>
  </si>
  <si>
    <t>Putative glycerol-3-phosphate transporter 1 OS=Arabidopsis thaliana OX=3702 GN=At3g47420 PE=2 SV=1</t>
  </si>
  <si>
    <t xml:space="preserve">putative glycerol-3-phosphate transporter 1 [Arabidopsis thaliana] </t>
  </si>
  <si>
    <t>AT5G16450</t>
  </si>
  <si>
    <t>Putative 4-hydroxy-4-methyl-2-oxoglutarate aldolase 2 OS=Arabidopsis thaliana OX=3702 GN=At5g16450 PE=1 SV=1</t>
  </si>
  <si>
    <t>AT4G36570</t>
  </si>
  <si>
    <t>Protein RADIALIS-like 3 OS=Arabidopsis thaliana OX=3702 GN=RL3 PE=2 SV=1</t>
  </si>
  <si>
    <t xml:space="preserve">RAD-like 3 [Arabidopsis thaliana] </t>
  </si>
  <si>
    <t>AT4G29540</t>
  </si>
  <si>
    <t xml:space="preserve">Cellular Component: mitochondrion (GO:0005739);; Molecular Function: acyl-[acyl-carrier-protein]-UDP-N-acetylglucosamine O-acyltransferase activity (GO:0008780);; Biological Process: dolichol biosynthetic process (GO:0019408);; Biological Process: lipid X metabolic process (GO:2001289);; </t>
  </si>
  <si>
    <t>K00677|0|ath:AT4G29540|probable acyl-[acyl-carrier-protein]--UDP-N-acetylglucosamine O-acyltransferase; K00677 UDP-N-acetylglucosamine acyltransferase [EC:2.3.1.129] (A)</t>
  </si>
  <si>
    <t>Bacterial transferase hexapeptide (six repeats);; Udp N-acetylglucosamine O-acyltransferase; Domain 2</t>
  </si>
  <si>
    <t>Probable acyl-[acyl-carrier-protein]--UDP-N-acetylglucosamine O-acyltransferase, mitochondrial OS=Arabidopsis thaliana OX=3702 GN=LPXA PE=1 SV=1</t>
  </si>
  <si>
    <t xml:space="preserve">bacterial transferase hexapeptide repeat-containing protein [Arabidopsis thaliana] </t>
  </si>
  <si>
    <t>AT2G43535</t>
  </si>
  <si>
    <t>Defensin-like protein 196 OS=Arabidopsis thaliana OX=3702 GN=ATTI4 PE=3 SV=1</t>
  </si>
  <si>
    <t>AT3G08570</t>
  </si>
  <si>
    <t xml:space="preserve">Molecular Function: signal transducer activity (GO:0004871);; Biological Process: signal transduction (GO:0007165);; Biological Process: response to light stimulus (GO:0009416);; </t>
  </si>
  <si>
    <t>BTB/POZ domain-containing protein At3g08570 OS=Arabidopsis thaliana OX=3702 GN=At3g08570 PE=2 SV=2</t>
  </si>
  <si>
    <t>AT1G17750</t>
  </si>
  <si>
    <t xml:space="preserve">Molecular Function: peptide receptor activity (GO:0001653);; Biological Process: response to molecule of bacterial origin (GO:0002237);; Molecular Function: guanylate cyclase activity (GO:0004383);; 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transmembrane receptor protein tyrosine kinase signaling pathway (GO:0007169);; Cellular Component: plasmodesma (GO:0009506);; Biological Process: response to wounding (GO:0009611);; Biological Process: abscisic acid-activated signaling pathway (GO:0009738);; Biological Process: response to jasmonic acid (GO:0009753);; Biological Process: ethylene-activated signaling pathway (GO:0009873);; Biological Process: stomatal complex morphogenesis (GO:0010103);; Biological Process: response to chitin (GO:0010200);; Cellular Component: integral component of membrane (GO:0016021);; Biological Process: intracellular signal transduction (GO:0035556);; Molecular Function: peptide binding (GO:0042277);; Biological Process: defense response to bacterium (GO:0042742);; Biological Process: innate immune response (GO:0045087);; Biological Process: stamen development (GO:0048443);; Biological Process: defense response by callose deposition (GO:0052542);; </t>
  </si>
  <si>
    <t>Protein kinase domain;; Leucine rich repeat;; Protein tyrosine kinase;; Leucine Rich repeats (2 copies);; Leucine Rich Repeat;; Leucine rich repeat N-terminal domain</t>
  </si>
  <si>
    <t>Leucine-rich repeat receptor-like protein kinase PEPR2 OS=Arabidopsis thaliana OX=3702 GN=PEPR2 PE=1 SV=1</t>
  </si>
  <si>
    <t xml:space="preserve">PEP1 receptor 2 [Arabidopsis thaliana] </t>
  </si>
  <si>
    <t>AT5G11310</t>
  </si>
  <si>
    <t>Pentatricopeptide repeat-containing protein At5g11310, mitochondrial OS=Arabidopsis thaliana OX=3702 GN=At5g11310 PE=2 SV=1</t>
  </si>
  <si>
    <t>AT1G04040</t>
  </si>
  <si>
    <t xml:space="preserve">Biological Process: polysaccharide biosynthetic process (GO:0000271);; Molecular Function: acid phosphatase activity (GO:0003993);; Cellular Component: vacuolar membrane (GO:0005774);; Cellular Component: plant-type cell wall (GO:0009505);; Cellular Component: plasmodesma (GO:0009506);; Biological Process: multidimensional cell growth (GO:0009825);; Biological Process: plant-type cell wall biogenesis (GO:0009832);; Biological Process: cell tip growth (GO:0009932);; Biological Process: regulation of hormone levels (GO:0010817);; Biological Process: cellulose metabolic process (GO:0030243);; Biological Process: anthocyanin accumulation in tissues in response to UV light (GO:0043481);; Biological Process: root hair elongation (GO:0048767);; Biological Process: cell wall organization (GO:0071555);; </t>
  </si>
  <si>
    <t>AT4G34880</t>
  </si>
  <si>
    <t>Amidase</t>
  </si>
  <si>
    <t>Probable amidase At4g34880 OS=Arabidopsis thaliana OX=3702 GN=At4g34880 PE=2 SV=1</t>
  </si>
  <si>
    <t xml:space="preserve">Amidase family protein [Arabidopsis thaliana] </t>
  </si>
  <si>
    <t>AT4G32650</t>
  </si>
  <si>
    <t xml:space="preserve">Molecular Function: inward rectifier potassium channel activity (GO:0005242);; Molecular Function: protein binding (GO:0005515);; Cellular Component: endoplasmic reticulum (GO:0005783);; Cellular Component: plasma membrane (GO:0005886);; Cellular Component: chloroplast (GO:0009507);; Biological Process: response to nematode (GO:0009624);; Biological Process: high-affinity potassium ion import (GO:0010163);; Biological Process: response to nitrate (GO:0010167);; Biological Process: nitrate transport (GO:0015706);; Cellular Component: integral component of membrane (GO:0016021);; Molecular Function: cyclic nucleotide binding (GO:0030551);; </t>
  </si>
  <si>
    <t>Ion transport protein;; KHA, dimerisation domain of potassium ion channel;; Cyclic nucleotide-binding domain;; Ion channel</t>
  </si>
  <si>
    <t>Potassium channel KAT3 OS=Arabidopsis thaliana OX=3702 GN=KAT3 PE=1 SV=1</t>
  </si>
  <si>
    <t xml:space="preserve">potassium channel protein [Arabidopsis thaliana] </t>
  </si>
  <si>
    <t>AT5G65040</t>
  </si>
  <si>
    <t>AT1G50575</t>
  </si>
  <si>
    <t>Probable cytokinin riboside 5&amp;apos;-monophosphate phosphoribohydrolase LOGL5 OS=Oryza sativa subsp. japonica OX=39947 GN=LOGL5 PE=2 SV=1</t>
  </si>
  <si>
    <t>AT2G30600</t>
  </si>
  <si>
    <t xml:space="preserve">Cellular Component: cytoplasm (GO:0005737);; Biological Process: cell adhesion (GO:0007155);; Biological Process: proximal/distal pattern formation (GO:0009954);; Biological Process: floral organ abscission (GO:0010227);; Biological Process: flower morphogenesis (GO:0048439);; </t>
  </si>
  <si>
    <t>BTB/POZ domain;; Farnesoic acid 0-methyl transferase;; F5/8 type C domain;; BTB And C-terminal Kelch</t>
  </si>
  <si>
    <t>BTB/POZ domain-containing protein At2g30600 OS=Arabidopsis thaliana OX=3702 GN=At2g30600/At2g30610 PE=2 SV=1</t>
  </si>
  <si>
    <t>AT1G34750</t>
  </si>
  <si>
    <t xml:space="preserve">Biological Process: response to molecule of bacterial origin (GO:0002237);; Molecular Function: protein serine/threonine phosphatase activity (GO:0004722);; Cellular Component: nucleus (GO:0005634);; Cellular Component: plasma membrane (GO:0005886);; Biological Process: metabolic process (GO:0008152);; Biological Process: systemic acquired resistance (GO:0009627);; Biological Process: regulation of defense response (GO:0031347);; </t>
  </si>
  <si>
    <t>Probable protein phosphatase 2C 10 OS=Arabidopsis thaliana OX=3702 GN=At1g34750 PE=2 SV=1</t>
  </si>
  <si>
    <t>AT4G38970</t>
  </si>
  <si>
    <t xml:space="preserve">Molecular Function: fructose-bisphosphate aldolase activity (GO:0004332);; Biological Process: glycolytic process (GO:0006096);; Biological Process: pentose-phosphate shunt (GO:0006098);; Biological Process: glycine catabolic process (GO:0006546);; Biological Process: unsaturated fatty acid biosynthetic process (GO:0006636);; Biological Process: vitamin metabolic process (GO:0006766);; Biological Process: aromatic amino acid family biosynthetic process (GO:0009073);; Biological Process: lipoate metabolic process (GO:0009106);; Biological Process: coenzyme biosynthetic process (GO:0009108);; Biological Process: jasmonic acid biosynthetic process (GO:0009695);; Biological Process: response to abscisic acid (GO:0009737);; Cellular Component: chloroplast envelope (GO:0009941);; Biological Process: photosystem II assembly (GO:0010207);; Biological Process: PSII associated light-harvesting complex II catabolic process (GO:0010304);; Cellular Component: membrane (GO:0016020);; Biological Process: starch biosynthetic process (GO:0019252);; Biological Process: isopentenyl diphosphate biosynthetic process, methylerythritol 4-phosphate pathway (GO:0019288);; Biological Process: cysteine biosynthetic process (GO:0019344);; Biological Process: secondary metabolic process (GO:0019748);; Biological Process: cell differentiation (GO:0030154);; Biological Process: response to cadmium ion (GO:0046686);; </t>
  </si>
  <si>
    <t>K01623|0|ath:AT4G38970|FBA2; fructose-bisphosphate aldolase 2; K01623 fructose-bisphosphate aldolase, class I [EC:4.1.2.13] (A)</t>
  </si>
  <si>
    <t>Glycolysis / Gluconeogenesis (ko00010);; Pentose phosphate pathway (ko00030);; Fructose and mannose metabolism (ko00051);; Carbon fixation in photosynthetic organisms (ko00710);; Carbon metabolism (ko01200);; Biosynthesis of amino acids (ko01230)</t>
  </si>
  <si>
    <t>Fructose-bisphosphate aldolase class-I</t>
  </si>
  <si>
    <t>Fructose-bisphosphate aldolase 2, chloroplastic OS=Arabidopsis thaliana OX=3702 GN=FBA2 PE=1 SV=2</t>
  </si>
  <si>
    <t xml:space="preserve">fructose-bisphosphate aldolase 2 [Arabidopsis thaliana] </t>
  </si>
  <si>
    <t>AT4G29900</t>
  </si>
  <si>
    <t xml:space="preserve">Molecular Function: calcium-transporting ATPase activity (GO:0005388);; Molecular Function: calmodulin binding (GO:0005516);; Molecular Function: ATP binding (GO:0005524);; Cellular Component: plasma membrane (GO:0005886);; Biological Process: ATP biosynthetic process (GO:0006754);; Biological Process: cellular zinc ion homeostasis (GO:0006882);; Cellular Component: plasmodesma (GO:0009506);; Biological Process: response to nematode (GO:0009624);; Cellular Component: integral component of membrane (GO:0016021);; Molecular Function: metal ion binding (GO:0046872);; Biological Process: inflorescence morphogenesis (GO:0048281);; Biological Process: calcium ion transmembrane transport (GO:0070588);; </t>
  </si>
  <si>
    <t>K01537|0|ath:AT4G29900|ACA10; calcium-transporting ATPase 10; K01537 Ca2+-transporting ATPase [EC:3.6.3.8] (A)</t>
  </si>
  <si>
    <t>Cation transporting ATPase, C-terminus;; E1-E2 ATPase;; haloacid dehalogenase-like hydrolase;; Ca2+-ATPase N terminal autoinhibitory domain;; Cation transport ATPase (P-type);; Cation transporter/ATPase, N-terminus</t>
  </si>
  <si>
    <t>Calcium-transporting ATPase 10, plasma membrane-type OS=Arabidopsis thaliana OX=3702 GN=ACA10 PE=1 SV=2</t>
  </si>
  <si>
    <t xml:space="preserve">autoinhibited Ca(2+)-ATPase 10 [Arabidopsis thaliana] </t>
  </si>
  <si>
    <t>AT5G52545</t>
  </si>
  <si>
    <t xml:space="preserve">RNA-binding protein-like RNA recognition motif protein [Arabidopsis thaliana] </t>
  </si>
  <si>
    <t>AT5G63500</t>
  </si>
  <si>
    <t>AT4G13860</t>
  </si>
  <si>
    <t>Glycine-rich RNA-binding protein 2, mitochondrial OS=Arabidopsis thaliana OX=3702 GN=RBG2 PE=1 SV=1</t>
  </si>
  <si>
    <t>AT3G05250</t>
  </si>
  <si>
    <t>Zinc finger, C3HC4 type (RING finger);; Ring finger domain;; RING-type zinc-finger</t>
  </si>
  <si>
    <t>AT5G60700</t>
  </si>
  <si>
    <t xml:space="preserve">Biological Process: biosynthetic process (GO:0009058);; Molecular Function: transferase activity, transferring glycosyl groups (GO:0016757);; </t>
  </si>
  <si>
    <t xml:space="preserve">glycosyltransferase family protein 2 [Arabidopsis thaliana] </t>
  </si>
  <si>
    <t>AT5G43350</t>
  </si>
  <si>
    <t xml:space="preserve">Molecular Function: inorganic phosphate transmembrane transporter activity (GO:0005315);; Molecular Function: sugar:proton symporter activity (GO:0005351);; Cellular Component: cytoplasm (GO:0005737);; Cellular Component: plasma membrane (GO:0005886);; Biological Process: phosphate ion transport (GO:0006817);; Molecular Function: phosphate ion transmembrane transporter activity (GO:0015114);; Cellular Component: integral component of membrane (GO:0016021);; Biological Process: cellular response to phosphate starvation (GO:0016036);; Molecular Function: arsenate ion transmembrane transporter activity (GO:1901683);; Biological Process: arsenate ion transmembrane transport (GO:1901684);; </t>
  </si>
  <si>
    <t>K08176|0|ath:AT5G43350|PHT1;1; inorganic phosphate transporter 1-1; K08176 MFS transporter, PHS family, inorganic phosphate transporter (A)</t>
  </si>
  <si>
    <t>Inorganic phosphate transporter 1-1 OS=Arabidopsis thaliana OX=3702 GN=PHT1-1 PE=1 SV=2</t>
  </si>
  <si>
    <t xml:space="preserve">phosphate transporter 1;1 [Arabidopsis thaliana] </t>
  </si>
  <si>
    <t>AT5G55050</t>
  </si>
  <si>
    <t>GDSL esterase/lipase At5g55050 OS=Arabidopsis thaliana OX=3702 GN=At5g55050 PE=2 SV=1</t>
  </si>
  <si>
    <t>AT5G41400</t>
  </si>
  <si>
    <t xml:space="preserve">Biological Process: response to wounding (GO:0009611);; </t>
  </si>
  <si>
    <t>K16281|9.54824e-110|ath:AT5G41400|RING/U-box superfamily protein; K16281 RING-H2 zinc finger protein RHA1 (A)</t>
  </si>
  <si>
    <t>Ring finger domain;; Zinc finger, C3HC4 type (RING finger);; RING-like zinc finger;; RING-type zinc-finger;; zinc-RING finger domain;; Zinc finger, C3HC4 type (RING finger);; Prokaryotic RING finger family 4;; Anaphase-promoting complex subunit 11 RING-H2 finger</t>
  </si>
  <si>
    <t>RING zinc finger protein-like [Arabidopsis thaliana]</t>
  </si>
  <si>
    <t>AT3G28857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</si>
  <si>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photomorphogenesis (GO:0009640);; Biological Process: unidimensional cell growth (GO:0009826);; Molecular Function: protein dimerization activity (GO:0046983);; Biological Process: regulation of timing of transition from vegetative to reproductive phase (GO:0048510);; </t>
  </si>
  <si>
    <t>Transcription factor PRE5 OS=Arabidopsis thaliana OX=3702 GN=PRE5 PE=1 SV=1</t>
  </si>
  <si>
    <t>AT3G28500</t>
  </si>
  <si>
    <t xml:space="preserve">Molecular Function: structural constituent of ribosome (GO:0003735);; Cellular Component: plasma membrane (GO:0005886);; Biological Process: translational elongation (GO:0006414);; Cellular Component: cytosolic ribosome (GO:0022626);; </t>
  </si>
  <si>
    <t>K02943|1.18149e-41|ath:AT3G28500|60S acidic ribosomal protein P2-3; K02943 large subunit ribosomal protein LP2 (A)</t>
  </si>
  <si>
    <t>60S acidic ribosomal protein P2-3 OS=Arabidopsis thaliana OX=3702 GN=RPP2C PE=1 SV=1</t>
  </si>
  <si>
    <t>AT3G63050</t>
  </si>
  <si>
    <t xml:space="preserve">hypothetical protein AT3G63050 [Arabidopsis thaliana] </t>
  </si>
  <si>
    <t>AT2G30120</t>
  </si>
  <si>
    <t>Protein FLC EXPRESSOR OS=Arabidopsis thaliana OX=3702 GN=FLX PE=1 SV=1</t>
  </si>
  <si>
    <t xml:space="preserve">protein FLC EXPRESSOR [Arabidopsis thaliana] </t>
  </si>
  <si>
    <t>AT1G64405</t>
  </si>
  <si>
    <t xml:space="preserve">Cellular Component: nucleus (GO:0005634);; Biological Process: floral organ abscission (GO:0010227);; </t>
  </si>
  <si>
    <t xml:space="preserve">hypothetical protein AT1G64405 [Arabidopsis thaliana] </t>
  </si>
  <si>
    <t>AT3G55760</t>
  </si>
  <si>
    <t xml:space="preserve">hypothetical protein AT3G55760 [Arabidopsis thaliana] </t>
  </si>
  <si>
    <t>AT1G76690</t>
  </si>
  <si>
    <t xml:space="preserve">Cellular Component: cytosol (GO:0005829);; Biological Process: response to wounding (GO:0009611);; Biological Process: jasmonic acid biosynthetic process (GO:0009695);; Biological Process: response to salicylic acid (GO:0009751);; Biological Process: leaf senescence (GO:0010150);; Molecular Function: FMN binding (GO:0010181);; Molecular Function: 12-oxophytodienoate reductase activity (GO:0016629);; Biological Process: oxylipin metabolic process (GO:0031407);; Biological Process: response to cadmium ion (GO:0046686);; Biological Process: oxidation-reduction process (GO:0055114);; </t>
  </si>
  <si>
    <t>K05894|0|ath:AT1G76690|OPR2; 12-oxophytodienoate reductase 2; K05894 12-oxophytodienoic acid reductase [EC:1.3.1.42] (A)</t>
  </si>
  <si>
    <t>12-oxophytodienoate reductase 2 OS=Arabidopsis thaliana OX=3702 GN=OPR2 PE=1 SV=2</t>
  </si>
  <si>
    <t xml:space="preserve">12-oxophytodienoate reductase 2 [Arabidopsis thaliana] </t>
  </si>
  <si>
    <t>AT5G11680</t>
  </si>
  <si>
    <t xml:space="preserve">Cellular Component: nucleus (GO:0005634);; Cellular Component: cytosol (GO:0005829);; Cellular Component: plasma membrane (GO:0005886);; </t>
  </si>
  <si>
    <t xml:space="preserve">classical AGP protein [Arabidopsis thaliana] </t>
  </si>
  <si>
    <t>AT2G14247</t>
  </si>
  <si>
    <t xml:space="preserve">Expressed protein [Arabidopsis thaliana] </t>
  </si>
  <si>
    <t>AT4G35180</t>
  </si>
  <si>
    <t xml:space="preserve">Biological Process: endoplasmic reticulum unfolded protein response (GO:0030968);; </t>
  </si>
  <si>
    <t>Lysine histidine transporter-like 7 OS=Arabidopsis thaliana OX=3702 GN=At4g35180 PE=2 SV=2</t>
  </si>
  <si>
    <t xml:space="preserve">LYS/HIS transporter 7 [Arabidopsis thaliana] </t>
  </si>
  <si>
    <t>AT1G78190</t>
  </si>
  <si>
    <t xml:space="preserve">Cellular Component: cytosol (GO:0005829);; Biological Process: organ growth (GO:0035265);; Biological Process: regulation of cell proliferation (GO:0042127);; Biological Process: regulation of cell cycle (GO:0051726);; </t>
  </si>
  <si>
    <t>K15448|4.08099e-77|ath:AT1G78190|Trm112p-like protein; K15448 multifunctional methyltransferase subunit TRM112 (A)</t>
  </si>
  <si>
    <t>Trm112p-like protein</t>
  </si>
  <si>
    <t>Multifunctional methyltransferase subunit TRM112 homolog B OS=Arabidopsis thaliana OX=3702 GN=TRM112B PE=1 SV=1</t>
  </si>
  <si>
    <t xml:space="preserve">Trm112p-like protein [Arabidopsis thaliana] </t>
  </si>
  <si>
    <t>AT4G13710</t>
  </si>
  <si>
    <t>K01728|0|ath:AT4G13710|probable pectate lyase 15; K01728 pectate lyase [EC:4.2.2.2] (A)</t>
  </si>
  <si>
    <t>Probable pectate lyase 15 OS=Arabidopsis thaliana OX=3702 GN=At4g13710 PE=2 SV=1</t>
  </si>
  <si>
    <t>AT3G52240</t>
  </si>
  <si>
    <t xml:space="preserve">transcriptional regulator ATRX [Arabidopsis thaliana] </t>
  </si>
  <si>
    <t>AT3G19480</t>
  </si>
  <si>
    <t xml:space="preserve">Molecular Function: phosphoglycerate dehydrogenase activity (GO:0004617);; Cellular Component: mitochondrion (GO:0005739);; Biological Process: L-serine biosynthetic process (GO:0006564);; Cellular Component: chloroplast stroma (GO:0009570);; Molecular Function: amino acid binding (GO:0016597);; Molecular Function: NAD binding (GO:0051287);; Biological Process: oxidation-reduction process (GO:0055114);; </t>
  </si>
  <si>
    <t>K00058|0|ath:AT3G19480|D-3-phosphoglycerate dehydrogenase; K00058 D-3-phosphoglycerate dehydrogenase [EC:1.1.1.95] (A)</t>
  </si>
  <si>
    <t>D-isomer specific 2-hydroxyacid dehydrogenase, NAD binding domain;; D-isomer specific 2-hydroxyacid dehydrogenase, catalytic domain;; ACT domain;; Acetohydroxy acid isomeroreductase, NADPH-binding domain</t>
  </si>
  <si>
    <t>D-3-phosphoglycerate dehydrogenase 3, chloroplastic OS=Arabidopsis thaliana OX=3702 GN=PGDH3 PE=1 SV=1</t>
  </si>
  <si>
    <t>hypothetical protein AXX17_AT3G20680 [Arabidopsis thaliana]</t>
  </si>
  <si>
    <t>AT3G17609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</si>
  <si>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response to xenobiotic stimulus (GO:0009410);; Biological Process: response to UV-B (GO:0010224);; Biological Process: endoplasmic reticulum unfolded protein response (GO:0030968);; Molecular Function: sequence-specific DNA binding (GO:0043565);; Molecular Function: protein dimerization activity (GO:0046983);; Biological Process: response to karrikin (GO:0080167);; </t>
  </si>
  <si>
    <t>Transcription factor HY5-like OS=Arabidopsis thaliana OX=3702 GN=HYH PE=1 SV=1</t>
  </si>
  <si>
    <t xml:space="preserve">HY5-homolog [Arabidopsis thaliana] </t>
  </si>
  <si>
    <t>AT4G22190</t>
  </si>
  <si>
    <t>AT1G17880</t>
  </si>
  <si>
    <t>K01527|1.60032e-86|ath:AT1G17880|BTF3; basic transcription factor 3; K01527 nascent polypeptide-associated complex subunit beta (A)</t>
  </si>
  <si>
    <t>NAC domain</t>
  </si>
  <si>
    <t>Basic transcription factor 3 OS=Arabidopsis thaliana OX=3702 GN=BTF3 PE=1 SV=1</t>
  </si>
  <si>
    <t xml:space="preserve">basic transcription factor 3 [Arabidopsis thaliana] </t>
  </si>
  <si>
    <t>AT2G33847</t>
  </si>
  <si>
    <t xml:space="preserve">Cellular Component: nucleus (GO:0005634);; Cellular Component: mitochondrion (GO:0005739);; Biological Process: purine nucleotide biosynthetic process (GO:0006164);; </t>
  </si>
  <si>
    <t xml:space="preserve">hypothetical protein AT2G33847 [Arabidopsis thaliana] </t>
  </si>
  <si>
    <t>AT4G34770</t>
  </si>
  <si>
    <t>K14488|5.9852e-71|ath:AT4G34770|SAUR-like auxin-responsive protein; K14488 SAUR family protein (A)</t>
  </si>
  <si>
    <t>Indole-3-acetic acid-induced protein ARG7 OS=Vigna radiata var. radiata OX=3916 GN=ARG7 PE=2 SV=1</t>
  </si>
  <si>
    <t>AT5G38660</t>
  </si>
  <si>
    <t xml:space="preserve">Biological Process: maltose metabolic process (GO:0000023);; Cellular Component: mitochondrion (GO:0005739);; Cellular Component: chloroplast thylakoid membrane (GO:0009535);; Cellular Component: chloroplast envelope (GO:0009941);; Biological Process: leaf morphogenesis (GO:0009965);; Biological Process: photosystem II assembly (GO:0010207);; Biological Process: starch biosynthetic process (GO:0019252);; Biological Process: cell differentiation (GO:0030154);; </t>
  </si>
  <si>
    <t>Protein of unknown function (DUF2854);; Proteasome maturation factor UMP1</t>
  </si>
  <si>
    <t xml:space="preserve">acclimation of photosynthesis to environment [Arabidopsis thaliana] </t>
  </si>
  <si>
    <t>AT4G20240</t>
  </si>
  <si>
    <t xml:space="preserve">Cellular Component: plasmodesma (GO:0009506);; Molecular Function: oxidoreductase activity (GO:0016491);; Molecular Function: oxygen binding (GO:0019825);; Molecular Function: metal ion binding (GO:0046872);; </t>
  </si>
  <si>
    <t>Cytochrome P450 71A27 OS=Arabidopsis thaliana OX=3702 GN=CYP71A27 PE=3 SV=3</t>
  </si>
  <si>
    <t xml:space="preserve">cytochrome P450, family 71, subfamily A, polypeptide 27 [Arabidopsis thaliana] </t>
  </si>
  <si>
    <t>AT2G47490</t>
  </si>
  <si>
    <t xml:space="preserve">Cellular Component: mitochondrial inner membrane (GO:0005743);; Biological Process: mitochondrial transport (GO:0006839);; Cellular Component: integral component of membrane (GO:0016021);; Cellular Component: chloroplast membrane (GO:0031969);; Biological Process: NAD transport (GO:0043132);; Molecular Function: NAD transporter activity (GO:0051724);; Biological Process: transmembrane transport (GO:0055085);; </t>
  </si>
  <si>
    <t>K15115|0|ath:AT2G47490|NDT1; NAD+ transporter 1; K15115 solute carrier family 25 (mitochondrial folate transporter), member 32 (A)</t>
  </si>
  <si>
    <t>Nicotinamide adenine dinucleotide transporter 1, chloroplastic OS=Arabidopsis thaliana OX=3702 GN=NDT1 PE=1 SV=2</t>
  </si>
  <si>
    <t xml:space="preserve">NAD+ transporter 1 [Arabidopsis thaliana] </t>
  </si>
  <si>
    <t>AT1G59650</t>
  </si>
  <si>
    <t xml:space="preserve">CW14 protein (DUF1336) [Arabidopsis thaliana] </t>
  </si>
  <si>
    <t>AT5G58920</t>
  </si>
  <si>
    <t xml:space="preserve">homeobox prospero protein [Arabidopsis thaliana] </t>
  </si>
  <si>
    <t>AT2G30980</t>
  </si>
  <si>
    <t>K00924|0|ath:AT2G30980|SKdZeta; Shaggy-related protein kinase zeta; K00924 [EC:2.7.1.-] (A)</t>
  </si>
  <si>
    <t>Shaggy-related protein kinase zeta OS=Arabidopsis thaliana OX=3702 GN=ASK6 PE=1 SV=2</t>
  </si>
  <si>
    <t xml:space="preserve">SHAGGY-related protein kinase dZeta [Arabidopsis thaliana] </t>
  </si>
  <si>
    <t>AT5G65110</t>
  </si>
  <si>
    <t xml:space="preserve">Biological Process: long-chain fatty acid metabolic process (GO:0001676);; Molecular Function: acyl-CoA dehydrogenase activity (GO:0003995);; Molecular Function: acyl-CoA oxidase activity (GO:0003997);; Cellular Component: nucleus (GO:0005634);; Cellular Component: peroxisome (GO:0005777);; Biological Process: fatty acid beta-oxidation (GO:0006635);; Biological Process: response to cytokinin (GO:0009735);; Biological Process: proteasome-mediated ubiquitin-dependent protein catabolic process (GO:0043161);; Biological Process: proteasome assembly (GO:0043248);; Biological Process: root hair elongation (GO:0048767);; Molecular Function: flavin adenine dinucleotide binding (GO:0050660);; Biological Process: response to misfolded protein (GO:0051788);; </t>
  </si>
  <si>
    <t>K00232|0|ath:AT5G65110|ACX2; acyl-coenzyme A oxidase 2; K00232 acyl-CoA oxidase [EC:1.3.3.6] (A)</t>
  </si>
  <si>
    <t>Fatty acid degradation (ko00071);; alpha-Linolenic acid metabolism (ko00592);; Biosynthesis of unsaturated fatty acids (ko01040);; Fatty acid metabolism (ko01212);; Peroxisome (ko04146)</t>
  </si>
  <si>
    <t>[IQ]</t>
  </si>
  <si>
    <t>Acyl-CoA oxidase;; Acyl-CoA dehydrogenase, middle domain;; Acyl-CoA dehydrogenase, C-terminal domain</t>
  </si>
  <si>
    <t>Acyl-coenzyme A oxidase 2, peroxisomal OS=Arabidopsis thaliana OX=3702 GN=ACX2 PE=1 SV=2</t>
  </si>
  <si>
    <t>acyl-CoA oxidase [Arabidopsis thaliana]</t>
  </si>
  <si>
    <t>AT2G46630</t>
  </si>
  <si>
    <t>AT1G28400</t>
  </si>
  <si>
    <t>Protein E6 OS=Gossypium hirsutum OX=3635 GN=E6 PE=2 SV=1</t>
  </si>
  <si>
    <t xml:space="preserve">GATA zinc finger protein [Arabidopsis thaliana] </t>
  </si>
  <si>
    <t>AT2G36490</t>
  </si>
  <si>
    <t xml:space="preserve">Molecular Function: DNA-(apurinic or apyrimidinic site) lyase activity (GO:0003906);; Molecular Function: endonuclease activity (GO:0004519);; Molecular Function: protein binding (GO:0005515);; Cellular Component: nucleus (GO:0005634);; Biological Process: base-excision repair (GO:0006284);; Biological Process: DNA methylation (GO:0006306);; Molecular Function: DNA N-glycosylase activity (GO:0019104);; Biological Process: negative regulation of chromatin silencing (GO:0031936);; Molecular Function: 4 iron, 4 sulfur cluster binding (GO:0051539);; Biological Process: DNA demethylation (GO:0080111);; </t>
  </si>
  <si>
    <t>Protein ROS1 OS=Arabidopsis thaliana OX=3702 GN=ROS1 PE=1 SV=2</t>
  </si>
  <si>
    <t xml:space="preserve">demeter-like 1 [Arabidopsis thaliana] </t>
  </si>
  <si>
    <t>AT5G62200</t>
  </si>
  <si>
    <t xml:space="preserve">Cellular Component: vacuolar membrane (GO:0005774);; Biological Process: response to wounding (GO:0009611);; Biological Process: jasmonic acid biosynthetic process (GO:0009695);; Cellular Component: anchored component of membrane (GO:0031225);; </t>
  </si>
  <si>
    <t>Embryo-specific protein 3, (ATS3);; PLAT/LH2 domain</t>
  </si>
  <si>
    <t>Embryo-specific protein ATS3B OS=Arabidopsis thaliana OX=3702 GN=ATS3B PE=1 SV=1</t>
  </si>
  <si>
    <t xml:space="preserve">Embryo-specific protein 3, (ATS3) [Arabidopsis thaliana] </t>
  </si>
  <si>
    <t>AT3G48690</t>
  </si>
  <si>
    <t xml:space="preserve">Molecular Function: carboxylic ester hydrolase activity (GO:0004091);; Cellular Component: nucleus (GO:0005634);; Cellular Component: cytosol (GO:0005829);; Biological Process: metabolic process (GO:0008152);; </t>
  </si>
  <si>
    <t>Probable carboxylesterase 12 OS=Arabidopsis thaliana OX=3702 GN=CXE12 PE=1 SV=1</t>
  </si>
  <si>
    <t>AT5G39530</t>
  </si>
  <si>
    <t>AT1G68740</t>
  </si>
  <si>
    <t xml:space="preserve">Cellular Component: plasma membrane (GO:0005886);; Biological Process: phosphate ion transport (GO:0006817);; Cellular Component: integral component of membrane (GO:0016021);; Biological Process: cellular response to phosphate starvation (GO:0016036);; Biological Process: galactolipid biosynthetic process (GO:0019375);; Biological Process: negative regulation of transcription, DNA-templated (GO:0045892);; </t>
  </si>
  <si>
    <t>Phosphate transporter PHO1 homolog 1 OS=Arabidopsis thaliana OX=3702 GN=PHO1-H1 PE=2 SV=1</t>
  </si>
  <si>
    <t>AT3G50640</t>
  </si>
  <si>
    <t xml:space="preserve">hypothetical protein AT3G50640 [Arabidopsis thaliana] </t>
  </si>
  <si>
    <t>AT3G56270</t>
  </si>
  <si>
    <t>WEB family protein At3g56270 OS=Arabidopsis thaliana OX=3702 GN=At3g56270 PE=2 SV=1</t>
  </si>
  <si>
    <t>AT3G15850</t>
  </si>
  <si>
    <t xml:space="preserve">Biological Process: long-chain fatty acid metabolic process (GO:0001676);; Biological Process: defense response to insect (GO:0002213);; Biological Process: unsaturated fatty acid biosynthetic process (GO:0006636);; Biological Process: phosphatidylglycerol biosynthetic process (GO:0006655);; Cellular Component: chloroplast (GO:0009507);; Cellular Component: thylakoid (GO:0009579);; Molecular Function: 16:0 monogalactosyldiacylglycerol desaturase activity (GO:0009979);; Biological Process: photoinhibition (GO:0010205);; Biological Process: chlorophyll biosynthetic process (GO:0015995);; Cellular Component: integral component of membrane (GO:0016021);; Biological Process: carotenoid biosynthetic process (GO:0016117);; Molecular Function: oxidoreductase activity, acting on paired donors, with oxidation of a pair of donors resulting in the reduction of molecular oxygen to two molecules of water (GO:0016717);; Biological Process: isopentenyl diphosphate biosynthetic process, methylerythritol 4-phosphate pathway (GO:0019288);; </t>
  </si>
  <si>
    <t>K00507|0|ath:AT3G15850|FAD5; palmitoyl-monogalactosyldiacylglycerol delta-7 desaturase; K00507 stearoyl-CoA desaturase (delta-9 desaturase) [EC:1.14.19.1] (A)</t>
  </si>
  <si>
    <t>Palmitoyl-monogalactosyldiacylglycerol delta-7 desaturase, chloroplastic OS=Arabidopsis thaliana OX=3702 GN=ADS3 PE=1 SV=2</t>
  </si>
  <si>
    <t xml:space="preserve">fatty acid desaturase 5 [Arabidopsis thaliana] </t>
  </si>
  <si>
    <t>AT4G38950</t>
  </si>
  <si>
    <t xml:space="preserve">Molecular Function: microtubule motor activity (GO:0003777);; Molecular Function: ATP binding (GO:0005524);; Cellular Component: cytoplasm (GO:0005737);; Cellular Component: kinesin complex (GO:0005871);; Cellular Component: microtubule (GO:0005874);; Cellular Component: plasma membrane (GO:0005886);; Biological Process: microtubule-based movement (GO:0007018);; Molecular Function: microtubule binding (GO:0008017);; Cellular Component: plasmodesma (GO:0009506);; </t>
  </si>
  <si>
    <t>K11498|0|ath:AT4G38950|ATP binding microtubule motor family protein; K11498 centromeric protein E (A)</t>
  </si>
  <si>
    <t>Kinesin-like protein KIN-7F OS=Arabidopsis thaliana OX=3702 GN=KIN7F PE=2 SV=1</t>
  </si>
  <si>
    <t>AT3G06420</t>
  </si>
  <si>
    <t xml:space="preserve">Cellular Component: nucleus (GO:0005634);; Biological Process: autophagy (GO:0006914);; Molecular Function: microtubule binding (GO:0008017);; Biological Process: CVT pathway (GO:0032258);; Biological Process: para-aminobenzoic acid metabolic process (GO:0046482);; </t>
  </si>
  <si>
    <t>K08341|4.3398e-84|ath:AT3G06420|ATG8H; autophagy-related protein 8h; K08341 GABA(A) receptor-associated protein (A)</t>
  </si>
  <si>
    <t>Autophagy-related protein 8h OS=Arabidopsis thaliana OX=3702 GN=ATG8H PE=1 SV=1</t>
  </si>
  <si>
    <t>AT1G64220</t>
  </si>
  <si>
    <t xml:space="preserve">Cellular Component: mitochondrial outer membrane translocase complex (GO:0005742);; Molecular Function: P-P-bond-hydrolysis-driven protein transmembrane transporter activity (GO:0015450);; Biological Process: protein import into mitochondrial matrix (GO:0030150);; </t>
  </si>
  <si>
    <t>TOM7 family</t>
  </si>
  <si>
    <t>Mitochondrial import receptor subunit TOM7-2 OS=Arabidopsis thaliana OX=3702 GN=TOM7-2 PE=2 SV=1</t>
  </si>
  <si>
    <t xml:space="preserve">translocase of outer membrane 7 kDa subunit 2 [Arabidopsis thaliana] </t>
  </si>
  <si>
    <t>AT5G15240</t>
  </si>
  <si>
    <t>K15015|0|aly:ARALYDRAFT_488371|amino acid transporter family protein; K15015 solute carrier family 32 (vesicular inhibitory amino acid transporter) (A)</t>
  </si>
  <si>
    <t>Amino acid transporter AVT1J OS=Arabidopsis thaliana OX=3702 GN=AVT1J PE=2 SV=1</t>
  </si>
  <si>
    <t>AT4G28380</t>
  </si>
  <si>
    <t>Pollen-specific leucine-rich repeat extensin-like protein 3 OS=Arabidopsis thaliana OX=3702 GN=PEX3 PE=2 SV=1</t>
  </si>
  <si>
    <t>AT1G47655</t>
  </si>
  <si>
    <t>Dof zinc finger protein DOF1.6 OS=Arabidopsis thaliana OX=3702 GN=DOF1.6 PE=2 SV=1</t>
  </si>
  <si>
    <t>AT5G42720</t>
  </si>
  <si>
    <t xml:space="preserve">Biological Process: carbohydrate metabolic process (GO:0005975);; Cellular Component: anchored component of membrane (GO:0031225);; Molecular Function: glucan endo-1,3-beta-D-glucosidase activity (GO:0042973);; Molecular Function: cation binding (GO:0043169);; </t>
  </si>
  <si>
    <t>AT5G01250</t>
  </si>
  <si>
    <t xml:space="preserve">Biological Process: MAPK cascade (GO:0000165);; Biological Process: respiratory burst involved in defense response (GO:0002679);; Cellular Component: Golgi stack (GO:0005795);; Biological Process: protein targeting to membrane (GO:0006612);; Molecular Function: galactosyltransferase activity (GO:0008378);; Biological Process: detection of biotic stimulus (GO:0009595);;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negative regulation of defense response (GO:0031348);; Biological Process: defense response to bacterium (GO:0042742);; Biological Process: regulation of multi-organism process (GO:0043900);; Biological Process: defense response to fungus (GO:0050832);; </t>
  </si>
  <si>
    <t>Alpha 1,4-glycosyltransferase conserved region;; Glycosyltransferase sugar-binding region containing DXD motif</t>
  </si>
  <si>
    <t>Uncharacterized protein At4g19900 OS=Arabidopsis thaliana OX=3702 GN=At4g19900 PE=2 SV=1</t>
  </si>
  <si>
    <t xml:space="preserve">alpha 1,4-glycosyltransferase family protein [Arabidopsis thaliana] </t>
  </si>
  <si>
    <t>AT1G49032</t>
  </si>
  <si>
    <t xml:space="preserve">hypothetical protein AT1G49032 [Arabidopsis thaliana] </t>
  </si>
  <si>
    <t>AT4G24730</t>
  </si>
  <si>
    <t xml:space="preserve">Molecular Function: protein serine/threonine phosphatase activity (GO:0004722);; Cellular Component: plasma membrane (GO:0005886);; </t>
  </si>
  <si>
    <t>K01517|0|ath:AT4G24730|calcineurin-like metallo-phosphoesterase superfamily protein; K01517 manganese-dependent ADP-ribose/CDP-alcohol diphosphatase [EC:3.6.1.13 3.6.1.16 3.6.1.53] (A)</t>
  </si>
  <si>
    <t>Purine metabolism (ko00230);; Glycerophospholipid metabolism (ko00564)</t>
  </si>
  <si>
    <t>High-affinity nitrate transporter accessory;; Calcineurin-like phosphoesterase</t>
  </si>
  <si>
    <t>Manganese-dependent ADP-ribose/CDP-alcohol diphosphatase OS=Arabidopsis thaliana OX=3702 GN=At4g24730 PE=2 SV=1</t>
  </si>
  <si>
    <t>PREDICTED: manganese-dependent ADP-ribose/CDP-alcohol diphosphatase isoform X2 [Brassica oleracea var. oleracea]</t>
  </si>
  <si>
    <t>AT5G11920</t>
  </si>
  <si>
    <t xml:space="preserve">Biological Process: response to hypoxia (GO:0001666);; Cellular Component: nucleus (GO:0005634);; Biological Process: carbohydrate metabolic process (GO:0005975);; Biological Process: systemic acquired resistance, salicylic acid mediated signaling pathway (GO:0009862);; Biological Process: regulation of hydrogen peroxide metabolic process (GO:0010310);; Molecular Function: levanase activity (GO:0031219);; Molecular Function: inulinase activity (GO:0051670);; </t>
  </si>
  <si>
    <t>K01193|0|ath:AT5G11920|cwINV6; beta-fructofuranosidase, insoluble isoenzyme CWINV6; K01193 beta-fructofuranosidase [EC:3.2.1.26] (A)</t>
  </si>
  <si>
    <t>Beta-fructofuranosidase, insoluble isoenzyme CWINV6 OS=Arabidopsis thaliana OX=3702 GN=CWINV6 PE=2 SV=1</t>
  </si>
  <si>
    <t xml:space="preserve">6-&amp;amp;1-fructan exohydrolase [Arabidopsis thaliana] </t>
  </si>
  <si>
    <t>AT5G67280</t>
  </si>
  <si>
    <t xml:space="preserve">Biological Process: MAPK cascade (GO:0000165);; Molecular Function: protein serine/threonine kinase activity (GO:0004674);; Molecular Function: ATP binding (GO:0005524);; Cellular Component: extracellular region (GO:0005576);; Biological Process: regulation of transcription, DNA-templated (GO:0006355);; Biological Process: protein phosphorylation (GO:0006468);; Biological Process: protein targeting to membrane (GO:0006612);; Biological Process: transmembrane receptor protein tyrosine kinase signaling pathway (GO:0007169);; Biological Process: systemic acquired resistance (GO:0009627);; Biological Process: salicylic acid biosynthetic process (GO:0009697);; Biological Process: response to salicylic acid (GO:0009751);; Biological Process: jasmonic acid mediated signaling pathway (GO:0009867);; Biological Process: regulation of hydrogen peroxide metabolic process (GO:0010310);; Biological Process: regulation of plant-type hypersensitive response (GO:0010363);; Cellular Component: integral component of membrane (GO:0016021);; Biological Process: negative regulation of defense response (GO:0031348);; Biological Process: regulation of protein dephosphorylation (GO:0035304);; Biological Process: defense response to bacterium (GO:0042742);; Biological Process: defense response to fungus (GO:0050832);; </t>
  </si>
  <si>
    <t>Probable LRR receptor-like serine/threonine-protein kinase At4g37250 OS=Arabidopsis thaliana OX=3702 GN=At4g37250 PE=2 SV=1</t>
  </si>
  <si>
    <t xml:space="preserve">receptor-like kinase [Arabidopsis thaliana] </t>
  </si>
  <si>
    <t>AT2G42860</t>
  </si>
  <si>
    <t xml:space="preserve">hypothetical protein AT2G42860 [Arabidopsis thaliana] </t>
  </si>
  <si>
    <t>AT5G02150</t>
  </si>
  <si>
    <t>K09562|0|aly:ARALYDRAFT_486992|binding protein; K09562 hsp70-interacting protein (A)</t>
  </si>
  <si>
    <t>Nucleotide exchange factor Fes1;; V-ATPase subunit H</t>
  </si>
  <si>
    <t xml:space="preserve">Fes1C [Arabidopsis thaliana] </t>
  </si>
  <si>
    <t>AT1G75500</t>
  </si>
  <si>
    <t xml:space="preserve">Biological Process: polysaccharide biosynthetic process (GO:0000271);; Cellular Component: nucleus (GO:0005634);; Cellular Component: plasma membrane (GO:0005886);; Biological Process: water transport (GO:0006833);; Biological Process: Golgi to vacuole transport (GO:0006896);; Biological Process: pattern specification process (GO:0007389);; Biological Process: regulation of cell size (GO:0008361);; Biological Process: response to salt stress (GO:0009651);; Cellular Component: plant-type vacuole membrane (GO:0009705);; Biological Process: response to fructose (GO:0009750);; Biological Process: multidimensional cell growth (GO:0009825);; Biological Process: plant-type secondary cell wall biogenesis (GO:0009834);; Biological Process: auxin polar transport (GO:0009926);; Biological Process: cell tip growth (GO:0009932);; Biological Process: regulation of meristem growth (GO:0010075);; Biological Process: anthocyanin accumulation in tissues in response to UV light (GO:0043481);; Biological Process: root hair elongation (GO:0048767);; Biological Process: regulation of intracellular pH (GO:0051453);; Biological Process: cell wall organization (GO:0071555);; Biological Process: lytic vacuole organization (GO:0080171);; Biological Process: positive regulation of auxin metabolic process (GO:0090355);; Biological Process: positive regulation of tryptophan metabolic process (GO:0090358);; </t>
  </si>
  <si>
    <t>Protein WALLS ARE THIN 1 OS=Arabidopsis thaliana OX=3702 GN=WAT1 PE=1 SV=1</t>
  </si>
  <si>
    <t xml:space="preserve">Walls Are Thin 1 [Arabidopsis thaliana] </t>
  </si>
  <si>
    <t>Arabidopsis_thaliana_newGene_387</t>
  </si>
  <si>
    <t>Leucine rich repeat;; Leucine Rich repeats (2 copies);; Leucine Rich Repeat;; Leucine Rich repeat;; Leucine rich repeat;; Leucine rich repeat N-terminal domain</t>
  </si>
  <si>
    <t>Receptor-like protein 12 (Precursor) GN=RLP12 OS=Arabidopsis thaliana (Mouse-ear cress) PE=2 SV=2</t>
  </si>
  <si>
    <t>AT5G43980</t>
  </si>
  <si>
    <t xml:space="preserve">Cellular Component: extracellular region (GO:0005576);; Cellular Component: plant-type cell wall (GO:0009505);; Cellular Component: plasmodesma (GO:0009506);; Biological Process: plasmodesmata-mediated intercellular transport (GO:0010497);; Biological Process: transport of virus in multicellular host (GO:0046739);; </t>
  </si>
  <si>
    <t>Cysteine-rich repeat secretory protein 56 OS=Arabidopsis thaliana OX=3702 GN=CRRSP56 PE=1 SV=2</t>
  </si>
  <si>
    <t xml:space="preserve">plasmodesmata-located protein 1 [Arabidopsis thaliana] </t>
  </si>
  <si>
    <t>AT4G27900</t>
  </si>
  <si>
    <t>AT5G49800</t>
  </si>
  <si>
    <t>AT5G11100</t>
  </si>
  <si>
    <t xml:space="preserve">Cellular Component: plasma membrane (GO:0005886);; Biological Process: organ morphogenesis (GO:0009887);; Biological Process: tissue development (GO:0009888);; Biological Process: positive regulation of organelle organization (GO:0010638);; Biological Process: sterol biosynthetic process (GO:0016126);; Biological Process: pentacyclic triterpenoid biosynthetic process (GO:0019745);; Biological Process: regulation of chromosome organization (GO:0033044);; </t>
  </si>
  <si>
    <t>C2 domain;; Synaptotagmin-like mitochondrial-lipid-binding domain</t>
  </si>
  <si>
    <t>Synaptotagmin-4 OS=Arabidopsis thaliana OX=3702 GN=SYT4 PE=2 SV=1</t>
  </si>
  <si>
    <t>AT2G22670</t>
  </si>
  <si>
    <t xml:space="preserve">Molecular Function: sequence-specific DNA binding transcription factor activity (GO:0003700);; Cellular Component: nucleus (GO:0005634);; Cellular Component: cytoplasm (GO:0005737);; Biological Process: microtubule nucleation (GO:0007020);; Biological Process: auxin-activated signaling pathway (GO:0009734);; Biological Process: cytokinin-activated signaling pathway (GO:0009736);; Biological Process: gibberellic acid mediated signaling pathway (GO:0009740);; Biological Process: seed dormancy process (GO:0010162);; Biological Process: lateral root formation (GO:0010311);; Biological Process: negative regulation of transcription, DNA-templated (GO:0045892);; Molecular Function: protein dimerization activity (GO:0046983);; </t>
  </si>
  <si>
    <t>K14484|0|ath:AT2G22670|IAA8; auxin-responsive protein IAA8; K14484 auxin-responsive protein IAA (A)</t>
  </si>
  <si>
    <t>Auxin-responsive protein IAA8 OS=Arabidopsis thaliana OX=3702 GN=IAA8 PE=1 SV=1</t>
  </si>
  <si>
    <t xml:space="preserve">indoleacetic acid-induced protein 8 [Arabidopsis thaliana] </t>
  </si>
  <si>
    <t>AT1G74500</t>
  </si>
  <si>
    <t xml:space="preserve">Molecular Function: DNA binding (GO:0003677);; Molecular Function: sequence-specific DNA binding transcription factor activity (GO:0003700);; Cellular Component: nucleus (GO:0005634);; Cellular Component: cytoplasm (GO:0005737);; Biological Process: regulation of transcription, DNA-templated (GO:0006355);; Biological Process: brassinosteroid mediated signaling pathway (GO:0009742);; Biological Process: embryonic root morphogenesis (GO:0010086);; Molecular Function: protein dimerization activity (GO:0046983);; </t>
  </si>
  <si>
    <t>Transcription factor PRE3 OS=Arabidopsis thaliana OX=3702 GN=PRE3 PE=1 SV=1</t>
  </si>
  <si>
    <t xml:space="preserve">activation-tagged BRI1(brassinosteroid-insensitive 1)-suppressor 1 [Arabidopsis thaliana] </t>
  </si>
  <si>
    <t>AT2G26910</t>
  </si>
  <si>
    <t xml:space="preserve">Molecular Function: ATP binding (GO:0005524);; Cellular Component: plasma membrane (GO:0005886);; Biological Process: ATP catabolic process (GO:0006200);; Biological Process: drug transmembrane transport (GO:0006855);; Biological Process: cuticle development (GO:0042335);; Molecular Function: ATPase activity, coupled to transmembrane movement of substances (GO:0042626);; </t>
  </si>
  <si>
    <t>ABC transporter G family member 32 OS=Arabidopsis thaliana OX=3702 GN=ABCG32 PE=1 SV=1</t>
  </si>
  <si>
    <t xml:space="preserve">pleiotropic drug resistance 4 [Arabidopsis thaliana] </t>
  </si>
  <si>
    <t>AT3G51840</t>
  </si>
  <si>
    <t xml:space="preserve">Molecular Function: acyl-CoA dehydrogenase activity (GO:0003995);; Molecular Function: acyl-CoA oxidase activity (GO:0003997);; Cellular Component: mitochondrion (GO:0005739);; Cellular Component: peroxisome (GO:0005777);; Cellular Component: cytosol (GO:0005829);; Biological Process: protein targeting to vacuole (GO:0006623);; Biological Process: fatty acid beta-oxidation (GO:0006635);; Biological Process: Golgi organization (GO:0007030);; Biological Process: vacuole organization (GO:0007033);; Biological Process: embryo development ending in seed dormancy (GO:0009793);; Biological Process: vesicle-mediated transport (GO:0016192);; Biological Process: protein import into peroxisome matrix (GO:0016558);; Biological Process: cellular macromolecule catabolic process (GO:0044265);; Biological Process: short-chain fatty acid metabolic process (GO:0046459);; Molecular Function: flavin adenine dinucleotide binding (GO:0050660);; </t>
  </si>
  <si>
    <t>K00232|0|ath:AT3G51840|ACX4; acyl-coenzyme A oxidase 4; K00232 acyl-CoA oxidase [EC:1.3.3.6] (A)</t>
  </si>
  <si>
    <t>Acyl-CoA dehydrogenase, N-terminal domain;; Acyl-CoA dehydrogenase, C-terminal domain;; Acyl-CoA dehydrogenase, middle domain</t>
  </si>
  <si>
    <t>Acyl-coenzyme A oxidase 4, peroxisomal OS=Arabidopsis thaliana OX=3702 GN=ACX4 PE=1 SV=1</t>
  </si>
  <si>
    <t xml:space="preserve">acyl-CoA oxidase 4 [Arabidopsis thaliana] </t>
  </si>
  <si>
    <t>AT1G08370</t>
  </si>
  <si>
    <t xml:space="preserve">Biological Process: mitotic cell cycle (GO:0000278);; Cellular Component: cytoplasmic mRNA processing body (GO:0000932);; Cellular Component: nucleus (GO:0005634);; Biological Process: RNA processing (GO:0006396);; Biological Process: deadenylation-independent decapping of nuclear-transcribed mRNA (GO:0031087);; Molecular Function: protein homodimerization activity (GO:0042803);; Molecular Function: m7G(5')pppN diphosphatase activity (GO:0050072);; </t>
  </si>
  <si>
    <t>K12611|0|ath:AT1G08370|DCP1; mRNA-decapping enzyme 1; K12611 mRNA-decapping enzyme 1B [EC:3.-.-.-] (A)</t>
  </si>
  <si>
    <t>[KA]</t>
  </si>
  <si>
    <t>Transcription;; RNA processing and modification</t>
  </si>
  <si>
    <t>Dcp1-like decapping family</t>
  </si>
  <si>
    <t>mRNA-decapping enzyme-like protein OS=Arabidopsis thaliana OX=3702 GN=At1g08370 PE=1 SV=2</t>
  </si>
  <si>
    <t xml:space="preserve">decapping 1 [Arabidopsis thaliana] </t>
  </si>
  <si>
    <t>AT3G20340</t>
  </si>
  <si>
    <t xml:space="preserve">protein expression protein [Arabidopsis thaliana] </t>
  </si>
  <si>
    <t>AT5G01940</t>
  </si>
  <si>
    <t xml:space="preserve">Molecular Function: translation initiation factor activity (GO:0003743);; Biological Process: translational initiation (GO:0006413);; </t>
  </si>
  <si>
    <t>K03238|8.16761e-163|ath:AT5G01940|eukaryotic translation initiation factor 2B family protein; K03238 translation initiation factor 2 subunit 2 (A)</t>
  </si>
  <si>
    <t>Domain found in IF2B/IF5</t>
  </si>
  <si>
    <t>Eukaryotic translation initiation factor 2 subunit beta OS=Arabidopsis thaliana OX=3702 GN=EIF2B PE=1 SV=3</t>
  </si>
  <si>
    <t xml:space="preserve">eukaryotic translation initiation factor 2B family protein / eIF-2B family protein [Arabidopsis thaliana] </t>
  </si>
  <si>
    <t>AT1G20610</t>
  </si>
  <si>
    <t xml:space="preserve">Biological Process: regulation of cyclin-dependent protein serine/threonine kinase activity (GO:0000079);; Cellular Component: nucleus (GO:0005634);; Biological Process: DNA replication initiation (GO:0006270);; Biological Process: regulation of DNA replication (GO:0006275);; Biological Process: DNA methylation (GO:0006306);; Biological Process: methylation-dependent chromatin silencing (GO:0006346);; Biological Process: cell proliferation (GO:0008283);; Biological Process: stomatal lineage progression (GO:0010440);; Biological Process: RNA interference (GO:0016246);; Molecular Function: cyclin-dependent protein serine/threonine kinase regulator activity (GO:0016538);; Molecular Function: protein kinase binding (GO:0019901);; Biological Process: chromatin silencing by small RNA (GO:0031048);; Biological Process: cell division (GO:0051301);; Biological Process: histone H3-K9 methylation (GO:0051567);; </t>
  </si>
  <si>
    <t>K05868|0|ath:AT1G20610|CYCB2;3; cyclin-B2-3; K05868 cyclin B (A)</t>
  </si>
  <si>
    <t>Cyclin-B2-3 OS=Arabidopsis thaliana OX=3702 GN=CYCB2-3 PE=2 SV=2</t>
  </si>
  <si>
    <t xml:space="preserve">Cyclin B2;3 [Arabidopsis thaliana] </t>
  </si>
  <si>
    <t>AT3G11410</t>
  </si>
  <si>
    <t xml:space="preserve">Molecular Function: protein serine/threonine phosphatase activity (GO:0004722);; Molecular Function: protein binding (GO:0005515);; Cellular Component: nucleus (GO:0005634);; Cellular Component: cytosol (GO:0005829);; Biological Process: protein dephosphorylation (GO:0006470);; Biological Process: response to cold (GO:0009409);; Biological Process: response to water deprivation (GO:0009414);; Biological Process: negative regulation of abscisic acid-activated signaling pathway (GO:0009788);; Biological Process: regulation of stomatal movement (GO:0010119);; Biological Process: hyperosmotic salinity response (GO:0042538);; Molecular Function: metal ion binding (GO:0046872);; </t>
  </si>
  <si>
    <t>K14497|0|ath:AT3G11410|PP2CA; protein phosphatase 2CA; K14497 protein phosphatase 2C [EC:3.1.3.16] (A)</t>
  </si>
  <si>
    <t>Protein phosphatase 2C 37 OS=Arabidopsis thaliana OX=3702 GN=PP2CA PE=1 SV=1</t>
  </si>
  <si>
    <t xml:space="preserve">protein phosphatase 2CA [Arabidopsis thaliana] </t>
  </si>
  <si>
    <t>AT5G26742</t>
  </si>
  <si>
    <t xml:space="preserve">Molecular Function: RNA binding (GO:0003723);; Molecular Function: ATP binding (GO:0005524);; Cellular Component: nucleus (GO:0005634);; Molecular Function: ATP-dependent helicase activity (GO:0008026);; Molecular Function: zinc ion binding (GO:0008270);; Cellular Component: chloroplast stroma (GO:0009570);; Biological Process: embryo development ending in seed dormancy (GO:0009793);; Cellular Component: chloroplast envelope (GO:0009941);; Cellular Component: membrane (GO:0016020);; </t>
  </si>
  <si>
    <t>DEAD/DEAH box helicase;; Helicase conserved C-terminal domain;; GUCT (NUC152) domain;; Type III restriction enzyme, res subunit;; Zinc knuckle</t>
  </si>
  <si>
    <t>DEAD-box ATP-dependent RNA helicase 3, chloroplastic OS=Arabidopsis thaliana OX=3702 GN=RH3 PE=1 SV=2</t>
  </si>
  <si>
    <t xml:space="preserve">DEAD box RNA helicase (RH3) [Arabidopsis thaliana] </t>
  </si>
  <si>
    <t>AT1G26770</t>
  </si>
  <si>
    <t xml:space="preserve">Molecular Function: structural constituent of cell wall (GO:0005199);; Cellular Component: extracellular region (GO:0005576);; Biological Process: syncytium formation (GO:0006949);; Cellular Component: plant-type cell wall (GO:0009505);;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</t>
  </si>
  <si>
    <t>Expansin-A10 OS=Arabidopsis thaliana OX=3702 GN=EXPA10 PE=2 SV=1</t>
  </si>
  <si>
    <t xml:space="preserve">expansin A10 [Arabidopsis thaliana] </t>
  </si>
  <si>
    <t>AT3G26590</t>
  </si>
  <si>
    <t>K03327|0|ath:AT3G26590|MATE efflux family protein; K03327 multidrug resistance protein, MATE family (A)</t>
  </si>
  <si>
    <t>Protein DETOXIFICATION 29 OS=Arabidopsis thaliana OX=3702 GN=DTX29 PE=1 SV=1</t>
  </si>
  <si>
    <t>AT4G02800</t>
  </si>
  <si>
    <t xml:space="preserve">Biological Process: microtubule cytoskeleton organization (GO:0000226);; Biological Process: cytokinesis by cell plate formation (GO:0000911);; Cellular Component: nucleus (GO:0005634);; Biological Process: histone phosphorylation (GO:0016572);; Biological Process: regulation of cell proliferation (GO:0042127);; </t>
  </si>
  <si>
    <t>AT3G54600</t>
  </si>
  <si>
    <t xml:space="preserve">Cellular Component: cytoplasm (GO:0005737);; Biological Process: tryptophan catabolic process (GO:0006569);; Biological Process: systemic acquired resistance (GO:0009627);; Biological Process: indoleacetic acid biosynthetic process (GO:0009684);; Biological Process: response to ethylene (GO:0009723);; Biological Process: response to abscisic acid (GO:0009737);; Biological Process: glucosinolate biosynthetic process (GO:0019761);; Biological Process: negative regulation of defense response (GO:0031348);; Biological Process: response to endoplasmic reticulum stress (GO:0034976);; Biological Process: defense response to bacterium (GO:0042742);; </t>
  </si>
  <si>
    <t>K18881|0|ath:AT3G54600|class I glutamine amidotransferase-like domain-containing protein; K18881 D-lactate dehydratase [EC:4.2.1.130] (A)</t>
  </si>
  <si>
    <t>DJ-1 protein homolog F OS=Arabidopsis thaliana OX=3702 GN=DJ1F PE=1 SV=1</t>
  </si>
  <si>
    <t>AT5G42060</t>
  </si>
  <si>
    <t>AT3G14630</t>
  </si>
  <si>
    <t xml:space="preserve">cytochrome P450, family 72, subfamily A, polypeptide 9 [Arabidopsis thaliana] </t>
  </si>
  <si>
    <t>AT1G20090</t>
  </si>
  <si>
    <t xml:space="preserve">Biological Process: microtubule cytoskeleton organization (GO:0000226);; Biological Process: polysaccharide biosynthetic process (GO:0000271);; Molecular Function: GTPase activity (GO:0003924);; Molecular Function: GTP binding (GO:0005525);; Cellular Component: nucleolus (GO:0005730);; Cellular Component: plasma membrane (GO:0005886);; Biological Process: GTP catabolic process (GO:0006184);; Biological Process: actin filament organization (GO:0007015);; Biological Process: small GTPase mediated signal transduction (GO:0007264);; Cellular Component: phragmoplast (GO:0009524);; Biological Process: multidimensional cell growth (GO:0009825);; Biological Process: pollen tube growth (GO:0009860);; Biological Process: regulation of stomatal movement (GO:0010119);; Biological Process: regulation of hormone levels (GO:0010817);; Biological Process: protein transport (GO:0015031);; Molecular Function: protein kinase binding (GO:0019901);; Biological Process: anthocyanin accumulation in tissues in response to UV light (GO:0043481);; Biological Process: root hair elongation (GO:0048767);; Biological Process: cell wall organization (GO:0071555);; </t>
  </si>
  <si>
    <t>K04392|4.70281e-130|ath:AT1G20090|ROP2; Rac-like GTP-binding protein ARAC4; K04392 Ras-related C3 botulinum toxin substrate 1 (A)</t>
  </si>
  <si>
    <t>Rac-like GTP-binding protein ARAC4 OS=Arabidopsis thaliana OX=3702 GN=ARAC4 PE=1 SV=1</t>
  </si>
  <si>
    <t xml:space="preserve">RHO-related protein from plants 2 [Arabidopsis thaliana] </t>
  </si>
  <si>
    <t>AT4G13530</t>
  </si>
  <si>
    <t>AT5G60120</t>
  </si>
  <si>
    <t xml:space="preserve">Molecular Function: DNA binding (GO:0003677);; Molecular Function: sequence-specific DNA binding transcription factor activity (GO:0003700);; Molecular Function: protein binding (GO:0005515);; Cellular Component: nucleus (GO:0005634);; Biological Process: regulation of transcription, DNA-templated (GO:0006355);; </t>
  </si>
  <si>
    <t>K09284|0|ath:AT5G60120|TOE2; AP2-like ethylene-responsive transcription factor TOE2; K09284 AP2-like factor, euAP2 lineage (A)</t>
  </si>
  <si>
    <t>AP2-like ethylene-responsive transcription factor TOE2 OS=Arabidopsis thaliana OX=3702 GN=TOE2 PE=1 SV=1</t>
  </si>
  <si>
    <t xml:space="preserve">target of early activation tagged (EAT) 2 [Arabidopsis thaliana] </t>
  </si>
  <si>
    <t>AT1G62180</t>
  </si>
  <si>
    <t xml:space="preserve">Molecular Function: phosphoadenylyl-sulfate reductase (thioredoxin) activity (GO:0004604);; Cellular Component: chloroplast thylakoid (GO:0009534);; Cellular Component: chloroplast stroma (GO:0009570);; Molecular Function: adenylyl-sulfate reductase activity (GO:0009973);; Biological Process: sulfate assimilation, phosphoadenylyl sulfate reduction by phosphoadenylyl-sulfate reductase (thioredoxin) (GO:0019379);; Biological Process: cell redox homeostasis (GO:0045454);; </t>
  </si>
  <si>
    <t>K05907|0|ath:AT1G62180|APR2; 5'-adenylylsulfate reductase 2; K05907 adenylyl-sulfate reductase (glutathione) [EC:1.8.4.9] (A)</t>
  </si>
  <si>
    <t>5&amp;apos;-adenylylsulfate reductase 2, chloroplastic OS=Arabidopsis thaliana OX=3702 GN=APR2 PE=1 SV=2</t>
  </si>
  <si>
    <t xml:space="preserve">5&amp;apos;adenylylphosphosulfate reductase 2 [Arabidopsis thaliana] </t>
  </si>
  <si>
    <t>AT5G48920</t>
  </si>
  <si>
    <t xml:space="preserve">tracheary element differentiation-related 7 [Arabidopsis thaliana] </t>
  </si>
  <si>
    <t>AT2G27740</t>
  </si>
  <si>
    <t xml:space="preserve">Cellular Component: chloroplast (GO:0009507);; Biological Process: glucuronoxylan metabolic process (GO:0010413);; Biological Process: xylan biosynthetic process (GO:0045492);; </t>
  </si>
  <si>
    <t>AT4G14290</t>
  </si>
  <si>
    <t xml:space="preserve">Cellular Component: cytoplasm (GO:0005737);; Cellular Component: plasma membrane (GO:0005886);; Biological Process: vegetative to reproductive phase transition of meristem (GO:0010228);; Biological Process: protein desumoylation (GO:0016926);; Biological Process: hydrogen peroxide biosynthetic process (GO:0050665);; </t>
  </si>
  <si>
    <t>AT4G33467</t>
  </si>
  <si>
    <t xml:space="preserve">hypothetical protein AT4G33467 [Arabidopsis thaliana] </t>
  </si>
  <si>
    <t>AT1G69920</t>
  </si>
  <si>
    <t xml:space="preserve">Molecular Function: glutathione transferase activity (GO:0004364);; Cellular Component: cytoplasm (GO:0005737);; Biological Process: glutathione metabolic process (GO:0006749);; Biological Process: toxin catabolic process (GO:0009407);; </t>
  </si>
  <si>
    <t>K00799|3.94381e-174|ath:AT1G69920|GSTU12; glutathione S-transferase TAU 12; K00799 glutathione S-transferase [EC:2.5.1.18] (A)</t>
  </si>
  <si>
    <t>Glutathione S-transferase U12 OS=Arabidopsis thaliana OX=3702 GN=GSTU12 PE=2 SV=2</t>
  </si>
  <si>
    <t xml:space="preserve">glutathione S-transferase TAU 12 [Arabidopsis thaliana] </t>
  </si>
  <si>
    <t>AT5G60210</t>
  </si>
  <si>
    <t>Interactor of constitutive active ROPs 3 OS=Arabidopsis thaliana OX=3702 GN=ICR3 PE=1 SV=1</t>
  </si>
  <si>
    <t xml:space="preserve">ROP interactive partner 5 [Arabidopsis thaliana] </t>
  </si>
  <si>
    <t>AT4G30800</t>
  </si>
  <si>
    <t>K02949|1.37861e-100|ath:AT4G30800|40S ribosomal protein S11-2; K02949 small subunit ribosomal protein S11e (A)</t>
  </si>
  <si>
    <t>40S ribosomal protein S11-2 OS=Arabidopsis thaliana OX=3702 GN=RPS11B PE=2 SV=2</t>
  </si>
  <si>
    <t>AT1G22430</t>
  </si>
  <si>
    <t xml:space="preserve">Molecular Function: nucleotide binding (GO:0000166);; Cellular Component: cytosol (GO:0005829);; Biological Process: iron ion transport (GO:0006826);; Molecular Function: zinc ion binding (GO:0008270);; Biological Process: cellular response to iron ion starvation (GO:0010106);; Biological Process: response to nitrate (GO:0010167);; Biological Process: regulation of anion channel activity (GO:0010359);; Biological Process: glucuronoxylan metabolic process (GO:0010413);; Biological Process: nitrate transport (GO:0015706);; Biological Process: brassinosteroid biosynthetic process (GO:0016132);; Molecular Function: oxidoreductase activity (GO:0016491);; Biological Process: xylan biosynthetic process (GO:0045492);; Biological Process: oxidation-reduction process (GO:0055114);; </t>
  </si>
  <si>
    <t>K00121|0|ath:AT1G22430|GroES-like zinc-binding dehydrogenase family protein; K00121 S-(hydroxymethyl)glutathione dehydrogenase / alcohol dehydrogenase [EC:1.1.1.284 1.1.1.1] (A)</t>
  </si>
  <si>
    <t>Alcohol dehydrogenase-like 1 OS=Arabidopsis thaliana OX=3702 GN=At1g22430 PE=2 SV=1</t>
  </si>
  <si>
    <t>AT4G33270</t>
  </si>
  <si>
    <t>K03363|0|ath:AT4G33270|CDC20.1; cell division cycle 20.1, cofactor of APC complex; K03363 cell division cycle 20, cofactor of APC complex (A)</t>
  </si>
  <si>
    <t>Cell division cycle 20.1, cofactor of APC complex OS=Arabidopsis thaliana OX=3702 GN=CDC20-1 PE=1 SV=1</t>
  </si>
  <si>
    <t>AT3G52110</t>
  </si>
  <si>
    <t xml:space="preserve">interferon-activable protein [Arabidopsis thaliana] </t>
  </si>
  <si>
    <t>AT2G06850</t>
  </si>
  <si>
    <t xml:space="preserve">Biological Process: polysaccharide biosynthetic process (GO:0000271);; Molecular Function: hydrolase activity, hydrolyzing O-glycosyl compounds (GO:0004553);; Biological Process: cellular glucan metabolic process (GO:0006073);; Biological Process: pattern specification process (GO:0007389);; Biological Process: regulation of cell size (GO:0008361);; Cellular Component: plant-type cell wall (GO:0009505);; Cellular Component: plasmodesma (GO:0009506);; Cellular Component: chloroplast (GO:0009507);; Biological Process: response to mechanical stimulus (GO:0009612);; Biological Process: response to low light intensity stimulus (GO:0009645);; Biological Process: response to auxin (GO:0009733);; Biological Process: multidimensional cell growth (GO:0009825);; Biological Process: auxin polar transport (GO:0009926);; Biological Process: cell tip growth (GO:0009932);; Cellular Component: membrane (GO:0016020);; Biological Process: sterol biosynthetic process (GO:0016126);; Molecular Function: xyloglucan:xyloglucosyl transferase activity (GO:0016762);; Biological Process: anthocyanin accumulation in tissues in response to UV light (GO:0043481);; Cellular Component: apoplast (GO:0048046);; Biological Process: root hair elongation (GO:0048767);; Biological Process: cell wall organization (GO:0071555);; </t>
  </si>
  <si>
    <t>K08235|0|ath:AT2G06850|XTH4; endoxyloglucan transferase A1; K08235 xyloglucan:xyloglucosyl transferase [EC:2.4.1.207] (A)</t>
  </si>
  <si>
    <t>Xyloglucan endotransglucosylase/hydrolase protein 4 OS=Arabidopsis thaliana OX=3702 GN=XTH4 PE=1 SV=1</t>
  </si>
  <si>
    <t xml:space="preserve">xyloglucan endotransglucosylase/hydrolase 4 [Arabidopsis thaliana] </t>
  </si>
  <si>
    <t>AT1G10780</t>
  </si>
  <si>
    <t xml:space="preserve">Cellular Component: nucleus (GO:0005634);; Biological Process: DNA replication initiation (GO:0006270);; Biological Process: regulation of DNA replication (GO:0006275);; Biological Process: cell proliferation (GO:0008283);; Cellular Component: plasmodesma (GO:0009506);; Biological Process: regulation of G2/M transition of mitotic cell cycle (GO:0010389);; Biological Process: histone phosphorylation (GO:0016572);; </t>
  </si>
  <si>
    <t>F-box protein At1g10780 OS=Arabidopsis thaliana OX=3702 GN=At1g10780 PE=2 SV=1</t>
  </si>
  <si>
    <t>AT2G07773</t>
  </si>
  <si>
    <t xml:space="preserve">Cellular Component: mitochondrion (GO:0005739);; Biological Process: respiratory chain complex IV assembly (GO:0008535);; Cellular Component: membrane (GO:0016020);; </t>
  </si>
  <si>
    <t>Uncharacterized mitochondrial protein AtMg00910 OS=Arabidopsis thaliana OX=3702 GN=AtMg00910 PE=4 SV=1</t>
  </si>
  <si>
    <t xml:space="preserve">cytochrome B/B6 protein [Arabidopsis thaliana] </t>
  </si>
  <si>
    <t>AT4G28320</t>
  </si>
  <si>
    <t xml:space="preserve">Molecular Function: hydrolase activity, hydrolyzing O-glycosyl compounds (GO:0004553);; Cellular Component: extracellular region (GO:0005576);; Biological Process: carbohydrate metabolic process (GO:0005975);; Biological Process: seed germination (GO:0009845);; Molecular Function: cation binding (GO:0043169);; </t>
  </si>
  <si>
    <t>Mannan endo-1,4-beta-mannosidase 5 OS=Arabidopsis thaliana OX=3702 GN=MAN5 PE=2 SV=1</t>
  </si>
  <si>
    <t>AT1G03400</t>
  </si>
  <si>
    <t xml:space="preserve">Cellular Component: cytoplasm (GO:0005737);; Biological Process: response to water deprivation (GO:0009414);; Biological Process: response to wounding (GO:0009611);; Molecular Function: 1-aminocyclopropane-1-carboxylate oxidase activity (GO:0009815);; Biological Process: jasmonic acid mediated signaling pathway (GO:0009867);; Molecular Function: oxidoreductase activity, acting on paired donors, with incorporation or reduction of molecular oxygen, 2-oxoglutarate as one donor, and incorporation of one atom each of oxygen into both donors (GO:0016706);; Biological Process: hyperosmotic salinity response (GO:0042538);; </t>
  </si>
  <si>
    <t>1-aminocyclopropane-1-carboxylate oxidase homolog 4 OS=Arabidopsis thaliana OX=3702 GN=At1g03400 PE=2 SV=1</t>
  </si>
  <si>
    <t>AT2G30540</t>
  </si>
  <si>
    <t>Monothiol glutaredoxin-S9 OS=Arabidopsis thaliana OX=3702 GN=GRXS9 PE=3 SV=1</t>
  </si>
  <si>
    <t>AT1G74230</t>
  </si>
  <si>
    <t>K12741|2.66166e-60|ath:AT1G74230|GR-RBP5; glycine-rich RNA-binding protein 5; K12741 heterogeneous nuclear ribonucleoprotein A1/A3 (A)</t>
  </si>
  <si>
    <t>Glycine-rich RNA-binding protein 5, mitochondrial OS=Arabidopsis thaliana OX=3702 GN=RBG5 PE=1 SV=1</t>
  </si>
  <si>
    <t>unknown [Brassica rapa]</t>
  </si>
  <si>
    <t>AT4G25140</t>
  </si>
  <si>
    <t xml:space="preserve">Cellular Component: mitochondrion (GO:0005739);; Biological Process: mRNA export from nucleus (GO:0006406);; Biological Process: protein import into nucleus (GO:0006606);; Biological Process: photomorphogenesis (GO:0009640);; Biological Process: embryo development ending in seed dormancy (GO:0009793);; Biological Process: seed germination (GO:0009845);; Biological Process: regulation of flower development (GO:0009909);; Biological Process: meristem structural organization (GO:0009933);; Biological Process: seed dormancy process (GO:0010162);; Biological Process: sugar mediated signaling pathway (GO:0010182);; Biological Process: vegetative to reproductive phase transition of meristem (GO:0010228);; Biological Process: seed oilbody biogenesis (GO:0010344);; Cellular Component: monolayer-surrounded lipid storage body (GO:0012511);; Cellular Component: integral component of membrane (GO:0016021);; Biological Process: protein ubiquitination (GO:0016567);; Biological Process: lipid storage (GO:0019915);; Biological Process: response to freezing (GO:0050826);; </t>
  </si>
  <si>
    <t>Oleosin 18.5 kDa OS=Arabidopsis thaliana OX=3702 GN=At4g25140 PE=2 SV=1</t>
  </si>
  <si>
    <t xml:space="preserve">oleosin 1 [Arabidopsis thaliana] </t>
  </si>
  <si>
    <t>AT1G05470</t>
  </si>
  <si>
    <t xml:space="preserve">Cellular Component: cytoplasm (GO:0005737);; Biological Process: response to abscisic acid (GO:0009737);; Biological Process: auxin metabolic process (GO:0009850);; Biological Process: determination of bilateral symmetry (GO:0009855);; Biological Process: organ morphogenesis (GO:0009887);; Biological Process: polarity specification of adaxial/abaxial axis (GO:0009944);; Biological Process: meristem initiation (GO:0010014);; Biological Process: procambium histogenesis (GO:0010067);; Biological Process: leaf vascular tissue pattern formation (GO:0010305);; Biological Process: cotyledon vascular tissue pattern formation (GO:0010588);; Biological Process: inositol trisphosphate metabolic process (GO:0032957);; Molecular Function: inositol trisphosphate phosphatase activity (GO:0046030);; Biological Process: phosphatidylinositol phosphorylation (GO:0046854);; Biological Process: inositol phosphate dephosphorylation (GO:0046855);; Biological Process: phosphatidylinositol dephosphorylation (GO:0046856);; Biological Process: inositol phosphate-mediated signaling (GO:0048016);; Biological Process: flower morphogenesis (GO:0048439);; Biological Process: negative regulation of biological process (GO:0048519);; </t>
  </si>
  <si>
    <t>Type IV inositol polyphosphate 5-phosphatase 6 OS=Arabidopsis thaliana OX=3702 GN=IP5P6 PE=1 SV=2</t>
  </si>
  <si>
    <t>T25N20.12 [Arabidopsis thaliana]</t>
  </si>
  <si>
    <t>AT2G44460</t>
  </si>
  <si>
    <t xml:space="preserve">Molecular Function: hydrolase activity, hydrolyzing O-glycosyl compounds (GO:0004553);; Biological Process: carbohydrate metabolic process (GO:0005975);; Cellular Component: chloroplast (GO:0009507);; Cellular Component: membrane (GO:0016020);; Molecular Function: cation binding (GO:0043169);; Biological Process: positive regulation of transcription, DNA-templated (GO:0045893);; Biological Process: response to karrikin (GO:0080167);; </t>
  </si>
  <si>
    <t>K01188|0|ath:AT2G44460|BGLU28; beta glucosidase 28; K01188 beta-glucosidase [EC:3.2.1.21] (A)</t>
  </si>
  <si>
    <t>Beta-glucosidase 28 OS=Arabidopsis thaliana OX=3702 GN=BGLU28 PE=2 SV=1</t>
  </si>
  <si>
    <t xml:space="preserve">beta glucosidase 28 [Arabidopsis thaliana] </t>
  </si>
  <si>
    <t>AT3G30160</t>
  </si>
  <si>
    <t>AT1G12950</t>
  </si>
  <si>
    <t xml:space="preserve">Cellular Component: vacuolar membrane (GO:0005774);; Cellular Component: plasma membrane (GO:0005886);; Biological Process: drug transmembrane transport (GO:0006855);; Molecular Function: GTP diphosphokinase activity (GO:0008728);; Biological Process: response to water deprivation (GO:0009414);; Cellular Component: chloroplast (GO:0009507);; Biological Process: response to wounding (GO:0009611);; Biological Process: response to fungus (GO:0009620);; Biological Process: jasmonic acid biosynthetic process (GO:0009695);; Biological Process: response to ethylene (GO:0009723);; Biological Process: response to auxin (GO:0009733);; Biological Process: abscisic acid-activated signaling pathway (GO:0009738);; Biological Process: response to jasmonic acid (GO:0009753);; Molecular Function: drug transmembrane transporter activity (GO:0015238);; Molecular Function: antiporter activity (GO:0015297);; Biological Process: hyperosmotic salinity response (GO:0042538);; Biological Process: root hair cell differentiation (GO:0048765);; </t>
  </si>
  <si>
    <t>K03327|0|ath:AT1G12950|RSH2; root hair specific 2; K03327 multidrug resistance protein, MATE family (A)</t>
  </si>
  <si>
    <t>Protein DETOXIFICATION 31 OS=Arabidopsis thaliana OX=3702 GN=DTX31 PE=2 SV=1</t>
  </si>
  <si>
    <t xml:space="preserve">root hair specific 2 [Arabidopsis thaliana] </t>
  </si>
  <si>
    <t>AT2G17520</t>
  </si>
  <si>
    <t xml:space="preserve">Molecular Function: protein serine/threonine kinase activity (GO:0004674);; Molecular Function: ATP binding (GO:0005524);; Biological Process: mRNA processing (GO:0006397);; Biological Process: protein N-linked glycosylation (GO:0006487);; Biological Process: activation of signaling protein activity involved in unfolded protein response (GO:0006987);; Biological Process: RNA splicing (GO:0008380);; Cellular Component: chloroplast (GO:0009507);; Biological Process: response to salicylic acid (GO:0009751);; Biological Process: defense response to bacterium, incompatible interaction (GO:0009816);; Molecular Function: endoribonuclease activity, producing 5'-phosphomonoesters (GO:0016891);; Cellular Component: extrinsic component of endoplasmic reticulum membrane (GO:0042406);; Biological Process: protein autophosphorylation (GO:0046777);; </t>
  </si>
  <si>
    <t>K08852|0|ath:AT2G17520|IRE1A; serine/threonine-protein kinase/endoribonuclease IRE1a; K08852 serine/threonine-protein kinase/endoribonuclease IRE1 [EC:2.7.11.1 3.1.26.-] (A)</t>
  </si>
  <si>
    <t>Ribonuclease 2-5A;; Protein kinase domain;; Protein tyrosine kinase</t>
  </si>
  <si>
    <t>Serine/threonine-protein kinase/endoribonuclease IRE1a OS=Arabidopsis thaliana OX=3702 GN=IRE1A PE=1 SV=1</t>
  </si>
  <si>
    <t xml:space="preserve">Endoribonuclease/protein kinase IRE1-like protein [Arabidopsis thaliana] </t>
  </si>
  <si>
    <t>AT5G13770</t>
  </si>
  <si>
    <t>Pentatricopeptide repeat-containing protein At5g13770, chloroplastic OS=Arabidopsis thaliana OX=3702 GN=At5g13770 PE=2 SV=1</t>
  </si>
  <si>
    <t>AT4G21230</t>
  </si>
  <si>
    <t xml:space="preserve">Molecular Function: protein serine/threonine kinase activity (GO:0004674);; Molecular Function: ATP binding (GO:0005524);; Cellular Component: extracellular region (GO:0005576);; Biological Process: protein phosphorylation (GO:0006468);; Biological Process: iron ion transport (GO:0006826);; Biological Process: cellular response to iron ion starvation (GO:0010106);; Biological Process: response to nitrate (GO:0010167);; Biological Process: nitrate transport (GO:0015706);; </t>
  </si>
  <si>
    <t>Cysteine-rich receptor-like protein kinase 27 OS=Arabidopsis thaliana OX=3702 GN=CRK27 PE=3 SV=2</t>
  </si>
  <si>
    <t xml:space="preserve">cysteine-rich RLK (RECEPTOR-like protein kinase) 27 [Arabidopsis thaliana] </t>
  </si>
  <si>
    <t>AT3G14620</t>
  </si>
  <si>
    <t xml:space="preserve">Cellular Component: endoplasmic reticulum (GO:0005783);; Biological Process: circadian rhythm (GO:0007623);; Molecular Function: oxidoreductase activity (GO:0016491);; Molecular Function: oxygen binding (GO:0019825);; Molecular Function: metal ion binding (GO:0046872);; </t>
  </si>
  <si>
    <t xml:space="preserve">cytochrome P450, family 72, subfamily A, polypeptide 8 [Arabidopsis thaliana] </t>
  </si>
  <si>
    <t>AT3G09922</t>
  </si>
  <si>
    <t xml:space="preserve">Cellular Component: mitochondrion (GO:0005739);; Biological Process: cellular response to phosphate starvation (GO:0016036);; </t>
  </si>
  <si>
    <t xml:space="preserve">induced by phosphate starvation1, partial [Arabidopsis thaliana] </t>
  </si>
  <si>
    <t>AT5G46700</t>
  </si>
  <si>
    <t>Protein TORNADO 2 OS=Arabidopsis thaliana OX=3702 GN=TRN2 PE=1 SV=1</t>
  </si>
  <si>
    <t xml:space="preserve">Tetraspanin family protein [Arabidopsis thaliana] </t>
  </si>
  <si>
    <t>AT2G44190</t>
  </si>
  <si>
    <t xml:space="preserve">Biological Process: nuclear division (GO:0000280);; Biological Process: cytokinesis by cell plate formation (GO:0000911);; Cellular Component: cytoplasm (GO:0005737);; Cellular Component: nuclear microtubule (GO:0005880);; Biological Process: chromatin silencing (GO:0006342);; Biological Process: nucleolus organization (GO:0007000);; Molecular Function: microtubule binding (GO:0008017);; Biological Process: endosperm development (GO:0009960);; Biological Process: leaf morphogenesis (GO:0009965);; Biological Process: endosperm cellularization (GO:0010342);; Biological Process: histone phosphorylation (GO:0016572);; Biological Process: petal formation (GO:0048451);; Biological Process: sepal formation (GO:0048453);; Biological Process: spindle assembly (GO:0051225);; Biological Process: histone H3-K9 methylation (GO:0051567);; </t>
  </si>
  <si>
    <t>Protein ENDOSPERM DEFECTIVE 1 OS=Arabidopsis thaliana OX=3702 GN=EDE1 PE=1 SV=1</t>
  </si>
  <si>
    <t xml:space="preserve">ENDOSPERM DEFECTIVE protein (DUF566) [Arabidopsis thaliana] </t>
  </si>
  <si>
    <t>AT5G41140</t>
  </si>
  <si>
    <t>AT4G25434</t>
  </si>
  <si>
    <t xml:space="preserve">Molecular Function: nucleic acid binding (GO:0003676);; Cellular Component: nucleus (GO:0005634);; Cellular Component: cytosol (GO:0005829);; Biological Process: metabolic process (GO:0008152);; Molecular Function: zinc ion binding (GO:0008270);; Molecular Function: ADP-ribose diphosphatase activity (GO:0047631);; Molecular Function: NAD binding (GO:0051287);; </t>
  </si>
  <si>
    <t>Nudix hydrolase 10 OS=Arabidopsis thaliana OX=3702 GN=NUDT10 PE=1 SV=1</t>
  </si>
  <si>
    <t xml:space="preserve">nudix hydrolase homolog 10 [Arabidopsis thaliana] </t>
  </si>
  <si>
    <t>AT1G27210</t>
  </si>
  <si>
    <t>HEAT repeat;; HEAT repeats;; HEAT-like repeat</t>
  </si>
  <si>
    <t>TORTIFOLIA1-like protein 4 OS=Arabidopsis thaliana OX=3702 GN=TOR1L4 PE=2 SV=1</t>
  </si>
  <si>
    <t>AT3G56350</t>
  </si>
  <si>
    <t xml:space="preserve">Molecular Function: superoxide dismutase activity (GO:0004784);; Cellular Component: mitochondrion (GO:0005739);; Biological Process: gibberellin biosynthetic process (GO:0009686);; Biological Process: gibberellic acid mediated signaling pathway (GO:0009740);; Biological Process: floral organ abscission (GO:0010227);; Biological Process: removal of superoxide radicals (GO:0019430);; Molecular Function: metal ion binding (GO:0046872);; Biological Process: oxidation-reduction process (GO:0055114);; </t>
  </si>
  <si>
    <t>K04564|6.11322e-167|ath:AT3G56350|Iron/manganese superoxide dismutase family protein; K04564 superoxide dismutase, Fe-Mn family [EC:1.15.1.1] (A)</t>
  </si>
  <si>
    <t>Superoxide dismutase [Mn] 2, mitochondrial OS=Arabidopsis thaliana OX=3702 GN=MSD2 PE=2 SV=1</t>
  </si>
  <si>
    <t xml:space="preserve">Iron/manganese superoxide dismutase family protein [Arabidopsis thaliana] </t>
  </si>
  <si>
    <t>AT4G30250</t>
  </si>
  <si>
    <t xml:space="preserve">Molecular Function: ATP binding (GO:0005524);; Cellular Component: plasma membrane (GO:0005886);; Biological Process: toxin catabolic process (GO:0009407);; Biological Process: response to cyclopentenone (GO:0010583);; Molecular Function: ATPase activity (GO:0016887);; </t>
  </si>
  <si>
    <t>Domain associated at C-terminal with AAA;; ATPase family associated with various cellular activities (AAA);; Protein of unknown function (DUF815)</t>
  </si>
  <si>
    <t>AAA-ATPase At4g30250 OS=Arabidopsis thaliana OX=3702 GN=At4g30250 PE=3 SV=1</t>
  </si>
  <si>
    <t>AT5G63595</t>
  </si>
  <si>
    <t>K05278|0|ath:AT5G63595|FLS4; flavonol synthase 4; K05278 flavonol synthase [EC:1.14.11.23] (A)</t>
  </si>
  <si>
    <t>Probable flavonol synthase 4 OS=Arabidopsis thaliana OX=3702 GN=FLS4 PE=2 SV=1</t>
  </si>
  <si>
    <t xml:space="preserve">flavonol synthase 4 [Arabidopsis thaliana] </t>
  </si>
  <si>
    <t>AT5G45560</t>
  </si>
  <si>
    <t>Protein of unknown function (DUF1336);; START domain;; PH domain</t>
  </si>
  <si>
    <t xml:space="preserve">Pleckstrin homology (PH) domain-containing protein / lipid-binding START domain-containing protein [Arabidopsis thaliana] </t>
  </si>
  <si>
    <t>AT1G69680</t>
  </si>
  <si>
    <t>Ran-interacting Mog1 protein</t>
  </si>
  <si>
    <t xml:space="preserve">ran guanine nucleotide release factor, putative (Mog1/PsbP/DUF1795-like photosystem II reaction center PsbP family protein) [Arabidopsis thaliana] </t>
  </si>
  <si>
    <t>AT4G25835</t>
  </si>
  <si>
    <t xml:space="preserve">Cellular Component: plasma membrane (GO:0005886);; Biological Process: toxin catabolic process (GO:0009407);; Biological Process: response to cyclopentenone (GO:0010583);; Molecular Function: ATPase activity (GO:0016887);; </t>
  </si>
  <si>
    <t>AAA-ATPase At4g25835 OS=Arabidopsis thaliana OX=3702 GN=At4g25835 PE=2 SV=1</t>
  </si>
  <si>
    <t>AT2G45890</t>
  </si>
  <si>
    <t xml:space="preserve">Molecular Function: Rho guanyl-nucleotide exchange factor activity (GO:0005089);; Cellular Component: nucleus (GO:0005634);; Cellular Component: plasma membrane (GO:0005886);; Cellular Component: secondary cell wall (GO:0009531);; Biological Process: plant-type cell wall organization (GO:0009664);; Biological Process: glucuronoxylan metabolic process (GO:0010413);; Biological Process: xylan biosynthetic process (GO:0045492);; Biological Process: root hair elongation (GO:0048767);; </t>
  </si>
  <si>
    <t>Rop guanine nucleotide exchange factor 4 OS=Arabidopsis thaliana OX=3702 GN=ROPGEF4 PE=1 SV=1</t>
  </si>
  <si>
    <t xml:space="preserve">RHO guanyl-nucleotide exchange factor 4 [Arabidopsis thaliana] </t>
  </si>
  <si>
    <t>AT5G24660</t>
  </si>
  <si>
    <t>Protein RESPONSE TO LOW SULFUR 2 OS=Arabidopsis thaliana OX=3702 GN=LSU2 PE=2 SV=1</t>
  </si>
  <si>
    <t xml:space="preserve">response to low sulfur 2 [Arabidopsis thaliana] </t>
  </si>
  <si>
    <t>AT5G64300</t>
  </si>
  <si>
    <t xml:space="preserve">Molecular Function: GTP cyclohydrolase II activity (GO:0003935);; Molecular Function: 3,4-dihydroxy-2-butanone-4-phosphate synthase activity (GO:0008686);; Biological Process: riboflavin biosynthetic process (GO:0009231);; Cellular Component: chloroplast stroma (GO:0009570);; Cellular Component: membrane (GO:0016020);; Biological Process: root hair elongation (GO:0048767);; </t>
  </si>
  <si>
    <t>K14652|0|ath:AT5G64300|GCH; GTP cyclohydrolase-2; K14652 3,4-dihydroxy 2-butanone 4-phosphate synthase / GTP cyclohydrolase II [EC:4.1.99.12 3.5.4.25] (A)</t>
  </si>
  <si>
    <t>Bifunctional riboflavin biosynthesis protein RIBA 1, chloroplastic OS=Arabidopsis thaliana OX=3702 GN=RIBA1 PE=1 SV=2</t>
  </si>
  <si>
    <t xml:space="preserve">GTP cyclohydrolase II [Arabidopsis thaliana] </t>
  </si>
  <si>
    <t>AT5G06440</t>
  </si>
  <si>
    <t xml:space="preserve">polyketide cyclase/dehydrase/lipid transport superfamily protein [Arabidopsis thaliana] </t>
  </si>
  <si>
    <t>AT3G49970</t>
  </si>
  <si>
    <t>Putative BTB/POZ domain-containing protein At3g49970 OS=Arabidopsis thaliana OX=3702 GN=At3g49970 PE=3 SV=2</t>
  </si>
  <si>
    <t>AT5G20630</t>
  </si>
  <si>
    <t xml:space="preserve">Cellular Component: nucleus (GO:0005634);; Cellular Component: plant-type cell wall (GO:0009505);; Biological Process: cellular cation homeostasis (GO:0030003);; Molecular Function: manganese ion binding (GO:0030145);; Molecular Function: nutrient reservoir activity (GO:0045735);; Cellular Component: apoplast (GO:0048046);; Molecular Function: oxalate oxidase activity (GO:0050162);; Biological Process: divalent metal ion transport (GO:0070838);; </t>
  </si>
  <si>
    <t>Germin-like protein subfamily 3 member 3 OS=Arabidopsis thaliana OX=3702 GN=GER3 PE=1 SV=1</t>
  </si>
  <si>
    <t xml:space="preserve">germin 3 [Arabidopsis thaliana] </t>
  </si>
  <si>
    <t>AT1G21440</t>
  </si>
  <si>
    <t xml:space="preserve">Molecular Function: isocitrate lyase activity (GO:0004451);; Cellular Component: chloroplast stroma (GO:0009570);; Biological Process: glucosinolate biosynthetic process (GO:0019761);; </t>
  </si>
  <si>
    <t>Phosphoenolpyruvate phosphomutase;; Isocitrate lyase family</t>
  </si>
  <si>
    <t>Carboxyvinyl-carboxyphosphonate phosphorylmutase, chloroplastic OS=Arabidopsis thaliana OX=3702 GN=At1g77060 PE=1 SV=2</t>
  </si>
  <si>
    <t xml:space="preserve">Phosphoenolpyruvate carboxylase family protein [Arabidopsis thaliana] </t>
  </si>
  <si>
    <t>AT3G19040</t>
  </si>
  <si>
    <t xml:space="preserve">Biological Process: RNA splicing, via endonucleolytic cleavage and ligation (GO:0000394);; Molecular Function: DNA binding (GO:0003677);; Molecular Function: transcription cofactor activity (GO:0003712);; Molecular Function: histone acetyltransferase activity (GO:0004402);; Cellular Component: transcription factor TFIID complex (GO:0005669);; Biological Process: transcription from RNA polymerase II promoter (GO:0006366);; Biological Process: DNA mediated transformation (GO:0009294);; Biological Process: response to light stimulus (GO:0009416);; Cellular Component: membrane (GO:0016020);; Biological Process: histone acetylation (GO:0016573);; </t>
  </si>
  <si>
    <t>K03125|0|ath:AT3G19040|HAF2; transcription initiation factor TFIID subunit 1-B; K03125 transcription initiation factor TFIID subunit 1 (A)</t>
  </si>
  <si>
    <t>Protein of unknown function (DUF3591);; Bromodomain;; Ubiquitin family;; Ubiquitin-2 like Rad60 SUMO-like;; Zinc knuckle</t>
  </si>
  <si>
    <t>Transcription initiation factor TFIID subunit 1b OS=Arabidopsis thaliana OX=3702 GN=TAF1B PE=2 SV=1</t>
  </si>
  <si>
    <t xml:space="preserve">histone acetyltransferase of the TAFII250 family 2 [Arabidopsis thaliana] </t>
  </si>
  <si>
    <t>AT2G32870</t>
  </si>
  <si>
    <t>AT5G12030</t>
  </si>
  <si>
    <t>K13993|2.77117e-99|ath:AT5G12030|HSP17.6A; heat shock protein 17.6A; K13993 HSP20 family protein (A)</t>
  </si>
  <si>
    <t>17.7 kDa class II heat shock protein OS=Arabidopsis thaliana OX=3702 GN=HSP17.7 PE=2 SV=1</t>
  </si>
  <si>
    <t xml:space="preserve">heat shock protein 17.6A [Arabidopsis thaliana] </t>
  </si>
  <si>
    <t>AT4G18170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</si>
  <si>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amino acid transport (GO:0006865);; Biological Process: toxin catabolic process (GO:0009407);; Biological Process: response to cyclopentenone (GO:0010583);; Molecular Function: sequence-specific DNA binding (GO:0043565);; </t>
  </si>
  <si>
    <t>Probable WRKY transcription factor 28 OS=Arabidopsis thaliana OX=3702 GN=WRKY28 PE=2 SV=1</t>
  </si>
  <si>
    <t xml:space="preserve">DNA binding-like protein [Arabidopsis thaliana] </t>
  </si>
  <si>
    <t>AT5G59220</t>
  </si>
  <si>
    <t xml:space="preserve">Molecular Function: protein serine/threonine phosphatase activity (GO:0004722);; Cellular Component: nucleus (GO:0005634);; Cellular Component: Golgi apparatus (GO:0005794);; Cellular Component: cytosol (GO:0005829);; Cellular Component: plasma membrane (GO:0005886);; Biological Process: metabolic process (GO:0008152);; Biological Process: response to cold (GO:0009409);; Biological Process: response to water deprivation (GO:0009414);; Biological Process: response to wounding (GO:0009611);; Biological Process: chloroplast organization (GO:0009658);; Biological Process: response to ethylene (GO:0009723);; Biological Process: response to auxin (GO:0009733);; Biological Process: response to jasmonic acid (GO:0009753);; Biological Process: negative regulation of abscisic acid-activated signaling pathway (GO:0009788);; Biological Process: positive regulation of gibberellic acid mediated signaling pathway (GO:0009939);; Biological Process: positive regulation of seed germination (GO:0010030);; Biological Process: stomatal movement (GO:0010118);; Biological Process: leaf senescence (GO:0010150);; Cellular Component: cis-Golgi network membrane (GO:0033106);; Biological Process: hyperosmotic salinity response (GO:0042538);; Biological Process: release of seed from dormancy (GO:0048838);; Biological Process: negative regulation of seed dormancy process (GO:1902039);; </t>
  </si>
  <si>
    <t>K14497|0|ath:AT5G59220|HAI1; putative protein phosphatase 2C 78; K14497 protein phosphatase 2C [EC:3.1.3.16] (A)</t>
  </si>
  <si>
    <t>Probable protein phosphatase 2C 78 OS=Arabidopsis thaliana OX=3702 GN=SAG113 PE=1 SV=1</t>
  </si>
  <si>
    <t xml:space="preserve">PP2C protein (Clade A protein phosphatases type 2C) [Arabidopsis thaliana] </t>
  </si>
  <si>
    <t>AT5G66690</t>
  </si>
  <si>
    <t>K12356|0|ath:AT5G66690|UGT72E2; UDP-glycosyltransferase 72E2; K12356 coniferyl-alcohol glucosyltransferase [EC:2.4.1.111] (A)</t>
  </si>
  <si>
    <t>UDP-glycosyltransferase 72E2 OS=Arabidopsis thaliana OX=3702 GN=UGT72E2 PE=1 SV=1</t>
  </si>
  <si>
    <t>AT5G42900</t>
  </si>
  <si>
    <t xml:space="preserve">Cellular Component: nucleus (GO:0005634);; Biological Process: response to cold (GO:0009409);; Biological Process: response to karrikin (GO:0080167);; </t>
  </si>
  <si>
    <t xml:space="preserve">cold regulated protein 27 [Arabidopsis thaliana] </t>
  </si>
  <si>
    <t>AT2G34355</t>
  </si>
  <si>
    <t>AT5G57123</t>
  </si>
  <si>
    <t xml:space="preserve">hypothetical protein AT5G57123 [Arabidopsis thaliana] </t>
  </si>
  <si>
    <t>AT3G63150</t>
  </si>
  <si>
    <t xml:space="preserve">Molecular Function: GTPase activity (GO:0003924);; Molecular Function: calcium ion binding (GO:0005509);; Molecular Function: GTP binding (GO:0005525);; Cellular Component: mitochondrial outer membrane (GO:0005741);; Biological Process: GTP catabolic process (GO:0006184);; Biological Process: N-terminal protein myristoylation (GO:0006499);; Biological Process: small GTPase mediated signal transduction (GO:0007264);; Biological Process: response to abscisic acid (GO:0009737);; Biological Process: protein transport (GO:0015031);; Biological Process: cellular homeostasis (GO:0019725);; </t>
  </si>
  <si>
    <t>K07870|0|ath:AT3G63150|MIRO2; MIRO-related GTP-ase 2; K07870 Ras homolog gene family, member T1 (A)</t>
  </si>
  <si>
    <t>EF hand associated;; Ras family;; EF hand associated;; Ras of Complex, Roc, domain of DAPkinase;; 50S ribosome-binding GTPase;; EF-hand domain</t>
  </si>
  <si>
    <t>Mitochondrial Rho GTPase 2 OS=Arabidopsis thaliana OX=3702 GN=MIRO2 PE=2 SV=1</t>
  </si>
  <si>
    <t xml:space="preserve">MIRO-related GTP-ase 2 [Arabidopsis thaliana] </t>
  </si>
  <si>
    <t>AT4G09080</t>
  </si>
  <si>
    <t xml:space="preserve">Biological Process: etioplast organization (GO:0009662);; Biological Process: photosystem II assembly (GO:0010207);; Cellular Component: integral component of chloroplast outer membrane (GO:0031359);; Biological Process: protein targeting to chloroplast (GO:0045036);; </t>
  </si>
  <si>
    <t>Surface antigen</t>
  </si>
  <si>
    <t>Protein TOC75-4, chloroplastic OS=Arabidopsis thaliana OX=3702 GN=TOC75-4 PE=2 SV=1</t>
  </si>
  <si>
    <t xml:space="preserve">Outer membrane OMP85 family protein [Arabidopsis thaliana] </t>
  </si>
  <si>
    <t>AT2G26760</t>
  </si>
  <si>
    <t>K05868|0|ath:AT2G26760|CYCB1;4; cyclin-B1-4; K05868 cyclin B (A)</t>
  </si>
  <si>
    <t>Cyclin-B1-4 OS=Arabidopsis thaliana OX=3702 GN=CYCB1-4 PE=2 SV=1</t>
  </si>
  <si>
    <t xml:space="preserve">Cyclin B1;4 [Arabidopsis thaliana] </t>
  </si>
  <si>
    <t>AT1G78450</t>
  </si>
  <si>
    <t xml:space="preserve">Cellular Component: vacuolar membrane (GO:0005774);; Cellular Component: chloroplast (GO:0009507);; Biological Process: glucosinolate biosynthetic process (GO:0019761);; </t>
  </si>
  <si>
    <t>AT4G37520</t>
  </si>
  <si>
    <t>K00430|0|ath:AT4G37520|peroxidase 50; K00430 peroxidase [EC:1.11.1.7] (A)</t>
  </si>
  <si>
    <t>Peroxidase 50 OS=Arabidopsis thaliana OX=3702 GN=PER50 PE=1 SV=1</t>
  </si>
  <si>
    <t>AT3G07470</t>
  </si>
  <si>
    <t xml:space="preserve">Cellular Component: extracellular region (GO:0005576);; Cellular Component: vacuole (GO:0005773);; </t>
  </si>
  <si>
    <t>AT2G34420</t>
  </si>
  <si>
    <t xml:space="preserve">Cellular Component: mitochondrion (GO:0005739);; Cellular Component: Golgi apparatus (GO:0005794);; Cellular Component: chloroplast thylakoid membrane (GO:0009535);; Biological Process: response to blue light (GO:0009637);; Biological Process: response to fructose (GO:0009750);; Biological Process: photosynthesis, light harvesting in photosystem II (GO:0009769);; Biological Process: response to red light (GO:0010114);; Biological Process: response to far red light (GO:0010218);; Cellular Component: plastoglobule (GO:0010287);; Molecular Function: chlorophyll binding (GO:0016168);; Cellular Component: light-harvesting complex (GO:0030076);; Molecular Function: metal ion binding (GO:0046872);; Cellular Component: apoplast (GO:0048046);; </t>
  </si>
  <si>
    <t>K08912|0|ath:AT2G34420|LHB1B2; photosystem II light harvesting complex protein B1B2; K08912 light-harvesting complex II chlorophyll a/b binding protein 1 (A)</t>
  </si>
  <si>
    <t>Chlorophyll a-b binding protein 1, chloroplastic OS=Arabidopsis thaliana OX=3702 GN=LHCB1.3 PE=1 SV=1</t>
  </si>
  <si>
    <t xml:space="preserve">chlorophyll a-b binding protein 1, chloroplastic [Capsella rubella] </t>
  </si>
  <si>
    <t>AT5G13720</t>
  </si>
  <si>
    <t xml:space="preserve">Cellular Component: chloroplast inner membrane (GO:0009706);; </t>
  </si>
  <si>
    <t>AT1G67860</t>
  </si>
  <si>
    <t>AT3G44550</t>
  </si>
  <si>
    <t xml:space="preserve">Molecular Function: nucleotide binding (GO:0000166);; Cellular Component: chloroplast (GO:0009507);; Biological Process: microsporogenesis (GO:0009556);; Biological Process: response to wounding (GO:0009611);; Biological Process: response to salt stress (GO:0009651);; Biological Process: suberin biosynthetic process (GO:0010345);; Molecular Function: oxidoreductase activity, acting on the CH-CH group of donors (GO:0016627);; Biological Process: transcription factor import into nucleus (GO:0042991);; Molecular Function: long-chain-fatty-acyl-CoA reductase activity (GO:0050062);; Biological Process: oxidation-reduction process (GO:0055114);; Molecular Function: fatty-acyl-CoA reductase (alcohol-forming) activity (GO:0080019);; </t>
  </si>
  <si>
    <t>K13356|0|ath:AT3G44550|FAR5; fatty acyl-CoA reductase 5; K13356 fatty acyl-CoA reductase [EC:1.2.1.-] (A)</t>
  </si>
  <si>
    <t>Male sterility protein;; Male sterility protein;; NAD dependent epimerase/dehydratase family;; 3-beta hydroxysteroid dehydrogenase/isomerase family</t>
  </si>
  <si>
    <t>Probable fatty acyl-CoA reductase 5 OS=Arabidopsis thaliana OX=3702 GN=FAR5 PE=1 SV=1</t>
  </si>
  <si>
    <t xml:space="preserve">fatty acid reductase 5 [Arabidopsis thaliana] </t>
  </si>
  <si>
    <t>AT1G51670</t>
  </si>
  <si>
    <t>Protein HEAT-INDUCED TAS1 TARGET 5 OS=Arabidopsis thaliana OX=3702 GN=HTT5 PE=2 SV=1</t>
  </si>
  <si>
    <t xml:space="preserve">hypothetical protein AT1G51670 [Arabidopsis thaliana] </t>
  </si>
  <si>
    <t>AT2G18770</t>
  </si>
  <si>
    <t xml:space="preserve">Molecular Function: signal recognition particle binding (GO:0005047);; Molecular Function: GTP binding (GO:0005525);; Cellular Component: endoplasmic reticulum (GO:0005783);; Cellular Component: plasma membrane (GO:0005886);; Biological Process: double-strand break repair (GO:0006302);; Biological Process: mitotic recombination (GO:0006312);; Biological Process: sister chromatid cohesion (GO:0007062);; Biological Process: synapsis (GO:0007129);; Biological Process: reciprocal meiotic recombination (GO:0007131);; Biological Process: small GTPase mediated signal transduction (GO:0007264);; Biological Process: embryo sac egg cell differentiation (GO:0009560);; Biological Process: determination of bilateral symmetry (GO:0009855);; Biological Process: regulation of flower development (GO:0009909);; Biological Process: polarity specification of adaxial/abaxial axis (GO:0009944);; Biological Process: meristem initiation (GO:0010014);; Biological Process: regulation of meristem growth (GO:0010075);; Biological Process: sterol biosynthetic process (GO:0016126);; Biological Process: histone modification (GO:0016570);; Biological Process: heterochromatin assembly (GO:0031507);; Biological Process: meiotic DNA double-strand break formation (GO:0042138);; Biological Process: meiotic chromosome segregation (GO:0045132);; Biological Process: positive regulation of cell cycle (GO:0045787);; Biological Process: sphingoid biosynthetic process (GO:0046520);; Biological Process: floral organ formation (GO:0048449);; </t>
  </si>
  <si>
    <t>K12272|0|ath:AT2G18770|SR-beta domain-containing protein; K12272 signal recognition particle receptor subunit beta (A)</t>
  </si>
  <si>
    <t>Signal recognition particle receptor beta subunit;; ADP-ribosylation factor family;; Elongation factor Tu GTP binding domain;; Ras of Complex, Roc, domain of DAPkinase;; 50S ribosome-binding GTPase;; Gtr1/RagA G protein conserved region;; Ferrous iron transport protein B;; Conserved hypothetical ATP binding protein</t>
  </si>
  <si>
    <t>AT2G23630</t>
  </si>
  <si>
    <t xml:space="preserve">Molecular Function: copper ion binding (GO:0005507);; Cellular Component: extracellular region (GO:0005576);; Biological Process: floral organ abscission (GO:0010227);; Molecular Function: oxidoreductase activity (GO:0016491);; Molecular Function: pectinesterase activity (GO:0030599);; Biological Process: oxidation-reduction process (GO:0055114);; </t>
  </si>
  <si>
    <t xml:space="preserve">SKU5 similar 16 [Arabidopsis thaliana] </t>
  </si>
  <si>
    <t>AT3G60961</t>
  </si>
  <si>
    <t xml:space="preserve">Molecular Function: cytidylate kinase activity (GO:0004127);; Molecular Function: ATP binding (GO:0005524);; Cellular Component: nucleus (GO:0005634);; Cellular Component: cytoplasm (GO:0005737);; Biological Process: DNA-templated transcription, elongation (GO:0006354);; Molecular Function: uridylate kinase activity (GO:0009041);; Biological Process: nucleotide phosphorylation (GO:0046939);; </t>
  </si>
  <si>
    <t>Probable UMP-CMP kinase 1 OS=Arabidopsis thaliana OX=3702 GN=UMK1 PE=2 SV=1</t>
  </si>
  <si>
    <t>AT1G08800</t>
  </si>
  <si>
    <t>Myosin-binding protein 1 OS=Arabidopsis thaliana OX=3702 GN=MYOB1 PE=1 SV=1</t>
  </si>
  <si>
    <t>AT4G30170</t>
  </si>
  <si>
    <t>K00430|0|ath:AT4G30170|peroxidase 45; K00430 peroxidase [EC:1.11.1.7] (A)</t>
  </si>
  <si>
    <t>Peroxidase 45 OS=Arabidopsis thaliana OX=3702 GN=PER45 PE=1 SV=1</t>
  </si>
  <si>
    <t>AT3G28760</t>
  </si>
  <si>
    <t xml:space="preserve">Biological Process: maltose metabolic process (GO:0000023);; Molecular Function: 3-dehydroquinate synthase activity (GO:0003856);; Biological Process: aromatic amino acid family biosynthetic process (GO:0009073);; Cellular Component: chloroplast (GO:0009507);; Molecular Function: oxidoreductase activity (GO:0016491);; Biological Process: starch biosynthetic process (GO:0019252);; Biological Process: oxidation-reduction process (GO:0055114);; </t>
  </si>
  <si>
    <t>3-dehydroquinate synthase (EC 4.6.1.3)</t>
  </si>
  <si>
    <t xml:space="preserve">3-dehydroquinate synthase [Arabidopsis thaliana] </t>
  </si>
  <si>
    <t>AT1G64680</t>
  </si>
  <si>
    <t xml:space="preserve">Cellular Component: chloroplast thylakoid (GO:0009534);; Cellular Component: chloroplast envelope (GO:0009941);; Biological Process: mRNA modification (GO:0016556);; </t>
  </si>
  <si>
    <t>Domain of unknown function (DUF4033)</t>
  </si>
  <si>
    <t>Beta-carotene isomerase D27, chloroplastic OS=Arabidopsis thaliana OX=3702 GN=D27 PE=1 SV=1</t>
  </si>
  <si>
    <t xml:space="preserve">beta-carotene isomerase D27 [Arabidopsis thaliana] </t>
  </si>
  <si>
    <t>AT3G50270</t>
  </si>
  <si>
    <t xml:space="preserve">Cellular Component: chloroplast (GO:0009507);; Molecular Function: transferase activity, transferring acyl groups other than amino-acyl groups (GO:0016747);; </t>
  </si>
  <si>
    <t>AT3G07780</t>
  </si>
  <si>
    <t xml:space="preserve">Cellular Component: nucleus (GO:0005634);; Molecular Function: zinc ion binding (GO:0008270);; Cellular Component: plastid (GO:0009536);; Biological Process: root meristem specification (GO:0010071);; Biological Process: maintenance of root meristem identity (GO:0010078);; Biological Process: regulation of gene expression (GO:0010468);; Biological Process: maintenance of shoot apical meristem identity (GO:0010492);; Biological Process: regulation of defense response (GO:0031347);; Molecular Function: protein homodimerization activity (GO:0042803);; Biological Process: transport of virus in host, cell to cell (GO:0046740);; Molecular Function: protein heterodimerization activity (GO:0046982);; Biological Process: primary root development (GO:0080022);; </t>
  </si>
  <si>
    <t>Coiled-coil region of Oberon;; PHD - plant homeodomain finger protein</t>
  </si>
  <si>
    <t>Protein OBERON 1 OS=Arabidopsis thaliana OX=3702 GN=OBE1 PE=1 SV=1</t>
  </si>
  <si>
    <t xml:space="preserve">potyvirus VPg interacting protein (DUF1423) [Arabidopsis thaliana] </t>
  </si>
  <si>
    <t>AT4G38740</t>
  </si>
  <si>
    <t xml:space="preserve">Biological Process: protein peptidyl-prolyl isomerization (GO:0000413);; Biological Process: regulation of protein phosphorylation (GO:0001932);; Molecular Function: peptidyl-prolyl cis-trans isomerase activity (GO:0003755);; Molecular Function: protein binding (GO:0005515);; Cellular Component: nucleus (GO:0005634);; Cellular Component: cytosol (GO:0005829);; Cellular Component: plasma membrane (GO:0005886);; Biological Process: protein folding (GO:0006457);; Biological Process: response to cold (GO:0009409);; Biological Process: response to water deprivation (GO:0009414);; Biological Process: red, far-red light phototransduction (GO:0009585);; Biological Process: de-etiolation (GO:0009704);; Biological Process: response to auxin (GO:0009733);; Biological Process: response to abscisic acid (GO:0009737);; Biological Process: brassinosteroid mediated signaling pathway (GO:0009742);; Biological Process: blue light signaling pathway (GO:0009785);; Biological Process: photorespiration (GO:0009853);; Biological Process: protein ubiquitination (GO:0016567);; Biological Process: protein sumoylation (GO:0016925);; Cellular Component: SCF ubiquitin ligase complex (GO:0019005);; Biological Process: cysteine biosynthetic process (GO:0019344);; Cellular Component: Cul3-RING ubiquitin ligase complex (GO:0031463);; Biological Process: DNA endoreduplication (GO:0042023);; Biological Process: regulation of circadian rhythm (GO:0042752);; Biological Process: proteasome-mediated ubiquitin-dependent protein catabolic process (GO:0043161);; Biological Process: response to cadmium ion (GO:0046686);; Cellular Component: apoplast (GO:0048046);; Biological Process: regulation of unidimensional cell growth (GO:0051510);; Biological Process: response to misfolded protein (GO:0051788);; Biological Process: proteasome core complex assembly (GO:0080129);; </t>
  </si>
  <si>
    <t>K01802|3.82396e-113|ath:AT4G38740|ROC1; peptidyl-prolyl cis-trans isomerase CYP1; K01802 peptidylprolyl isomerase [EC:5.2.1.8] (A)</t>
  </si>
  <si>
    <t>Peptidyl-prolyl cis-trans isomerase CYP18-3 OS=Arabidopsis thaliana OX=3702 GN=CYP18-3 PE=1 SV=1</t>
  </si>
  <si>
    <t xml:space="preserve">rotamase CYP 1 [Arabidopsis thaliana] </t>
  </si>
  <si>
    <t>AT1G21400</t>
  </si>
  <si>
    <t xml:space="preserve">Molecular Function: 3-methyl-2-oxobutanoate dehydrogenase (2-methylpropanoyl-transferring) activity (GO:0003863);; Cellular Component: mitochondrion (GO:0005739);; Biological Process: metabolic process (GO:0008152);; Biological Process: response to absence of light (GO:0009646);; Biological Process: response to sucrose (GO:0009744);; Biological Process: cellular response to sucrose starvation (GO:0043617);; </t>
  </si>
  <si>
    <t>K00166|0|ath:AT1G21400|thiamin diphosphate-binding fold protein; K00166 2-oxoisovalerate dehydrogenase E1 component alpha subunit [EC:1.2.4.4] (A)</t>
  </si>
  <si>
    <t>2-oxoisovalerate dehydrogenase subunit alpha 1, mitochondrial OS=Arabidopsis thaliana OX=3702 GN=At1g21400 PE=2 SV=1</t>
  </si>
  <si>
    <t>AT5G50840</t>
  </si>
  <si>
    <t xml:space="preserve">Cellular Component: nucleus (GO:0005634);; Molecular Function: syntaxin binding (GO:0019905);; </t>
  </si>
  <si>
    <t>Myosin-like coiled-coil protein</t>
  </si>
  <si>
    <t xml:space="preserve">alpha-taxilin-like protein [Arabidopsis thaliana] </t>
  </si>
  <si>
    <t>AT5G39860</t>
  </si>
  <si>
    <t>Transcription factor PRE1 OS=Arabidopsis thaliana OX=3702 GN=PRE1 PE=1 SV=1</t>
  </si>
  <si>
    <t>AT1G12310</t>
  </si>
  <si>
    <t xml:space="preserve">Molecular Function: calcium ion binding (GO:0005509);; Cellular Component: nucleus (GO:0005634);; Cellular Component: cytosol (GO:0005829);; Cellular Component: plasma membrane (GO:0005886);; Biological Process: response to cold (GO:0009409);; </t>
  </si>
  <si>
    <t>K13448|5.06503e-103|crb:CARUB_v10011992mg|hypothetical protein; K13448 calcium-binding protein CML (A)</t>
  </si>
  <si>
    <t>Probable calcium-binding protein CML13 OS=Arabidopsis thaliana OX=3702 GN=CML13 PE=2 SV=1</t>
  </si>
  <si>
    <t>AT5G18060</t>
  </si>
  <si>
    <t>K14488|1.4104e-59|ath:AT5G18060|SAUR-like auxin-responsive protein; K14488 SAUR family protein (A)</t>
  </si>
  <si>
    <t>AT5G12420</t>
  </si>
  <si>
    <t xml:space="preserve">Molecular Function: diacylglycerol O-acyltransferase activity (GO:0004144);; Cellular Component: nucleus (GO:0005634);; Biological Process: response to nitrate (GO:0010167);; Biological Process: nitrate transport (GO:0015706);; Biological Process: glycerolipid biosynthetic process (GO:0045017);; </t>
  </si>
  <si>
    <t>AT2G21235</t>
  </si>
  <si>
    <t>AT4G23040</t>
  </si>
  <si>
    <t xml:space="preserve">Cellular Component: nucleus (GO:0005634);; Cellular Component: cytosol (GO:0005829);; Biological Process: vesicle-mediated transport (GO:0016192);; </t>
  </si>
  <si>
    <t>UBX domain;; UBA-like domain</t>
  </si>
  <si>
    <t>Plant UBX domain-containing protein 13 OS=Arabidopsis thaliana OX=3702 GN=PUX13 PE=1 SV=1</t>
  </si>
  <si>
    <t>AT5G22355</t>
  </si>
  <si>
    <t xml:space="preserve">Biological Process: transition metal ion transport (GO:0000041);; Molecular Function: binding (GO:0005488);; Cellular Component: nucleus (GO:0005634);; Cellular Component: cytoplasm (GO:0005737);; Biological Process: response to UV-B (GO:0010224);; </t>
  </si>
  <si>
    <t>AT1G78060</t>
  </si>
  <si>
    <t xml:space="preserve">Biological Process: carbohydrate metabolic process (GO:0005975);; Molecular Function: beta-glucosidase activity (GO:0008422);; Cellular Component: plant-type cell wall (GO:0009505);; Cellular Component: plasmodesma (GO:0009506);; Cellular Component: chloroplast (GO:0009507);; Biological Process: regulation of meristem growth (GO:0010075);; Cellular Component: apoplast (GO:0048046);; </t>
  </si>
  <si>
    <t>Probable beta-D-xylosidase 7 OS=Arabidopsis thaliana OX=3702 GN=BXL7 PE=2 SV=2</t>
  </si>
  <si>
    <t>AT3G03450</t>
  </si>
  <si>
    <t>K14494|0|ath:AT3G03450|RGL2; DELLA protein RGL2; K14494 DELLA protein (A)</t>
  </si>
  <si>
    <t>DELLA protein RGL2 OS=Arabidopsis thaliana OX=3702 GN=RGL2 PE=1 SV=2</t>
  </si>
  <si>
    <t xml:space="preserve">RGA-like 2 [Arabidopsis thaliana] </t>
  </si>
  <si>
    <t>AT3G11280</t>
  </si>
  <si>
    <t>AT1G69240</t>
  </si>
  <si>
    <t>Putative methylesterase 15, chloroplastic OS=Arabidopsis thaliana OX=3702 GN=MES15 PE=2 SV=1</t>
  </si>
  <si>
    <t xml:space="preserve">methyl esterase 15 [Arabidopsis thaliana] </t>
  </si>
  <si>
    <t>AT3G57062</t>
  </si>
  <si>
    <t>hypothetical protein ARALYDRAFT_907164 [Arabidopsis lyrata subsp. lyrata]</t>
  </si>
  <si>
    <t>AT4G17040</t>
  </si>
  <si>
    <t xml:space="preserve">Biological Process: response to reactive oxygen species (GO:0000302);; Molecular Function: serine-type endopeptidase activity (GO:0004252);; Biological Process: proteolysis (GO:0006508);; Cellular Component: chloroplast stroma (GO:0009570);; Biological Process: systemic acquired resistance (GO:0009627);; Cellular Component: chloroplast envelope (GO:0009941);; Biological Process: regulation of gene expression (GO:0010468);; Biological Process: isopentenyl diphosphate biosynthetic process, methylerythritol 4-phosphate pathway (GO:0019288);; Biological Process: regulation of defense response (GO:0031347);; Biological Process: regulation of protein localization (GO:0032880);; </t>
  </si>
  <si>
    <t>K01358|0|ath:AT4G17040|CLPR4; ATP-dependent Clp protease proteolytic subunit-related protein 4; K01358 ATP-dependent Clp protease, protease subunit [EC:3.4.21.92] (A)</t>
  </si>
  <si>
    <t>ATP-dependent Clp protease proteolytic subunit-related protein 4, chloroplastic OS=Arabidopsis thaliana OX=3702 GN=CLPR4 PE=1 SV=1</t>
  </si>
  <si>
    <t xml:space="preserve">CLP protease R subunit 4 [Arabidopsis thaliana] </t>
  </si>
  <si>
    <t>AT5G21920</t>
  </si>
  <si>
    <t>K02221|3.60941e-180|ath:AT5G21920|YLMG2; protein YLMG2; K02221 YggT family protein (A)</t>
  </si>
  <si>
    <t>YlmG homolog protein 2, chloroplastic OS=Arabidopsis thaliana OX=3702 GN=YLMG2 PE=2 SV=1</t>
  </si>
  <si>
    <t>AT5G11840</t>
  </si>
  <si>
    <t xml:space="preserve">YCF36, putative (DUF1230) [Arabidopsis thaliana] </t>
  </si>
  <si>
    <t>AT4G17470</t>
  </si>
  <si>
    <t xml:space="preserve">Biological Process: cellular protein modification process (GO:0006464);; Molecular Function: palmitoyl-(protein) hydrolase activity (GO:0008474);; Cellular Component: chloroplast (GO:0009507);; </t>
  </si>
  <si>
    <t>K01074|0|ath:AT4G17470|putative palmitoyl-protein thioesterase; K01074 palmitoyl-protein thioesterase [EC:3.1.2.22] (A)</t>
  </si>
  <si>
    <t>Fatty acid elongation (ko00062);; Fatty acid metabolism (ko01212)</t>
  </si>
  <si>
    <t>[IO]</t>
  </si>
  <si>
    <t>Lipid transport and metabolism;; Posttranslational modification, protein turnover, chaperones</t>
  </si>
  <si>
    <t>Palmitoyl protein thioesterase</t>
  </si>
  <si>
    <t>AT5G37680</t>
  </si>
  <si>
    <t>K07955|2.59635e-132|ath:AT5G37680|ARLA1A; ADP-ribosylation factor-like A1A; K07955 ADP-ribosylation factor-like protein 8 (A)</t>
  </si>
  <si>
    <t>ADP-ribosylation factor family;; Ras family;; Ras of Complex, Roc, domain of DAPkinase;; Gtr1/RagA G protein conserved region;; Signal recognition particle receptor beta subunit;; 50S ribosome-binding GTPase</t>
  </si>
  <si>
    <t>ADP-ribosylation factor-like protein 8c OS=Arabidopsis thaliana OX=3702 GN=ARL8C PE=2 SV=1</t>
  </si>
  <si>
    <t xml:space="preserve">ADP-ribosylation factor-like A1A [Arabidopsis thaliana] </t>
  </si>
  <si>
    <t>AT5G37540</t>
  </si>
  <si>
    <t>AT3G54960</t>
  </si>
  <si>
    <t>K09580|0|ath:AT3G54960|PDIL1-3; protein PDI-like 1-3; K09580 protein disulfide-isomerase A1 [EC:5.3.4.1] (A)</t>
  </si>
  <si>
    <t>Thioredoxin;; Thioredoxin-like domain;; Thioredoxin-like;; Thioredoxin-like;; Thioredoxin-like domain;; AhpC/TSA family</t>
  </si>
  <si>
    <t>Protein disulfide isomerase-like 1-3 OS=Arabidopsis thaliana OX=3702 GN=PDIL1-3 PE=2 SV=1</t>
  </si>
  <si>
    <t xml:space="preserve">PDI-like 1-3 [Arabidopsis thaliana] </t>
  </si>
  <si>
    <t>AT4G38510</t>
  </si>
  <si>
    <t xml:space="preserve">Cellular Component: vacuolar membrane (GO:0005774);; Cellular Component: Golgi apparatus (GO:0005794);; Cellular Component: plasma membrane (GO:0005886);; Biological Process: gluconeogenesis (GO:0006094);; Biological Process: pentose-phosphate shunt (GO:0006098);; Biological Process: ion transport (GO:0006811);; Cellular Component: chloroplast envelope (GO:0009941);; Biological Process: proteasomal protein catabolic process (GO:0010498);; Molecular Function: hydrolase activity, acting on acid anhydrides, catalyzing transmembrane movement of substances (GO:0016820);; Cellular Component: proton-transporting V-type ATPase, V1 domain (GO:0033180);; Molecular Function: actin filament binding (GO:0051015);; Biological Process: actin filament capping (GO:0051693);; </t>
  </si>
  <si>
    <t>K02147|0|ath:AT4G38510|V-type proton ATPase subunit B2; K02147 V-type H+-transporting ATPase subunit B (A)</t>
  </si>
  <si>
    <t>V-type proton ATPase subunit B2 OS=Arabidopsis thaliana OX=3702 GN=VHA-B2 PE=1 SV=1</t>
  </si>
  <si>
    <t xml:space="preserve">ATPase, V1 complex, subunit B protein [Arabidopsis thaliana] </t>
  </si>
  <si>
    <t>AT1G66140</t>
  </si>
  <si>
    <t>Zinc finger protein 4 OS=Arabidopsis thaliana OX=3702 GN=ZFP4 PE=2 SV=2</t>
  </si>
  <si>
    <t xml:space="preserve">zinc finger protein 4 [Arabidopsis thaliana] </t>
  </si>
  <si>
    <t>AT5G28919</t>
  </si>
  <si>
    <t xml:space="preserve">hypothetical protein AT5G28919 [Arabidopsis thaliana] </t>
  </si>
  <si>
    <t>AT1G75030</t>
  </si>
  <si>
    <t xml:space="preserve">thaumatin-like protein 3 [Arabidopsis thaliana] </t>
  </si>
  <si>
    <t>AT4G17615</t>
  </si>
  <si>
    <t xml:space="preserve">Biological Process: MAPK cascade (GO:0000165);; Molecular Function: calcium ion binding (GO:0005509);; Cellular Component: cytoplasm (GO:0005737);; Cellular Component: plasma membrane (GO:0005886);; Biological Process: protein targeting to membrane (GO:0006612);; Cellular Component: protein serine/threonine phosphatase complex (GO:0008287);; Biological Process: response to cold (GO:0009409);; Biological Process: response to water deprivation (GO:0009414);; Biological Process: response to wounding (GO:0009611);;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potassium ion import (GO:0010107);; Biological Process: stomatal movement (GO:0010118);; Biological Process: regulation of plant-type hypersensitive response (GO:0010363);; Biological Process: calcium-mediated signaling (GO:0019722);; Molecular Function: kinase binding (GO:0019900);;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Biological Process: defense response to fungus (GO:0050832);; Biological Process: defense response by callose deposition (GO:0052542);; </t>
  </si>
  <si>
    <t>K06268|1.01082e-153|ath:AT4G17615|CBL1; calcineurin B-like protein 1; K06268 serine/threonine-protein phosphatase 2B regulatory subunit (A)</t>
  </si>
  <si>
    <t>EF hand;; EF-hand domain;; EF hand;; EF-hand domain pair</t>
  </si>
  <si>
    <t>Calcineurin B-like protein 1 OS=Arabidopsis thaliana OX=3702 GN=CBL1 PE=1 SV=3</t>
  </si>
  <si>
    <t xml:space="preserve">calcineurin B-like protein 1 [Arabidopsis thaliana] </t>
  </si>
  <si>
    <t>AT1G27300</t>
  </si>
  <si>
    <t xml:space="preserve">Molecular Function: protein binding (GO:0005515);; Cellular Component: nucleus (GO:0005634);; Cellular Component: endosome (GO:0005768);; Cellular Component: Golgi apparatus (GO:0005794);; Cellular Component: trans-Golgi network (GO:0005802);; </t>
  </si>
  <si>
    <t>AT5G66100</t>
  </si>
  <si>
    <t xml:space="preserve">Cellular Component: chloroplast (GO:0009507);; Biological Process: leaf senescence (GO:0010150);; </t>
  </si>
  <si>
    <t>K18757|0|ath:AT5G66100|LA RELATED PROTEIN 1B; K18757 la-related protein 1 (A)</t>
  </si>
  <si>
    <t>La-related protein 1B OS=Arabidopsis thaliana OX=3702 GN=LARP1B PE=1 SV=2</t>
  </si>
  <si>
    <t>AT2G44840</t>
  </si>
  <si>
    <t xml:space="preserve">Biological Process: respiratory burst involved in defense response (GO:0002679);;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protein targeting to membrane (GO:0006612);; Biological Process: response to water deprivation (GO:0009414);; Biological Process: response to auxin (GO:0009733);; Biological Process: abscisic acid-activated signaling pathway (GO:0009738);; Biological Process: salicylic acid mediated signaling pathway (GO:0009863);; Biological Process: jasmonic acid mediated signaling pathway (GO:0009867);; Biological Process: ethylene-activated signaling pathway (GO:0009873);; Biological Process: response to chitin (GO:0010200);; Biological Process: regulation of plant-type hypersensitive response (GO:0010363);; Biological Process: intracellular signal transduction (GO:0035556);; Biological Process: hyperosmotic salinity response (GO:0042538);; Biological Process: negative regulation of programmed cell death (GO:0043069);; </t>
  </si>
  <si>
    <t>Ethylene-responsive transcription factor 13 OS=Arabidopsis thaliana OX=3702 GN=ERF13 PE=2 SV=2</t>
  </si>
  <si>
    <t xml:space="preserve">ethylene-responsive element binding factor 13 [Arabidopsis thaliana] </t>
  </si>
  <si>
    <t>AT2G21130</t>
  </si>
  <si>
    <t>K01802|8.0686e-114|ath:AT2G21130|peptidyl-prolyl cis-trans isomerase CYP19-2; K01802 peptidylprolyl isomerase [EC:5.2.1.8] (A)</t>
  </si>
  <si>
    <t>Peptidyl-prolyl cis-trans isomerase CYP19-2 OS=Arabidopsis thaliana OX=3702 GN=CYP19-2 PE=1 SV=1</t>
  </si>
  <si>
    <t>AT4G15920</t>
  </si>
  <si>
    <t xml:space="preserve">Cellular Component: integral component of plasma membrane (GO:0005887);; Biological Process: water transport (GO:0006833);; Biological Process: response to salt stress (GO:0009651);; Cellular Component: plant-type vacuole membrane (GO:0009705);; Biological Process: response to fructose (GO:0009750);; Molecular Function: sugar transmembrane transporter activity (GO:0051119);; Biological Process: fructose export from vacuole to cytoplasm (GO:1902334);; </t>
  </si>
  <si>
    <t>K15382|3.34496e-173|ath:AT4G15920|bidirectional sugar transporter SWEET17; K15382 solute carrier family 50 (sugar transporter) (A)</t>
  </si>
  <si>
    <t>Bidirectional sugar transporter SWEET17 OS=Arabidopsis thaliana OX=3702 GN=SWEET17 PE=1 SV=2</t>
  </si>
  <si>
    <t>AT3G15340</t>
  </si>
  <si>
    <t xml:space="preserve">Molecular Function: GTPase activity (GO:0003924);; Molecular Function: transmembrane signaling receptor activity (GO:0004888);; Molecular Function: protein binding (GO:0005515);; Cellular Component: nucleus (GO:0005634);; Cellular Component: cytosol (GO:0005829);; Cellular Component: chloroplast outer membrane (GO:0009707);; Biological Process: regulation of proton transport (GO:0010155);; Biological Process: protein targeting to chloroplast (GO:0045036);; </t>
  </si>
  <si>
    <t>Proton pump-interactor 2 OS=Arabidopsis thaliana OX=3702 GN=PPI2 PE=2 SV=1</t>
  </si>
  <si>
    <t xml:space="preserve">proton pump interactor 2 [Arabidopsis thaliana] </t>
  </si>
  <si>
    <t>AT3G63190</t>
  </si>
  <si>
    <t xml:space="preserve">Molecular Function: copper ion binding (GO:0005507);; Biological Process: pentose-phosphate shunt (GO:0006098);; Biological Process: aromatic amino acid family biosynthetic process (GO:0009073);; Cellular Component: chloroplast stroma (GO:0009570);; Cellular Component: thylakoid (GO:0009579);; Biological Process: chloroplast organization (GO:0009658);; Biological Process: embryo development (GO:0009790);; Biological Process: defense response to fungus, incompatible interaction (GO:0009817);; Biological Process: thylakoid membrane organization (GO:0010027);; Biological Process: iron-sulfur cluster assembly (GO:0016226);; Biological Process: isopentenyl diphosphate biosynthetic process, methylerythritol 4-phosphate pathway (GO:0019288);; Biological Process: dolichol biosynthetic process (GO:0019408);; Biological Process: plastid translation (GO:0032544);; Biological Process: defense response to bacterium (GO:0042742);; </t>
  </si>
  <si>
    <t>K02838|2.21791e-167|ath:AT3G63190|RRF; ribosome-recycling factor; K02838 ribosome recycling factor (A)</t>
  </si>
  <si>
    <t>Ribosome recycling factor</t>
  </si>
  <si>
    <t>Ribosome-recycling factor, chloroplastic OS=Arabidopsis thaliana OX=3702 GN=RRF PE=2 SV=2</t>
  </si>
  <si>
    <t xml:space="preserve">ribosome recycling factor, chloroplast precursor [Arabidopsis thaliana] </t>
  </si>
  <si>
    <t>AT1G53540</t>
  </si>
  <si>
    <t>K13993|6.13145e-99|ath:AT1G53540|HSP20-like chaperone; K13993 HSP20 family protein (A)</t>
  </si>
  <si>
    <t>17.6 kDa class I heat shock protein 3 OS=Arabidopsis thaliana OX=3702 GN=HSP17.6C PE=2 SV=2</t>
  </si>
  <si>
    <t>AT5G21100</t>
  </si>
  <si>
    <t>K00423|0|ath:AT5G21100|L-ascorbate oxidase; K00423 L-ascorbate oxidase [EC:1.10.3.3] (A)</t>
  </si>
  <si>
    <t>L-ascorbate oxidase OS=Nicotiana tabacum OX=4097 GN=AAO PE=2 SV=1</t>
  </si>
  <si>
    <t xml:space="preserve">Plant L-ascorbate oxidase [Arabidopsis thaliana] </t>
  </si>
  <si>
    <t>AT3G10525</t>
  </si>
  <si>
    <t xml:space="preserve">Molecular Function: protein binding (GO:0005515);; Cellular Component: nucleus (GO:0005634);; Biological Process: positive regulation of DNA endoreduplication (GO:0032877);; Biological Process: sepal giant cell development (GO:0090393);; </t>
  </si>
  <si>
    <t>Cyclin-dependent protein kinase inhibitor SMR1 OS=Arabidopsis thaliana OX=3702 GN=SMR1 PE=1 SV=1</t>
  </si>
  <si>
    <t>AT3G21380</t>
  </si>
  <si>
    <t xml:space="preserve">Molecular Function: peptide receptor activity (GO:0001653);; Molecular Function: binding (GO:0005488);; Cellular Component: extracellular region (GO:0005576);; Cellular Component: nucleus (GO:0005634);; Cellular Component: vacuole (GO:0005773);; Cellular Component: cytosol (GO:0005829);; Biological Process: gluconeogenesis (GO:0006094);; Biological Process: glycolytic process (GO:0006096);; Biological Process: protein targeting to vacuole (GO:0006623);; Biological Process: fatty acid beta-oxidation (GO:0006635);; Biological Process: water transport (GO:0006833);; Biological Process: defense response (GO:0006952);; Biological Process: hyperosmotic response (GO:0006972);; Biological Process: cellular response to DNA damage stimulus (GO:0006974);; Biological Process: cytoskeleton organization (GO:0007010);; Biological Process: Golgi organization (GO:0007030);; Cellular Component: proteasome regulatory particle, base subcomplex (GO:0008540);; Biological Process: toxin catabolic process (GO:0009407);; Biological Process: response to heat (GO:0009408);; Biological Process: pollen development (GO:0009555);; Biological Process: response to wounding (GO:0009611);; Biological Process: response to salt stress (GO:0009651);; Biological Process: response to auxin (GO:0009733);; Biological Process: response to cytokinin (GO:0009735);; Biological Process: response to abscisic acid (GO:0009737);; Biological Process: response to sucrose (GO:0009744);; Biological Process: photorespiration (GO:0009853);; Biological Process: regulation of seed germination (GO:0010029);; Biological Process: leaf senescence (GO:0010150);; Cellular Component: membrane (GO:0016020);; Biological Process: proteasome-mediated ubiquitin-dependent protein catabolic process (GO:0043161);; Biological Process: response to cadmium ion (GO:0046686);; Biological Process: stamen formation (GO:0048455);; Biological Process: post-embryonic root development (GO:0048528);; Biological Process: root hair elongation (GO:0048767);; Biological Process: response to misfolded protein (GO:0051788);; Biological Process: proteasome core complex assembly (GO:0080129);; </t>
  </si>
  <si>
    <t>Jacalin-related lectin 36 OS=Arabidopsis thaliana OX=3702 GN=JAL36 PE=2 SV=1</t>
  </si>
  <si>
    <t>AT1G57750</t>
  </si>
  <si>
    <t>K15405|0|ath:AT1G57750|CYP96A15; alkane hydroxylase CYP96A15; K15405 midchain alkane hydroxylase (A)</t>
  </si>
  <si>
    <t xml:space="preserve">cytochrome P450, family 96, subfamily A, polypeptide 15 [Arabidopsis thaliana] </t>
  </si>
  <si>
    <t>AT4G09570</t>
  </si>
  <si>
    <t xml:space="preserve">Molecular Function: calmodulin-dependent protein kinase activity (GO:0004683);; Molecular Function: calcium ion binding (GO:0005509);; Molecular Function: protein binding (GO:0005515);; Molecular Function: ATP binding (GO:0005524);; Cellular Component: nucleus (GO:0005634);; Cellular Component: cytosol (GO:0005829);; Cellular Component: plasma membrane (GO:0005886);; Biological Process: systemic acquired resistance (GO:0009627);; Biological Process: salicylic acid biosynthetic process (GO:0009697);; Biological Process: positive regulation of abscisic acid-activated signaling pathway (GO:0009789);; Biological Process: salicylic acid mediated signaling pathway (GO:0009863);; Biological Process: endoplasmic reticulum unfolded protein response (GO:0030968);; Biological Process: negative regulation of defense response (GO:0031348);; Biological Process: protein autophosphorylation (GO:0046777);; Biological Process: regulation of pollen tube growth (GO:0080092);; Biological Process: regulation of inward rectifier potassium channel activity (GO:1901979);; </t>
  </si>
  <si>
    <t>K13412|0|ath:AT4G09570|CPK4; calcium-dependent protein kinase 4; K13412 calcium-dependent protein kinase [EC:2.7.11.1] (A)</t>
  </si>
  <si>
    <t>Protein kinase domain;; EF hand;; EF-hand domain;; Protein tyrosine kinase;; EF-hand domain pair;; EF hand;; EF-hand domain pair;; Cytoskeletal-regulatory complex EF hand;; Secreted protein acidic and rich in cysteine Ca binding region</t>
  </si>
  <si>
    <t>Calcium-dependent protein kinase 4 OS=Arabidopsis thaliana OX=3702 GN=CPK4 PE=1 SV=1</t>
  </si>
  <si>
    <t xml:space="preserve">calcium-dependent protein kinase 4 [Arabidopsis thaliana] </t>
  </si>
  <si>
    <t>AT3G08710</t>
  </si>
  <si>
    <t xml:space="preserve">Cellular Component: nucleus (GO:0005634);; Cellular Component: cytosol (GO:0005829);; Cellular Component: plasma membrane (GO:0005886);; Biological Process: glycerol ether metabolic process (GO:0006662);; Biological Process: cell communication (GO:0007154);; Molecular Function: electron carrier activity (GO:0009055);; Cellular Component: plastid (GO:0009536);; Molecular Function: protein disulfide oxidoreductase activity (GO:0015035);; Biological Process: cell redox homeostasis (GO:0045454);; </t>
  </si>
  <si>
    <t>K03671|6.96415e-98|ath:AT3G08710|TH9; thioredoxin H9; K03671 thioredoxin 1 (A)</t>
  </si>
  <si>
    <t>Thioredoxin H9 OS=Arabidopsis thaliana OX=3702 GN=TRX9 PE=1 SV=1</t>
  </si>
  <si>
    <t xml:space="preserve">thioredoxin H-type 9 [Arabidopsis thaliana] </t>
  </si>
  <si>
    <t>AT3G62860</t>
  </si>
  <si>
    <t>Serine aminopeptidase, S33;; alpha/beta hydrolase fold;; Prolyl oligopeptidase family;; Alpha/beta hydrolase family;; Dienelactone hydrolase family</t>
  </si>
  <si>
    <t>AT5G44530</t>
  </si>
  <si>
    <t>Subtilisin-like protease SBT2.3 OS=Arabidopsis thaliana OX=3702 GN=SBT2.3 PE=2 SV=1</t>
  </si>
  <si>
    <t>AT4G30680</t>
  </si>
  <si>
    <t xml:space="preserve">Molecular Function: DNA binding (GO:0003677);; Molecular Function: translation initiation factor activity (GO:0003743);; Cellular Component: nucleus (GO:0005634);; Cellular Component: cytosol (GO:0005829);; Biological Process: translation (GO:0006412);; Biological Process: nucleotide biosynthetic process (GO:0009165);; Biological Process: RNA metabolic process (GO:0016070);; </t>
  </si>
  <si>
    <t>Eukaryotic translation initiation factor isoform 4G-2 OS=Arabidopsis thaliana OX=3702 GN=EIF(ISO)4G2 PE=1 SV=1</t>
  </si>
  <si>
    <t xml:space="preserve">Initiation factor eIF-4 gamma, MA3 [Arabidopsis thaliana] </t>
  </si>
  <si>
    <t>AT1G80280</t>
  </si>
  <si>
    <t>AT1G49560</t>
  </si>
  <si>
    <t>Transcription factor HHO6 OS=Arabidopsis thaliana OX=3702 GN=HHO6 PE=2 SV=1</t>
  </si>
  <si>
    <t>AT5G24770</t>
  </si>
  <si>
    <t>Vegetative storage protein 2 OS=Arabidopsis thaliana OX=3702 GN=VSP2 PE=2 SV=1</t>
  </si>
  <si>
    <t xml:space="preserve">vegetative storage protein 2 [Arabidopsis thaliana] </t>
  </si>
  <si>
    <t>AT2G41990</t>
  </si>
  <si>
    <t xml:space="preserve">late embryogenesis abundant protein [Arabidopsis thaliana] </t>
  </si>
  <si>
    <t>AT1G72830</t>
  </si>
  <si>
    <t xml:space="preserve">Molecular Function: DNA binding (GO:0003677);; Molecular Function: sequence-specific DNA binding transcription factor activity (GO:0003700);; Cellular Component: CCAAT-binding factor complex (GO:0016602);; Biological Process: negative regulation of transcription, DNA-templated (GO:0045892);; </t>
  </si>
  <si>
    <t>K08064|0|ath:AT1G72830|NF-YA3; nuclear transcription factor Y subunit A-3; K08064 nuclear transcription factor Y, alpha (A)</t>
  </si>
  <si>
    <t>Nuclear transcription factor Y subunit A-3 OS=Arabidopsis thaliana OX=3702 GN=NFYA3 PE=2 SV=2</t>
  </si>
  <si>
    <t xml:space="preserve">nuclear factor Y, subunit A3 [Arabidopsis thaliana] </t>
  </si>
  <si>
    <t>AT1G29230</t>
  </si>
  <si>
    <t xml:space="preserve">Molecular Function: protein serine/threonine kinase activity (GO:0004674);; Molecular Function: protein binding (GO:0005515);; Molecular Function: ATP binding (GO:0005524);; Cellular Component: plasma membrane (GO:0005886);; Biological Process: protein phosphorylation (GO:0006468);; Biological Process: signal transduction (GO:0007165);; </t>
  </si>
  <si>
    <t>CBL-interacting serine/threonine-protein kinase 18 OS=Arabidopsis thaliana OX=3702 GN=CIPK18 PE=1 SV=1</t>
  </si>
  <si>
    <t xml:space="preserve">CBL-interacting protein kinase 18 [Arabidopsis thaliana] </t>
  </si>
  <si>
    <t>AT2G17040</t>
  </si>
  <si>
    <t xml:space="preserve">Biological Process: MAPK cascade (GO:0000165);;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defense response, incompatible interaction (GO:0009814);; Biological Process: leaf morphogenesis (GO:0009965);; Biological Process: response to chitin (GO:0010200);; Biological Process: negative regulation of cell size (GO:0045792);; Biological Process: inflorescence morphogenesis (GO:0048281);; </t>
  </si>
  <si>
    <t>NAC domain-containing protein 22 OS=Oryza sativa subsp. japonica OX=39947 GN=NAC022 PE=2 SV=1</t>
  </si>
  <si>
    <t xml:space="preserve">NAC domain containing protein 36 [Arabidopsis thaliana] </t>
  </si>
  <si>
    <t>AT2G22630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</si>
  <si>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membrane fusion (GO:0006944);; Molecular Function: transcription factor binding (GO:0008134);; Biological Process: microsporogenesis (GO:0009556);; Biological Process: cytokinin biosynthetic process (GO:0009691);; Biological Process: glucuronoxylan metabolic process (GO:0010413);; Biological Process: xylan biosynthetic process (GO:0045492);; Molecular Function: protein dimerization activity (GO:0046983);; Biological Process: ovule development (GO:0048481);; Biological Process: positive regulation of long-day photoperiodism, flowering (GO:0048578);; Biological Process: callose deposition in cell wall (GO:0052543);; </t>
  </si>
  <si>
    <t>Agamous-like MADS-box protein AGL17 OS=Arabidopsis thaliana OX=3702 GN=AGL17 PE=1 SV=2</t>
  </si>
  <si>
    <t xml:space="preserve">AGAMOUS-like 17 [Arabidopsis thaliana] </t>
  </si>
  <si>
    <t>AT1G05835</t>
  </si>
  <si>
    <t xml:space="preserve">Molecular Function: DNA binding (GO:0003677);; Cellular Component: nucleus (GO:0005634);; Biological Process: regulation of transcription, DNA-templated (GO:0006355);; Molecular Function: zinc ion binding (GO:0008270);; Molecular Function: histone methyltransferase activity (H3-K4 specific) (GO:0042800);; Biological Process: histone H3-K4 methylation (GO:0051568);; </t>
  </si>
  <si>
    <t>Uncharacterized protein At1g05835 OS=Arabidopsis thaliana OX=3702 GN=At1g05835 PE=2 SV=1</t>
  </si>
  <si>
    <t xml:space="preserve">PHD finger protein [Arabidopsis thaliana] </t>
  </si>
  <si>
    <t>AT4G03270</t>
  </si>
  <si>
    <t xml:space="preserve">Biological Process: mitotic cell cycle (GO:0000278);; Molecular Function: cyclin-dependent protein serine/threonine kinase activity (GO:0004693);; Molecular Function: protein binding (GO:0005515);; Cellular Component: nucleus (GO:0005634);; Biological Process: stomatal lineage progression (GO:0010440);; Biological Process: DNA endoreduplication (GO:0042023);; Biological Process: negative regulation of cyclin-dependent protein serine/threonine kinase activity (GO:0045736);; </t>
  </si>
  <si>
    <t>K18812|0|ath:AT4G03270|CYCD6;1; cyclin D6-1; K18812 cyclin D6, plant (A)</t>
  </si>
  <si>
    <t>Putative cyclin-D6-1 OS=Arabidopsis thaliana OX=3702 GN=CYCD6-1 PE=3 SV=1</t>
  </si>
  <si>
    <t xml:space="preserve">Cyclin D6;1 [Arabidopsis thaliana] </t>
  </si>
  <si>
    <t>AT1G19840</t>
  </si>
  <si>
    <t>K14488|1.16257e-93|ath:AT1G19840|SAUR-like auxin-responsive protein; K14488 SAUR family protein (A)</t>
  </si>
  <si>
    <t>hypothetical protein AXX17_AT1G20810 [Arabidopsis thaliana]</t>
  </si>
  <si>
    <t>AT3G48350</t>
  </si>
  <si>
    <t>K16292|0|ath:AT3G48350|KDEL-tailed cysteine endopeptidase CEP3; K16292 KDEL-tailed cysteine endopeptidase [EC:3.4.22.-] (A)</t>
  </si>
  <si>
    <t>KDEL-tailed cysteine endopeptidase CEP3 OS=Arabidopsis thaliana OX=3702 GN=CEP3 PE=2 SV=1</t>
  </si>
  <si>
    <t>AT5G08650</t>
  </si>
  <si>
    <t xml:space="preserve">Molecular Function: translation elongation factor activity (GO:0003746);; Molecular Function: GTPase activity (GO:0003924);; Molecular Function: GTP binding (GO:0005525);; Cellular Component: mitochondrial inner membrane (GO:0005743);; Cellular Component: mitochondrial matrix (GO:0005759);; Cellular Component: plasma membrane (GO:0005886);; Biological Process: pentose-phosphate shunt (GO:0006098);; Biological Process: GTP catabolic process (GO:0006184);; Biological Process: rRNA processing (GO:0006364);; Biological Process: translational elongation (GO:0006414);; Cellular Component: chloroplast (GO:0009507);; Biological Process: response to blue light (GO:0009637);; Biological Process: chloroplast relocation (GO:0009902);; Biological Process: thylakoid membrane organization (GO:0010027);; Biological Process: response to red light (GO:0010114);; Biological Process: response to far red light (GO:0010218);; Biological Process: photosynthesis (GO:0015979);; Biological Process: chlorophyll biosynthetic process (GO:0015995);; Biological Process: isopentenyl diphosphate biosynthetic process, methylerythritol 4-phosphate pathway (GO:0019288);; Molecular Function: ribosome binding (GO:0043022);; Biological Process: positive regulation of translation (GO:0045727);; </t>
  </si>
  <si>
    <t>K03596|0|ath:AT5G08650|small GTP-binding protein; K03596 GTP-binding protein LepA (A)</t>
  </si>
  <si>
    <t>Elongation factor Tu GTP binding domain;; GTP-binding protein LepA C-terminus;; Elongation factor G C-terminus;; Elongation factor Tu domain 2;; Ras family;; 50S ribosome-binding GTPase</t>
  </si>
  <si>
    <t>Translation factor GUF1 homolog, chloroplastic OS=Arabidopsis thaliana OX=3702 GN=At5g08650 PE=1 SV=2</t>
  </si>
  <si>
    <t xml:space="preserve">Small GTP-binding protein [Arabidopsis thaliana] </t>
  </si>
  <si>
    <t>AT5G56460</t>
  </si>
  <si>
    <t>Probable serine/threonine-protein kinase PBL16 OS=Arabidopsis thaliana OX=3702 GN=PBL16 PE=1 SV=1</t>
  </si>
  <si>
    <t>AT2G22240</t>
  </si>
  <si>
    <t xml:space="preserve">Molecular Function: nucleotide binding (GO:0000166);; Molecular Function: inositol-3-phosphate synthase activity (GO:0004512);; Molecular Function: protein binding (GO:0005515);; Cellular Component: cytoplasm (GO:0005737);; Biological Process: inositol biosynthetic process (GO:0006021);; Biological Process: phospholipid biosynthetic process (GO:0008654);; Biological Process: response to heat (GO:0009408);; Biological Process: response to high light intensity (GO:0009644);; Biological Process: response to auxin (GO:0009733);; Biological Process: embryo development ending in seed dormancy (GO:0009793);; Biological Process: myo-inositol hexakisphosphate biosynthetic process (GO:0010264);; Biological Process: chlorophyll catabolic process (GO:0015996);; Biological Process: cellular response to phosphate starvation (GO:0016036);; Biological Process: response to hydrogen peroxide (GO:0042542);; Biological Process: defense response to bacterium (GO:0042742);; Biological Process: defense response to fungus (GO:0050832);; Biological Process: defense response to virus (GO:0051607);; </t>
  </si>
  <si>
    <t>K01858|0|ath:AT2G22240|MIPS2; myo-inositol-1-phosphate synthase 2; K01858 myo-inositol-1-phosphate synthase [EC:5.5.1.4] (A)</t>
  </si>
  <si>
    <t>Inositol-3-phosphate synthase isozyme 2 OS=Arabidopsis thaliana OX=3702 GN=IPS2 PE=1 SV=2</t>
  </si>
  <si>
    <t xml:space="preserve">myo-inositol-1-phosphate synthase 2 [Arabidopsis thaliana] </t>
  </si>
  <si>
    <t>AT5G18650</t>
  </si>
  <si>
    <t xml:space="preserve">Molecular Function: ubiquitin-protein transferase activity (GO:0004842);; Cellular Component: nucleus (GO:0005634);; Cellular Component: cytoplasm (GO:0005737);; Molecular Function: transcription factor binding (GO:0008134);; Molecular Function: zinc ion binding (GO:0008270);; Biological Process: protein ubiquitination (GO:0016567);; Biological Process: negative regulation of defense response to bacterium (GO:1900425);; Biological Process: positive regulation of transcription factor catabolic process (GO:1901485);; </t>
  </si>
  <si>
    <t>K10144|0|ath:AT5G18650|MYB30-Interacting E3 ligase1; K10144 RING finger and CHY zinc finger domain-containing protein 1 [EC:6.3.2.19] (A)</t>
  </si>
  <si>
    <t>Zinc-ribbon;; CHY zinc finger;; Ring finger domain;; RING-type zinc-finger;; Zinc finger, C3HC4 type (RING finger)</t>
  </si>
  <si>
    <t>E3 ubiquitin-protein ligase MIEL1 OS=Arabidopsis thaliana OX=3702 GN=MIEL1 PE=1 SV=1</t>
  </si>
  <si>
    <t>AT4G35230</t>
  </si>
  <si>
    <t xml:space="preserve">Molecular Function: protein kinase activity (GO:0004672);; Molecular Function: protein binding (GO:0005515);; Molecular Function: ATP binding (GO:0005524);; Cellular Component: vacuole (GO:0005773);; Cellular Component: plasma membrane (GO:0005886);; Biological Process: protein phosphorylation (GO:0006468);; Biological Process: N-terminal protein myristoylation (GO:0006499);; Cellular Component: plasmodesma (GO:0009506);; Biological Process: response to abscisic acid (GO:0009737);; Biological Process: brassinosteroid mediated signaling pathway (GO:0009742);; </t>
  </si>
  <si>
    <t>K14500|0|ath:AT4G35230|BSK1; BR-signaling kinase 1; K14500 BR-signaling kinase [EC:2.7.11.1] (A)</t>
  </si>
  <si>
    <t>Serine/threonine-protein kinase BSK1 OS=Arabidopsis thaliana OX=3702 GN=BSK1 PE=1 SV=1</t>
  </si>
  <si>
    <t xml:space="preserve">BR-signaling kinase 1 [Arabidopsis thaliana] </t>
  </si>
  <si>
    <t>AT2G15960</t>
  </si>
  <si>
    <t xml:space="preserve">stress-induced protein [Arabidopsis thaliana] </t>
  </si>
  <si>
    <t>AT2G17550</t>
  </si>
  <si>
    <t xml:space="preserve">RB1-inducible coiled-coil protein [Arabidopsis thaliana] </t>
  </si>
  <si>
    <t>AT3G60580</t>
  </si>
  <si>
    <t>C2H2-type zinc finger;; C2H2-type zinc finger;; Zinc finger, C2H2 type;; Zinc-finger double-stranded RNA-binding;; Zinc-finger of C2H2 type</t>
  </si>
  <si>
    <t>Zinc finger protein ZAT9 OS=Arabidopsis thaliana OX=3702 GN=ZAT9 PE=2 SV=1</t>
  </si>
  <si>
    <t>AT3G04530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</si>
  <si>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Biological Process: protein phosphorylation (GO:0006468);; Biological Process: cellular response to phosphate starvation (GO:0016036);; Biological Process: galactolipid biosynthetic process (GO:0019375);; Biological Process: negative regulation of transcription, DNA-templated (GO:0045892);; </t>
  </si>
  <si>
    <t>Phosphoenolpyruvate carboxylase kinase 2 OS=Arabidopsis thaliana OX=3702 GN=PPCK2 PE=1 SV=2</t>
  </si>
  <si>
    <t xml:space="preserve">phosphoenolpyruvate carboxylase kinase 2 [Arabidopsis thaliana] </t>
  </si>
  <si>
    <t>AT5G65530</t>
  </si>
  <si>
    <t xml:space="preserve">Molecular Function: protein serine/threonine kinase activity (GO:0004674);; Molecular Function: protein tyrosine kinase activity (GO:0004713);; Molecular Function: ATP binding (GO:0005524);; Cellular Component: cytosol (GO:0005829);; Biological Process: response to mechanical stimulus (GO:0009612);; Cellular Component: endomembrane system (GO:0012505);; Biological Process: calcium-mediated signaling (GO:0019722);; Biological Process: protein autophosphorylation (GO:0046777);; Molecular Function: GTPase binding (GO:0051020);; </t>
  </si>
  <si>
    <t>AT2G44790</t>
  </si>
  <si>
    <t xml:space="preserve">Molecular Function: copper ion binding (GO:0005507);; Cellular Component: extracellular region (GO:0005576);; Cellular Component: plasmodesma (GO:0009506);; Biological Process: response to wounding (GO:0009611);; Biological Process: coumarin biosynthetic process (GO:0009805);; Biological Process: response to nitrate (GO:0010167);; Biological Process: nitrate transport (GO:0015706);; Cellular Component: anchored component of plasma membrane (GO:0046658);; </t>
  </si>
  <si>
    <t>Uclacyanin-2 OS=Arabidopsis thaliana OX=3702 GN=At2g44790 PE=1 SV=1</t>
  </si>
  <si>
    <t xml:space="preserve">uclacyanin 2 [Arabidopsis thaliana] </t>
  </si>
  <si>
    <t>AT3G55290</t>
  </si>
  <si>
    <t>AT1G31130</t>
  </si>
  <si>
    <t xml:space="preserve">Biological Process: MAPK cascade (GO:0000165);; Cellular Component: endosome (GO:0005768);; Cellular Component: Golgi apparatus (GO:0005794);; Cellular Component: trans-Golgi network (GO:0005802);; Cellular Component: chloroplast (GO:0009507);; Biological Process: defense response, incompatible interaction (GO:0009814);; Biological Process: root hair elongation (GO:0048767);; </t>
  </si>
  <si>
    <t>AT3G46030</t>
  </si>
  <si>
    <t>K11252|9.49279e-60|ath:AT3G45980|HTB9; histone HTB9; K11252 histone H2B (A)</t>
  </si>
  <si>
    <t>AT1G52060</t>
  </si>
  <si>
    <t>Jacalin-related lectin 9 OS=Arabidopsis thaliana OX=3702 GN=JAL9 PE=3 SV=1</t>
  </si>
  <si>
    <t>AT2G35290</t>
  </si>
  <si>
    <t xml:space="preserve">Biological Process: response to brassinosteroid (GO:0009741);; </t>
  </si>
  <si>
    <t xml:space="preserve">hypothetical protein AT2G35290 [Arabidopsis thaliana] </t>
  </si>
  <si>
    <t>AT4G17280</t>
  </si>
  <si>
    <t>Cytochrome b561 and DOMON domain-containing protein At4g17280 OS=Arabidopsis thaliana OX=3702 GN=At4g17280 PE=2 SV=1</t>
  </si>
  <si>
    <t>AT4G35160</t>
  </si>
  <si>
    <t xml:space="preserve">Cellular Component: nucleus (GO:0005634);; Molecular Function: O-methyltransferase activity (GO:0008171);; </t>
  </si>
  <si>
    <t>O-methyltransferase;; Dimerisation domain;; Transcriptional regulator</t>
  </si>
  <si>
    <t>Acetylserotonin O-methyltransferase OS=Arabidopsis thaliana OX=3702 GN=ASMT PE=1 SV=1</t>
  </si>
  <si>
    <t>AT5G14850</t>
  </si>
  <si>
    <t xml:space="preserve">Molecular Function: mannosyltransferase activity (GO:0000030);; Cellular Component: nucleus (GO:0005634);; Biological Process: GPI anchor biosynthetic process (GO:0006506);; Cellular Component: intrinsic component of endoplasmic reticulum membrane (GO:0031227);; </t>
  </si>
  <si>
    <t>K05286|0|ath:AT5G14850|Alg9-like mannosyltransferase family; K05286 phosphatidylinositol glycan, class B [EC:2.4.1.-] (A)</t>
  </si>
  <si>
    <t>[MO]</t>
  </si>
  <si>
    <t>Cell wall/membrane/envelope biogenesis;; Posttranslational modification, protein turnover, chaperones</t>
  </si>
  <si>
    <t>Alg9-like mannosyltransferase family</t>
  </si>
  <si>
    <t>Dol-P-Man:Man(7)GlcNAc(2)-PP-Dol alpha-1,6-mannosyltransferase OS=Arabidopsis thaliana OX=3702 GN=ALG12 PE=1 SV=1</t>
  </si>
  <si>
    <t xml:space="preserve">Alg9-like mannosyltransferase family [Arabidopsis thaliana] </t>
  </si>
  <si>
    <t>AT1G16310</t>
  </si>
  <si>
    <t xml:space="preserve">Cellular Component: nucleus (GO:0005634);; Cellular Component: plasma membrane (GO:0005886);; Biological Process: cation transport (GO:0006812);; Molecular Function: cation transmembrane transporter activity (GO:0008324);; Biological Process: anthocyanin-containing compound biosynthetic process (GO:0009718);; Biological Process: response to sucrose (GO:0009744);; Biological Process: response to UV-B (GO:0010224);; Cellular Component: integral component of membrane (GO:0016021);; Biological Process: transmembrane transport (GO:0055085);; </t>
  </si>
  <si>
    <t>Cation efflux family;; Dimerisation domain of Zinc Transporter</t>
  </si>
  <si>
    <t>Metal tolerance protein 10 OS=Arabidopsis thaliana OX=3702 GN=MTP10 PE=2 SV=1</t>
  </si>
  <si>
    <t>AT4G22200</t>
  </si>
  <si>
    <t xml:space="preserve">Molecular Function: inward rectifier potassium channel activity (GO:0005242);; Biological Process: potassium ion transport (GO:0006813);; Cellular Component: plasmodesma (GO:0009506);; Biological Process: response to abscisic acid (GO:0009737);; Biological Process: myo-inositol hexakisphosphate biosynthetic process (GO:0010264);; Cellular Component: integral component of membrane (GO:0016021);; Molecular Function: cyclic nucleotide binding (GO:0030551);; Biological Process: regulation of membrane potential (GO:0042391);; Molecular Function: identical protein binding (GO:0042802);; Biological Process: transmembrane transport (GO:0055085);; </t>
  </si>
  <si>
    <t>Ion transport protein;; Ankyrin repeats (3 copies);; KHA, dimerisation domain of potassium ion channel;; Ankyrin repeats (many copies);; Cyclic nucleotide-binding domain;; Ankyrin repeats (many copies);; Ion channel;; Ankyrin repeat;; Ankyrin repeat</t>
  </si>
  <si>
    <t>Potassium channel AKT2/3 OS=Arabidopsis thaliana OX=3702 GN=AKT2 PE=1 SV=1</t>
  </si>
  <si>
    <t xml:space="preserve">potassium transport 2/3 [Arabidopsis thaliana] </t>
  </si>
  <si>
    <t>AT1G59710</t>
  </si>
  <si>
    <t>Domain of unknown function (DUF569)</t>
  </si>
  <si>
    <t xml:space="preserve">actin cross-linking protein (DUF569) [Arabidopsis thaliana] </t>
  </si>
  <si>
    <t>AT1G09590</t>
  </si>
  <si>
    <t>K02889|1.92356e-117|crb:CARUB_v10010433mg|hypothetical protein; K02889 large subunit ribosomal protein L21e (A)</t>
  </si>
  <si>
    <t>60S ribosomal protein L21-1 OS=Arabidopsis thaliana OX=3702 GN=RPL21A PE=2 SV=2</t>
  </si>
  <si>
    <t>hypothetical protein CARUB_v10010433mg, partial [Capsella rubella]</t>
  </si>
  <si>
    <t>AT5G14690</t>
  </si>
  <si>
    <t xml:space="preserve">Cellular Component: nucleus (GO:0005634);; Biological Process: response to arsenic-containing substance (GO:0046685);; </t>
  </si>
  <si>
    <t>AT3G46950</t>
  </si>
  <si>
    <t>K15032|0|ath:AT3G46950|mitochondrial transcription termination factor family protein; K15032 mTERF domain-containing protein, mitochondrial (A)</t>
  </si>
  <si>
    <t>AT5G22070</t>
  </si>
  <si>
    <t>AT2G26290</t>
  </si>
  <si>
    <t xml:space="preserve">Molecular Function: protein serine/threonine kinase activity (GO:0004674);; Molecular Function: non-membrane spanning protein tyrosine kinase activity (GO:0004715);; Molecular Function: ATP binding (GO:0005524);; Cellular Component: plasma membrane (GO:0005886);; Biological Process: protein phosphorylation (GO:0006468);; Biological Process: root hair cell differentiation (GO:0048765);; </t>
  </si>
  <si>
    <t>Probable serine/threonine-protein kinase PBL12 OS=Arabidopsis thaliana OX=3702 GN=PBL12 PE=2 SV=1</t>
  </si>
  <si>
    <t xml:space="preserve">root-specific kinase 1 [Arabidopsis thaliana] </t>
  </si>
  <si>
    <t>AT1G62980</t>
  </si>
  <si>
    <t xml:space="preserve">Cellular Component: extracellular region (GO:0005576);; Biological Process: unidimensional cell growth (GO:0009826);; Biological Process: plant-type cell wall loosening (GO:0009828);; Biological Process: plant-type cell wall modification involved in multidimensional cell growth (GO:0009831);; Cellular Component: membrane (GO:0016020);; Biological Process: root hair elongation (GO:0048767);; </t>
  </si>
  <si>
    <t>Expansin-A18 OS=Arabidopsis thaliana OX=3702 GN=EXPA18 PE=2 SV=1</t>
  </si>
  <si>
    <t xml:space="preserve">expansin A18 [Arabidopsis thaliana] </t>
  </si>
  <si>
    <t>AT1G29760</t>
  </si>
  <si>
    <t>Putative adipose-regulatory protein (Seipin)</t>
  </si>
  <si>
    <t>Seipin-2 OS=Arabidopsis thaliana OX=3702 GN=SEI2 PE=2 SV=1</t>
  </si>
  <si>
    <t xml:space="preserve">Putative adipose-regulatory protein (Seipin) [Arabidopsis thaliana] </t>
  </si>
  <si>
    <t>AT2G45080</t>
  </si>
  <si>
    <t>Cyclin-U2-1 OS=Arabidopsis thaliana OX=3702 GN=CYCU2-1 PE=1 SV=1</t>
  </si>
  <si>
    <t xml:space="preserve">cyclin p3;1 [Arabidopsis thaliana] </t>
  </si>
  <si>
    <t>AT2G16760</t>
  </si>
  <si>
    <t xml:space="preserve">Cellular Component: extracellular region (GO:0005576);; Cellular Component: endoplasmic reticulum (GO:0005783);; </t>
  </si>
  <si>
    <t>SMP-30/Gluconolaconase/LRE-like region</t>
  </si>
  <si>
    <t>AT5G62360</t>
  </si>
  <si>
    <t xml:space="preserve">Molecular Function: pectinesterase activity (GO:0030599);; Biological Process: negative regulation of catalytic activity (GO:0043086);; Molecular Function: pectinesterase inhibitor activity (GO:0046910);; </t>
  </si>
  <si>
    <t>AT2G34150</t>
  </si>
  <si>
    <t xml:space="preserve">Molecular Function: actin monomer binding (GO:0003785);; Biological Process: trichome morphogenesis (GO:0010090);; Cellular Component: membrane (GO:0016020);; Cellular Component: SCAR complex (GO:0031209);; Cellular Component: intracellular organelle (GO:0043229);; Biological Process: positive regulation of actin nucleation (GO:0051127);; Cellular Component: cell periphery (GO:0071944);; </t>
  </si>
  <si>
    <t>Protein SCAR1 OS=Arabidopsis thaliana OX=3702 GN=SCAR1 PE=1 SV=1</t>
  </si>
  <si>
    <t>AT5G23830</t>
  </si>
  <si>
    <t>AT2G37120</t>
  </si>
  <si>
    <t>DNA binding protein S1FA</t>
  </si>
  <si>
    <t>DNA-binding protein S1FA2 OS=Arabidopsis thaliana OX=3702 GN=S1FA2 PE=3 SV=2</t>
  </si>
  <si>
    <t xml:space="preserve">S1FA-like DNA-binding protein [Arabidopsis thaliana] </t>
  </si>
  <si>
    <t>AT5G02780</t>
  </si>
  <si>
    <t xml:space="preserve">Cellular Component: cytosol (GO:0005829);; Biological Process: protein glutathionylation (GO:0010731);; Biological Process: cysteine biosynthetic process (GO:0019344);; Biological Process: glucosinolate biosynthetic process (GO:0019761);; Biological Process: hydrogen peroxide catabolic process (GO:0042744);; Biological Process: response to cadmium ion (GO:0046686);; </t>
  </si>
  <si>
    <t>K00799|1.6678e-173|ath:AT5G02780|GSTL1; glutathione transferase lambda 1; K00799 glutathione S-transferase [EC:2.5.1.18] (A)</t>
  </si>
  <si>
    <t>Glutathione S-transferase L1 OS=Arabidopsis thaliana OX=3702 GN=GSTL1 PE=2 SV=1</t>
  </si>
  <si>
    <t>AT2G42160</t>
  </si>
  <si>
    <t>K10632|0|ath:AT2G42160|BRIZ1; RING domain containing protein BRIZ1; K10632 BRCA1-associated protein [EC:6.3.2.19] (A)</t>
  </si>
  <si>
    <t>BRCA1-associated protein 2;; Zn-finger in ubiquitin-hydrolases and other protein</t>
  </si>
  <si>
    <t xml:space="preserve">zinc finger (ubiquitin-hydrolase) domain-containing protein [Arabidopsis thaliana] </t>
  </si>
  <si>
    <t>AT1G20225</t>
  </si>
  <si>
    <t xml:space="preserve">Molecular Function: nucleic acid binding (GO:0003676);; Cellular Component: vacuole (GO:0005773);; Cellular Component: cytosol (GO:0005829);; Cellular Component: plant-type cell wall (GO:0009505);; Cellular Component: plasmodesma (GO:0009506);; </t>
  </si>
  <si>
    <t>AT5G44410</t>
  </si>
  <si>
    <t xml:space="preserve">Molecular Function: UDP-N-acetylmuramate dehydrogenase activity (GO:0008762);; Molecular Function: electron carrier activity (GO:0009055);; Cellular Component: chloroplast (GO:0009507);; Molecular Function: flavin adenine dinucleotide binding (GO:0050660);; Biological Process: oxidation-reduction process (GO:0055114);; </t>
  </si>
  <si>
    <t>Berberine bridge enzyme-like 27 OS=Arabidopsis thaliana OX=3702 GN=At5g44410 PE=2 SV=1</t>
  </si>
  <si>
    <t>AT5G36150</t>
  </si>
  <si>
    <t>K16205|0|ath:AT5G36150|PEN3; tirucalladienol synthase; K16205 tirucalladienol synthase [EC:5.4.99.56] (A)</t>
  </si>
  <si>
    <t>Tirucalladienol synthase OS=Arabidopsis thaliana OX=3702 GN=PEN3 PE=1 SV=2</t>
  </si>
  <si>
    <t xml:space="preserve">putative pentacyclic triterpene synthase 3 [Arabidopsis thaliana] </t>
  </si>
  <si>
    <t>Arabidopsis_thaliana_newGene_323</t>
  </si>
  <si>
    <t xml:space="preserve">Biological Process: translational termination (GO:0006415);; Cellular Component: chloroplast (GO:0009507);; Biological Process: photomorphogenesis (GO:0009640);; Biological Process: seed germination (GO:0009845);; Biological Process: regulation of flower development (GO:0009909);; Biological Process: meristem structural organization (GO:0009933);; Biological Process: seed dormancy process (GO:0010162);; Biological Process: sugar mediated signaling pathway (GO:0010182);; Biological Process: vegetative to reproductive phase transition of meristem (GO:0010228);; Molecular Function: translation release factor activity, codon specific (GO:0016149);; Biological Process: protein ubiquitination (GO:0016567);; Biological Process: lipid storage (GO:0019915);; Biological Process: cotyledon development (GO:0048825);; Biological Process: response to freezing (GO:0050826);; Biological Process: cell division (GO:0051301);; </t>
  </si>
  <si>
    <t>K02836|4.76797e-40|aly:ARALYDRAFT_474798|hypothetical protein; K02836 peptide chain release factor 2 (A)</t>
  </si>
  <si>
    <t>RF-1 domain;; Putative RNA methylase family UPF0020;; Methyltransferase domain;; Methyltransferase domain;; Methyltransferase small domain;; RNA cap guanine-N2 methyltransferase;; Methyltransferase domain</t>
  </si>
  <si>
    <t>Peptide chain release factor PrfB2, chloroplastic {ECO:0000303|PubMed:21771930} (Precursor) OS=Arabidopsis thaliana (Mouse-ear cress) PE=3 SV=1</t>
  </si>
  <si>
    <t>peptide chain release factor, putative; 62597-62246 [Arabidopsis thaliana]</t>
  </si>
  <si>
    <t>AT1G17290</t>
  </si>
  <si>
    <t xml:space="preserve">Biological Process: response to hypoxia (GO:0001666);; Molecular Function: L-alanine:2-oxoglutarate aminotransferase activity (GO:0004021);; Molecular Function: ATP binding (GO:0005524);; Cellular Component: mitochondrion (GO:0005739);; Cellular Component: cytosol (GO:0005829);; Cellular Component: chloroplast (GO:0009507);; Molecular Function: 1-aminocyclopropane-1-carboxylate synthase activity (GO:0016847);; Biological Process: L-alanine catabolic process, by transamination (GO:0019481);; Molecular Function: pyridoxal phosphate binding (GO:0030170);; Biological Process: 1-aminocyclopropane-1-carboxylate biosynthetic process (GO:0042218);; Biological Process: response to cadmium ion (GO:0046686);; </t>
  </si>
  <si>
    <t>K00814|0|ath:AT1G17290|AlaAT1; alanine aminotransferase; K00814 alanine transaminase [EC:2.6.1.2] (A)</t>
  </si>
  <si>
    <t>Alanine, aspartate and glutamate metabolism (ko00250);; Carbon fixation in photosynthetic organisms (ko00710);; Carbon metabolism (ko01200);; 2-Oxocarboxylic acid metabolism (ko01210);; Biosynthesis of amino acids (ko01230)</t>
  </si>
  <si>
    <t>Alanine aminotransferase 1, mitochondrial OS=Arabidopsis thaliana OX=3702 GN=ALAAT1 PE=1 SV=1</t>
  </si>
  <si>
    <t xml:space="preserve">alanine aminotransferas [Arabidopsis thaliana] </t>
  </si>
  <si>
    <t>AT2G40470</t>
  </si>
  <si>
    <t>LOB domain-containing protein 15 OS=Arabidopsis thaliana OX=3702 GN=LBD15 PE=1 SV=2</t>
  </si>
  <si>
    <t xml:space="preserve">LOB domain-containing protein 15 [Arabidopsis thaliana] </t>
  </si>
  <si>
    <t>AT2G27550</t>
  </si>
  <si>
    <t xml:space="preserve">Biological Process: transition metal ion transport (GO:0000041);; Cellular Component: nucleus (GO:0005634);; Cellular Component: cytoplasm (GO:0005737);; Molecular Function: phosphatidylethanolamine binding (GO:0008429);; Biological Process: negative regulation of flower development (GO:0009910);; Biological Process: vegetative to reproductive phase transition of meristem (GO:0010228);; </t>
  </si>
  <si>
    <t>Protein CENTRORADIALIS-like OS=Arabidopsis thaliana OX=3702 GN=CEN PE=2 SV=1</t>
  </si>
  <si>
    <t xml:space="preserve">centroradiali [Arabidopsis thaliana] </t>
  </si>
  <si>
    <t>AT1G80780</t>
  </si>
  <si>
    <t>K12581|0|ath:AT1G80780|putative CCR4-associated factor 1-like 6; K12581 CCR4-NOT transcription complex subunit 7/8 (A)</t>
  </si>
  <si>
    <t>Probable CCR4-associated factor 1 homolog 6 OS=Arabidopsis thaliana OX=3702 GN=CAF1-6 PE=2 SV=1</t>
  </si>
  <si>
    <t>AT3G45860</t>
  </si>
  <si>
    <t xml:space="preserve">Molecular Function: protein serine/threonine kinase activity (GO:0004674);; Molecular Function: ATP binding (GO:0005524);; Cellular Component: extracellular region (GO:0005576);; Cellular Component: plasma membrane (GO:0005886);; Biological Process: protein phosphorylation (GO:0006468);; Biological Process: response to salicylic acid (GO:0009751);; Biological Process: response to nitrate (GO:0010167);; Biological Process: programmed cell death (GO:0012501);; Biological Process: nitrate transport (GO:0015706);; Biological Process: defense response to bacterium (GO:0042742);; </t>
  </si>
  <si>
    <t>Cysteine-rich receptor-like protein kinase 4 OS=Arabidopsis thaliana OX=3702 GN=CRK4 PE=2 SV=1</t>
  </si>
  <si>
    <t xml:space="preserve">cysteine-rich RLK (RECEPTOR-like protein kinase) 4 [Arabidopsis thaliana] </t>
  </si>
  <si>
    <t>AT2G27230</t>
  </si>
  <si>
    <t>Transcription factor LHW OS=Arabidopsis thaliana OX=3702 GN=LHW PE=1 SV=1</t>
  </si>
  <si>
    <t xml:space="preserve">transcription factor-like protein [Arabidopsis thaliana] </t>
  </si>
  <si>
    <t>AT4G20910</t>
  </si>
  <si>
    <t xml:space="preserve">Biological Process: RNA methylation (GO:0001510);; Cellular Component: nucleus (GO:0005634);; Cellular Component: cytoplasm (GO:0005737);; Biological Process: DNA methylation (GO:0006306);; Biological Process: chromatin silencing (GO:0006342);; Biological Process: protein folding (GO:0006457);; Biological Process: cell-cell signaling (GO:0007267);; Molecular Function: O-methyltransferase activity (GO:0008171);; Molecular Function: RNA methyltransferase activity (GO:0008173);; Biological Process: virus induced gene silencing (GO:0009616);; Biological Process: determination of bilateral symmetry (GO:0009855);; Biological Process: regulation of flower development (GO:0009909);; Biological Process: polarity specification of adaxial/abaxial axis (GO:0009944);; Biological Process: leaf morphogenesis (GO:0009965);; Biological Process: meristem initiation (GO:0010014);; Biological Process: specification of floral organ identity (GO:0010093);; Biological Process: production of ta-siRNAs involved in RNA interference (GO:0010267);; Biological Process: leaf vascular tissue pattern formation (GO:0010305);; Biological Process: leaf proximal/distal pattern formation (GO:0010589);; Biological Process: histone lysine methylation (GO:0034968);; Biological Process: production of miRNAs involved in gene silencing by miRNA (GO:0035196);; Biological Process: mRNA cleavage involved in gene silencing by miRNA (GO:0035279);; Biological Process: petal formation (GO:0048451);; Biological Process: sepal formation (GO:0048453);; Biological Process: ovule development (GO:0048481);; </t>
  </si>
  <si>
    <t>Methyltransferase domain;; Methyltransferase domain;; Methyltransferase domain;; Methyltransferase domain</t>
  </si>
  <si>
    <t>Small RNA 2&amp;apos;-O-methyltransferase OS=Arabidopsis thaliana OX=3702 GN=HEN1 PE=1 SV=1</t>
  </si>
  <si>
    <t xml:space="preserve">double-stranded RNA binding protein-related / DsRBD protein-like protein [Arabidopsis thaliana] </t>
  </si>
  <si>
    <t>AT3G16180</t>
  </si>
  <si>
    <t>Protein NRT1/ PTR FAMILY 1.1 OS=Arabidopsis thaliana OX=3702 GN=NPF1.1 PE=1 SV=2</t>
  </si>
  <si>
    <t>AT3G55970</t>
  </si>
  <si>
    <t xml:space="preserve">Molecular Function: iron ion binding (GO:0005506);; Cellular Component: cytoplasm (GO:0005737);; Molecular Function: oxidoreductase activity, acting on paired donors, with incorporation or reduction of molecular oxygen, 2-oxoglutarate as one donor, and incorporation of one atom each of oxygen into both donors (GO:0016706);; Biological Process: amino acid import (GO:0043090);; Biological Process: oxidation-reduction process (GO:0055114);; Biological Process: response to karrikin (GO:0080167);; </t>
  </si>
  <si>
    <t>Probable 2-oxoglutarate-dependent dioxygenase JRG21 OS=Arabidopsis thaliana OX=3702 GN=JRG21 PE=2 SV=1</t>
  </si>
  <si>
    <t xml:space="preserve">jasmonate-regulated gene 21 [Arabidopsis thaliana] </t>
  </si>
  <si>
    <t>AT3G08740</t>
  </si>
  <si>
    <t xml:space="preserve">Molecular Function: translation elongation factor activity (GO:0003746);; Biological Process: translational elongation (GO:0006414);; Cellular Component: chloroplast stroma (GO:0009570);; Biological Process: embryo development ending in seed dormancy (GO:0009793);; Biological Process: iron-sulfur cluster assembly (GO:0016226);; Biological Process: peptide biosynthetic process (GO:0043043);; Biological Process: protein targeting to chloroplast (GO:0045036);; </t>
  </si>
  <si>
    <t>K02356|1.31887e-175|ath:AT3G08740|elongation factor EF-P; K02356 elongation factor P (A)</t>
  </si>
  <si>
    <t>Elongation factor P (EF-P) KOW-like domain;; Elongation factor P, C-terminal;; Elongation factor P (EF-P) OB domain</t>
  </si>
  <si>
    <t xml:space="preserve">elongation factor P (EF-P) family protein [Arabidopsis thaliana] </t>
  </si>
  <si>
    <t>AT4G35970</t>
  </si>
  <si>
    <t xml:space="preserve">Biological Process: response to oxidative stress (GO:0006979);; Molecular Function: L-ascorbate peroxidase activity (GO:0016688);; Molecular Function: heme binding (GO:0020037);; Biological Process: oxidation-reduction process (GO:0055114);; </t>
  </si>
  <si>
    <t>K00434|0|ath:AT4G35970|APX5; L-ascorbate peroxidase; K00434 L-ascorbate peroxidase [EC:1.11.1.11] (A)</t>
  </si>
  <si>
    <t>L-ascorbate peroxidase 5, peroxisomal OS=Arabidopsis thaliana OX=3702 GN=APX5 PE=1 SV=2</t>
  </si>
  <si>
    <t xml:space="preserve">ascorbate peroxidase 5 [Arabidopsis thaliana] </t>
  </si>
  <si>
    <t>AT4G31840</t>
  </si>
  <si>
    <t xml:space="preserve">Biological Process: cytokinesis by cell plate formation (GO:0000911);; Molecular Function: copper ion binding (GO:0005507);; Biological Process: acetyl-CoA metabolic process (GO:0006084);; Molecular Function: electron carrier activity (GO:0009055);; Cellular Component: plasmodesma (GO:0009506);; Biological Process: regulation of meristem growth (GO:0010075);; Biological Process: histone phosphorylation (GO:0016572);; Cellular Component: anchored component of plasma membrane (GO:0046658);; Biological Process: spindle assembly (GO:0051225);; </t>
  </si>
  <si>
    <t xml:space="preserve">early nodulin-like protein 15 [Arabidopsis thaliana] </t>
  </si>
  <si>
    <t>AT1G35560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</si>
  <si>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regulation of timing of transition from vegetative to reproductive phase (GO:0048510);; </t>
  </si>
  <si>
    <t>Transcription factor TCP23 OS=Arabidopsis thaliana OX=3702 GN=TCP23 PE=1 SV=1</t>
  </si>
  <si>
    <t>AT5G48850</t>
  </si>
  <si>
    <t xml:space="preserve">Cellular Component: nucleus (GO:0005634);; Biological Process: regulation of sulfur utilization (GO:0006792);; Biological Process: cellular response to sulfur starvation (GO:0010438);; </t>
  </si>
  <si>
    <t>Protein SULFUR DEFICIENCY-INDUCED 1 OS=Arabidopsis thaliana OX=3702 GN=SDI1 PE=2 SV=1</t>
  </si>
  <si>
    <t>AT1G13090</t>
  </si>
  <si>
    <t xml:space="preserve">Molecular Function: monooxygenase activity (GO:0004497);; Molecular Function: iron ion binding (GO:0005506);; Molecular Function: electron carrier activity (GO:0009055);; Cellular Component: plasmodesma (GO:0009506);; Biological Process: response to nitrate (GO:0010167);; Biological Process: nitrate transport (GO:0015706);; Molecular Function: oxidoreductase activity, acting on paired donors, with incorporation or reduction of molecular oxygen (GO:0016705);; Molecular Function: oxygen binding (GO:0019825);; Molecular Function: heme binding (GO:0020037);; Biological Process: oxidation-reduction process (GO:0055114);; </t>
  </si>
  <si>
    <t>K00517|0|ath:AT1G13090|CYP71B28; cytochrome P450 71B28; K00517 [EC:1.14.-.-] (A)</t>
  </si>
  <si>
    <t>Cytochrome P450 71B28 OS=Arabidopsis thaliana OX=3702 GN=CYP71B28 PE=2 SV=1</t>
  </si>
  <si>
    <t xml:space="preserve">cytochrome P450, family 71, subfamily B, polypeptide 28 [Arabidopsis thaliana] </t>
  </si>
  <si>
    <t>AT3G57530</t>
  </si>
  <si>
    <t xml:space="preserve">Biological Process: MAPK cascade (GO:0000165);; Molecular Function: calmodulin-dependent protein kinase activity (GO:0004683);; Molecular Function: calcium-dependent protein kinase C activity (GO:0004698);; Molecular Function: protein tyrosine kinase activity (GO:0004713);; Molecular Function: calcium ion binding (GO:0005509);; Molecular Function: protein binding (GO:0005515);; Molecular Function: ATP binding (GO:0005524);; Cellular Component: nucleus (GO:0005634);; Cellular Component: cytoplasm (GO:0005737);; Cellular Component: plasma membrane (GO:0005886);; Biological Process: protein phosphorylation (GO:0006468);; Biological Process: protein targeting to membrane (GO:0006612);; Biological Process: response to cold (GO:0009409);; Biological Process: response to water deprivation (GO:0009414);; Cellular Component: plasmodesma (GO:0009506);; Biological Process: response to wounding (GO:0009611);;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positive regulation of flavonoid biosynthetic process (GO:0009963);; Biological Process: response to chitin (GO:0010200);; Biological Process: regulation of plant-type hypersensitive response (GO:0010363);;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Biological Process: defense response to fungus (GO:0050832);; </t>
  </si>
  <si>
    <t>K13412|0|ath:AT3G57530|CPK32; calcium-dependent protein kinase 32; K13412 calcium-dependent protein kinase [EC:2.7.11.1] (A)</t>
  </si>
  <si>
    <t>Protein kinase domain;; Protein tyrosine kinase;; EF hand;; EF-hand domain pair;; EF-hand domain pair;; EF-hand domain;; EF hand;; Kinase-like;; Cytoskeletal-regulatory complex EF hand;; Secreted protein acidic and rich in cysteine Ca binding region;; Lipopolysaccharide kinase (Kdo/WaaP) family</t>
  </si>
  <si>
    <t>Calcium-dependent protein kinase 32 OS=Arabidopsis thaliana OX=3702 GN=CPK32 PE=1 SV=1</t>
  </si>
  <si>
    <t xml:space="preserve">calcium-dependent protein kinase 32 [Arabidopsis thaliana] </t>
  </si>
  <si>
    <t>AT3G14260</t>
  </si>
  <si>
    <t xml:space="preserve">Cellular Component: nucleus (GO:0005634);; Cellular Component: chloroplast (GO:0009507);; Biological Process: cellular metabolic process (GO:0044237);; </t>
  </si>
  <si>
    <t>Protein LURP-one-related 11 OS=Arabidopsis thaliana OX=3702 GN=At3g14260 PE=2 SV=1</t>
  </si>
  <si>
    <t>AT4G19640</t>
  </si>
  <si>
    <t xml:space="preserve">Molecular Function: DNA binding (GO:0003677);; Molecular Function: sequence-specific DNA binding transcription factor activity (GO:0003700);; Molecular Function: protein binding (GO:0005515);; Molecular Function: GTP binding (GO:0005525);; Cellular Component: nucleus (GO:0005634);; Cellular Component: early endosome (GO:0005769);; Cellular Component: vacuolar membrane (GO:0005774);; Cellular Component: endoplasmic reticulum (GO:0005783);; Cellular Component: plasma membrane (GO:0005886);; Biological Process: membrane fusion (GO:0006944);; Biological Process: vacuolar transport (GO:0007034);; Biological Process: small GTPase mediated signal transduction (GO:0007264);; Biological Process: toxin catabolic process (GO:0009407);; Biological Process: response to heat (GO:0009408);; Biological Process: response to water deprivation (GO:0009414);; Biological Process: response to ethylene (GO:0009723);; Biological Process: response to auxin (GO:0009733);; Biological Process: abscisic acid-activated signaling pathway (GO:0009738);; Biological Process: response to jasmonic acid (GO:0009753);; Biological Process: positive gravitropism (GO:0009958);; Biological Process: response to chitin (GO:0010200);; Biological Process: protein transport (GO:0015031);; Biological Process: hyperosmotic salinity response (GO:0042538);; Biological Process: Golgi vesicle transport (GO:0048193);; Biological Process: lateral root development (GO:0048527);; Biological Process: fruit morphogenesis (GO:0048530);; </t>
  </si>
  <si>
    <t>Ras family;; Ras of Complex, Roc, domain of DAPkinase;; ADP-ribosylation factor family;; Gtr1/RagA G protein conserved region</t>
  </si>
  <si>
    <t>Ras-related protein RABF2b OS=Arabidopsis thaliana OX=3702 GN=RABF2B PE=1 SV=1</t>
  </si>
  <si>
    <t>AT5G40570</t>
  </si>
  <si>
    <t>Surfeit locus protein 2 (SURF2)</t>
  </si>
  <si>
    <t xml:space="preserve">Surfeit locus protein 2 (SURF2) [Arabidopsis thaliana] </t>
  </si>
  <si>
    <t>AT5G20700</t>
  </si>
  <si>
    <t xml:space="preserve">Biological Process: protein targeting to membrane (GO:0006612);; Biological Process: calcium ion transport (GO:0006816);; Biological Process: water transport (GO:0006833);; Biological Process: Golgi organization (GO:0007030);; Biological Process: response to salt stress (GO:0009651);; Biological Process: response to fructose (GO:0009750);; Biological Process: positive regulation of flavonoid biosynthetic process (GO:0009963);; Biological Process: regulation of plant-type hypersensitive response (GO:0010363);; </t>
  </si>
  <si>
    <t>AT4G11320</t>
  </si>
  <si>
    <t>K01376|0|ath:AT4G11320|putative cysteine proteinase; K01376 [EC:3.4.22.-] (A)</t>
  </si>
  <si>
    <t>Probable cysteine protease RDL5 OS=Arabidopsis thaliana OX=3702 GN=RDL5 PE=2 SV=1</t>
  </si>
  <si>
    <t>AT5G56600</t>
  </si>
  <si>
    <t xml:space="preserve">Molecular Function: actin binding (GO:0003779);; Cellular Component: nucleus (GO:0005634);; Cellular Component: chloroplast (GO:0009507);; Biological Process: seed germination (GO:0009845);; Cellular Component: actin cytoskeleton (GO:0015629);; Biological Process: actin filament polymerization (GO:0030041);; Biological Process: regulation of unidimensional cell growth (GO:0051510);; </t>
  </si>
  <si>
    <t>K05759|5.27236e-87|aly:ARALYDRAFT_918819|profilin-5; K05759 profilin (A)</t>
  </si>
  <si>
    <t>Profilin-5 OS=Arabidopsis thaliana OX=3702 GN=PRO5 PE=2 SV=1</t>
  </si>
  <si>
    <t>putative profilin protein [Arabidopsis thaliana]</t>
  </si>
  <si>
    <t>AT1G68795</t>
  </si>
  <si>
    <t xml:space="preserve">Molecular Function: receptor binding (GO:0005102);; Biological Process: signal transduction (GO:0007165);; Cellular Component: apoplast (GO:0048046);; </t>
  </si>
  <si>
    <t>CLAVATA3/ESR (CLE)-related protein 12 OS=Arabidopsis thaliana OX=3702 GN=CLE12 PE=2 SV=1</t>
  </si>
  <si>
    <t xml:space="preserve">CLAVATA3/ESR-RELATED 12 [Arabidopsis thaliana] </t>
  </si>
  <si>
    <t>AT5G11720</t>
  </si>
  <si>
    <t xml:space="preserve">Biological Process: RNA splicing, via endonucleolytic cleavage and ligation (GO:0000394);; Molecular Function: hydrolase activity, hydrolyzing O-glycosyl compounds (GO:0004553);; Cellular Component: vacuole (GO:0005773);; Cellular Component: cytosol (GO:0005829);; Biological Process: carbohydrate metabolic process (GO:0005975);; Biological Process: methionine biosynthetic process (GO:0009086);; Cellular Component: plant-type cell wall (GO:0009505);; Molecular Function: carbohydrate binding (GO:0030246);; Cellular Component: apoplast (GO:0048046);; </t>
  </si>
  <si>
    <t>K01187|0|ath:AT5G11720|glycosyl hydrolases family 31 protein; K01187 alpha-glucosidase [EC:3.2.1.20] (A)</t>
  </si>
  <si>
    <t>Glycosyl hydrolases family 31;; N-terminal barrel of NtMGAM and CtMGAM, maltase-glucoamylase;; Galactose mutarotase-like</t>
  </si>
  <si>
    <t>Alpha-glucosidase OS=Spinacia oleracea OX=3562 PE=1 SV=1</t>
  </si>
  <si>
    <t xml:space="preserve">Glycosyl hydrolases family 31 protein [Arabidopsis thaliana] </t>
  </si>
  <si>
    <t>AT1G67600</t>
  </si>
  <si>
    <t>K09775|6.09461e-97|ath:AT1G67600|acid phosphatase/vanadium-dependent haloperoxidase-related protein; K09775 hypothetical protein (A)</t>
  </si>
  <si>
    <t>AT1G75690</t>
  </si>
  <si>
    <t xml:space="preserve">Molecular Function: protein disulfide isomerase activity (GO:0003756);; Biological Process: pentose-phosphate shunt (GO:0006098);; Biological Process: rRNA processing (GO:0006364);; Biological Process: protein folding (GO:0006457);; Cellular Component: chloroplast thylakoid membrane (GO:0009535);; Cellular Component: chloroplast stroma (GO:0009570);; Biological Process: plastid organization (GO:0009657);; Biological Process: photosystem II repair (GO:0010206);; Biological Process: photosystem II assembly (GO:0010207);; Molecular Function: heat shock protein binding (GO:0031072);; Biological Process: regulation of protein dephosphorylation (GO:0035304);; Molecular Function: unfolded protein binding (GO:0051082);; </t>
  </si>
  <si>
    <t>Protein disulfide-isomerase LQY1, chloroplastic OS=Arabidopsis thaliana OX=3702 GN=LQY1 PE=1 SV=1</t>
  </si>
  <si>
    <t>AT3G05685</t>
  </si>
  <si>
    <t>AT5G63560</t>
  </si>
  <si>
    <t>AT1G72900</t>
  </si>
  <si>
    <t xml:space="preserve">Biological Process: autophagy (GO:0006914);; Biological Process: response to symbiotic fungus (GO:0009610);; Biological Process: ethylene biosynthetic process (GO:0009693);; Biological Process: negative regulation of defense response (GO:0031348);; Biological Process: negative regulation of programmed cell death (GO:0043069);; </t>
  </si>
  <si>
    <t>TIR domain;; TIR domain;; NB-ARC domain</t>
  </si>
  <si>
    <t>Toll/interleukin-1 receptor-like protein OS=Arabidopsis thaliana OX=3702 GN=TIR PE=1 SV=1</t>
  </si>
  <si>
    <t xml:space="preserve">Toll-Interleukin-Resistance (TIR) domain-containing protein [Arabidopsis thaliana] </t>
  </si>
  <si>
    <t>AT2G39040</t>
  </si>
  <si>
    <t>K00430|0|ath:AT2G39040|peroxidase 24; K00430 peroxidase [EC:1.11.1.7] (A)</t>
  </si>
  <si>
    <t>Peroxidase 24 OS=Arabidopsis thaliana OX=3702 GN=PER24 PE=2 SV=1</t>
  </si>
  <si>
    <t>AT4G24265</t>
  </si>
  <si>
    <t xml:space="preserve">homeobox protein [Arabidopsis thaliana] </t>
  </si>
  <si>
    <t>AT1G17480</t>
  </si>
  <si>
    <t xml:space="preserve">IQ-domain 7 [Arabidopsis thaliana] </t>
  </si>
  <si>
    <t>AT3G11450</t>
  </si>
  <si>
    <t>K09522|0|ath:AT3G11450|DnaJ and Myb-like DNA-binding domain-containing protein; K09522 DnaJ homolog subfamily C member 2 (A)</t>
  </si>
  <si>
    <t>putative cell division related protein; 50012-47994 [Arabidopsis thaliana]</t>
  </si>
  <si>
    <t>AT3G22570</t>
  </si>
  <si>
    <t xml:space="preserve">Cellular Component: extracellular region (GO:0005576);; Biological Process: iron ion transport (GO:0006826);; Biological Process: lipid transport (GO:0006869);; Molecular Function: lipid binding (GO:0008289);; Biological Process: cellular response to iron ion starvation (GO:0010106);; Biological Process: response to nitrate (GO:0010167);; Biological Process: nitrate transport (GO:0015706);; Biological Process: brassinosteroid biosynthetic process (GO:0016132);; </t>
  </si>
  <si>
    <t>AT2G36990</t>
  </si>
  <si>
    <t xml:space="preserve">Molecular Function: plastid sigma factor activity (GO:0001053);; Molecular Function: DNA binding (GO:0003677);; Molecular Function: sequence-specific DNA binding transcription factor activity (GO:0003700);; Molecular Function: DNA-directed RNA polymerase activity (GO:0003899);; Molecular Function: protein binding (GO:0005515);; Cellular Component: nucleus (GO:0005634);; Biological Process: DNA-templated transcription, initiation (GO:0006352);; Cellular Component: chloroplast (GO:0009507);; Biological Process: chloroplast relocation (GO:0009902);; Biological Process: leaf morphogenesis (GO:0009965);; Biological Process: thylakoid membrane organization (GO:0010027);; Biological Process: carotenoid biosynthetic process (GO:0016117);; Biological Process: isopentenyl diphosphate biosynthetic process, methylerythritol 4-phosphate pathway (GO:0019288);; Biological Process: cell differentiation (GO:0030154);; Biological Process: ncRNA metabolic process (GO:0034660);; Biological Process: positive regulation of transcription, DNA-templated (GO:0045893);; Biological Process: cellular response to blue light (GO:0071483);; Biological Process: seedling development (GO:0090351);; </t>
  </si>
  <si>
    <t>Phosphoserine phosphatase RsbU, N-terminal domain</t>
  </si>
  <si>
    <t>RNA polymerase sigma factor sigF, chloroplastic OS=Arabidopsis thaliana OX=3702 GN=SIGF PE=1 SV=1</t>
  </si>
  <si>
    <t xml:space="preserve">RNApolymerase sigma-subunit F [Arabidopsis thaliana] </t>
  </si>
  <si>
    <t>AT5G17680</t>
  </si>
  <si>
    <t xml:space="preserve">Molecular Function: RNA binding (GO:0003723);; Molecular Function: RNA-directed DNA polymerase activity (GO:0003964);; Molecular Function: aspartic-type endopeptidase activity (GO:0004190);; Cellular Component: nucleus (GO:0005634);; Biological Process: RNA-dependent DNA replication (GO:0006278);; Biological Process: proteolysis (GO:0006508);; Biological Process: defense response (GO:0006952);; Biological Process: signal transduction (GO:0007165);; Biological Process: DNA integration (GO:0015074);; Molecular Function: ADP binding (GO:0043531);; </t>
  </si>
  <si>
    <t xml:space="preserve">disease resistance protein (TIR-NBS-LRR class) [Arabidopsis thaliana] </t>
  </si>
  <si>
    <t>AT1G80160</t>
  </si>
  <si>
    <t xml:space="preserve">Molecular Function: lactoylglutathione lyase activity (GO:0004462);; Cellular Component: cytoplasm (GO:0005737);; Biological Process: carbohydrate metabolic process (GO:0005975);; Biological Process: response to water deprivation (GO:0009414);; Biological Process: response to sucrose (GO:0009744);; Biological Process: response to fructose (GO:0009750);; Biological Process: hyperosmotic salinity response (GO:0042538);; Biological Process: para-aminobenzoic acid metabolic process (GO:0046482);; </t>
  </si>
  <si>
    <t>AT2G36350</t>
  </si>
  <si>
    <t xml:space="preserve">Biological Process: mitotic cell cycle (GO:0000278);; Molecular Function: protein serine/threonine kinase activity (GO:0004674);; Molecular Function: protein binding (GO:0005515);; Molecular Function: ATP binding (GO:0005524);; Cellular Component: nucleus (GO:0005634);; Cellular Component: cytoplasm (GO:0005737);; Cellular Component: plasma membrane (GO:0005886);; Biological Process: methylation-dependent chromatin silencing (GO:0006346);; Biological Process: RNA processing (GO:0006396);; Biological Process: protein phosphorylation (GO:0006468);; Biological Process: determination of bilateral symmetry (GO:0009855);; Biological Process: meristem initiation (GO:0010014);; Biological Process: meristem maintenance (GO:0010073);; Biological Process: RNA interference (GO:0016246);; </t>
  </si>
  <si>
    <t>Serine/threonine-protein kinase KIPK2 OS=Arabidopsis thaliana OX=3702 GN=KIPK2 PE=1 SV=1</t>
  </si>
  <si>
    <t>AT1G54210</t>
  </si>
  <si>
    <t xml:space="preserve">Biological Process: autophagic vacuole assembly (GO:0000045);; Biological Process: phosphatidylinositol biosynthetic process (GO:0006661);; Cellular Component: chloroplast (GO:0009507);; Biological Process: protein ubiquitination involved in ubiquitin-dependent protein catabolic process (GO:0042787);; </t>
  </si>
  <si>
    <t>K08336|1.39607e-55|ath:AT1G54210|ATG12A; ubiquitin-like protein ATG12A; K08336 ubiquitin-like protein ATG12 (A)</t>
  </si>
  <si>
    <t>Ubiquitin-like autophagy protein Apg12</t>
  </si>
  <si>
    <t>Ubiquitin-like protein ATG12A OS=Arabidopsis thaliana OX=3702 GN=ATG12A PE=1 SV=1</t>
  </si>
  <si>
    <t>AT4G01290</t>
  </si>
  <si>
    <t xml:space="preserve">Cellular Component: nucleus (GO:0005634);; Biological Process: cell adhesion (GO:0007155);; Biological Process: trichome morphogenesis (GO:0010090);; Biological Process: actin nucleation (GO:0045010);; Biological Process: root hair cell differentiation (GO:0048765);; Biological Process: cell wall organization (GO:0071555);; </t>
  </si>
  <si>
    <t>hypothetical protein AXX17_AT4G01650 [Arabidopsis thaliana]</t>
  </si>
  <si>
    <t>AT3G62820</t>
  </si>
  <si>
    <t>AT5G53490</t>
  </si>
  <si>
    <t xml:space="preserve">Molecular Function: protein binding (GO:0005515);; Cellular Component: extracellular region (GO:0005576);; Biological Process: rRNA processing (GO:0006364);; Biological Process: unsaturated fatty acid biosynthetic process (GO:0006636);; Cellular Component: chloroplast thylakoid membrane (GO:0009535);; Cellular Component: chloroplast thylakoid lumen (GO:0009543);; Cellular Component: chloroplast stroma (GO:0009570);; Biological Process: thylakoid membrane organization (GO:0010027);; Biological Process: photosynthesis (GO:0015979);; Biological Process: chlorophyll biosynthetic process (GO:0015995);; Biological Process: carotenoid biosynthetic process (GO:0016117);; Biological Process: isopentenyl diphosphate biosynthetic process, methylerythritol 4-phosphate pathway (GO:0019288);; Biological Process: cellular cation homeostasis (GO:0030003);; Biological Process: divalent metal ion transport (GO:0070838);; </t>
  </si>
  <si>
    <t>Thylakoid lumenal 17.4 kDa protein, chloroplastic OS=Arabidopsis thaliana OX=3702 GN=TL17 PE=1 SV=2</t>
  </si>
  <si>
    <t>AT5G64120</t>
  </si>
  <si>
    <t xml:space="preserve">Biological Process: respiratory burst involved in defense response (GO:0002679);; Molecular Function: peroxidase activity (GO:0004601);; Cellular Component: cell wall (GO:0005618);; Biological Process: protein targeting to membrane (GO:0006612);; Biological Process: response to oxidative stress (GO:0006979);; Biological Process: lignin metabolic process (GO:0009808);; Biological Process: salicylic acid mediated signaling pathway (GO:0009863);; Biological Process: response to nitrate (GO:0010167);; Biological Process: response to chitin (GO:0010200);; Biological Process: regulation of plant-type hypersensitive response (GO:0010363);; Biological Process: nitrate transport (GO:0015706);; Cellular Component: membrane (GO:0016020);; Molecular Function: heme binding (GO:0020037);; Biological Process: negative regulation of programmed cell death (GO:0043069);; Molecular Function: metal ion binding (GO:0046872);; Cellular Component: apoplast (GO:0048046);; Biological Process: defense response to fungus (GO:0050832);; Biological Process: oxidation-reduction process (GO:0055114);; </t>
  </si>
  <si>
    <t>K00430|0|ath:AT5G64120|peroxidase 71; K00430 peroxidase [EC:1.11.1.7] (A)</t>
  </si>
  <si>
    <t>Peroxidase 71 OS=Arabidopsis thaliana OX=3702 GN=PER71 PE=1 SV=1</t>
  </si>
  <si>
    <t>AT1G16130</t>
  </si>
  <si>
    <t xml:space="preserve">Molecular Function: protein serine/threonine kinase activity (GO:0004674);; Molecular Function: protein tyrosine kinase activity (GO:0004713);; Molecular Function: calcium ion binding (GO:0005509);; Molecular Function: ATP binding (GO:0005524);; Cellular Component: plasma membrane (GO:0005886);; Cellular Component: plant-type cell wall (GO:0009505);; Cellular Component: cell surface (GO:0009986);; Biological Process: response to zinc ion (GO:0010043);; Biological Process: response to nickel cation (GO:0010045);; Biological Process: response to chitin (GO:0010200);; Cellular Component: integral component of membrane (GO:0016021);; Molecular Function: polysaccharide binding (GO:0030247);; Biological Process: response to cadmium ion (GO:0046686);; Biological Process: protein autophosphorylation (GO:0046777);; Biological Process: defense response to fungus (GO:0050832);; </t>
  </si>
  <si>
    <t>Wall-associated receptor kinase-like 2 OS=Arabidopsis thaliana OX=3702 GN=WAKL2 PE=2 SV=1</t>
  </si>
  <si>
    <t xml:space="preserve">wall associated kinase-like 2 [Arabidopsis thaliana] </t>
  </si>
  <si>
    <t>AT4G18820</t>
  </si>
  <si>
    <t xml:space="preserve">Molecular Function: nucleotide binding (GO:0000166);; Cellular Component: nucleus (GO:0005634);; Cellular Component: mitochondrion (GO:0005739);; Cellular Component: plasma membrane (GO:0005886);; Biological Process: determination of bilateral symmetry (GO:0009855);; Biological Process: meristem initiation (GO:0010014);; Biological Process: meristem maintenance (GO:0010073);; Molecular Function: nucleotidyltransferase activity (GO:0016779);; </t>
  </si>
  <si>
    <t>DNA polymerase III, delta subunit;; ATPase family associated with various cellular activities (AAA)</t>
  </si>
  <si>
    <t>Protein STICHEL-like 3 OS=Arabidopsis thaliana OX=3702 GN=At4g18820 PE=3 SV=1</t>
  </si>
  <si>
    <t>AT3G22740</t>
  </si>
  <si>
    <t xml:space="preserve">Cellular Component: cytoplasm (GO:0005737);; Cellular Component: plasma membrane (GO:0005886);; Molecular Function: S-adenosylmethionine-homocysteine S-methyltransferase activity (GO:0008898);; Biological Process: methylation (GO:0032259);; </t>
  </si>
  <si>
    <t>K00547|0|ath:AT3G22740|HMT3; homocysteine S-methyltransferase 3; K00547 homocysteine S-methyltransferase [EC:2.1.1.10] (A)</t>
  </si>
  <si>
    <t>Homocysteine S-methyltransferase 3 OS=Arabidopsis thaliana OX=3702 GN=HMT3 PE=1 SV=2</t>
  </si>
  <si>
    <t xml:space="preserve">homocysteine S-methyltransferase 3 [Arabidopsis thaliana] </t>
  </si>
  <si>
    <t>AT1G77870</t>
  </si>
  <si>
    <t>Ubiquitin-2 like Rad60 SUMO-like</t>
  </si>
  <si>
    <t>Membrane-anchored ubiquitin-fold protein 5 OS=Arabidopsis thaliana OX=3702 GN=MUB5 PE=1 SV=1</t>
  </si>
  <si>
    <t xml:space="preserve">membrane-anchored ubiquitin-fold protein 5 precursor [Arabidopsis thaliana] </t>
  </si>
  <si>
    <t>AT5G43570</t>
  </si>
  <si>
    <t xml:space="preserve">Biological Process: defense response to insect (GO:0002213);; Molecular Function: serine-type endopeptidase inhibitor activity (GO:0004867);; Biological Process: response to wounding (GO:0009611);; Biological Process: defense response to fungus (GO:0050832);; </t>
  </si>
  <si>
    <t>Proteinase inhibitor OS=Linum usitatissimum OX=4006 PE=1 SV=1</t>
  </si>
  <si>
    <t>AT4G32290</t>
  </si>
  <si>
    <t xml:space="preserve">Molecular Function: acetylglucosaminyltransferase activity (GO:0008375);; Cellular Component: membrane (GO:0016020);; </t>
  </si>
  <si>
    <t>AT2G22500</t>
  </si>
  <si>
    <t xml:space="preserve">Molecular Function: dicarboxylic acid transmembrane transporter activity (GO:0005310);; Cellular Component: mitochondrial inner membrane (GO:0005743);; Biological Process: dicarboxylic acid transport (GO:0006835);; Biological Process: mitochondrial transport (GO:0006839);; Biological Process: response to chitin (GO:0010200);; Biological Process: proton transport (GO:0015992);; Cellular Component: integral component of membrane (GO:0016021);; Molecular Function: oxidative phosphorylation uncoupler activity (GO:0017077);; Biological Process: transmembrane transport (GO:0055085);; </t>
  </si>
  <si>
    <t>K15104|0|ath:AT2G22500|UCP5; mitochondrial dicarboxylate carrier 1; K15104 solute carrier family 25 (mitochondrial oxoglutarate transporter), member 11 (A)</t>
  </si>
  <si>
    <t>Mitochondrial uncoupling protein 5 OS=Arabidopsis thaliana OX=3702 GN=PUMP5 PE=2 SV=1</t>
  </si>
  <si>
    <t xml:space="preserve">uncoupling protein 5 [Arabidopsis thaliana] </t>
  </si>
  <si>
    <t>AT1G73920</t>
  </si>
  <si>
    <t>Partial alpha/beta-hydrolase lipase region</t>
  </si>
  <si>
    <t>AT3G54810</t>
  </si>
  <si>
    <t xml:space="preserve">Molecular Function: sequence-specific DNA binding transcription factor activity (GO:0003700);; Cellular Component: nucleus (GO:0005634);; Biological Process: circadian rhythm (GO:0007623);; Molecular Function: zinc ion binding (GO:0008270);; Biological Process: seed germination (GO:0009845);; Molecular Function: sequence-specific DNA binding (GO:0043565);; Biological Process: positive regulation of transcription, DNA-templated (GO:0045893);; </t>
  </si>
  <si>
    <t>GATA transcription factor 8 OS=Arabidopsis thaliana OX=3702 GN=GATA8 PE=2 SV=1</t>
  </si>
  <si>
    <t xml:space="preserve">Plant-specific GATA-type zinc finger transcription factor family protein [Arabidopsis thaliana] </t>
  </si>
  <si>
    <t>AT4G33925</t>
  </si>
  <si>
    <t xml:space="preserve">Biological Process: double-strand break repair via homologous recombination (GO:0000724);; Cellular Component: nucleus (GO:0005634);; Biological Process: defense response to bacterium (GO:0042742);; Molecular Function: transcription regulatory region DNA binding (GO:0044212);; </t>
  </si>
  <si>
    <t xml:space="preserve">zinc finger SWIM domain protein [Arabidopsis thaliana] </t>
  </si>
  <si>
    <t>AT3G47370</t>
  </si>
  <si>
    <t xml:space="preserve">Biological Process: RNA methylation (GO:0001510);; Molecular Function: RNA binding (GO:0003723);; Molecular Function: structural constituent of ribosome (GO:0003735);; Cellular Component: cell wall (GO:0005618);; Cellular Component: nucleolus (GO:0005730);; Cellular Component: Golgi apparatus (GO:0005794);; Biological Process: translation (GO:0006412);; Cellular Component: plasmodesma (GO:0009506);; Cellular Component: chloroplast (GO:0009507);; Cellular Component: membrane (GO:0016020);; Cellular Component: cytosolic small ribosomal subunit (GO:0022627);; </t>
  </si>
  <si>
    <t>K02969|1.89431e-83|ath:AT3G47370|40S ribosomal protein S20-2; K02969 small subunit ribosomal protein S20e (A)</t>
  </si>
  <si>
    <t>40S ribosomal protein S20-2 OS=Arabidopsis thaliana OX=3702 GN=RPS20B PE=2 SV=1</t>
  </si>
  <si>
    <t>AT3G59480</t>
  </si>
  <si>
    <t xml:space="preserve">Molecular Function: ribokinase activity (GO:0004747);; Cellular Component: cytoplasm (GO:0005737);; Biological Process: D-ribose metabolic process (GO:0006014);; Biological Process: phosphorylation (GO:0016310);; </t>
  </si>
  <si>
    <t>K00847|0|ath:AT3G59480|probable fructokinase-4; K00847 fructokinase [EC:2.7.1.4] (A)</t>
  </si>
  <si>
    <t>Fructose and mannose metabolism (ko00051);; Starch and sucrose metabolism (ko00500);; Amino sugar and nucleotide sugar metabolism (ko00520)</t>
  </si>
  <si>
    <t>Probable fructokinase-4 OS=Arabidopsis thaliana OX=3702 GN=At3g59480 PE=2 SV=1</t>
  </si>
  <si>
    <t>AT1G35320</t>
  </si>
  <si>
    <t>AT5G41040</t>
  </si>
  <si>
    <t xml:space="preserve">Cellular Component: cytoplasm (GO:0005737);; Biological Process: response to nitrate (GO:0010167);; Biological Process: suberin biosynthetic process (GO:0010345);; Biological Process: nitrate transport (GO:0015706);; Molecular Function: hydroxycinnamoyltransferase activity (GO:0050734);; Biological Process: cell wall pectin biosynthetic process (GO:0052325);; </t>
  </si>
  <si>
    <t>K15400|0|ath:AT5G41040|omega-hydroxypalmitate O-feruloyl transferase; K15400 omega-hydroxypalmitate O-feruloyl transferase [EC:2.3.1.188] (A)</t>
  </si>
  <si>
    <t>Omega-hydroxypalmitate O-feruloyl transferase OS=Arabidopsis thaliana OX=3702 GN=HHT1 PE=1 SV=1</t>
  </si>
  <si>
    <t>AT3G10960</t>
  </si>
  <si>
    <t>K06901|0|ath:AT3G10960|AZG1; adenine/guanine permease AZG1; K06901 putative MFS transporter, AGZA family, xanthine/uracil permease (A)</t>
  </si>
  <si>
    <t>Adenine/guanine permease AZG1 OS=Arabidopsis thaliana OX=3702 GN=AZG1 PE=2 SV=1</t>
  </si>
  <si>
    <t xml:space="preserve">AZA-guanine resistant1 [Arabidopsis thaliana] </t>
  </si>
  <si>
    <t>AT1G77950</t>
  </si>
  <si>
    <t xml:space="preserve">Molecular Function: DNA binding (GO:0003677);; Molecular Function: sequence-specific DNA binding transcription factor activity (GO:0003700);; Cellular Component: nucleus (GO:0005634);; Cellular Component: cytosol (GO:0005829);; Biological Process: regulation of transcription, DNA-templated (GO:0006355);; Biological Process: gibberellin biosynthetic process (GO:0009686);; Biological Process: gibberellic acid mediated signaling pathway (GO:0009740);; Biological Process: plant-type cell wall modification (GO:0009827);; Biological Process: pollen tube growth (GO:0009860);; Biological Process: pollen exine formation (GO:0010584);; Molecular Function: protein dimerization activity (GO:0046983);; </t>
  </si>
  <si>
    <t>Agamous-like MADS-box protein AGL66 OS=Arabidopsis thaliana OX=3702 GN=AGL66 PE=1 SV=1</t>
  </si>
  <si>
    <t xml:space="preserve">AGAMOUS-like 67 [Arabidopsis thaliana] </t>
  </si>
  <si>
    <t>AT5G42680</t>
  </si>
  <si>
    <t>AT5G45090</t>
  </si>
  <si>
    <t xml:space="preserve">Cellular Component: nucleus (GO:0005634);; Biological Process: defense response (GO:0006952);; Biological Process: signal transduction (GO:0007165);; Molecular Function: carbohydrate binding (GO:0030246);; </t>
  </si>
  <si>
    <t>Phloem protein 2;; TIR domain</t>
  </si>
  <si>
    <t>Uncharacterized protein PHLOEM PROTEIN 2-LIKE A7 OS=Arabidopsis thaliana OX=3702 GN=PP2A7 PE=4 SV=1</t>
  </si>
  <si>
    <t xml:space="preserve">phloem protein 2-A7 [Arabidopsis thaliana] </t>
  </si>
  <si>
    <t>AT4G25240</t>
  </si>
  <si>
    <t>Monocopper oxidase-like protein SKS1 OS=Arabidopsis thaliana OX=3702 GN=SKS1 PE=1 SV=1</t>
  </si>
  <si>
    <t xml:space="preserve">SKU5 similar 1 [Arabidopsis thaliana] </t>
  </si>
  <si>
    <t>AT1G01540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</si>
  <si>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Cellular Component: plasma membrane (GO:0005886);; Biological Process: response to brassinosteroid (GO:0009741);; Biological Process: protein autophosphorylation (GO:0046777);; </t>
  </si>
  <si>
    <t>AT1G48130</t>
  </si>
  <si>
    <t xml:space="preserve">Molecular Function: ubiquitin-specific protease activity (GO:0004843);; Cellular Component: nucleus (GO:0005634);; Cellular Component: cytosol (GO:0005829);; Molecular Function: thioredoxin peroxidase activity (GO:0008379);; Biological Process: response to desiccation (GO:0009269);; Biological Process: embryo development ending in seed dormancy (GO:0009793);; Biological Process: maintenance of seed dormancy (GO:0010231);; Biological Process: protein deubiquitination (GO:0016579);; Biological Process: root hair elongation (GO:0048767);; Biological Process: oxidation-reduction process (GO:0055114);; </t>
  </si>
  <si>
    <t>K11188|1.31055e-159|ath:AT1G48130|PER1; 1-Cys peroxiredoxin PER1; K11188 peroxiredoxin 6, 1-Cys peroxiredoxin [EC:1.11.1.7 1.11.1.15 3.1.1.-] (A)</t>
  </si>
  <si>
    <t>1-Cys peroxiredoxin PER1 OS=Arabidopsis thaliana OX=3702 GN=PER1 PE=2 SV=1</t>
  </si>
  <si>
    <t xml:space="preserve">1-cysteine peroxiredoxin 1 [Arabidopsis thaliana] </t>
  </si>
  <si>
    <t>AT4G08690</t>
  </si>
  <si>
    <t>Patellin-4 OS=Arabidopsis thaliana OX=3702 GN=PATL4 PE=1 SV=2</t>
  </si>
  <si>
    <t>AT1G67080</t>
  </si>
  <si>
    <t xml:space="preserve">Cellular Component: PSII associated light-harvesting complex II (GO:0009517);; Biological Process: abscisic acid biosynthetic process (GO:0009688);; Cellular Component: chloroplast envelope (GO:0009941);; Biological Process: photoprotection (GO:0010117);; Biological Process: xanthophyll metabolic process (GO:0016122);; Biological Process: regulation of superoxide anion generation (GO:0032928);; Biological Process: hydrogen peroxide catabolic process (GO:0042744);; </t>
  </si>
  <si>
    <t>Domain of unknown function (DUF4281)</t>
  </si>
  <si>
    <t>Protein ABA DEFICIENT 4, chloroplastic OS=Arabidopsis thaliana OX=3702 GN=ABA4 PE=2 SV=1</t>
  </si>
  <si>
    <t xml:space="preserve">abscisic acid (aba)-deficient 4 [Arabidopsis thaliana] </t>
  </si>
  <si>
    <t>AT5G66480</t>
  </si>
  <si>
    <t xml:space="preserve">Cellular Component: nucleus (GO:0005634);; Biological Process: toxin catabolic process (GO:0009407);; Cellular Component: chloroplast (GO:0009507);; Biological Process: response to chitin (GO:0010200);; Biological Process: response to cyclopentenone (GO:0010583);; </t>
  </si>
  <si>
    <t xml:space="preserve">bacteriophage N4 adsorption B protein [Arabidopsis thaliana] </t>
  </si>
  <si>
    <t>AT3G12750</t>
  </si>
  <si>
    <t xml:space="preserve">Molecular Function: zinc ion transmembrane transporter activity (GO:0005385);; Cellular Component: plasma membrane (GO:0005886);; Biological Process: iron ion transport (GO:0006826);; Biological Process: water transport (GO:0006833);; Biological Process: response to zinc ion (GO:0010043);; Biological Process: cellular response to iron ion starvation (GO:0010106);; Cellular Component: integral component of membrane (GO:0016021);; Biological Process: zinc ion transmembrane transport (GO:0071577);; </t>
  </si>
  <si>
    <t>K14709|0|ath:AT3G12750|ZIP1; zinc transporter 1; K14709 solute carrier family 39 (zinc transporter), member 1/2/3 (A)</t>
  </si>
  <si>
    <t>Zinc transporter 1 OS=Arabidopsis thaliana OX=3702 GN=ZIP1 PE=2 SV=1</t>
  </si>
  <si>
    <t xml:space="preserve">zinc transporter 1 precursor [Arabidopsis thaliana] </t>
  </si>
  <si>
    <t>AT1G19610</t>
  </si>
  <si>
    <t xml:space="preserve">Cellular Component: extracellular region (GO:0005576);; Biological Process: defense response (GO:0006952);; </t>
  </si>
  <si>
    <t>Defensin-like protein 19 OS=Arabidopsis thaliana OX=3702 GN=PDF1.4 PE=3 SV=2</t>
  </si>
  <si>
    <t>AT5G11490</t>
  </si>
  <si>
    <t xml:space="preserve">Cellular Component: nucleus (GO:0005634);; Biological Process: protein N-linked glycosylation (GO:0006487);; Biological Process: intracellular protein transport (GO:0006886);; Molecular Function: protein transporter activity (GO:0008565);; Cellular Component: clathrin adaptor complex (GO:0030131);; Biological Process: cellulose biosynthetic process (GO:0030244);; Molecular Function: protein histidine kinase binding (GO:0043424);; Biological Process: Golgi vesicle transport (GO:0048193);; </t>
  </si>
  <si>
    <t>Adaptin N terminal region;; non-SMC mitotic condensation complex subunit 1;; Beta2-adaptin appendage, C-terminal sub-domain;; HEAT repeats;; HEAT repeat</t>
  </si>
  <si>
    <t>Beta-adaptin-like protein A OS=Arabidopsis thaliana OX=3702 GN=BETAA-AD PE=1 SV=1</t>
  </si>
  <si>
    <t xml:space="preserve">adaptin family protein [Arabidopsis thaliana] </t>
  </si>
  <si>
    <t>AT5G01100</t>
  </si>
  <si>
    <t>Protein FRIABLE 1 OS=Arabidopsis thaliana OX=3702 GN=FRB1 PE=2 SV=1</t>
  </si>
  <si>
    <t>AT3G17900</t>
  </si>
  <si>
    <t xml:space="preserve">heat-inducible transcription repressor [Arabidopsis thaliana] </t>
  </si>
  <si>
    <t>AT1G08340</t>
  </si>
  <si>
    <t xml:space="preserve">Cellular Component: cytoplasm (GO:0005737);; Biological Process: xylem development (GO:0010089);; Biological Process: glucuronoxylan metabolic process (GO:0010413);; Molecular Function: Rac GTPase activator activity (GO:0030675);; Biological Process: positive regulation of Rac GTPase activity (GO:0032855);; Biological Process: xylan biosynthetic process (GO:0045492);; </t>
  </si>
  <si>
    <t>Rho GTPase-activating protein 5 OS=Arabidopsis thaliana OX=3702 GN=ROPGAP5 PE=2 SV=1</t>
  </si>
  <si>
    <t>AT3G23670</t>
  </si>
  <si>
    <t>K10400|0|ath:AT3G23670|KINESIN-12B; kinesin-like protein KIN12B; K10400 kinesin family member 15 (A)</t>
  </si>
  <si>
    <t>Kinesin-like protein KIN-12B OS=Arabidopsis thaliana OX=3702 GN=KIN12B PE=1 SV=1</t>
  </si>
  <si>
    <t xml:space="preserve">phragmoplast-associated kinesin-related protein [Arabidopsis thaliana] </t>
  </si>
  <si>
    <t>AT5G13880</t>
  </si>
  <si>
    <t>AT3G53100</t>
  </si>
  <si>
    <t>GDSL esterase/lipase At3g53100 OS=Arabidopsis thaliana OX=3702 GN=At3g53100 PE=2 SV=1</t>
  </si>
  <si>
    <t>AT4G15930</t>
  </si>
  <si>
    <t xml:space="preserve">Biological Process: RNA splicing, via endonucleolytic cleavage and ligation (GO:0000394);; Molecular Function: microtubule motor activity (GO:0003777);; Cellular Component: cytoplasm (GO:0005737);; Cellular Component: microtubule associated complex (GO:0005875);; Biological Process: microtubule-based process (GO:0007017);; Biological Process: methionine biosynthetic process (GO:0009086);; </t>
  </si>
  <si>
    <t>K10418|4.90779e-87|ath:AT4G15930|dynein light chain LC8-type; K10418 dynein light chain LC8-type (A)</t>
  </si>
  <si>
    <t>AT5G10120</t>
  </si>
  <si>
    <t xml:space="preserve">Molecular Function: sequence-specific DNA binding transcription factor activity (GO:0003700);; Cellular Component: nucleus (GO:0005634);; Biological Process: gibberellin biosynthetic process (GO:0009686);; Biological Process: gibberellic acid mediated signaling pathway (GO:0009740);; Biological Process: post-translational protein modification (GO:0043687);; Biological Process: positive regulation of transcription, DNA-templated (GO:0045893);; Biological Process: response to karrikin (GO:0080167);; </t>
  </si>
  <si>
    <t>K14514|0|ath:AT5G10120|putative ethylene insensitive 3-like 4 protein; K14514 ethylene-insensitive protein 3 (A)</t>
  </si>
  <si>
    <t>Ethylene insensitive 3;; Protein of unknown function (DUF2841)</t>
  </si>
  <si>
    <t>Putative ETHYLENE INSENSITIVE 3-like 4 protein OS=Arabidopsis thaliana OX=3702 GN=EIL4 PE=3 SV=1</t>
  </si>
  <si>
    <t>AT2G23450</t>
  </si>
  <si>
    <t>Wall-associated receptor kinase-like 14 OS=Arabidopsis thaliana OX=3702 GN=WAKL14 PE=2 SV=2</t>
  </si>
  <si>
    <t>AT5G63140</t>
  </si>
  <si>
    <t xml:space="preserve">Molecular Function: acid phosphatase activity (GO:0003993);; Cellular Component: extracellular region (GO:0005576);; </t>
  </si>
  <si>
    <t>Probable inactive purple acid phosphatase 29 OS=Arabidopsis thaliana OX=3702 GN=PAP29 PE=2 SV=1</t>
  </si>
  <si>
    <t xml:space="preserve">purple acid phosphatase 29 [Arabidopsis thaliana] </t>
  </si>
  <si>
    <t>AT4G25890</t>
  </si>
  <si>
    <t>K02942|1.85355e-40|ath:AT4G25890|60S acidic ribosomal protein P3-1; K02942 large subunit ribosomal protein LP1 (A)</t>
  </si>
  <si>
    <t>60S acidic ribosomal protein P3-1 OS=Arabidopsis thaliana OX=3702 GN=RPP3A PE=3 SV=1</t>
  </si>
  <si>
    <t>AT5G60150</t>
  </si>
  <si>
    <t xml:space="preserve">hypothetical protein AT5G60150 [Arabidopsis thaliana] </t>
  </si>
  <si>
    <t>AT4G39480</t>
  </si>
  <si>
    <t>CYP96A9 [Arabidopsis thaliana]</t>
  </si>
  <si>
    <t>AT3G45730</t>
  </si>
  <si>
    <t xml:space="preserve">hypothetical protein AT3G45730 [Arabidopsis thaliana] </t>
  </si>
  <si>
    <t>AT4G16155</t>
  </si>
  <si>
    <t xml:space="preserve">Molecular Function: dihydrolipoyl dehydrogenase activity (GO:0004148);; Cellular Component: nucleolus (GO:0005730);; Cellular Component: mitochondrion (GO:0005739);; Cellular Component: cytosol (GO:0005829);; Biological Process: acetyl-CoA biosynthetic process from pyruvate (GO:0006086);; Molecular Function: electron carrier activity (GO:0009055);; Cellular Component: chloroplast stroma (GO:0009570);; Cellular Component: chloroplast envelope (GO:0009941);; Biological Process: hydrogen peroxide catabolic process (GO:0042744);; Biological Process: cell redox homeostasis (GO:0045454);; Molecular Function: flavin adenine dinucleotide binding (GO:0050660);; Biological Process: oxidation-reduction process (GO:0055114);; </t>
  </si>
  <si>
    <t>K00382|0|ath:AT4G16155|dihydrolipoyl dehydrogenase; K00382 dihydrolipoamide dehydrogenase [EC:1.8.1.4] (A)</t>
  </si>
  <si>
    <t>Glycolysis / Gluconeogenesis (ko00010);; Citrate cycle (TCA cycle) (ko00020);; Glycine, serine and threonine metabolism (ko00260);; Valine, leucine and isoleucine degradation (ko00280);; Pyruvate metabolism (ko00620);; Carbon metabolism (ko01200)</t>
  </si>
  <si>
    <t>Pyridine nucleotide-disulphide oxidoreductase;; Pyridine nucleotide-disulphide oxidoreductase, dimerisation domain;; Pyridine nucleotide-disulphide oxidoreductase;; FAD binding domain;; Glucose inhibited division protein A</t>
  </si>
  <si>
    <t>Dihydrolipoyl dehydrogenase 2, chloroplastic OS=Arabidopsis thaliana OX=3702 GN=LPD2 PE=2 SV=2</t>
  </si>
  <si>
    <t>hypothetical protein AXX17_AT4G18960 [Arabidopsis thaliana]</t>
  </si>
  <si>
    <t>AT1G03820</t>
  </si>
  <si>
    <t xml:space="preserve">E6-like protein [Arabidopsis thaliana] </t>
  </si>
  <si>
    <t>AT5G16730</t>
  </si>
  <si>
    <t>WEB family protein At5g16730, chloroplastic OS=Arabidopsis thaliana OX=3702 GN=At5g16730 PE=1 SV=1</t>
  </si>
  <si>
    <t>AT1G27030</t>
  </si>
  <si>
    <t xml:space="preserve">hypothetical protein AT1G27030 [Arabidopsis thaliana] </t>
  </si>
  <si>
    <t>AT1G80450</t>
  </si>
  <si>
    <t xml:space="preserve">Cellular Component: nucleus (GO:0005634);; Biological Process: ER to Golgi vesicle-mediated transport (GO:0006888);; Biological Process: amino acid import (GO:0043090);; </t>
  </si>
  <si>
    <t>VQ motif-containing protein 11 OS=Arabidopsis thaliana OX=3702 GN=VQ11 PE=1 SV=1</t>
  </si>
  <si>
    <t>AT1G07560</t>
  </si>
  <si>
    <t>Carbohydrate-binding protein of the ER;; Protein kinase domain;; Protein tyrosine kinase;; Leucine rich repeat;; Leucine Rich repeats (2 copies)</t>
  </si>
  <si>
    <t>Probable LRR receptor-like serine/threonine-protein kinase At1g07560 OS=Arabidopsis thaliana OX=3702 GN=At1g07560 PE=2 SV=1</t>
  </si>
  <si>
    <t>AT5G43400</t>
  </si>
  <si>
    <t>Domain of unknown function (DUF2828)</t>
  </si>
  <si>
    <t>AT3G51810</t>
  </si>
  <si>
    <t xml:space="preserve">Cellular Component: cytoplasm (GO:0005737);; Biological Process: photomorphogenesis (GO:0009640);; Biological Process: response to abscisic acid (GO:0009737);; Biological Process: seed germination (GO:0009845);; Biological Process: regulation of flower development (GO:0009909);; Biological Process: meristem structural organization (GO:0009933);; Biological Process: seed dormancy process (GO:0010162);; Biological Process: sugar mediated signaling pathway (GO:0010182);; Biological Process: vegetative to reproductive phase transition of meristem (GO:0010228);; Biological Process: protein ubiquitination (GO:0016567);; Biological Process: lipid storage (GO:0019915);; Biological Process: cotyledon development (GO:0048825);; Biological Process: response to freezing (GO:0050826);; Biological Process: cell division (GO:0051301);; </t>
  </si>
  <si>
    <t>Small hydrophilic plant seed protein;; Stress-induced bacterial acidophilic repeat motif</t>
  </si>
  <si>
    <t>Em-like protein GEA1 OS=Arabidopsis thaliana OX=3702 GN=EM1 PE=2 SV=1</t>
  </si>
  <si>
    <t xml:space="preserve">Stress induced protein [Arabidopsis thaliana] </t>
  </si>
  <si>
    <t>AT2G26980</t>
  </si>
  <si>
    <t>CBL-interacting serine/threonine-protein kinase 3 OS=Arabidopsis thaliana OX=3702 GN=CIPK3 PE=1 SV=2</t>
  </si>
  <si>
    <t xml:space="preserve">CBL-interacting protein kinase 3 [Arabidopsis thaliana] </t>
  </si>
  <si>
    <t>AT4G14365</t>
  </si>
  <si>
    <t xml:space="preserve">Biological Process: MAPK cascade (GO:0000165);; Biological Process: response to molecule of bacterial origin (GO:0002237);; Biological Process: respiratory burst involved in defense response (GO:0002679);; Cellular Component: nucleus (GO:0005634);; Biological Process: protein targeting to membrane (GO:0006612);; Biological Process: membrane fusion (GO:0006944);; Molecular Function: zinc ion binding (GO:0008270);; Biological Process: detection of external stimulus (GO:0009581);; Biological Process: detection of biotic stimulus (GO:0009595);; Biological Process: response to absence of light (GO:0009646);; Biological Process: salicylic acid biosynthetic process (GO:0009697);; Biological Process: systemic acquired resistance, salicylic acid mediated signaling pathway (GO:0009862);; Biological Process: jasmonic acid mediated signaling pathway (GO:0009867);; Biological Process: response to chitin (GO:0010200);; Biological Process: regulation of hydrogen peroxide metabolic process (GO:0010310);; Biological Process: regulation of plant-type hypersensitive response (GO:0010363);; Biological Process: endoplasmic reticulum unfolded protein response (GO:0030968);; Biological Process: negative regulation of defense response (GO:0031348);; Biological Process: defense response to bacterium (GO:0042742);; Biological Process: negative regulation of programmed cell death (GO:0043069);; Biological Process: defense response to fungus (GO:0050832);; </t>
  </si>
  <si>
    <t>Ankyrin repeats (3 copies);; Zinc finger, C3HC4 type (RING finger);; Ankyrin repeat;; Ankyrin repeats (many copies);; Ankyrin repeat;; Ankyrin repeats (many copies);; Prokaryotic RING finger family 4</t>
  </si>
  <si>
    <t>Putative E3 ubiquitin-protein ligase XBAT34 OS=Arabidopsis thaliana OX=3702 GN=XBAT34 PE=2 SV=1</t>
  </si>
  <si>
    <t xml:space="preserve">hypothetical protein AT4G14365 [Arabidopsis thaliana] </t>
  </si>
  <si>
    <t>AT1G18270</t>
  </si>
  <si>
    <t xml:space="preserve">Molecular Function: fructose-bisphosphate aldolase activity (GO:0004332);; Molecular Function: phosphogluconate dehydrogenase (decarboxylating) activity (GO:0004616);; </t>
  </si>
  <si>
    <t>Fructose-bisphosphate aldolase class-II;; Putative sugar-binding N-terminal domain;; NAD binding domain of 6-phosphogluconate dehydrogenase;; NAD-binding of NADP-dependent 3-hydroxyisobutyrate dehydrogenase;; Putative nucleotide-binding of sugar-metabolising enzyme;; NADP oxidoreductase coenzyme F420-dependent</t>
  </si>
  <si>
    <t>Probable 3-hydroxyisobutyrate dehydrogenase, mitochondrial OS=Arabidopsis thaliana OX=3702 GN=At4g20930 PE=2 SV=3</t>
  </si>
  <si>
    <t xml:space="preserve">ketose-bisphosphate aldolase class-II family protein [Arabidopsis thaliana] </t>
  </si>
  <si>
    <t>AT5G10510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</si>
  <si>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determination of bilateral symmetry (GO:0009855);; Biological Process: organ morphogenesis (GO:0009887);; Biological Process: polarity specification of adaxial/abaxial axis (GO:0009944);; Biological Process: meristem initiation (GO:0010014);; Biological Process: regulation of floral meristem growth (GO:0010080);; Biological Process: xylem development (GO:0010089);; Biological Process: maintenance of shoot apical meristem identity (GO:0010492);; Biological Process: organ growth (GO:0035265);; Biological Process: cell wall macromolecule metabolic process (GO:0044036);; Biological Process: root development (GO:0048364);; Biological Process: leaf phyllotactic patterning (GO:0060772);; Biological Process: auxin mediated signaling pathway involved in phyllotactic patterning (GO:0060774);; </t>
  </si>
  <si>
    <t>K09285|0|ath:AT5G10510|AIL6; AP2-like ethylene-responsive transcription factor AIL6; K09285 AP2-like factor, ANT lineage (A)</t>
  </si>
  <si>
    <t>AP2-like ethylene-responsive transcription factor AIL6 OS=Arabidopsis thaliana OX=3702 GN=AIL6 PE=2 SV=1</t>
  </si>
  <si>
    <t xml:space="preserve">AINTEGUMENTA-like 6 [Arabidopsis thaliana] </t>
  </si>
  <si>
    <t>AT2G35300</t>
  </si>
  <si>
    <t xml:space="preserve">Biological Process: response to osmotic stress (GO:0006970);; Biological Process: response to water deprivation (GO:0009414);; Cellular Component: plasmodesma (GO:0009506);; Biological Process: response to abscisic acid (GO:0009737);; Biological Process: embryo development ending in seed dormancy (GO:0009793);; Biological Process: seed germination (GO:0009845);; Biological Process: seed dormancy process (GO:0010162);; Biological Process: pollen tube development (GO:0048868);; </t>
  </si>
  <si>
    <t>Late embryogenesis abundant protein 18 OS=Arabidopsis thaliana OX=3702 GN=LEA18 PE=2 SV=1</t>
  </si>
  <si>
    <t>AT2G07140</t>
  </si>
  <si>
    <t>F-box protein At2g07140 OS=Arabidopsis thaliana OX=3702 GN=At2g07140 PE=2 SV=1</t>
  </si>
  <si>
    <t>AT5G23860</t>
  </si>
  <si>
    <t xml:space="preserve">Molecular Function: GTPase activity (GO:0003924);; Molecular Function: structural constituent of cytoskeleton (GO:0005200);; Molecular Function: protein binding (GO:0005515);; Molecular Function: GTP binding (GO:0005525);; Cellular Component: Golgi apparatus (GO:0005794);; Cellular Component: microtubule (GO:0005874);; Biological Process: gluconeogenesis (GO:0006094);; Biological Process: GTP catabolic process (GO:0006184);; Biological Process: cytoskeleton organization (GO:0007010);; Biological Process: microtubule-based movement (GO:0007018);; Biological Process: response to salt stress (GO:0009651);; Biological Process: proteasomal protein catabolic process (GO:0010498);; Cellular Component: membrane (GO:0016020);; Cellular Component: tubulin complex (GO:0045298);; Biological Process: protein polymerization (GO:0051258);; </t>
  </si>
  <si>
    <t>K07375|0|cic:CICLE_v10004755mg|hypothetical protein; K07375 tubulin beta (A)</t>
  </si>
  <si>
    <t>Tubulin beta-8 chain OS=Arabidopsis thaliana OX=3702 GN=TUBB8 PE=2 SV=2</t>
  </si>
  <si>
    <t>hypothetical protein CICLE_v10004755mg [Citrus clementina]</t>
  </si>
  <si>
    <t>AT4G39330</t>
  </si>
  <si>
    <t xml:space="preserve">Molecular Function: nucleotide binding (GO:0000166);; Cellular Component: cytoplasm (GO:0005737);; Molecular Function: zinc ion binding (GO:0008270);; Biological Process: lignin biosynthetic process (GO:0009809);; Molecular Function: transferase activity, transferring acyl groups other than amino-acyl groups (GO:0016747);; Molecular Function: cinnamyl-alcohol dehydrogenase activity (GO:0045551);; Cellular Component: apoplast (GO:0048046);; Biological Process: oxidation-reduction process (GO:0055114);; </t>
  </si>
  <si>
    <t>K00083|0|ath:AT4G39330|CAD9; putative cinnamyl alcohol dehydrogenase 9; K00083 cinnamyl-alcohol dehydrogenase [EC:1.1.1.195] (A)</t>
  </si>
  <si>
    <t>Probable cinnamyl alcohol dehydrogenase 9 OS=Arabidopsis thaliana OX=3702 GN=CAD9 PE=2 SV=2</t>
  </si>
  <si>
    <t xml:space="preserve">cinnamyl alcohol dehydrogenase 9 [Arabidopsis thaliana] </t>
  </si>
  <si>
    <t>AT3G09010</t>
  </si>
  <si>
    <t xml:space="preserve">Biological Process: response to molecule of bacterial origin (GO:0002237);; Molecular Function: protein serine/threonine kinase activity (GO:0004674);; Molecular Function: ATP binding (GO:0005524);; Biological Process: protein phosphorylation (GO:0006468);; Biological Process: detection of external stimulus (GO:0009581);; Biological Process: detection of biotic stimulus (GO:0009595);; Biological Process: response to chitin (GO:0010200);; </t>
  </si>
  <si>
    <t>Cold-responsive protein kinase 1 OS=Arabidopsis thaliana OX=3702 GN=CRPK1 PE=1 SV=1</t>
  </si>
  <si>
    <t>AT5G25620</t>
  </si>
  <si>
    <t xml:space="preserve">Molecular Function: N,N-dimethylaniline monooxygenase activity (GO:0004499);; Biological Process: auxin biosynthetic process (GO:0009851);; Molecular Function: flavin adenine dinucleotide binding (GO:0050660);; Molecular Function: NADP binding (GO:0050661);; Biological Process: oxidation-reduction process (GO:0055114);; </t>
  </si>
  <si>
    <t>K11816|0|ath:AT5G25620|YUC6; flavin-containing monooxygenase YUCCA6; K11816 indole-3-pyruvate monooxygenase [EC:1.14.13.168] (A)</t>
  </si>
  <si>
    <t>Flavin-binding monooxygenase-like;; Pyridine nucleotide-disulphide oxidoreductase;; L-lysine 6-monooxygenase (NADPH-requiring);; Pyridine nucleotide-disulphide oxidoreductase;; FAD binding domain;; Pyridine nucleotide-disulphide oxidoreductase;; NAD(P)-binding Rossmann-like domain;; FAD-NAD(P)-binding</t>
  </si>
  <si>
    <t>Indole-3-pyruvate monooxygenase YUCCA6 OS=Arabidopsis thaliana OX=3702 GN=YUC6 PE=1 SV=1</t>
  </si>
  <si>
    <t>AT3G54000</t>
  </si>
  <si>
    <t xml:space="preserve">TIP41-like protein [Arabidopsis thaliana] </t>
  </si>
  <si>
    <t>AT5G22470</t>
  </si>
  <si>
    <t>K10798|0|ath:AT5G22470|poly [ADP-ribose] polymerase 3; K10798 poly [ADP-ribose] polymerase [EC:2.4.2.30] (A)</t>
  </si>
  <si>
    <t>Poly(ADP-ribose) polymerase catalytic domain;; Poly(ADP-ribose) polymerase, regulatory domain;; PADR1 (NUC008) domain;; WGR domain;; BRCT domain, a BRCA1 C-terminus domain;; BRCA1 C Terminus (BRCT) domain</t>
  </si>
  <si>
    <t>Poly [ADP-ribose] polymerase 3 OS=Arabidopsis thaliana OX=3702 GN=PARP3 PE=2 SV=2</t>
  </si>
  <si>
    <t>RecName: Full=Poly [ADP-ribose] polymerase 3; Short=PARP-3; AltName: Full=NAD(+) ADP-ribosyltransferase 3; Short=ADPRT-3; AltName: Full=Poly[ADP-ribose] synthase 3</t>
  </si>
  <si>
    <t>AT3G47790</t>
  </si>
  <si>
    <t xml:space="preserve">Biological Process: nuclear division (GO:0000280);; Molecular Function: ATP binding (GO:0005524);; Cellular Component: cytoplasm (GO:0005737);; Biological Process: ATP catabolic process (GO:0006200);; Biological Process: transport (GO:0006810);; Biological Process: nucleolus organization (GO:0007000);; Molecular Function: ATPase activity, coupled to transmembrane movement of substances (GO:0042626);; </t>
  </si>
  <si>
    <t>ABC transporter A family member 8 OS=Arabidopsis thaliana OX=3702 GN=ABCA8 PE=2 SV=3</t>
  </si>
  <si>
    <t xml:space="preserve">ABC2 homolog 7 [Arabidopsis thaliana] </t>
  </si>
  <si>
    <t>AT2G17500</t>
  </si>
  <si>
    <t>Protein PIN-LIKES 5 OS=Arabidopsis thaliana OX=3702 GN=PILS5 PE=2 SV=1</t>
  </si>
  <si>
    <t>AT5G67400</t>
  </si>
  <si>
    <t>K00430|0|ath:AT5G67400|RHS19; peroxidase 73; K00430 peroxidase [EC:1.11.1.7] (A)</t>
  </si>
  <si>
    <t>Peroxidase 73 OS=Arabidopsis thaliana OX=3702 GN=PER73 PE=1 SV=1</t>
  </si>
  <si>
    <t xml:space="preserve">root hair specific 19 [Arabidopsis thaliana] </t>
  </si>
  <si>
    <t>AT4G30390</t>
  </si>
  <si>
    <t xml:space="preserve">Cellular Component: cell wall (GO:0005618);; Cellular Component: mitochondrion (GO:0005739);; Cellular Component: Golgi apparatus (GO:0005794);; Cellular Component: cytosol (GO:0005829);; Biological Process: glucose catabolic process (GO:0006007);; Molecular Function: glycogenin glucosyltransferase activity (GO:0008466);; Cellular Component: plasmodesma (GO:0009506);; Biological Process: response to ethylene (GO:0009723);; Biological Process: response to sucrose (GO:0009744);; Biological Process: response to glucose (GO:0009749);; Biological Process: response to fructose (GO:0009750);; Biological Process: hormone-mediated signaling pathway (GO:0009755);; Molecular Function: intramolecular transferase activity (GO:0016866);; Biological Process: cellulose biosynthetic process (GO:0030244);; Biological Process: cell wall organization (GO:0071555);; </t>
  </si>
  <si>
    <t xml:space="preserve">UDP-arabinopyranose mutase [Arabidopsis thaliana] </t>
  </si>
  <si>
    <t>AT5G63790</t>
  </si>
  <si>
    <t xml:space="preserve">Biological Process: response to hypoxia (GO:0001666);; 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multicellular organismal development (GO:0007275);; Biological Process: regulation of cell size (GO:0008361);; Biological Process: response to light stimulus (GO:0009416);; Cellular Component: chloroplast (GO:0009507);; Biological Process: response to wounding (GO:0009611);; Biological Process: response to fungus (GO:0009620);; Biological Process: response to sucrose (GO:0009744);; Biological Process: response to salicylic acid (GO:0009751);; Biological Process: response to jasmonic acid (GO:0009753);; Biological Process: endoplasmic reticulum unfolded protein response (GO:0030968);; Molecular Function: protein histidine kinase binding (GO:0043424);; </t>
  </si>
  <si>
    <t>NAC domain-containing protein 102 OS=Arabidopsis thaliana OX=3702 GN=NAC102 PE=1 SV=1</t>
  </si>
  <si>
    <t xml:space="preserve">NAC domain containing protein 102 [Arabidopsis thaliana] </t>
  </si>
  <si>
    <t>AT5G38940</t>
  </si>
  <si>
    <t xml:space="preserve">Cellular Component: extracellular region (GO:0005576);; Cellular Component: cell wall (GO:0005618);; Biological Process: response to salt stress (GO:0009651);; Molecular Function: manganese ion binding (GO:0030145);; Molecular Function: nutrient reservoir activity (GO:0045735);; </t>
  </si>
  <si>
    <t>Germin-like protein subfamily 1 member 11 OS=Arabidopsis thaliana OX=3702 GN=At5g38940 PE=2 SV=1</t>
  </si>
  <si>
    <t>AT5G01460</t>
  </si>
  <si>
    <t>K14617|0|ath:AT5G01460|LMBR1-like membrane protein; K14617 LMBR1 domain-containing protein 1 (A)</t>
  </si>
  <si>
    <t>LIMR family protein At5g01460 OS=Arabidopsis thaliana OX=3702 GN=At5g01460 PE=2 SV=1</t>
  </si>
  <si>
    <t>AT5G23700</t>
  </si>
  <si>
    <t xml:space="preserve">Cellular Component: Golgi apparatus (GO:0005794);; Cellular Component: plasma membrane (GO:0005886);; Cellular Component: chloroplast (GO:0009507);; </t>
  </si>
  <si>
    <t xml:space="preserve">coiled-coil protein [Arabidopsis thaliana] </t>
  </si>
  <si>
    <t>AT3G61250</t>
  </si>
  <si>
    <t xml:space="preserve">Molecular Function: DNA binding (GO:0003677);; Molecular Function: chromatin binding (GO:0003682);; Molecular Function: sequence-specific DNA binding transcription factor activity (GO:0003700);; Cellular Component: nucleus (GO:0005634);; Biological Process: regulation of transcription, DNA-templated (GO:0006355);; Biological Process: response to salicylic acid (GO:0009751);; Biological Process: response to jasmonic acid (GO:0009753);; Biological Process: regulation of flower development (GO:0009909);; Biological Process: stamen development (GO:0048443);; </t>
  </si>
  <si>
    <t>K09422|0|ath:AT3G61250|MYB17; LATE MERISTEM IDENTITY2; K09422 myb proto-oncogene protein, plant (A)</t>
  </si>
  <si>
    <t>Transcription factor MYB41 OS=Arabidopsis thaliana OX=3702 GN=MYB17 PE=1 SV=1</t>
  </si>
  <si>
    <t xml:space="preserve">myb domain protein 17 [Arabidopsis thaliana] </t>
  </si>
  <si>
    <t>AT1G60810</t>
  </si>
  <si>
    <t xml:space="preserve">Molecular Function: ATP citrate synthase activity (GO:0003878);; Molecular Function: ATP binding (GO:0005524);; Cellular Component: cytosol (GO:0005829);; Biological Process: acetyl-CoA biosynthetic process (GO:0006085);; Biological Process: fatty acid biosynthetic process (GO:0006633);; Biological Process: aging (GO:0007568);; Cellular Component: citrate lyase complex (GO:0009346);; Biological Process: multidimensional cell growth (GO:0009825);; Biological Process: positive regulation of flower development (GO:0009911);; Biological Process: cell tip growth (GO:0009932);; Biological Process: wax biosynthetic process (GO:0010025);; Biological Process: regulation of hormone levels (GO:0010817);; Biological Process: chlorophyll biosynthetic process (GO:0015995);; Biological Process: carotenoid biosynthetic process (GO:0016117);; Molecular Function: lyase activity (GO:0016829);; Molecular Function: ligase activity (GO:0016874);; Biological Process: starch biosynthetic process (GO:0019252);; Biological Process: cysteine biosynthetic process (GO:0019344);; Biological Process: cellulose biosynthetic process (GO:0030244);; Biological Process: anthocyanin accumulation in tissues in response to UV light (GO:0043481);; Biological Process: positive regulation of cell size (GO:0045793);; Biological Process: regulation of embryonic development (GO:0045995);; Biological Process: Golgi vesicle transport (GO:0048193);; Biological Process: leaf development (GO:0048366);; Biological Process: root hair elongation (GO:0048767);; Biological Process: cell wall organization (GO:0071555);; </t>
  </si>
  <si>
    <t>K01648|0|ath:AT1G60810|ACLA-2; ATP-citrate lyase A-2; K01648 ATP citrate (pro-S)-lyase [EC:2.3.3.8] (A)</t>
  </si>
  <si>
    <t>ATP-citrate synthase alpha chain protein 2 OS=Arabidopsis thaliana OX=3702 GN=ACLA-2 PE=2 SV=1</t>
  </si>
  <si>
    <t xml:space="preserve">ATP-citrate lyase A-2 [Arabidopsis thaliana] </t>
  </si>
  <si>
    <t>AT1G05850</t>
  </si>
  <si>
    <t xml:space="preserve">Molecular Function: chitinase activity (GO:0004568);; Cellular Component: Golgi apparatus (GO:0005794);; Biological Process: chitin catabolic process (GO:0006032);; Biological Process: glycolytic process (GO:0006096);; Biological Process: calcium ion transport (GO:0006816);; Biological Process: water transport (GO:0006833);; Biological Process: hyperosmotic response (GO:0006972);; Biological Process: Golgi organization (GO:0007030);; Biological Process: pattern specification process (GO:0007389);; Biological Process: regulation of cell size (GO:0008361);; Biological Process: response to desiccation (GO:0009269);; Biological Process: response to heat (GO:0009408);; Biological Process: response to cold (GO:0009409);; Biological Process: response to wounding (GO:0009611);; Biological Process: response to salt stress (GO:0009651);; Biological Process: response to cytokinin (GO:0009735);; Biological Process: response to abscisic acid (GO:0009737);; Biological Process: response to fructose (GO:0009750);; Biological Process: coumarin biosynthetic process (GO:0009805);; Biological Process: lignin biosynthetic process (GO:0009809);; Biological Process: multidimensional cell growth (GO:0009825);; Biological Process: auxin polar transport (GO:0009926);; Biological Process: cell tip growth (GO:0009932);; Biological Process: regulation of meristem growth (GO:0010075);; Biological Process: response to nitrate (GO:0010167);; Biological Process: regulation of salicylic acid metabolic process (GO:0010337);; Biological Process: cell wall macromolecule catabolic process (GO:0016998);; Biological Process: cysteine biosynthetic process (GO:0019344);; Biological Process: glucosinolate biosynthetic process (GO:0019761);; Biological Process: cellulose biosynthetic process (GO:0030244);; Molecular Function: polysaccharide binding (GO:0030247);; Biological Process: defense response to bacterium (GO:0042742);; Biological Process: regulation of carbohydrate biosynthetic process (GO:0043255);; Biological Process: anthocyanin accumulation in tissues in response to UV light (GO:0043481);; Biological Process: response to cadmium ion (GO:0046686);; Cellular Component: apoplast (GO:0048046);; Biological Process: root hair elongation (GO:0048767);; Biological Process: cell wall organization (GO:0071555);; </t>
  </si>
  <si>
    <t>Chitinase-like protein 1 OS=Arabidopsis thaliana OX=3702 GN=CTL1 PE=1 SV=1</t>
  </si>
  <si>
    <t>AT1G31780</t>
  </si>
  <si>
    <t xml:space="preserve">Cellular Component: cytosol (GO:0005829);; Biological Process: intra-Golgi vesicle-mediated transport (GO:0006891);; Biological Process: membrane fusion (GO:0006944);; Cellular Component: Golgi transport complex (GO:0017119);; </t>
  </si>
  <si>
    <t>Conserved oligomeric complex COG6</t>
  </si>
  <si>
    <t xml:space="preserve">oligomeric golgi complex subunit [Arabidopsis thaliana] </t>
  </si>
  <si>
    <t>AT3G45040</t>
  </si>
  <si>
    <t xml:space="preserve">Molecular Function: dolichol kinase activity (GO:0004168);; Molecular Function: phosphatidate cytidylyltransferase activity (GO:0004605);; Biological Process: membrane fusion (GO:0006944);; Biological Process: phospholipid biosynthetic process (GO:0008654);; Biological Process: salicylic acid biosynthetic process (GO:0009697);; Biological Process: salicylic acid mediated signaling pathway (GO:0009863);; Biological Process: response to chitin (GO:0010200);; Cellular Component: membrane (GO:0016020);; Biological Process: endoplasmic reticulum unfolded protein response (GO:0030968);; Biological Process: negative regulation of defense response (GO:0031348);; Biological Process: innate immune response (GO:0045087);; </t>
  </si>
  <si>
    <t>K00902|0|ath:AT3G45040|putative dolichol kinase; K00902 dolichol kinase [EC:2.7.1.108] (A)</t>
  </si>
  <si>
    <t>Dolichol kinase EVAN OS=Arabidopsis thaliana OX=3702 GN=EVN PE=2 SV=1</t>
  </si>
  <si>
    <t xml:space="preserve">phosphatidate cytidylyltransferase family protein [Arabidopsis thaliana] </t>
  </si>
  <si>
    <t>AT1G16400</t>
  </si>
  <si>
    <t>K12155|0|ath:AT1G16400|CYP79F2; Hexahomomethionine N-hydroxylase; K12155 cytochrome P450, family 79, subfamily F, polypeptide 2 [EC:1.14.13.-] (A)</t>
  </si>
  <si>
    <t>Hexahomomethionine N-hydroxylase OS=Arabidopsis thaliana OX=3702 GN=CYP79F2 PE=1 SV=2</t>
  </si>
  <si>
    <t xml:space="preserve">cytochrome P450, family 79, subfamily F, polypeptide 2 [Arabidopsis thaliana] </t>
  </si>
  <si>
    <t>AT5G04980</t>
  </si>
  <si>
    <t xml:space="preserve">Cellular Component: cytoplasm (GO:0005737);; Molecular Function: hydrolase activity (GO:0016787);; Biological Process: inositol trisphosphate metabolic process (GO:0032957);; Biological Process: phosphatidylinositol phosphorylation (GO:0046854);; Biological Process: inositol phosphate dephosphorylation (GO:0046855);; Biological Process: phosphatidylinositol dephosphorylation (GO:0046856);; </t>
  </si>
  <si>
    <t>Type I inositol polyphosphate 5-phosphatase 10 OS=Arabidopsis thaliana OX=3702 GN=IP5P10 PE=3 SV=1</t>
  </si>
  <si>
    <t>AT1G64065</t>
  </si>
  <si>
    <t>Late embryogenesis abundant protein At1g64065 OS=Arabidopsis thaliana OX=3702 GN=At1g64065 PE=2 SV=1</t>
  </si>
  <si>
    <t>AT4G31560</t>
  </si>
  <si>
    <t xml:space="preserve">Biological Process: phosphatidylinositol biosynthetic process (GO:0006661);; Cellular Component: chloroplast (GO:0009507);; Biological Process: cytochrome b6f complex assembly (GO:0010190);; Cellular Component: thylakoid membrane (GO:0042651);; </t>
  </si>
  <si>
    <t xml:space="preserve">high chlorophyll fluorescence 153 [Arabidopsis thaliana] </t>
  </si>
  <si>
    <t>AT2G32487</t>
  </si>
  <si>
    <t xml:space="preserve">hypothetical protein AT2G32487 [Arabidopsis thaliana] </t>
  </si>
  <si>
    <t>AT3G15350</t>
  </si>
  <si>
    <t xml:space="preserve">Cellular Component: Golgi apparatus (GO:0005794);; Molecular Function: acetylglucosaminyltransferase activity (GO:0008375);; Cellular Component: integral component of membrane (GO:0016021);; Biological Process: carbohydrate biosynthetic process (GO:0016051);; </t>
  </si>
  <si>
    <t>Beta-glucuronosyltransferase GlcAT14A OS=Arabidopsis thaliana OX=3702 GN=GLCAT14A PE=2 SV=1</t>
  </si>
  <si>
    <t>AT2G25052</t>
  </si>
  <si>
    <t>Formin-like protein 18 OS=Arabidopsis thaliana OX=3702 GN=FH18 PE=2 SV=3</t>
  </si>
  <si>
    <t>hypothetical protein ARALYDRAFT_901115 [Arabidopsis lyrata subsp. lyrata]</t>
  </si>
  <si>
    <t>AT2G41160</t>
  </si>
  <si>
    <t xml:space="preserve">Molecular Function: serine-type endopeptidase activity (GO:0004252);; Cellular Component: integral component of membrane (GO:0016021);; </t>
  </si>
  <si>
    <t>UBA/TS-N domain;; Rhomboid family</t>
  </si>
  <si>
    <t>Rhomboid-like protein 18 OS=Arabidopsis thaliana OX=3702 GN=RBL18 PE=2 SV=1</t>
  </si>
  <si>
    <t xml:space="preserve">Ubiquitin-associated (UBA) protein [Arabidopsis thaliana] </t>
  </si>
  <si>
    <t>AT4G34140</t>
  </si>
  <si>
    <t>G-patch domain</t>
  </si>
  <si>
    <t>SUPPRESSOR OF ABI3-5 OS=Arabidopsis thaliana OX=3702 GN=SUA PE=1 SV=2</t>
  </si>
  <si>
    <t>AT5G38110</t>
  </si>
  <si>
    <t xml:space="preserve">Biological Process: double-strand break repair via homologous recombination (GO:0000724);; Molecular Function: protein binding (GO:0005515);; Biological Process: DNA-dependent DNA replication (GO:0006261);; Biological Process: regulation of cell size (GO:0008361);; Biological Process: trichome branching (GO:0010091);; </t>
  </si>
  <si>
    <t>K10753|2.59549e-156|ath:AT5G38110|ASF1B; histone chaperone ASF1B; K10753 histone chaperone ASF1 (A)</t>
  </si>
  <si>
    <t>ASF1 like histone chaperone</t>
  </si>
  <si>
    <t>Histone chaperone ASF1B OS=Arabidopsis thaliana OX=3702 GN=ASF1B PE=1 SV=1</t>
  </si>
  <si>
    <t xml:space="preserve">anti- silencing function 1b [Arabidopsis thaliana] </t>
  </si>
  <si>
    <t>AT5G23800</t>
  </si>
  <si>
    <t xml:space="preserve">Molecular Function: RNA binding (GO:0003723);; Cellular Component: nucleus (GO:0005634);; Biological Process: double-strand break repair (GO:0006302);; Biological Process: mitotic recombination (GO:0006312);; Biological Process: sister chromatid cohesion (GO:0007062);; Biological Process: synapsis (GO:0007129);; Biological Process: reciprocal meiotic recombination (GO:0007131);; Biological Process: meiotic DNA double-strand break formation (GO:0042138);; Biological Process: meiotic chromosome segregation (GO:0045132);; </t>
  </si>
  <si>
    <t>DUF724 domain-containing protein 10 OS=Arabidopsis thaliana OX=3702 GN=DUF10 PE=2 SV=1</t>
  </si>
  <si>
    <t xml:space="preserve">agenet domain protein (DOMAIN OF UNKNOWN FUNCTION 724 10) [Arabidopsis thaliana] </t>
  </si>
  <si>
    <t>AT2G24070</t>
  </si>
  <si>
    <t>QWRF motif-containing protein 4 OS=Arabidopsis thaliana OX=3702 GN=QWRF4 PE=3 SV=1</t>
  </si>
  <si>
    <t>AT4G36880</t>
  </si>
  <si>
    <t xml:space="preserve">Molecular Function: calcium ion binding (GO:0005509);; Cellular Component: extracellular region (GO:0005576);; Cellular Component: cell wall (GO:0005618);; Cellular Component: cytosol (GO:0005829);; Biological Process: proteolysis (GO:0006508);; Molecular Function: cysteine-type peptidase activity (GO:0008234);; Biological Process: gibberellin biosynthetic process (GO:0009686);; Biological Process: gibberellic acid mediated signaling pathway (GO:0009740);; Biological Process: response to red light (GO:0010114);; Biological Process: hyperosmotic salinity response (GO:0042538);; </t>
  </si>
  <si>
    <t>Germination-specific cysteine protease 1 OS=Arabidopsis thaliana OX=3702 GN=GCP1 PE=2 SV=2</t>
  </si>
  <si>
    <t xml:space="preserve">cysteine proteinase1 [Arabidopsis thaliana] </t>
  </si>
  <si>
    <t>AT2G24220</t>
  </si>
  <si>
    <t>Probable purine permease 5 OS=Arabidopsis thaliana OX=3702 GN=PUP5 PE=3 SV=2</t>
  </si>
  <si>
    <t xml:space="preserve">purine permease 5 [Arabidopsis thaliana] </t>
  </si>
  <si>
    <t>AT1G07890</t>
  </si>
  <si>
    <t xml:space="preserve">Cellular Component: cell wall (GO:0005618);; Cellular Component: Golgi apparatus (GO:0005794);; Cellular Component: cytosol (GO:0005829);; Cellular Component: plasma membrane (GO:0005886);; Biological Process: gluconeogenesis (GO:0006094);; Biological Process: glycolytic process (GO:0006096);; Biological Process: protein folding (GO:0006457);; Biological Process: N-terminal protein myristoylation (GO:0006499);; Biological Process: ubiquitin-dependent protein catabolic process (GO:0006511);; Biological Process: polyamine catabolic process (GO:0006598);; Biological Process: water transport (GO:0006833);; Biological Process: hyperosmotic response (GO:0006972);; Biological Process: Golgi organization (GO:0007030);; Biological Process: response to heat (GO:0009408);; Cellular Component: plasmodesma (GO:0009506);; Cellular Component: chloroplast stroma (GO:0009570);; Biological Process: response to high light intensity (GO:0009644);; Biological Process: response to salt stress (GO:0009651);; Biological Process: phenylpropanoid metabolic process (GO:0009698);; Biological Process: embryo development ending in seed dormancy (GO:0009793);; Biological Process: photorespiration (GO:0009853);; Molecular Function: L-ascorbate peroxidase activity (GO:0016688);; Molecular Function: heme binding (GO:0020037);; Biological Process: response to endoplasmic reticulum stress (GO:0034976);; Biological Process: cellular modified amino acid biosynthetic process (GO:0042398);; Biological Process: hydrogen peroxide catabolic process (GO:0042744);; Biological Process: response to cadmium ion (GO:0046686);; Biological Process: response to misfolded protein (GO:0051788);; Biological Process: oxidation-reduction process (GO:0055114);; Biological Process: proteasome core complex assembly (GO:0080129);; </t>
  </si>
  <si>
    <t>K00434|1.52205e-159|ath:AT1G07890|APX1; L-ascorbate peroxidase 1; K00434 L-ascorbate peroxidase [EC:1.11.1.11] (A)</t>
  </si>
  <si>
    <t>L-ascorbate peroxidase 1, cytosolic OS=Arabidopsis thaliana OX=3702 GN=APX1 PE=1 SV=2</t>
  </si>
  <si>
    <t xml:space="preserve">ascorbate peroxidase 1 [Arabidopsis thaliana] </t>
  </si>
  <si>
    <t>AT5G09240</t>
  </si>
  <si>
    <t xml:space="preserve">Molecular Function: DNA binding (GO:0003677);; Molecular Function: transcription coactivator activity (GO:0003713);; Molecular Function: protein binding (GO:0005515);; Cellular Component: nucleus (GO:0005634);; Biological Process: regulation of transcription, DNA-templated (GO:0006355);; Biological Process: response to heat (GO:0009408);; </t>
  </si>
  <si>
    <t>Transcriptional Coactivator p15 (PC4)</t>
  </si>
  <si>
    <t>RNA polymerase II transcriptional coactivator KIWI OS=Arabidopsis thaliana OX=3702 GN=KIWI PE=1 SV=1</t>
  </si>
  <si>
    <t xml:space="preserve">ssDNA-binding transcriptional regulator [Arabidopsis thaliana] </t>
  </si>
  <si>
    <t>AT5G03170</t>
  </si>
  <si>
    <t>Fasciclin-like arabinogalactan protein 11 OS=Arabidopsis thaliana OX=3702 GN=FLA11 PE=2 SV=2</t>
  </si>
  <si>
    <t xml:space="preserve">FASCICLIN-like arabinogalactan-protein 11 [Arabidopsis thaliana] </t>
  </si>
  <si>
    <t>AT5G24630</t>
  </si>
  <si>
    <t xml:space="preserve">Biological Process: mitotic cell cycle (GO:0000278);; Biological Process: regionalization (GO:0003002);; Molecular Function: double-stranded DNA binding (GO:0003690);; Biological Process: chromatin organization (GO:0006325);; Biological Process: reciprocal meiotic recombination (GO:0007131);; Biological Process: cell adhesion (GO:0007155);; Biological Process: positive regulation of cell proliferation (GO:0008284);; Biological Process: response to xenobiotic stimulus (GO:0009410);; Biological Process: trichome morphogenesis (GO:0010090);; Biological Process: positive regulation of cell growth (GO:0030307);; Biological Process: regulation of chromosome organization (GO:0033044);; Biological Process: DNA endoreduplication (GO:0042023);; Biological Process: meiotic DNA double-strand break formation (GO:0042138);; Biological Process: post-translational protein modification (GO:0043687);; Biological Process: actin nucleation (GO:0045010);; Biological Process: meiotic chromosome segregation (GO:0045132);; Biological Process: positive regulation of transcription, DNA-templated (GO:0045893);; Biological Process: shoot system development (GO:0048367);; Biological Process: root hair cell differentiation (GO:0048765);; Biological Process: cell wall organization (GO:0071555);; </t>
  </si>
  <si>
    <t>DNA-binding protein BIN4 OS=Arabidopsis thaliana OX=3702 GN=BIN4 PE=1 SV=2</t>
  </si>
  <si>
    <t xml:space="preserve">double-stranded DNA binding protein [Arabidopsis thaliana] </t>
  </si>
  <si>
    <t>AT1G10960</t>
  </si>
  <si>
    <t xml:space="preserve">Biological Process: pentose-phosphate shunt (GO:0006098);; Molecular Function: electron carrier activity (GO:0009055);; Cellular Component: chloroplast stroma (GO:0009570);; Biological Process: response to blue light (GO:0009637);; Biological Process: response to high light intensity (GO:0009644);; Biological Process: abscisic acid biosynthetic process (GO:0009688);; Biological Process: response to sucrose (GO:0009744);; Biological Process: photosynthetic electron transport in photosystem I (GO:0009773);; Biological Process: response to red light (GO:0010114);; Biological Process: regulation of proton transport (GO:0010155);; Biological Process: photosystem II assembly (GO:0010207);; Biological Process: response to far red light (GO:0010218);; Biological Process: defense response to bacterium (GO:0042742);; Molecular Function: metal ion binding (GO:0046872);; Molecular Function: 2 iron, 2 sulfur cluster binding (GO:0051537);; Biological Process: response to karrikin (GO:0080167);; </t>
  </si>
  <si>
    <t>K02639|2.42428e-83|ath:AT1G10960|FD1; ferredoxin 1; K02639 ferredoxin (A)</t>
  </si>
  <si>
    <t>Ferredoxin-1, chloroplastic OS=Arabidopsis thaliana OX=3702 GN=FD1 PE=1 SV=1</t>
  </si>
  <si>
    <t xml:space="preserve">ferredoxin 1 [Arabidopsis thaliana] </t>
  </si>
  <si>
    <t>AT1G06550</t>
  </si>
  <si>
    <t xml:space="preserve">Molecular Function: 3-hydroxyisobutyryl-CoA hydrolase activity (GO:0003860);; Cellular Component: cytoplasm (GO:0005737);; Biological Process: fatty acid beta-oxidation (GO:0006635);; Biological Process: response to karrikin (GO:0080167);; </t>
  </si>
  <si>
    <t>K05605|0|ath:AT1G06550|3-hydroxyisobutyryl-CoA hydrolase-like protein 5; K05605 3-hydroxyisobutyryl-CoA hydrolase [EC:3.1.2.4] (A)</t>
  </si>
  <si>
    <t>Valine, leucine and isoleucine degradation (ko00280);; beta-Alanine metabolism (ko00410);; Propanoate metabolism (ko00640);; Carbon metabolism (ko01200)</t>
  </si>
  <si>
    <t>3-hydroxyisobutyryl-CoA hydrolase-like protein 5 OS=Arabidopsis thaliana OX=3702 GN=At1g06550 PE=1 SV=2</t>
  </si>
  <si>
    <t>AT5G59960</t>
  </si>
  <si>
    <t xml:space="preserve">Cellular Component: nucleus (GO:0005634);; Cellular Component: mitochondrion (GO:0005739);; Cellular Component: endoplasmic reticulum (GO:0005783);; </t>
  </si>
  <si>
    <t xml:space="preserve">K-stimulated pyrophosphate-energized sodium pump protein [Arabidopsis thaliana] </t>
  </si>
  <si>
    <t>AT2G18650</t>
  </si>
  <si>
    <t xml:space="preserve">Cellular Component: nucleus (GO:0005634);; Molecular Function: zinc ion binding (GO:0008270);; Biological Process: embryo development ending in seed dormancy (GO:0009793);; Biological Process: response to karrikin (GO:0080167);; </t>
  </si>
  <si>
    <t>Ring finger domain;; RING-like zinc finger;; RING-H2 zinc finger domain;; Zinc finger, C3HC4 type (RING finger);; Anaphase-promoting complex subunit 11 RING-H2 finger;; Zinc finger, C3HC4 type (RING finger)</t>
  </si>
  <si>
    <t>Putative RING-H2 finger protein ATL49 OS=Arabidopsis thaliana OX=3702 GN=ATL49 PE=3 SV=1</t>
  </si>
  <si>
    <t>AT5G52230</t>
  </si>
  <si>
    <t>Methyl-CpG-binding domain-containing protein 13 OS=Arabidopsis thaliana OX=3702 GN=MBD13 PE=2 SV=1</t>
  </si>
  <si>
    <t xml:space="preserve">methyl-CPG-binding domain protein 13 [Arabidopsis thaliana] </t>
  </si>
  <si>
    <t>AT5G56010</t>
  </si>
  <si>
    <t>K04079|0|ath:AT5G56010|HSP81-3; Heat shock protein 90-3; K04079 molecular chaperone HtpG (A)</t>
  </si>
  <si>
    <t>Heat shock protein 90-3 OS=Arabidopsis thaliana OX=3702 GN=HSP90-3 PE=1 SV=2</t>
  </si>
  <si>
    <t xml:space="preserve">heat shock protein 81-3 [Arabidopsis thaliana] </t>
  </si>
  <si>
    <t>AT3G25570</t>
  </si>
  <si>
    <t xml:space="preserve">Molecular Function: adenosylmethionine decarboxylase activity (GO:0004014);; Biological Process: S-adenosylmethioninamine biosynthetic process (GO:0006557);; Biological Process: spermine biosynthetic process (GO:0006597);; Biological Process: spermidine biosynthetic process (GO:0008295);; </t>
  </si>
  <si>
    <t>K01611|0|ath:AT3G25570|S-adenosylmethionine decarboxylase; K01611 S-adenosylmethionine decarboxylase [EC:4.1.1.50] (A)</t>
  </si>
  <si>
    <t>S-adenosylmethionine decarboxylase proenzyme 3 OS=Arabidopsis thaliana OX=3702 GN=SAMDC3 PE=2 SV=1</t>
  </si>
  <si>
    <t>AT1G01900</t>
  </si>
  <si>
    <t xml:space="preserve">Molecular Function: serine-type endopeptidase activity (GO:0004252);; Cellular Component: cell wall (GO:0005618);; Biological Process: proteolysis (GO:0006508);; Cellular Component: extracellular matrix (GO:0031012);; Molecular Function: identical protein binding (GO:0042802);; Biological Process: negative regulation of catalytic activity (GO:0043086);; Cellular Component: apoplast (GO:0048046);; </t>
  </si>
  <si>
    <t>Subtilase family;; PA domain;; Peptidase inhibitor I9</t>
  </si>
  <si>
    <t>Subtilisin-like protease SBT1.1 OS=Arabidopsis thaliana OX=3702 GN=SBTI1.1 PE=1 SV=1</t>
  </si>
  <si>
    <t>AT4G24015</t>
  </si>
  <si>
    <t>Ring finger domain;; RING-like zinc finger;; RING-H2 zinc finger domain</t>
  </si>
  <si>
    <t>Probable E3 ubiquitin-protein ligase RHA4A OS=Arabidopsis thaliana OX=3702 GN=RHA4A PE=2 SV=1</t>
  </si>
  <si>
    <t>AT1G24400</t>
  </si>
  <si>
    <t xml:space="preserve">Biological Process: neutral amino acid transport (GO:0015804);; Biological Process: amine transport (GO:0015837);; Cellular Component: membrane (GO:0016020);; </t>
  </si>
  <si>
    <t>Lysine histidine transporter 2 OS=Arabidopsis thaliana OX=3702 GN=LHT2 PE=1 SV=1</t>
  </si>
  <si>
    <t xml:space="preserve">lysine histidine transporter 2 [Arabidopsis thaliana] </t>
  </si>
  <si>
    <t>AT3G54790</t>
  </si>
  <si>
    <t xml:space="preserve">Biological Process: protein ubiquitination (GO:0016567);; </t>
  </si>
  <si>
    <t>U-box domain-containing protein 3 OS=Arabidopsis thaliana OX=3702 GN=PUB3 PE=2 SV=2</t>
  </si>
  <si>
    <t>AT5G07080</t>
  </si>
  <si>
    <t xml:space="preserve">Cellular Component: cytoplasm (GO:0005737);; Biological Process: response to nitrate (GO:0010167);; Biological Process: glucuronoxylan metabolic process (GO:0010413);; Biological Process: nitrate transport (GO:0015706);; Molecular Function: transferase activity, transferring acyl groups other than amino-acyl groups (GO:0016747);; Biological Process: xylan biosynthetic process (GO:0045492);; </t>
  </si>
  <si>
    <t>Spermidine sinapoyl-CoA acyltransferase OS=Arabidopsis thaliana OX=3702 GN=SDT PE=1 SV=1</t>
  </si>
  <si>
    <t>AT5G65990</t>
  </si>
  <si>
    <t xml:space="preserve">Biological Process: amino acid transport (GO:0006865);; Molecular Function: amino acid transmembrane transporter activity (GO:0015171);; </t>
  </si>
  <si>
    <t>K14209|0|ath:AT5G65990|transmembrane amino acid transporter family protein; K14209 solute carrier family 36 (proton-coupled amino acid transporter) (A)</t>
  </si>
  <si>
    <t>Amino acid transporter AVT3A OS=Arabidopsis thaliana OX=3702 GN=AVT3A PE=1 SV=1</t>
  </si>
  <si>
    <t>AT2G41290</t>
  </si>
  <si>
    <t xml:space="preserve">Molecular Function: DNA binding (GO:0003677);; Molecular Function: DNA helicase activity (GO:0003678);; Cellular Component: extracellular region (GO:0005576);; Cellular Component: nucleus (GO:0005634);; Biological Process: methylation-dependent chromatin silencing (GO:0006346);; Biological Process: cell proliferation (GO:0008283);; Biological Process: response to auxin (GO:0009733);; Biological Process: cytokinin-activated signaling pathway (GO:0009736);; Biological Process: response to gibberellin (GO:0009739);; Biological Process: negative regulation of abscisic acid-activated signaling pathway (GO:0009788);; Biological Process: alkaloid biosynthetic process (GO:0009821);; Biological Process: myo-inositol hexakisphosphate biosynthetic process (GO:0010264);; Biological Process: RNA interference (GO:0016246);; Molecular Function: strictosidine synthase activity (GO:0016844);; Molecular Function: ATPase activity (GO:0016887);; Biological Process: regulation of lateral root development (GO:2000023);; </t>
  </si>
  <si>
    <t>Protein STRICTOSIDINE SYNTHASE-LIKE 2 OS=Arabidopsis thaliana OX=3702 GN=SSL2 PE=2 SV=1</t>
  </si>
  <si>
    <t xml:space="preserve">strictosidine synthase-like 2 [Arabidopsis thaliana] </t>
  </si>
  <si>
    <t>AT3G15270</t>
  </si>
  <si>
    <t>Squamosa promoter-binding-like protein 5 OS=Arabidopsis thaliana OX=3702 GN=SPL5 PE=2 SV=1</t>
  </si>
  <si>
    <t xml:space="preserve">squamosa promoter binding protein-like 5 [Arabidopsis thaliana] </t>
  </si>
  <si>
    <t>AT3G03980</t>
  </si>
  <si>
    <t xml:space="preserve">Molecular Function: nucleotide binding (GO:0000166);; Cellular Component: chloroplast (GO:0009507);; Molecular Function: oxidoreductase activity (GO:0016491);; Biological Process: oxidation-reduction process (GO:0055114);; </t>
  </si>
  <si>
    <t>K00059|0|ath:AT3G03980|NAD(P)-binding Rossmann-fold superfamily protein; K00059 3-oxoacyl-[acyl-carrier protein] reductase [EC:1.1.1.100] (A)</t>
  </si>
  <si>
    <t>Fatty acid biosynthesis (ko00061);; Biotin metabolism (ko00780);; Biosynthesis of unsaturated fatty acids (ko01040);; Fatty acid metabolism (ko01212)</t>
  </si>
  <si>
    <t>NADPH-dependent aldehyde reductase-like protein, chloroplastic OS=Arabidopsis thaliana OX=3702 GN=At3g03980 PE=3 SV=1</t>
  </si>
  <si>
    <t>AT1G15710</t>
  </si>
  <si>
    <t xml:space="preserve">Molecular Function: nucleotide binding (GO:0000166);; Molecular Function: prephenate dehydrogenase (NADP+) activity (GO:0004665);; Biological Process: threonine catabolic process (GO:0006567);; Biological Process: tyrosine biosynthetic process (GO:0006571);; Molecular Function: prephenate dehydrogenase activity (GO:0008977);; Cellular Component: chloroplast (GO:0009507);; Biological Process: oxidation-reduction process (GO:0055114);; </t>
  </si>
  <si>
    <t>K15227|0|ath:AT1G15710|prephenate dehydrogenase family protein; K15227 arogenate dehydrogenase (NADP+), plant [EC:1.3.1.78] (A)</t>
  </si>
  <si>
    <t>Prephenate dehydrogenase;; NADP oxidoreductase coenzyme F420-dependent;; NAD binding domain of 6-phosphogluconate dehydrogenase</t>
  </si>
  <si>
    <t>Arogenate dehydrogenase 2, chloroplastic OS=Arabidopsis thaliana OX=3702 GN=TYRAAT2 PE=1 SV=1</t>
  </si>
  <si>
    <t xml:space="preserve">prephenate dehydrogenase family protein [Arabidopsis thaliana] </t>
  </si>
  <si>
    <t>AT5G05180</t>
  </si>
  <si>
    <t xml:space="preserve">Cellular Component: cytoplasm (GO:0005737);; Biological Process: nucleotide biosynthetic process (GO:0009165);; </t>
  </si>
  <si>
    <t>Protein NETWORKED 4B OS=Arabidopsis thaliana OX=3702 GN=NET4B PE=2 SV=1</t>
  </si>
  <si>
    <t xml:space="preserve">myosin heavy chain, striated protein [Arabidopsis thaliana] </t>
  </si>
  <si>
    <t>AT1G09200</t>
  </si>
  <si>
    <t>AT3G57020</t>
  </si>
  <si>
    <t xml:space="preserve">Cellular Component: vacuole (GO:0005773);; Cellular Component: endoplasmic reticulum (GO:0005783);; Cellular Component: chloroplast (GO:0009507);; Biological Process: response to sucrose (GO:0009744);; Biological Process: flavonoid biosynthetic process (GO:0009813);; Biological Process: alkaloid biosynthetic process (GO:0009821);; Biological Process: response to UV-B (GO:0010224);; Molecular Function: strictosidine synthase activity (GO:0016844);; </t>
  </si>
  <si>
    <t>Protein STRICTOSIDINE SYNTHASE-LIKE 9 OS=Arabidopsis thaliana OX=3702 GN=SSL9 PE=2 SV=1</t>
  </si>
  <si>
    <t>AT3G61070</t>
  </si>
  <si>
    <t xml:space="preserve">Cellular Component: mitochondrion (GO:0005739);; Cellular Component: integral component of peroxisomal membrane (GO:0005779);; Biological Process: fatty acid beta-oxidation (GO:0006635);; Biological Process: circadian rhythm (GO:0007623);; Cellular Component: chloroplast (GO:0009507);; Biological Process: gibberellin biosynthetic process (GO:0009686);; Biological Process: gibberellic acid mediated signaling pathway (GO:0009740);; Biological Process: peroxisome fission (GO:0016559);; Molecular Function: identical protein binding (GO:0042802);; </t>
  </si>
  <si>
    <t>Peroxisomal membrane protein 11E OS=Arabidopsis thaliana OX=3702 GN=PEX11E PE=1 SV=1</t>
  </si>
  <si>
    <t xml:space="preserve">peroxin 11E [Arabidopsis thaliana] </t>
  </si>
  <si>
    <t>AT5G44565</t>
  </si>
  <si>
    <t>AT2G25430</t>
  </si>
  <si>
    <t xml:space="preserve">Molecular Function: 1-phosphatidylinositol binding (GO:0005545);; Cellular Component: nucleus (GO:0005634);; Cellular Component: cytosol (GO:0005829);; Cellular Component: plasma membrane (GO:0005886);; Biological Process: regulation of transcription, DNA-templated (GO:0006355);; Biological Process: auxin-activated signaling pathway (GO:0009734);; Cellular Component: clathrin coat (GO:0030118);; Molecular Function: clathrin binding (GO:0030276);; Molecular Function: protein dimerization activity (GO:0046983);; Biological Process: clathrin coat assembly (GO:0048268);; </t>
  </si>
  <si>
    <t>ANTH domain;; ENTH domain</t>
  </si>
  <si>
    <t>Putative clathrin assembly protein At2g25430 OS=Arabidopsis thaliana OX=3702 GN=At2g25430 PE=1 SV=2</t>
  </si>
  <si>
    <t xml:space="preserve">epsin N-terminal homology (ENTH) domain-containing protein / clathrin assembly protein-like protein [Arabidopsis thaliana] </t>
  </si>
  <si>
    <t>AT5G16110</t>
  </si>
  <si>
    <t xml:space="preserve">hypothetical protein AT5G16110 [Arabidopsis thaliana] </t>
  </si>
  <si>
    <t>AT5G45310</t>
  </si>
  <si>
    <t>AT5G51750</t>
  </si>
  <si>
    <t xml:space="preserve">Molecular Function: serine-type endopeptidase activity (GO:0004252);; Cellular Component: cell wall (GO:0005618);; Biological Process: proteolysis (GO:0006508);; Biological Process: asymmetric cell division (GO:0008356);; Molecular Function: identical protein binding (GO:0042802);; Biological Process: negative regulation of catalytic activity (GO:0043086);; Cellular Component: apoplast (GO:0048046);; </t>
  </si>
  <si>
    <t>Subtilisin-like protease SBT1.3 OS=Arabidopsis thaliana OX=3702 GN=SBT1.3 PE=2 SV=1</t>
  </si>
  <si>
    <t xml:space="preserve">subtilase 1.3 [Arabidopsis thaliana] </t>
  </si>
  <si>
    <t>AT2G28670</t>
  </si>
  <si>
    <t xml:space="preserve">Cellular Component: extracellular region (GO:0005576);; Cellular Component: nucleus (GO:0005634);; Cellular Component: mitochondrion (GO:0005739);; Biological Process: suberin biosynthetic process (GO:0010345);; </t>
  </si>
  <si>
    <t>Dirigent protein 10 OS=Arabidopsis thaliana OX=3702 GN=DIR10 PE=2 SV=1</t>
  </si>
  <si>
    <t>AT4G32810</t>
  </si>
  <si>
    <t xml:space="preserve">Cellular Component: chloroplast stroma (GO:0009570);; Biological Process: response to auxin (GO:0009733);; Biological Process: cell wall modification involved in abscission (GO:0009830);; Biological Process: auxin metabolic process (GO:0009850);; Biological Process: auxin polar transport (GO:0009926);; Biological Process: leaf morphogenesis (GO:0009965);; Biological Process: secondary shoot formation (GO:0010223);; Biological Process: carotene catabolic process (GO:0016121);; Biological Process: xanthophyll catabolic process (GO:0016124);; Molecular Function: oxidoreductase activity, acting on single donors with incorporation of molecular oxygen, incorporation of two atoms of oxygen (GO:0016702);; </t>
  </si>
  <si>
    <t>K17913|0|ath:AT4G32810|CCD8; carotenoid cleavage dioxygenase 8; K17913 carlactone synthase / all-trans-10'-apo-beta-carotenal 13,14-cleaving dioxygenase [EC:1.13.11.69 1.13.11.70] (A)</t>
  </si>
  <si>
    <t>Carotenoid cleavage dioxygenase 8, chloroplastic OS=Arabidopsis thaliana OX=3702 GN=CCD8 PE=1 SV=1</t>
  </si>
  <si>
    <t xml:space="preserve">carotenoid cleavage dioxygenase 8 [Arabidopsis thaliana] </t>
  </si>
  <si>
    <t>AT1G63180</t>
  </si>
  <si>
    <t>K01784|0|ath:AT1G63180|UGE3; UDP-glucose 4-epimerase; K01784 UDP-glucose 4-epimerase [EC:5.1.3.2] (A)</t>
  </si>
  <si>
    <t>GDP-mannose 4,6 dehydratase;; NAD dependent epimerase/dehydratase family;; Polysaccharide biosynthesis protein;; 3-beta hydroxysteroid dehydrogenase/isomerase family;; RmlD substrate binding domain;; short chain dehydrogenase;; NAD(P)H-binding;; Male sterility protein;; KR domain</t>
  </si>
  <si>
    <t>Bifunctional UDP-glucose 4-epimerase and UDP-xylose 4-epimerase 3 OS=Arabidopsis thaliana OX=3702 GN=UGE3 PE=1 SV=1</t>
  </si>
  <si>
    <t xml:space="preserve">UDP-D-glucose/UDP-D-galactose 4-epimerase 3 [Arabidopsis thaliana] </t>
  </si>
  <si>
    <t>AT1G35260</t>
  </si>
  <si>
    <t>MLP-like protein 165 OS=Arabidopsis thaliana OX=3702 GN=MLP165 PE=2 SV=1</t>
  </si>
  <si>
    <t xml:space="preserve">MLP-like protein 165 [Arabidopsis thaliana] </t>
  </si>
  <si>
    <t>AT2G44830</t>
  </si>
  <si>
    <t xml:space="preserve">Molecular Function: protein serine/threonine kinase activity (GO:0004674);; Molecular Function: protein tyrosine kinase activity (GO:0004713);; Molecular Function: ATP binding (GO:0005524);; Cellular Component: nucleus (GO:0005634);; Cellular Component: plasma membrane (GO:0005886);; Biological Process: protein phosphorylation (GO:0006468);; Biological Process: determination of bilateral symmetry (GO:0009855);; Biological Process: organ morphogenesis (GO:0009887);; Biological Process: meristem initiation (GO:0010014);; Biological Process: xylem and phloem pattern formation (GO:0010051);; Biological Process: meristem maintenance (GO:0010073);; Biological Process: xylem development (GO:0010089);; Biological Process: cell wall macromolecule metabolic process (GO:0044036);; Biological Process: flower morphogenesis (GO:0048439);; Biological Process: negative regulation of biological process (GO:0048519);; </t>
  </si>
  <si>
    <t>AT2G02480</t>
  </si>
  <si>
    <t>DNA polymerase III, delta subunit;; ATPase family associated with various cellular activities (AAA);; DNA polymerase III subunits gamma and tau domain III</t>
  </si>
  <si>
    <t>Protein STICHEL OS=Arabidopsis thaliana OX=3702 GN=STI PE=1 SV=2</t>
  </si>
  <si>
    <t>AT2G42310</t>
  </si>
  <si>
    <t xml:space="preserve">ESSS subunit of NADH:ubiquinone oxidoreductase (complex I) protein [Arabidopsis thaliana] </t>
  </si>
  <si>
    <t>AT1G18400</t>
  </si>
  <si>
    <t xml:space="preserve">Biological Process: respiratory burst involved in defense response (GO:0002679);; Molecular Function: sequence-specific DNA binding transcription factor activity (GO:0003700);; Molecular Function: protein serine/threonine kinase activity (GO:0004674);; Molecular Function: protein tyrosine kinase activity (GO:0004713);; Molecular Function: ATP binding (GO:0005524);; Cellular Component: nucleus (GO:0005634);; Biological Process: regulation of transcription, DNA-templated (GO:0006355);; Biological Process: protein phosphorylation (GO:0006468);; Biological Process: ER-nucleus signaling pathway (GO:0006984);; Biological Process: toxin catabolic process (GO:0009407);; Biological Process: response to chitin (GO:0010200);; Biological Process: response to cyclopentenone (GO:0010583);; Molecular Function: polysaccharide binding (GO:0030247);; Biological Process: response to endoplasmic reticulum stress (GO:0034976);; Molecular Function: protein dimerization activity (GO:0046983);; </t>
  </si>
  <si>
    <t>Transcription factor BEE 1 OS=Arabidopsis thaliana OX=3702 GN=BEE1 PE=2 SV=1</t>
  </si>
  <si>
    <t xml:space="preserve">BR enhanced expression 1 [Arabidopsis thaliana] </t>
  </si>
  <si>
    <t>AT1G61050</t>
  </si>
  <si>
    <t xml:space="preserve">Cellular Component: Golgi stack (GO:0005795);; Molecular Function: galactosyltransferase activity (GO:0008378);; </t>
  </si>
  <si>
    <t>K01988|0|ath:AT1G61050|alpha 1,4-glycosyltransferase-like protein; K01988 lactosylceramide 4-alpha-galactosyltransferase [EC:2.4.1.228] (A)</t>
  </si>
  <si>
    <t>Glycosphingolipid biosynthesis - globo series (ko00603)</t>
  </si>
  <si>
    <t>AT2G30670</t>
  </si>
  <si>
    <t>K08081|0|ath:AT2G30670|NAD(P)-binding Rossmann-fold superfamily protein; K08081 Tropinone reductase 1 [EC:1.1.1.206] (A)</t>
  </si>
  <si>
    <t>Tropinone reductase homolog At2g30670 OS=Arabidopsis thaliana OX=3702 GN=At2g30670 PE=3 SV=1</t>
  </si>
  <si>
    <t>AT5G43630</t>
  </si>
  <si>
    <t>Plus-3 domain</t>
  </si>
  <si>
    <t>AT3G54250</t>
  </si>
  <si>
    <t xml:space="preserve">Molecular Function: diphosphomevalonate decarboxylase activity (GO:0004163);; Molecular Function: ATP binding (GO:0005524);; Cellular Component: cytosol (GO:0005829);; Biological Process: acetyl-CoA biosynthetic process (GO:0006085);; Biological Process: sterol biosynthetic process (GO:0016126);; Biological Process: brassinosteroid biosynthetic process (GO:0016132);; Biological Process: isopentenyl diphosphate biosynthetic process, mevalonate pathway (GO:0019287);; Biological Process: pentacyclic triterpenoid biosynthetic process (GO:0019745);; Molecular Function: protein homodimerization activity (GO:0042803);; </t>
  </si>
  <si>
    <t>K01597|0|ath:AT3G54250|diphosphomevalonate decarboxylase; K01597 diphosphomevalonate decarboxylase [EC:4.1.1.33] (A)</t>
  </si>
  <si>
    <t>GHMP kinases N terminal domain</t>
  </si>
  <si>
    <t>Diphosphomevalonate decarboxylase MVD2, peroxisomal OS=Arabidopsis thaliana OX=3702 GN=MVD2 PE=1 SV=1</t>
  </si>
  <si>
    <t>AT1G51355</t>
  </si>
  <si>
    <t>Cyclin-dependent protein kinase inhibitor SMR9 OS=Arabidopsis thaliana OX=3702 GN=SMR9 PE=3 SV=1</t>
  </si>
  <si>
    <t>AT2G21880</t>
  </si>
  <si>
    <t xml:space="preserve">Molecular Function: GTPase activity (GO:0003924);; Molecular Function: GTP binding (GO:0005525);; Biological Process: GTP catabolic process (GO:0006184);; Biological Process: small GTPase mediated signal transduction (GO:0007264);; Biological Process: protein transport (GO:0015031);; Cellular Component: membrane (GO:0016020);; Biological Process: vesicle-mediated transport (GO:0016192);; </t>
  </si>
  <si>
    <t>K07976|5.09749e-159|ath:AT2G21880|RAB7A; RAB GTPase-like protein 7A; K07976 Rab family, other (A)</t>
  </si>
  <si>
    <t>Ras family;; Ras of Complex, Roc, domain of DAPkinase;; ADP-ribosylation factor family;; Gtr1/RagA G protein conserved region;; 50S ribosome-binding GTPase;; Conserved hypothetical ATP binding protein</t>
  </si>
  <si>
    <t>Ras-related protein RABG2 OS=Arabidopsis thaliana OX=3702 GN=RABG2 PE=2 SV=2</t>
  </si>
  <si>
    <t xml:space="preserve">RAB GTPase homolog 7A [Arabidopsis thaliana] </t>
  </si>
  <si>
    <t>AT3G09410</t>
  </si>
  <si>
    <t>Pectin acetylesterase 5 OS=Arabidopsis thaliana OX=3702 GN=PAE5 PE=2 SV=1</t>
  </si>
  <si>
    <t>AT2G28800</t>
  </si>
  <si>
    <t>K03217|0|ath:AT2G28800|ALB3; inner membrane protein ALBINO3; K03217 YidC/Oxa1 family membrane protein insertase (A)</t>
  </si>
  <si>
    <t>Inner membrane protein ALBINO3, chloroplastic OS=Arabidopsis thaliana OX=3702 GN=ALB3 PE=1 SV=2</t>
  </si>
  <si>
    <t xml:space="preserve">63 kDa inner membrane family protein [Arabidopsis thaliana] </t>
  </si>
  <si>
    <t>AT2G15695</t>
  </si>
  <si>
    <t xml:space="preserve">peptide methionine sulfoxide reductase (Protein of unknown function DUF829, transmembrane 53) [Arabidopsis thaliana] </t>
  </si>
  <si>
    <t>AT4G37130</t>
  </si>
  <si>
    <t xml:space="preserve">Molecular Function: protein binding (GO:0005515);; Cellular Component: nuclear envelope (GO:0005635);; </t>
  </si>
  <si>
    <t>K14307|0|ath:AT4G37130|hydroxyproline-rich glycoprotein family protein; K14307 nucleoporin p58/p45 (A)</t>
  </si>
  <si>
    <t>Nuclear pore complex protein NUP58 OS=Arabidopsis thaliana OX=3702 GN=NUP58 PE=1 SV=1</t>
  </si>
  <si>
    <t>AT3G21720</t>
  </si>
  <si>
    <t xml:space="preserve">Molecular Function: isocitrate lyase activity (GO:0004451);; Biological Process: glyoxylate cycle (GO:0006097);; Biological Process: tricarboxylic acid cycle (GO:0006099);; Cellular Component: glyoxysome (GO:0009514);; Biological Process: seed dormancy process (GO:0010162);; </t>
  </si>
  <si>
    <t>K01637|0|ath:AT3G21720|ICL; isocitrate lyase; K01637 isocitrate lyase [EC:4.1.3.1] (A)</t>
  </si>
  <si>
    <t>Glyoxylate and dicarboxylate metabolism (ko00630);; Carbon metabolism (ko01200)</t>
  </si>
  <si>
    <t>Isocitrate lyase family;; Phosphoenolpyruvate phosphomutase</t>
  </si>
  <si>
    <t>Isocitrate lyase OS=Arabidopsis thaliana OX=3702 GN=ICL PE=1 SV=2</t>
  </si>
  <si>
    <t xml:space="preserve">isocitrate lyase [Arabidopsis thaliana] </t>
  </si>
  <si>
    <t>AT1G42560</t>
  </si>
  <si>
    <t xml:space="preserve">Molecular Function: calmodulin binding (GO:0005516);; Cellular Component: nucleus (GO:0005634);; Cellular Component: plasma membrane (GO:0005886);; Biological Process: defense response (GO:0006952);; Biological Process: cell death (GO:0008219);; Biological Process: response to biotic stimulus (GO:0009607);; Biological Process: plant-type cell wall modification (GO:0009827);; Biological Process: pollen tube growth (GO:0009860);; Cellular Component: integral component of membrane (GO:0016021);; </t>
  </si>
  <si>
    <t>K08472|0|ath:AT1G42560|MLO9; MLO-like protein 9; K08472 mlo protein (A)</t>
  </si>
  <si>
    <t>MLO-like protein 9 OS=Arabidopsis thaliana OX=3702 GN=MLO9 PE=2 SV=2</t>
  </si>
  <si>
    <t>AT3G20710</t>
  </si>
  <si>
    <t>Putative F-box/kelch-repeat protein At3g20710 OS=Arabidopsis thaliana OX=3702 GN=At3g20710 PE=4 SV=1</t>
  </si>
  <si>
    <t>AT1G74740</t>
  </si>
  <si>
    <t xml:space="preserve">Biological Process: MAPK cascade (GO:0000165);; Molecular Function: calmodulin-dependent protein kinase activity (GO:0004683);; Molecular Function: calcium ion binding (GO:0005509);; Molecular Function: protein binding (GO:0005515);; Molecular Function: ATP binding (GO:0005524);; Cellular Component: nucleus (GO:0005634);; Cellular Component: plasma membrane (GO:0005886);; Biological Process: N-terminal protein myristoylation (GO:0006499);; Biological Process: protein targeting to membrane (GO:0006612);; Biological Process: membrane fusion (GO:0006944);; Biological Process: response to cold (GO:0009409);; Biological Process: response to water deprivation (GO:0009414);; Biological Process: response to wounding (GO:0009611);; Biological Process: response to mechanical stimulus (GO:0009612);; Biological Process: salicylic acid biosynthetic process (GO:0009697);; Biological Process: response to ethylene (GO:0009723);; Biological Process: response to auxin (GO:0009733);; Biological Process: abscisic acid-activated signaling pathway (GO:0009738);; Biological Process: systemic acquired resistance, salicylic acid mediated signaling pathway (GO:0009862);; Biological Process: jasmonic acid mediated signaling pathway (GO:0009867);; Biological Process: regulation of plant-type hypersensitive response (GO:0010363);; Biological Process: calcium-mediated signaling (GO:0019722);; Biological Process: endoplasmic reticulum unfolded protein response (GO:0030968);; Biological Process: negative regulation of defense response (GO:0031348);; Biological Process: hyperosmotic salinity response (GO:0042538);; Biological Process: negative regulation of programmed cell death (GO:0043069);; Biological Process: protein autophosphorylation (GO:0046777);; Biological Process: defense response to fungus (GO:0050832);; </t>
  </si>
  <si>
    <t>K13412|0|ath:AT1G74740|CPK30; calcium-dependent protein kinase 30; K13412 calcium-dependent protein kinase [EC:2.7.11.1] (A)</t>
  </si>
  <si>
    <t>Protein kinase domain;; EF hand;; Protein tyrosine kinase;; EF-hand domain pair;; EF-hand domain;; EF-hand domain pair;; EF hand;; Cytoskeletal-regulatory complex EF hand;; Kinase-like;; Lipopolysaccharide kinase (Kdo/WaaP) family</t>
  </si>
  <si>
    <t>Calcium-dependent protein kinase 30 OS=Arabidopsis thaliana OX=3702 GN=CPK30 PE=1 SV=1</t>
  </si>
  <si>
    <t xml:space="preserve">calcium-dependent protein kinase 30 [Arabidopsis thaliana] </t>
  </si>
  <si>
    <t>AT5G62165</t>
  </si>
  <si>
    <t xml:space="preserve">Molecular Function: sequence-specific DNA binding transcription factor activity (GO:0003700);; Molecular Function: binding (GO:0005488);; Cellular Component: nucleus (GO:0005634);; Biological Process: regulation of transcription, DNA-templated (GO:0006355);; Biological Process: abscission (GO:0009838);; Biological Process: regulation of flower development (GO:0009909);; Biological Process: vernalization response (GO:0010048);; Biological Process: leaf senescence (GO:0010150);; Biological Process: anthocyanin accumulation in tissues in response to UV light (GO:0043481);; Biological Process: ovule development (GO:0048481);; Biological Process: floral organ senescence (GO:0080187);; </t>
  </si>
  <si>
    <t>MADS-box protein AGL42 OS=Arabidopsis thaliana OX=3702 GN=AGL42 PE=1 SV=1</t>
  </si>
  <si>
    <t xml:space="preserve">AGAMOUS-like 42 [Arabidopsis thaliana] </t>
  </si>
  <si>
    <t>AT4G32860</t>
  </si>
  <si>
    <t>AT5G23660</t>
  </si>
  <si>
    <t>K15382|0|ath:AT5G23660|MTN3; bidirectional sugar transporter SWEET12; K15382 solute carrier family 50 (sugar transporter) (A)</t>
  </si>
  <si>
    <t>Bidirectional sugar transporter SWEET12 OS=Arabidopsis thaliana OX=3702 GN=SWEET12 PE=1 SV=1</t>
  </si>
  <si>
    <t xml:space="preserve">bidirectional sugar transporter SWEET12-like protein [Arabidopsis thaliana] </t>
  </si>
  <si>
    <t>AT3G17460</t>
  </si>
  <si>
    <t xml:space="preserve">PHD finger family protein [Arabidopsis thaliana] </t>
  </si>
  <si>
    <t>AT1G71480</t>
  </si>
  <si>
    <t xml:space="preserve">Cellular Component: nucleus (GO:0005634);; Biological Process: protein import into nucleus (GO:0006606);; Molecular Function: protein transporter activity (GO:0008565);; Cellular Component: chloroplast thylakoid membrane (GO:0009535);; Biological Process: chlorophyll catabolic process (GO:0015996);; </t>
  </si>
  <si>
    <t>Nuclear transport factor 2 (NTF2) domain;; SnoaL-like domain</t>
  </si>
  <si>
    <t>AT1G32090</t>
  </si>
  <si>
    <t xml:space="preserve">Cellular Component: Golgi apparatus (GO:0005794);; Cellular Component: plasma membrane (GO:0005886);; Cellular Component: plasmodesma (GO:0009506);; Cellular Component: chloroplast (GO:0009507);; </t>
  </si>
  <si>
    <t>CSC1-like protein At1g32090 OS=Arabidopsis thaliana OX=3702 GN=At1g32090 PE=1 SV=1</t>
  </si>
  <si>
    <t xml:space="preserve">early-responsive to dehydration stress protein (ERD4) [Arabidopsis thaliana] </t>
  </si>
  <si>
    <t>AT1G62760</t>
  </si>
  <si>
    <t xml:space="preserve">Cellular Component: plasma membrane (GO:0005886);; Molecular Function: pectinesterase activity (GO:0030599);; Biological Process: negative regulation of catalytic activity (GO:0043086);; Molecular Function: pectinesterase inhibitor activity (GO:0046910);; </t>
  </si>
  <si>
    <t>Pectinesterase inhibitor 10 OS=Arabidopsis thaliana OX=3702 GN=PMEI10 PE=2 SV=1</t>
  </si>
  <si>
    <t>AT5G49450</t>
  </si>
  <si>
    <t xml:space="preserve">Molecular Function: sequence-specific DNA binding transcription factor activity (GO:0003700);; Cellular Component: nucleus (GO:0005634);; Biological Process: regulation of cellular amino acid metabolic process (GO:0006521);; Biological Process: cellular response to starvation (GO:0009267);; Biological Process: response to xenobiotic stimulus (GO:0009410);; Biological Process: response to bacterium (GO:0009617);; Biological Process: response to salt stress (GO:0009651);; Biological Process: anther dehiscence (GO:0009901);; Biological Process: sugar mediated signaling pathway (GO:0010182);; Biological Process: endoplasmic reticulum unfolded protein response (GO:0030968);; Molecular Function: sequence-specific DNA binding (GO:0043565);; Biological Process: positive regulation of transcription, DNA-templated (GO:0045893);; Molecular Function: protein heterodimerization activity (GO:0046982);; Biological Process: cellular response to glucose stimulus (GO:0071333);; </t>
  </si>
  <si>
    <t>Basic leucine zipper 1 OS=Arabidopsis thaliana OX=3702 GN=BZIP1 PE=1 SV=1</t>
  </si>
  <si>
    <t xml:space="preserve">basic leucine-zipper 1 [Arabidopsis thaliana] </t>
  </si>
  <si>
    <t>AT1G20700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</si>
  <si>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cytokinin biosynthetic process (GO:0009691);; Biological Process: primary shoot apical meristem specification (GO:0010072);; Molecular Function: sequence-specific DNA binding (GO:0043565);; </t>
  </si>
  <si>
    <t>WUSCHEL-related homeobox 14 OS=Arabidopsis thaliana OX=3702 GN=WOX14 PE=1 SV=1</t>
  </si>
  <si>
    <t>WOX14 [Arabidopsis thaliana]</t>
  </si>
  <si>
    <t>AT1G20640</t>
  </si>
  <si>
    <t xml:space="preserve">Molecular Function: sequence-specific DNA binding transcription factor activity (GO:0003700);; Cellular Component: nucleus (GO:0005634);; Biological Process: regulation of transcription, DNA-templated (GO:0006355);; Biological Process: nodulation (GO:0009877);; </t>
  </si>
  <si>
    <t>Protein NLP4 OS=Arabidopsis thaliana OX=3702 GN=NLP4 PE=2 SV=1</t>
  </si>
  <si>
    <t>AT2G23790</t>
  </si>
  <si>
    <t>Calcium uniporter protein 2, mitochondrial OS=Arabidopsis thaliana OX=3702 GN=At2g23790 PE=2 SV=1</t>
  </si>
  <si>
    <t>AT1G44110</t>
  </si>
  <si>
    <t xml:space="preserve">Biological Process: regulation of cyclin-dependent protein serine/threonine kinase activity (GO:0000079);; Biological Process: cytokinesis by cell plate formation (GO:0000911);; Cellular Component: nucleus (GO:0005634);; Cellular Component: cytoplasm (GO:0005737);; Biological Process: DNA replication initiation (GO:0006270);; Biological Process: regulation of DNA replication (GO:0006275);; Biological Process: DNA methylation (GO:0006306);; Biological Process: meiotic nuclear division (GO:0007126);; Biological Process: regulation of flower development (GO:0009909);; Biological Process: stomatal complex morphogenesis (GO:0010103);; Biological Process: regulation of G2/M transition of mitotic cell cycle (GO:0010389);; Biological Process: response to cyclopentenone (GO:0010583);; Biological Process: gene silencing (GO:0016458);; Molecular Function: cyclin-dependent protein serine/threonine kinase regulator activity (GO:0016538);; Biological Process: histone phosphorylation (GO:0016572);; Molecular Function: protein kinase binding (GO:0019901);; Biological Process: regulation of cell proliferation (GO:0042127);; Biological Process: histone H3-K9 methylation (GO:0051567);; </t>
  </si>
  <si>
    <t>K06627|0|ath:AT1G44110|CYCA1;1; cyclin-A1-1; K06627 cyclin A (A)</t>
  </si>
  <si>
    <t>Cyclin-A1-1 OS=Arabidopsis thaliana OX=3702 GN=CYCA1-1 PE=1 SV=1</t>
  </si>
  <si>
    <t xml:space="preserve">Cyclin A1;1 [Arabidopsis thaliana] </t>
  </si>
  <si>
    <t>AT4G37070</t>
  </si>
  <si>
    <t xml:space="preserve">Molecular Function: phospholipase activity (GO:0004620);; Biological Process: lipid metabolic process (GO:0006629);; Cellular Component: chloroplast (GO:0009507);; Biological Process: lateral root formation (GO:0010311);; Molecular Function: nutrient reservoir activity (GO:0045735);; </t>
  </si>
  <si>
    <t>Patatin-like protein 1 OS=Arabidopsis thaliana OX=3702 GN=PLP1 PE=1 SV=2</t>
  </si>
  <si>
    <t>AT2G21045</t>
  </si>
  <si>
    <t xml:space="preserve">Cellular Component: cytoplasm (GO:0005737);; Biological Process: iron ion transport (GO:0006826);; Biological Process: aging (GO:0007568);; Biological Process: cellular response to iron ion starvation (GO:0010106);; Biological Process: response to nitrate (GO:0010167);; Biological Process: regulation of anion channel activity (GO:0010359);; Biological Process: nitrate transport (GO:0015706);; Biological Process: root hair elongation (GO:0048767);; </t>
  </si>
  <si>
    <t>Protein HIGH ARSENIC CONTENT 1, mitochondrial OS=Arabidopsis thaliana OX=3702 GN=HAC1 PE=1 SV=1</t>
  </si>
  <si>
    <t>AT1G23460</t>
  </si>
  <si>
    <t>AT3G03830</t>
  </si>
  <si>
    <t xml:space="preserve">Cellular Component: chloroplast (GO:0009507);; Biological Process: response to auxin (GO:0009733);; Biological Process: response to brassinosteroid (GO:0009741);; </t>
  </si>
  <si>
    <t>K14488|1.57826e-61|ath:AT3G03830|SAUR-like auxin-responsive protein; K14488 SAUR family protein (A)</t>
  </si>
  <si>
    <t>AT2G40170</t>
  </si>
  <si>
    <t xml:space="preserve">Cellular Component: cytoplasm (GO:0005737);; Biological Process: photomorphogenesis (GO:0009640);; Biological Process: response to abscisic acid (GO:0009737);; Biological Process: embryo development ending in seed dormancy (GO:0009793);; Biological Process: seed germination (GO:0009845);; Biological Process: regulation of flower development (GO:0009909);; Biological Process: meristem structural organization (GO:0009933);; Biological Process: sugar mediated signaling pathway (GO:0010182);; Biological Process: vegetative to reproductive phase transition of meristem (GO:0010228);; Biological Process: terpenoid biosynthetic process (GO:0016114);; Biological Process: protein ubiquitination (GO:0016567);; Biological Process: lipid storage (GO:0019915);; Biological Process: acquisition of desiccation tolerance in seed (GO:0048700);; Biological Process: response to freezing (GO:0050826);; </t>
  </si>
  <si>
    <t>Small hydrophilic plant seed protein</t>
  </si>
  <si>
    <t>Em-like protein GEA6 OS=Arabidopsis thaliana OX=3702 GN=EM6 PE=2 SV=1</t>
  </si>
  <si>
    <t>AT3G55710</t>
  </si>
  <si>
    <t xml:space="preserve">Cellular Component: nucleus (GO:0005634);; Biological Process: metabolic process (GO:0008152);; Molecular Function: UDP-glycosyltransferase activity (GO:0008194);; Molecular Function: transferase activity, transferring hexosyl groups (GO:0016758);; </t>
  </si>
  <si>
    <t>UDP-glycosyltransferase 76F2 OS=Arabidopsis thaliana OX=3702 GN=UGT76F2 PE=2 SV=1</t>
  </si>
  <si>
    <t>AT1G13830</t>
  </si>
  <si>
    <t>PLASMODESMATA CALLOSE-BINDING PROTEIN 1 OS=Arabidopsis thaliana OX=3702 GN=PDCB1 PE=1 SV=1</t>
  </si>
  <si>
    <t>AT3G22600</t>
  </si>
  <si>
    <t xml:space="preserve">Cellular Component: plasma membrane (GO:0005886);; Biological Process: lipid transport (GO:0006869);; Molecular Function: lipid binding (GO:0008289);; Biological Process: response to nitrate (GO:0010167);; Biological Process: nitrate transport (GO:0015706);; Cellular Component: anchored component of membrane (GO:0031225);; </t>
  </si>
  <si>
    <t>AT1G45130</t>
  </si>
  <si>
    <t xml:space="preserve">Molecular Function: beta-galactosidase activity (GO:0004565);; Cellular Component: extracellular region (GO:0005576);; Biological Process: carbohydrate metabolic process (GO:0005975);; Biological Process: acetyl-CoA metabolic process (GO:0006084);; Biological Process: sterol biosynthetic process (GO:0016126);; Biological Process: brassinosteroid biosynthetic process (GO:0016132);; Molecular Function: cation binding (GO:0043169);; </t>
  </si>
  <si>
    <t>Beta-galactosidase 5 OS=Arabidopsis thaliana OX=3702 GN=BGAL5 PE=2 SV=1</t>
  </si>
  <si>
    <t xml:space="preserve">beta-galactosidase 5 [Arabidopsis thaliana] </t>
  </si>
  <si>
    <t>AT4G03480</t>
  </si>
  <si>
    <t xml:space="preserve">Biological Process: MAPK cascade (GO:0000165);; Biological Process: response to molecule of bacterial origin (GO:0002237);; Biological Process: detection of external stimulus (GO:0009581);; Biological Process: detection of biotic stimulus (GO:0009595);; Biological Process: salicylic acid biosynthetic process (GO:0009697);; Biological Process: systemic acquired resistance, salicylic acid mediated signaling pathway (GO:0009862);; Biological Process: regulation of hydrogen peroxide metabolic process (GO:0010310);; Biological Process: negative regulation of defense response (GO:0031348);; Biological Process: defense response to bacterium (GO:0042742);; Biological Process: regulation of innate immune response (GO:0045088);; Biological Process: defense response to fungus (GO:0050832);; </t>
  </si>
  <si>
    <t>Ankyrin repeats (3 copies);; Ankyrin repeats (many copies);; Ankyrin repeats (many copies);; Domain of unknown function;; Ankyrin repeat;; Ankyrin repeat</t>
  </si>
  <si>
    <t>AT4G14819</t>
  </si>
  <si>
    <t>AT2G47710</t>
  </si>
  <si>
    <t xml:space="preserve">Biological Process: response to molecule of fungal origin (GO:0002238);; Cellular Component: vacuole (GO:0005773);; Cellular Component: Golgi apparatus (GO:0005794);; Cellular Component: plasma membrane (GO:0005886);; Biological Process: response to stress (GO:0006950);; </t>
  </si>
  <si>
    <t>AT1G69170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</si>
  <si>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defense response to bacterium (GO:0042742);; </t>
  </si>
  <si>
    <t>Squamosa promoter-binding-like protein 6 OS=Arabidopsis thaliana OX=3702 GN=SPL6 PE=1 SV=2</t>
  </si>
  <si>
    <t xml:space="preserve">Squamosa promoter-binding protein-like (SBP domain) transcription factor family protein [Arabidopsis thaliana] </t>
  </si>
  <si>
    <t>AT3G03070</t>
  </si>
  <si>
    <t>K03939|1.89148e-77|ath:AT3G03070|NADH dehydrogenase (ubiquinone) Fe-S protein 6; K03939 NADH dehydrogenase (ubiquinone) Fe-S protein 6 (A)</t>
  </si>
  <si>
    <t>Zinc-finger domain</t>
  </si>
  <si>
    <t>NADH dehydrogenase [ubiquinone] iron-sulfur protein 6, mitochondrial OS=Arabidopsis thaliana OX=3702 GN=At3g03070 PE=1 SV=1</t>
  </si>
  <si>
    <t>AT1G72710</t>
  </si>
  <si>
    <t>K02218|0|ath:AT1G72710|CKL2; casein kinase 1-like protein 2; K02218 casein kinase 1 [EC:2.7.11.1] (A)</t>
  </si>
  <si>
    <t>Casein kinase 1-like protein 2 OS=Arabidopsis thaliana OX=3702 GN=CKL2 PE=1 SV=1</t>
  </si>
  <si>
    <t xml:space="preserve">casein kinase 1-like protein 2 [Arabidopsis thaliana] </t>
  </si>
  <si>
    <t>AT1G05490</t>
  </si>
  <si>
    <t xml:space="preserve">Molecular Function: DNA binding (GO:0003677);; Molecular Function: helicase activity (GO:0004386);; Molecular Function: ATP binding (GO:0005524);; Cellular Component: nucleus (GO:0005634);; </t>
  </si>
  <si>
    <t>K10875|0|ath:AT1G05490|chr31; chromatin remodeling 31; K10875 DNA repair and recombination protein RAD54 and RAD54-like protein [EC:3.6.4.-] (A)</t>
  </si>
  <si>
    <t>SNF2 domain-containing protein CLASSY 3 OS=Arabidopsis thaliana OX=3702 GN=CLSY3 PE=1 SV=1</t>
  </si>
  <si>
    <t xml:space="preserve">chromatin remodeling 31 [Arabidopsis thaliana] </t>
  </si>
  <si>
    <t>AT4G37980</t>
  </si>
  <si>
    <t xml:space="preserve">Molecular Function: nucleotide binding (GO:0000166);; Cellular Component: cytoplasm (GO:0005737);; Biological Process: amino acid transport (GO:0006865);; Molecular Function: zinc ion binding (GO:0008270);; Biological Process: toxin catabolic process (GO:0009407);; Biological Process: response to bacterium (GO:0009617);; Biological Process: plant-type hypersensitive response (GO:0009626);; Biological Process: lignin biosynthetic process (GO:0009809);; Biological Process: response to cyclopentenone (GO:0010583);; Molecular Function: transferase activity, transferring acyl groups other than amino-acyl groups (GO:0016747);; Molecular Function: cinnamyl-alcohol dehydrogenase activity (GO:0045551);; Molecular Function: mannitol dehydrogenase activity (GO:0046029);; Molecular Function: aryl-alcohol dehydrogenase (NADP+) activity (GO:0047681);; Biological Process: oxidation-reduction process (GO:0055114);; </t>
  </si>
  <si>
    <t>Cinnamyl alcohol dehydrogenase 7 OS=Arabidopsis thaliana OX=3702 GN=CAD7 PE=1 SV=2</t>
  </si>
  <si>
    <t xml:space="preserve">cinnamyl alcohol dehydrogenase 7 [Arabidopsis thaliana] </t>
  </si>
  <si>
    <t>AT2G35130</t>
  </si>
  <si>
    <t>PPR repeat family;; PPR repeat;; Pentatricopeptide repeat domain;; PPR repeat;; Pentacotripeptide-repeat region of PRORP;; Tetratricopeptide repeat;; Evolutionarily conserved signalling intermediate in Toll pathway</t>
  </si>
  <si>
    <t>Pentatricopeptide repeat-containing protein At2g35130 OS=Arabidopsis thaliana OX=3702 GN=At2g35130 PE=3 SV=1</t>
  </si>
  <si>
    <t>AT3G28860</t>
  </si>
  <si>
    <t xml:space="preserve">Biological Process: polysaccharide biosynthetic process (GO:0000271);; Molecular Function: protein binding (GO:0005515);; Molecular Function: ATP binding (GO:0005524);; Cellular Component: plasma membrane (GO:0005886);; Biological Process: ATP catabolic process (GO:0006200);; Biological Process: regulation of cell size (GO:0008361);; Biological Process: response to blue light (GO:0009637);; Biological Process: photomorphogenesis (GO:0009640);; Biological Process: multidimensional cell growth (GO:0009825);; Biological Process: cell tip growth (GO:0009932);; Biological Process: positive gravitropism (GO:0009958);; Biological Process: vernalization response (GO:0010048);; Biological Process: formation of organ boundary (GO:0010160);; Biological Process: response to far red light (GO:0010218);; Biological Process: auxin efflux (GO:0010315);; Molecular Function: auxin efflux transmembrane transporter activity (GO:0010329);; Biological Process: basipetal auxin transport (GO:0010540);; Biological Process: acropetal auxin transport (GO:0010541);; Cellular Component: integral component of membrane (GO:0016021);; Molecular Function: ATPase activity, coupled to transmembrane movement of substances (GO:0042626);; Biological Process: anthocyanin accumulation in tissues in response to UV light (GO:0043481);; Biological Process: carpel development (GO:0048440);; Biological Process: stamen development (GO:0048443);; Biological Process: lateral root development (GO:0048527);; Biological Process: root hair elongation (GO:0048767);; Biological Process: transmembrane transport (GO:0055085);; Biological Process: cell wall organization (GO:0071555);; </t>
  </si>
  <si>
    <t>K05658|0|ath:AT3G28860|ABCB19; ABC transporter B family member 19; K05658 ATP-binding cassette, subfamily B (MDR/TAP), member 1 [EC:3.6.3.44] (A)</t>
  </si>
  <si>
    <t>ABC transporter transmembrane region;; ABC transporter;; RecF/RecN/SMC N terminal domain;; AAA ATPase domain;; AAA domain;; P-loop containing region of AAA domain;; Zeta toxin;; Predicted ATPase of the ABC class</t>
  </si>
  <si>
    <t>ABC transporter B family member 19 OS=Arabidopsis thaliana OX=3702 GN=ABCB19 PE=1 SV=1</t>
  </si>
  <si>
    <t xml:space="preserve">ATP binding cassette subfamily B19 [Arabidopsis thaliana] </t>
  </si>
  <si>
    <t>AT5G09310</t>
  </si>
  <si>
    <t>K06170|9.34966e-83|ath:AT5G09310|hypothetical protein; K06170 presenilin enhancer 2 (A)</t>
  </si>
  <si>
    <t>Presenilin enhancer-2 subunit of gamma secretase</t>
  </si>
  <si>
    <t>Probable gamma-secretase subunit PEN-2 OS=Arabidopsis thaliana OX=3702 GN=At5g09310 PE=2 SV=1</t>
  </si>
  <si>
    <t xml:space="preserve">gamma-secretase subunit [Arabidopsis thaliana] </t>
  </si>
  <si>
    <t>AT2G19600</t>
  </si>
  <si>
    <t xml:space="preserve">Biological Process: sodium ion transport (GO:0006814);; Biological Process: lithium ion transport (GO:0010351);; Molecular Function: potassium:proton antiporter activity (GO:0015386);; Cellular Component: integral component of membrane (GO:0016021);; Biological Process: potassium ion transmembrane transport (GO:0071805);; </t>
  </si>
  <si>
    <t>K(+) efflux antiporter 4 OS=Arabidopsis thaliana OX=3702 GN=KEA4 PE=2 SV=2</t>
  </si>
  <si>
    <t xml:space="preserve">K+ efflux antiporter 4 [Arabidopsis thaliana] </t>
  </si>
  <si>
    <t>AT1G08280</t>
  </si>
  <si>
    <t xml:space="preserve">Biological Process: protein glycosylation (GO:0006486);; Molecular Function: sialyltransferase activity (GO:0008373);; Cellular Component: integral component of Golgi membrane (GO:0030173);; </t>
  </si>
  <si>
    <t>Glycosyltransferase family 29 (sialyltransferase)</t>
  </si>
  <si>
    <t>Beta-1,6-galactosyltransferase GALT29A OS=Arabidopsis thaliana OX=3702 GN=GALT29A PE=1 SV=1</t>
  </si>
  <si>
    <t xml:space="preserve">Glycosyltransferase family 29 (sialyltransferase) family protein [Arabidopsis thaliana] </t>
  </si>
  <si>
    <t>AT1G24160</t>
  </si>
  <si>
    <t xml:space="preserve">triadin [Arabidopsis thaliana] </t>
  </si>
  <si>
    <t>AT4G17560</t>
  </si>
  <si>
    <t xml:space="preserve">Molecular Function: structural constituent of ribosome (GO:0003735);; Cellular Component: ribosome (GO:0005840);; Biological Process: translation (GO:0006412);; Cellular Component: chloroplast stroma (GO:0009570);; Biological Process: embryo development ending in seed dormancy (GO:0009793);; Cellular Component: chloroplast envelope (GO:0009941);; Biological Process: thylakoid membrane organization (GO:0010027);; Biological Process: stomatal complex morphogenesis (GO:0010103);; Biological Process: vegetative to reproductive phase transition of meristem (GO:0010228);; Biological Process: production of ta-siRNAs involved in RNA interference (GO:0010267);; Cellular Component: membrane (GO:0016020);; Biological Process: iron-sulfur cluster assembly (GO:0016226);; Biological Process: isopentenyl diphosphate biosynthetic process, methylerythritol 4-phosphate pathway (GO:0019288);; Biological Process: production of miRNAs involved in gene silencing by miRNA (GO:0035196);; Biological Process: ribosome biogenesis (GO:0042254);; Biological Process: ovule development (GO:0048481);; Biological Process: defense response to virus (GO:0051607);; </t>
  </si>
  <si>
    <t>K02884|6.92996e-136|ath:AT4G17560|50S ribosomal protein L19-1; K02884 large subunit ribosomal protein L19 (A)</t>
  </si>
  <si>
    <t>50S ribosomal protein L19-1, chloroplastic OS=Arabidopsis thaliana OX=3702 GN=At4g17560 PE=2 SV=1</t>
  </si>
  <si>
    <t>AT3G32040</t>
  </si>
  <si>
    <t>K13789|0|ath:AT3G32040|geranylgeranyl pyrophosphate synthase 12; K13789 geranylgeranyl diphosphate synthase, type II [EC:2.5.1.1 2.5.1.10 2.5.1.29] (A)</t>
  </si>
  <si>
    <t>Geranylgeranyl pyrophosphate synthase 12, chloroplastic OS=Arabidopsis thaliana OX=3702 GN=At3g32040 PE=2 SV=1</t>
  </si>
  <si>
    <t xml:space="preserve">Terpenoid synthases superfamily protein [Arabidopsis thaliana] </t>
  </si>
  <si>
    <t>AT2G29460</t>
  </si>
  <si>
    <t xml:space="preserve">Molecular Function: glutathione transferase activity (GO:0004364);; Cellular Component: cytoplasm (GO:0005737);; Biological Process: toxin catabolic process (GO:0009407);; Biological Process: response to zinc ion (GO:0010043);; Biological Process: response to cyclopentenone (GO:0010583);; Biological Process: para-aminobenzoic acid metabolic process (GO:0046482);; </t>
  </si>
  <si>
    <t>K00799|2.63865e-147|ath:AT2G29460|GSTU4; glutathione S-transferase tau 4; K00799 glutathione S-transferase [EC:2.5.1.18] (A)</t>
  </si>
  <si>
    <t>Glutathione S-transferase U4 OS=Arabidopsis thaliana OX=3702 GN=GSTU4 PE=1 SV=1</t>
  </si>
  <si>
    <t xml:space="preserve">glutathione S-transferase tau 4 [Arabidopsis thaliana] </t>
  </si>
  <si>
    <t>AT3G20220</t>
  </si>
  <si>
    <t xml:space="preserve">Molecular Function: cysteine-type endopeptidase activity (GO:0004197);; Cellular Component: extracellular space (GO:0005615);; Cellular Component: nucleus (GO:0005634);; Biological Process: proteolysis (GO:0006508);; Biological Process: vacuolar protein processing (GO:0006624);; Cellular Component: chloroplast (GO:0009507);; Biological Process: gibberellin biosynthetic process (GO:0009686);; Biological Process: response to auxin (GO:0009733);; Biological Process: response to abscisic acid (GO:0009737);; Biological Process: gibberellic acid mediated signaling pathway (GO:0009740);; Biological Process: embryo development ending in seed dormancy (GO:0009793);; Biological Process: seed germination (GO:0009845);; Biological Process: seed dormancy process (GO:0010162);; Biological Process: seed coat development (GO:0010214);; Biological Process: programmed cell death (GO:0012501);; </t>
  </si>
  <si>
    <t>K14488|4.2259e-82|ath:AT3G20220|SAUR-like auxin-responsive protein; K14488 SAUR family protein (A)</t>
  </si>
  <si>
    <t>Auxin-induced protein 15A OS=Glycine max OX=3847 PE=2 SV=1</t>
  </si>
  <si>
    <t>AT3G21550</t>
  </si>
  <si>
    <t xml:space="preserve">Cellular Component: endoplasmic reticulum (GO:0005783);; Cellular Component: plant-type vacuole membrane (GO:0009705);; </t>
  </si>
  <si>
    <t>Protein DMP2 OS=Arabidopsis thaliana OX=3702 GN=DMP2 PE=2 SV=1</t>
  </si>
  <si>
    <t xml:space="preserve">transmembrane protein, putative (DUF679 domain membrane protein 2) [Arabidopsis thaliana] </t>
  </si>
  <si>
    <t>AT1G72010</t>
  </si>
  <si>
    <t>Transcription factor TCP22 OS=Arabidopsis thaliana OX=3702 GN=TCP22 PE=2 SV=1</t>
  </si>
  <si>
    <t>AT2G24580</t>
  </si>
  <si>
    <t xml:space="preserve">Cellular Component: cytoplasm (GO:0005737);; Molecular Function: sarcosine oxidase activity (GO:0008115);; Biological Process: tetrahydrofolate metabolic process (GO:0046653);; Biological Process: oxidation-reduction process (GO:0055114);; </t>
  </si>
  <si>
    <t>FAD dependent oxidoreductase;; Glucose inhibited division protein A;; FAD dependent oxidoreductase;; FAD binding domain;; NAD(P)-binding Rossmann-like domain</t>
  </si>
  <si>
    <t>Probable sarcosine oxidase OS=Arabidopsis thaliana OX=3702 GN=At2g24580 PE=2 SV=1</t>
  </si>
  <si>
    <t xml:space="preserve">FAD-dependent oxidoreductase family protein [Arabidopsis thaliana] </t>
  </si>
  <si>
    <t>AT1G58180</t>
  </si>
  <si>
    <t xml:space="preserve">Molecular Function: carbonate dehydratase activity (GO:0004089);; Cellular Component: mitochondrion (GO:0005739);; Molecular Function: zinc ion binding (GO:0008270);; Cellular Component: chloroplast (GO:0009507);; Biological Process: carbon utilization (GO:0015976);; </t>
  </si>
  <si>
    <t>K01673|0|ath:AT1G58180|BCA6; beta carbonic anhydrase 6; K01673 carbonic anhydrase [EC:4.2.1.1] (A)</t>
  </si>
  <si>
    <t>Beta carbonic anhydrase 6, mitochondrial OS=Arabidopsis thaliana OX=3702 GN=BCA6 PE=2 SV=1</t>
  </si>
  <si>
    <t xml:space="preserve">beta carbonic anhydrase 6 [Arabidopsis thaliana] </t>
  </si>
  <si>
    <t>AT1G72790</t>
  </si>
  <si>
    <t>AT3G20300</t>
  </si>
  <si>
    <t xml:space="preserve">extracellular ligand-gated ion channel protein (DUF3537) [Arabidopsis thaliana] </t>
  </si>
  <si>
    <t>AT5G07572</t>
  </si>
  <si>
    <t xml:space="preserve">Cellular Component: mitochondrion (GO:0005739);; Molecular Function: lipid binding (GO:0008289);; Cellular Component: monolayer-surrounded lipid storage body (GO:0012511);; Cellular Component: integral component of membrane (GO:0016021);; Biological Process: lipid storage (GO:0019915);; Biological Process: sexual reproduction (GO:0019953);; Molecular Function: nutrient reservoir activity (GO:0045735);; </t>
  </si>
  <si>
    <t>Oleosin-B6 OS=Brassica napus OX=3708 GN=OlnB6 PE=1 SV=3</t>
  </si>
  <si>
    <t xml:space="preserve">hypothetical protein AT5G07572 [Arabidopsis thaliana] </t>
  </si>
  <si>
    <t>AT1G68585</t>
  </si>
  <si>
    <t xml:space="preserve">hypothetical protein AT1G68585 [Arabidopsis thaliana] </t>
  </si>
  <si>
    <t>AT3G03630</t>
  </si>
  <si>
    <t xml:space="preserve">Molecular Function: cysteine synthase activity (GO:0004124);; Cellular Component: mitochondrion (GO:0005739);; Biological Process: cysteine biosynthetic process from serine (GO:0006535);; Cellular Component: chloroplast (GO:0009507);; Biological Process: photosynthetic acclimation (GO:0009643);; Biological Process: regulation of hydrogen peroxide metabolic process (GO:0010310);; Biological Process: photosynthesis (GO:0015979);; Molecular Function: transferase activity (GO:0016740);; Molecular Function: pyridoxal phosphate binding (GO:0030170);; Cellular Component: thylakoid lumen (GO:0031977);; Biological Process: regulation of superoxide metabolic process (GO:0090322);; </t>
  </si>
  <si>
    <t>K01738|0|ath:AT3G03630|CS26; cysteine synthase 26; K01738 cysteine synthase A [EC:2.5.1.47] (A)</t>
  </si>
  <si>
    <t>Probable S-sulfocysteine synthase, chloroplastic OS=Arabidopsis thaliana OX=3702 GN=At3g03630 PE=1 SV=1</t>
  </si>
  <si>
    <t xml:space="preserve">cysteine synthase 26 [Arabidopsis thaliana] </t>
  </si>
  <si>
    <t>AT1G77920</t>
  </si>
  <si>
    <t xml:space="preserve">Molecular Function: sequence-specific DNA binding transcription factor activity (GO:0003700);; Molecular Function: calmodulin binding (GO:0005516);; Cellular Component: nucleus (GO:0005634);; Biological Process: regulation of transcription, DNA-templated (GO:0006355);; Biological Process: response to xenobiotic stimulus (GO:0009410);; Biological Process: endoplasmic reticulum unfolded protein response (GO:0030968);; Biological Process: defense response to bacterium (GO:0042742);; Molecular Function: sequence-specific DNA binding (GO:0043565);; </t>
  </si>
  <si>
    <t>K14431|0|ath:AT1G77920|transcription factor TGA7; K14431 transcription factor TGA (A)</t>
  </si>
  <si>
    <t>Transcription factor TGA7 OS=Arabidopsis thaliana OX=3702 GN=TGA7 PE=1 SV=1</t>
  </si>
  <si>
    <t>AT5G53050</t>
  </si>
  <si>
    <t xml:space="preserve">Cellular Component: cytoplasm (GO:0005737);; Biological Process: metabolic process (GO:0008152);; Molecular Function: hydrolase activity (GO:0016787);; </t>
  </si>
  <si>
    <t>AT1G73010</t>
  </si>
  <si>
    <t>K13248|0|ath:AT1G73010|PS2; inorganic pyrophosphatase 1; K13248 pyridoxal phosphate phosphatase PHOSPHO2 [EC:3.1.3.74] (A)</t>
  </si>
  <si>
    <t>Inorganic pyrophosphatase 1 OS=Arabidopsis thaliana OX=3702 GN=PS2 PE=1 SV=1</t>
  </si>
  <si>
    <t xml:space="preserve">inorganic pyrophosphatase 1 [Arabidopsis thaliana] </t>
  </si>
  <si>
    <t>AT2G34810</t>
  </si>
  <si>
    <t xml:space="preserve">Cellular Component: cytoplasm (GO:0005737);; Molecular Function: UDP-N-acetylmuramate dehydrogenase activity (GO:0008762);; Molecular Function: electron carrier activity (GO:0009055);; Biological Process: response to wounding (GO:0009611);; Biological Process: response to fungus (GO:0009620);; Biological Process: jasmonic acid biosynthetic process (GO:0009695);; Biological Process: jasmonic acid mediated signaling pathway (GO:0009867);; Molecular Function: flavin adenine dinucleotide binding (GO:0050660);; Biological Process: oxidation-reduction process (GO:0055114);; </t>
  </si>
  <si>
    <t>Berberine bridge enzyme-like 16 OS=Arabidopsis thaliana OX=3702 GN=At2g34810 PE=2 SV=1</t>
  </si>
  <si>
    <t>AT5G33290</t>
  </si>
  <si>
    <t>K18789|0|ath:AT5G33290|XGD1; xylogalacturonan beta-1,3-xylosyltransferase; K18789 xylogalacturonan beta-1,3-xylosyltransferase [EC:2.4.2.41] (A)</t>
  </si>
  <si>
    <t>Xylogalacturonan beta-1,3-xylosyltransferase OS=Arabidopsis thaliana OX=3702 GN=XGD1 PE=1 SV=2</t>
  </si>
  <si>
    <t xml:space="preserve">xylogalacturonan deficient 1 [Arabidopsis thaliana] </t>
  </si>
  <si>
    <t>AT4G16690</t>
  </si>
  <si>
    <t xml:space="preserve">Molecular Function: carboxylic ester hydrolase activity (GO:0004091);; Cellular Component: cytosol (GO:0005829);; Biological Process: leaf senescence (GO:0010150);; Biological Process: chlorophyll a catabolic process (GO:0033310);; Molecular Function: pheophoridase activity (GO:0035560);; Molecular Function: protein homodimerization activity (GO:0042803);; Biological Process: demethylation (GO:0070988);; Molecular Function: methyl indole-3-acetate esterase activity (GO:0080030);; Molecular Function: methyl jasmonate esterase activity (GO:0080032);; </t>
  </si>
  <si>
    <t>K13544|0|ath:AT4G16690|MES16; methyl esterase 16; K13544 pheophorbidase [EC:3.1.1.82] (A)</t>
  </si>
  <si>
    <t>Probable pheophorbidase OS=Arabidopsis thaliana OX=3702 GN=PPD PE=1 SV=1</t>
  </si>
  <si>
    <t xml:space="preserve">methyl esterase 16 [Arabidopsis thaliana] </t>
  </si>
  <si>
    <t>AT5G23100</t>
  </si>
  <si>
    <t>AT2G07687</t>
  </si>
  <si>
    <t>AT5G03520</t>
  </si>
  <si>
    <t xml:space="preserve">Biological Process: RNA splicing, via endonucleolytic cleavage and ligation (GO:0000394);; Molecular Function: protein binding (GO:0005515);; Molecular Function: GTP binding (GO:0005525);; Cellular Component: plasma membrane (GO:0005886);; Biological Process: small GTPase mediated signal transduction (GO:0007264);; Biological Process: methionine biosynthetic process (GO:0009086);; Biological Process: protein transport (GO:0015031);; </t>
  </si>
  <si>
    <t>K07901|2.6974e-127|ath:AT5G03520|RAB8C; ras-related protein RABE1d; K07901 Ras-related protein Rab-8A (A)</t>
  </si>
  <si>
    <t>Ras-related protein RABE1d OS=Arabidopsis thaliana OX=3702 GN=RABE1D PE=1 SV=1</t>
  </si>
  <si>
    <t xml:space="preserve">RAB GTPase homolog 8C [Arabidopsis thaliana] </t>
  </si>
  <si>
    <t>AT3G59200</t>
  </si>
  <si>
    <t>F-box/LRR-repeat protein At3g59200 OS=Arabidopsis thaliana OX=3702 GN=At3g59200 PE=2 SV=1</t>
  </si>
  <si>
    <t>AT5G50290</t>
  </si>
  <si>
    <t>Wall-associated receptor kinase galacturonan-binding</t>
  </si>
  <si>
    <t xml:space="preserve">wall-associated receptor kinase galacturonan-binding protein [Arabidopsis thaliana] </t>
  </si>
  <si>
    <t>AT5G44785</t>
  </si>
  <si>
    <t>Protein OSB3, chloroplastic/mitochondrial OS=Arabidopsis thaliana OX=3702 GN=OSB3 PE=2 SV=1</t>
  </si>
  <si>
    <t xml:space="preserve">organellar single-stranded DNA binding protein 3 [Arabidopsis thaliana] </t>
  </si>
  <si>
    <t>AT1G22030</t>
  </si>
  <si>
    <t>AT1G12580</t>
  </si>
  <si>
    <t xml:space="preserve">Molecular Function: protein serine/threonine kinase activity (GO:0004674);; Molecular Function: ATP binding (GO:0005524);; Cellular Component: nucleus (GO:0005634);; Biological Process: protein autophosphorylation (GO:0046777);; </t>
  </si>
  <si>
    <t>Calcium-dependent protein kinase 11 OS=Oryza sativa subsp. japonica OX=39947 GN=CPK11 PE=3 SV=1</t>
  </si>
  <si>
    <t xml:space="preserve">phosphoenolpyruvate carboxylase-related kinase 1 [Arabidopsis thaliana] </t>
  </si>
  <si>
    <t>AT3G24460</t>
  </si>
  <si>
    <t>AT1G17990</t>
  </si>
  <si>
    <t xml:space="preserve">Cellular Component: cytoplasm (GO:0005737);; Molecular Function: FMN binding (GO:0010181);; Molecular Function: oxidoreductase activity (GO:0016491);; Biological Process: oxidation-reduction process (GO:0055114);; </t>
  </si>
  <si>
    <t>Putative 12-oxophytodienoate reductase-like protein 2B OS=Arabidopsis thaliana OX=3702 GN=At1g18020 PE=3 SV=1</t>
  </si>
  <si>
    <t xml:space="preserve">FMN-linked oxidoreductases superfamily protein [Arabidopsis thaliana] </t>
  </si>
  <si>
    <t>AT5G45550</t>
  </si>
  <si>
    <t>K06685|1.2339e-160|eus:EUTSA_v10001022mg|hypothetical protein; K06685 MOB kinase activator 1 (A)</t>
  </si>
  <si>
    <t>Mob1/phocein family</t>
  </si>
  <si>
    <t>MOB kinase activator-like 1A OS=Arabidopsis thaliana OX=3702 GN=MOB1A PE=2 SV=1</t>
  </si>
  <si>
    <t xml:space="preserve">Mob1/phocein family protein [Arabidopsis thaliana] </t>
  </si>
  <si>
    <t>AT3G19810</t>
  </si>
  <si>
    <t>Large ribosomal RNA subunit accumulation protein YCED homolog 1, chloroplastic OS=Arabidopsis thaliana OX=3702 GN=At3g19810 PE=2 SV=1</t>
  </si>
  <si>
    <t>hypothetical protein AXX17_AT3G21070 [Arabidopsis thaliana]</t>
  </si>
  <si>
    <t>AT5G45400</t>
  </si>
  <si>
    <t>K07466|0|ath:AT5G45400|RPA70C; replication protein RPA70C; K07466 replication factor A1 (A)</t>
  </si>
  <si>
    <t>Replication factor-A C terminal domain;; Replication factor-A protein 1, N-terminal domain;; Replication protein A OB domain;; OB-fold nucleic acid binding domain</t>
  </si>
  <si>
    <t>Replication protein A 70 kDa DNA-binding subunit C OS=Arabidopsis thaliana OX=3702 GN=RPA1C PE=3 SV=1</t>
  </si>
  <si>
    <t>AT2G26920</t>
  </si>
  <si>
    <t xml:space="preserve">Biological Process: nuclear-transcribed mRNA catabolic process (GO:0000956);; Cellular Component: nucleus (GO:0005634);; </t>
  </si>
  <si>
    <t>AT2G28490</t>
  </si>
  <si>
    <t xml:space="preserve">Cellular Component: extracellular region (GO:0005576);; Cellular Component: plasmodesma (GO:0009506);; Molecular Function: nutrient reservoir activity (GO:0045735);; </t>
  </si>
  <si>
    <t>Vicilin-like seed storage protein At2g28490 OS=Arabidopsis thaliana OX=3702 GN=At2g28490 PE=2 SV=1</t>
  </si>
  <si>
    <t>AT1G67325</t>
  </si>
  <si>
    <t>RanBP2-type zinc finger protein At1g67325 OS=Arabidopsis thaliana OX=3702 GN=At1g67325 PE=1 SV=1</t>
  </si>
  <si>
    <t>AT1G59830</t>
  </si>
  <si>
    <t xml:space="preserve">Molecular Function: protein serine/threonine phosphatase activity (GO:0004722);; Cellular Component: nucleus (GO:0005634);; Cellular Component: cytosol (GO:0005829);; Cellular Component: plasma membrane (GO:0005886);; Biological Process: glucose catabolic process (GO:0006007);; Biological Process: protein dephosphorylation (GO:0006470);; Biological Process: N-terminal protein myristoylation (GO:0006499);; Biological Process: chloroplast avoidance movement (GO:0009903);; Biological Process: cellular protein localization (GO:0034613);; </t>
  </si>
  <si>
    <t>K04382|0|ath:AT1G59830|PP2A-1; serine/threonine-protein phosphatase PP2A-1 catalytic subunit; K04382 serine/threonine-protein phosphatase 2A catalytic subunit [EC:3.1.3.16] (A)</t>
  </si>
  <si>
    <t>Serine/threonine-protein phosphatase PP2A-1 catalytic subunit OS=Arabidopsis thaliana OX=3702 GN=PP2A1 PE=1 SV=1</t>
  </si>
  <si>
    <t xml:space="preserve">protein phosphatase 2A-2 [Arabidopsis thaliana] </t>
  </si>
  <si>
    <t>AT4G15700</t>
  </si>
  <si>
    <t>Monothiol glutaredoxin-S3 OS=Arabidopsis thaliana OX=3702 GN=GRXS3 PE=3 SV=1</t>
  </si>
  <si>
    <t>AT4G29190</t>
  </si>
  <si>
    <t>Zinc finger CCCH domain-containing protein 49 OS=Arabidopsis thaliana OX=3702 GN=At4g29190 PE=2 SV=1</t>
  </si>
  <si>
    <t>AT2G33060</t>
  </si>
  <si>
    <t>Receptor like protein 27 OS=Arabidopsis thaliana OX=3702 GN=RLP27 PE=2 SV=1</t>
  </si>
  <si>
    <t xml:space="preserve">receptor like protein 27 [Arabidopsis thaliana] </t>
  </si>
  <si>
    <t>AT2G37900</t>
  </si>
  <si>
    <t>Protein NRT1/ PTR FAMILY 5.6 OS=Arabidopsis thaliana OX=3702 GN=NPF5.6 PE=2 SV=1</t>
  </si>
  <si>
    <t>AT5G19875</t>
  </si>
  <si>
    <t>AT5G58090</t>
  </si>
  <si>
    <t xml:space="preserve">Biological Process: carbohydrate metabolic process (GO:0005975);; Cellular Component: plasmodesma (GO:0009506);; Molecular Function: glucan endo-1,3-beta-D-glucosidase activity (GO:0042973);; Molecular Function: cation binding (GO:0043169);; Cellular Component: anchored component of plasma membrane (GO:0046658);; </t>
  </si>
  <si>
    <t>Glucan endo-1,3-beta-glucosidase 6 OS=Arabidopsis thaliana OX=3702 GN=At5g58090 PE=1 SV=2</t>
  </si>
  <si>
    <t>AT4G35350</t>
  </si>
  <si>
    <t xml:space="preserve">Cellular Component: plant-type vacuole (GO:0000325);; Cellular Component: extracellular region (GO:0005576);; Cellular Component: nucleus (GO:0005634);; Biological Process: proteolysis (GO:0006508);; Molecular Function: cysteine-type peptidase activity (GO:0008234);; Biological Process: glucuronoxylan metabolic process (GO:0010413);; Biological Process: developmental programmed cell death (GO:0010623);; Biological Process: xylan biosynthetic process (GO:0045492);; </t>
  </si>
  <si>
    <t>K16290|0|ath:AT4G35350|XCP1; xylem cysteine proteinase 1; K16290 xylem cysteine proteinase [EC:3.4.22.-] (A)</t>
  </si>
  <si>
    <t>Cysteine protease XCP1 OS=Arabidopsis thaliana OX=3702 GN=XCP1 PE=1 SV=1</t>
  </si>
  <si>
    <t xml:space="preserve">xylem cysteine peptidase 1 [Arabidopsis thaliana] </t>
  </si>
  <si>
    <t>AT3G62270</t>
  </si>
  <si>
    <t xml:space="preserve">Molecular Function: inorganic anion exchanger activity (GO:0005452);; Cellular Component: endosome (GO:0005768);; Cellular Component: vacuole (GO:0005773);; Biological Process: iron ion transport (GO:0006826);; Biological Process: cellular response to iron ion starvation (GO:0010106);; Biological Process: response to nitrate (GO:0010167);; Biological Process: nitrate transport (GO:0015706);; Cellular Component: integral component of membrane (GO:0016021);; Cellular Component: lateral plasma membrane (GO:0016328);; Biological Process: borate transmembrane transport (GO:0035445);; Cellular Component: columella (GO:0043674);; Biological Process: plant-type cell wall cellulose metabolic process (GO:0052541);; Biological Process: cell wall pectin metabolic process (GO:0052546);; Molecular Function: borate efflux transmembrane transporter activity (GO:0080139);; </t>
  </si>
  <si>
    <t>Probable boron transporter 2 OS=Arabidopsis thaliana OX=3702 GN=BOR2 PE=2 SV=1</t>
  </si>
  <si>
    <t>AT2G31390</t>
  </si>
  <si>
    <t xml:space="preserve">Biological Process: transition metal ion transport (GO:0000041);; Molecular Function: ribokinase activity (GO:0004747);; Cellular Component: Golgi apparatus (GO:0005794);; Cellular Component: cytosol (GO:0005829);; Cellular Component: plasma membrane (GO:0005886);; Biological Process: D-ribose metabolic process (GO:0006014);; Biological Process: response to sucrose (GO:0009744);; Biological Process: response to glucose (GO:0009749);; Biological Process: response to fructose (GO:0009750);; Biological Process: phosphorylation (GO:0016310);; </t>
  </si>
  <si>
    <t>K00847|0|ath:AT2G31390|probable fructokinase-1; K00847 fructokinase [EC:2.7.1.4] (A)</t>
  </si>
  <si>
    <t>Probable fructokinase-1 OS=Arabidopsis thaliana OX=3702 GN=At2g31390 PE=2 SV=1</t>
  </si>
  <si>
    <t>AT5G64170</t>
  </si>
  <si>
    <t>Protein LNK1 OS=Arabidopsis thaliana OX=3702 GN=LNK1 PE=1 SV=1</t>
  </si>
  <si>
    <t xml:space="preserve">dentin sialophosphoprotein-like protein [Arabidopsis thaliana] </t>
  </si>
  <si>
    <t>AT2G01755</t>
  </si>
  <si>
    <t xml:space="preserve">hypothetical protein AT2G01755 [Arabidopsis thaliana] </t>
  </si>
  <si>
    <t>AT1G72810</t>
  </si>
  <si>
    <t xml:space="preserve">Molecular Function: threonine synthase activity (GO:0004795);; Biological Process: threonine biosynthetic process (GO:0009088);; Cellular Component: chloroplast (GO:0009507);; Molecular Function: pyridoxal phosphate binding (GO:0030170);; </t>
  </si>
  <si>
    <t>K01733|0|ath:AT1G72810|threonine synthase 2; K01733 threonine synthase [EC:4.2.3.1] (A)</t>
  </si>
  <si>
    <t>Glycine, serine and threonine metabolism (ko00260);; Vitamin B6 metabolism (ko00750);; Biosynthesis of amino acids (ko01230)</t>
  </si>
  <si>
    <t>Threonine synthase 2, chloroplastic OS=Arabidopsis thaliana OX=3702 GN=TS2 PE=1 SV=1</t>
  </si>
  <si>
    <t xml:space="preserve">Pyridoxal-5&amp;apos;-phosphate-dependent enzyme family protein [Arabidopsis thaliana] </t>
  </si>
  <si>
    <t>AT2G45210</t>
  </si>
  <si>
    <t xml:space="preserve">Cellular Component: mitochondrion (GO:0005739);; Biological Process: response to auxin (GO:0009733);; Biological Process: positive regulation of leaf senescence (GO:1900057);; </t>
  </si>
  <si>
    <t>K14488|1.89878e-116|ath:AT2G45210|SAUR-like auxin-responsive protein; K14488 SAUR family protein (A)</t>
  </si>
  <si>
    <t>AT4G16460</t>
  </si>
  <si>
    <t xml:space="preserve">Cellular Component: mitochondrion (GO:0005739);; Biological Process: petal morphogenesis (GO:0048446);; </t>
  </si>
  <si>
    <t>AT1G79310</t>
  </si>
  <si>
    <t xml:space="preserve">Molecular Function: cysteine-type endopeptidase activity (GO:0004197);; Cellular Component: extracellular region (GO:0005576);; Cellular Component: cytosol (GO:0005829);; Cellular Component: plasma membrane (GO:0005886);; Biological Process: proteolysis (GO:0006508);; Biological Process: calcium ion transport (GO:0006816);; Biological Process: Golgi organization (GO:0007030);; Biological Process: vacuole organization (GO:0007033);; Cellular Component: plasmodesma (GO:0009506);; Biological Process: response to wounding (GO:0009611);; Biological Process: response to salt stress (GO:0009651);; Biological Process: coumarin biosynthetic process (GO:0009805);; Biological Process: response to nitrate (GO:0010167);; Biological Process: nitrate transport (GO:0015706);; Biological Process: protein autoprocessing (GO:0016540);; Molecular Function: identical protein binding (GO:0042802);; Biological Process: positive regulation of programmed cell death (GO:0043068);; Biological Process: response to cadmium ion (GO:0046686);; Biological Process: root hair elongation (GO:0048767);; </t>
  </si>
  <si>
    <t>Metacaspase-7 OS=Arabidopsis thaliana OX=3702 GN=AMC7 PE=1 SV=1</t>
  </si>
  <si>
    <t xml:space="preserve">metacaspase 7 [Arabidopsis thaliana] </t>
  </si>
  <si>
    <t>AT2G21660</t>
  </si>
  <si>
    <t xml:space="preserve">Molecular Function: nucleotide binding (GO:0000166);; Biological Process: alternative mRNA splicing, via spliceosome (GO:0000380);; Molecular Function: double-stranded DNA binding (GO:0003690);; Molecular Function: single-stranded DNA binding (GO:0003697);; Molecular Function: mRNA binding (GO:0003729);; Molecular Function: protein kinase activity (GO:0004672);; Cellular Component: nucleus (GO:0005634);; Cellular Component: mitochondrion (GO:0005739);; Cellular Component: peroxisome (GO:0005777);; Cellular Component: cytosol (GO:0005829);; Biological Process: gluconeogenesis (GO:0006094);; Biological Process: glycolytic process (GO:0006096);; Biological Process: mRNA export from nucleus (GO:0006406);; Biological Process: water transport (GO:0006833);; Biological Process: hyperosmotic response (GO:0006972);; Biological Process: Golgi organization (GO:0007030);; Biological Process: response to cold (GO:0009409);; Biological Process: response to water deprivation (GO:0009414);; Cellular Component: plasmodesma (GO:0009506);; Cellular Component: chloroplast (GO:0009507);; Biological Process: response to salt stress (GO:0009651);; Biological Process: etioplast organization (GO:0009662);; Biological Process: lignin biosynthetic process (GO:0009809);; Biological Process: response to zinc ion (GO:0010043);; Biological Process: regulation of stomatal movement (GO:0010119);; Biological Process: response to chitin (GO:0010200);; Biological Process: vegetative to reproductive phase transition of meristem (GO:0010228);; Biological Process: RNA secondary structure unwinding (GO:0010501);; Biological Process: carotenoid biosynthetic process (GO:0016117);; Biological Process: brassinosteroid biosynthetic process (GO:0016132);; Molecular Function: cinnamoyl-CoA reductase activity (GO:0016621);; Biological Process: DNA duplex unwinding (GO:0032508);; Biological Process: negative regulation of circadian rhythm (GO:0042754);; Molecular Function: protein homodimerization activity (GO:0042803);; Biological Process: innate immune response (GO:0045087);; Molecular Function: carotenoid isomerase activity (GO:0046608);; Biological Process: response to cadmium ion (GO:0046686);; Cellular Component: apoplast (GO:0048046);; Biological Process: defense response to fungus (GO:0050832);; </t>
  </si>
  <si>
    <t>Glycine-rich RNA-binding protein 7 OS=Arabidopsis thaliana OX=3702 GN=RBG7 PE=1 SV=1</t>
  </si>
  <si>
    <t>GRP7 [Arabidopsis thaliana]</t>
  </si>
  <si>
    <t>AT1G07390</t>
  </si>
  <si>
    <t xml:space="preserve">Biological Process: protein folding (GO:0006457);; Biological Process: oligopeptide transport (GO:0006857);; Biological Process: signal transduction (GO:0007165);; Biological Process: response to heat (GO:0009408);; Biological Process: response to high light intensity (GO:0009644);; Biological Process: response to endoplasmic reticulum stress (GO:0034976);; Biological Process: response to hydrogen peroxide (GO:0042542);; </t>
  </si>
  <si>
    <t>Receptor-like protein 1 OS=Arabidopsis thaliana OX=3702 GN=RLP1 PE=2 SV=2</t>
  </si>
  <si>
    <t xml:space="preserve">receptor like protein 1 [Arabidopsis thaliana] </t>
  </si>
  <si>
    <t>AT3G51890</t>
  </si>
  <si>
    <t xml:space="preserve">Molecular Function: structural molecule activity (GO:0005198);; Cellular Component: nucleus (GO:0005634);; Biological Process: intracellular protein transport (GO:0006886);; Biological Process: vesicle-mediated transport (GO:0016192);; Cellular Component: clathrin coat of trans-Golgi network vesicle (GO:0030130);; Cellular Component: clathrin coat of coated pit (GO:0030132);; Biological Process: endoplasmic reticulum unfolded protein response (GO:0030968);; </t>
  </si>
  <si>
    <t>Clathrin light chain</t>
  </si>
  <si>
    <t>Clathrin light chain 3 OS=Arabidopsis thaliana OX=3702 GN=At3g51890 PE=1 SV=1</t>
  </si>
  <si>
    <t xml:space="preserve">Clathrin light chain protein [Arabidopsis thaliana] </t>
  </si>
  <si>
    <t>AT1G11630</t>
  </si>
  <si>
    <t xml:space="preserve">Cellular Component: mitochondrion (GO:0005739);; Biological Process: chromatin assembly or disassembly (GO:0006333);; Cellular Component: membrane (GO:0016020);; </t>
  </si>
  <si>
    <t>Pentatricopeptide repeat-containing protein At1g11630, mitochondrial OS=Arabidopsis thaliana OX=3702 GN=At1g11630 PE=1 SV=1</t>
  </si>
  <si>
    <t>AT5G20140</t>
  </si>
  <si>
    <t xml:space="preserve">Cellular Component: chloroplast thylakoid membrane (GO:0009535);; Cellular Component: chloroplast envelope (GO:0009941);; Biological Process: carotenoid biosynthetic process (GO:0016117);; </t>
  </si>
  <si>
    <t>SOUL heme-binding protein;; Uncharacterized conserved protein (DUF2358)</t>
  </si>
  <si>
    <t>AT2G02130</t>
  </si>
  <si>
    <t>Defensin-like protein 1 OS=Arabidopsis thaliana OX=3702 GN=PDF2.3 PE=2 SV=1</t>
  </si>
  <si>
    <t xml:space="preserve">low-molecular-weight cysteine-rich 68 [Arabidopsis thaliana] </t>
  </si>
  <si>
    <t>AT1G13280</t>
  </si>
  <si>
    <t xml:space="preserve">Cellular Component: vacuolar membrane (GO:0005774);; Cellular Component: plasma membrane (GO:0005886);; Biological Process: protein targeting to membrane (GO:0006612);; Cellular Component: chloroplast (GO:0009507);; Biological Process: response to wounding (GO:0009611);; Biological Process: response to salt stress (GO:0009651);; Biological Process: jasmonic acid biosynthetic process (GO:0009695);; Biological Process: response to ethylene (GO:0009723);; Biological Process: abscisic acid-activated signaling pathway (GO:0009738);; Biological Process: response to jasmonic acid (GO:0009753);; Biological Process: salicylic acid mediated signaling pathway (GO:0009863);; Biological Process: regulation of plant-type hypersensitive response (GO:0010363);; Biological Process: intracellular signal transduction (GO:0035556);; Biological Process: negative regulation of programmed cell death (GO:0043069);; Molecular Function: allene-oxide cyclase activity (GO:0046423);; Biological Process: defense response to fungus (GO:0050832);; Biological Process: defense response by callose deposition (GO:0052542);; </t>
  </si>
  <si>
    <t>K10525|2.06343e-161|ath:AT1G13280|AOC4; allene oxide cyclase 4; K10525 allene oxide cyclase [EC:5.3.99.6] (A)</t>
  </si>
  <si>
    <t>Allene oxide cyclase 4, chloroplastic OS=Arabidopsis thaliana OX=3702 GN=AOC4 PE=2 SV=1</t>
  </si>
  <si>
    <t xml:space="preserve">allene oxide cyclase 4 [Arabidopsis thaliana] </t>
  </si>
  <si>
    <t>AT5G15300</t>
  </si>
  <si>
    <t>Pentatricopeptide repeat-containing protein At5g15300 OS=Arabidopsis thaliana OX=3702 GN=PCMP-E40 PE=2 SV=2</t>
  </si>
  <si>
    <t>AT4G34131</t>
  </si>
  <si>
    <t>UDP-glycosyltransferase 73B3 OS=Arabidopsis thaliana OX=3702 GN=UGT73B3 PE=2 SV=1</t>
  </si>
  <si>
    <t xml:space="preserve">UDP-glucosyl transferase 73B3 [Arabidopsis thaliana] </t>
  </si>
  <si>
    <t>AT1G58190</t>
  </si>
  <si>
    <t>Receptor-like protein 9b OS=Arabidopsis thaliana OX=3702 GN=RLP9B PE=3 SV=1</t>
  </si>
  <si>
    <t xml:space="preserve">receptor like protein 9 [Arabidopsis thaliana] </t>
  </si>
  <si>
    <t>AT4G35060</t>
  </si>
  <si>
    <t xml:space="preserve">Molecular Function: protein binding (GO:0005515);; Cellular Component: nucleus (GO:0005634);; Cellular Component: plasma membrane (GO:0005886);; Cellular Component: plasmodesma (GO:0009506);; Biological Process: heat acclimation (GO:0010286);; Biological Process: metal ion transport (GO:0030001);; </t>
  </si>
  <si>
    <t>Heavy metal-associated isoprenylated plant protein 25 OS=Arabidopsis thaliana OX=3702 GN=HIPP25 PE=2 SV=1</t>
  </si>
  <si>
    <t>AT5G30490</t>
  </si>
  <si>
    <t>Bucentaur or craniofacial development</t>
  </si>
  <si>
    <t xml:space="preserve">craniofacial development-like protein [Arabidopsis thaliana] </t>
  </si>
  <si>
    <t>AT3G45070</t>
  </si>
  <si>
    <t>Cytosolic sulfotransferase 5 OS=Arabidopsis thaliana OX=3702 GN=SOT5 PE=1 SV=1</t>
  </si>
  <si>
    <t>AT5G50150</t>
  </si>
  <si>
    <t>AT5G60860</t>
  </si>
  <si>
    <t xml:space="preserve">Molecular Function: GTPase activity (GO:0003924);; Molecular Function: GTP binding (GO:0005525);; Cellular Component: cytosol (GO:0005829);; Biological Process: GTP catabolic process (GO:0006184);; Biological Process: intracellular protein transport (GO:0006886);; Biological Process: nucleocytoplasmic transport (GO:0006913);; Biological Process: small GTPase mediated signal transduction (GO:0007264);; Cellular Component: membrane (GO:0016020);; Biological Process: vesicle-mediated transport (GO:0016192);; </t>
  </si>
  <si>
    <t>Ras-related protein RABA1f OS=Arabidopsis thaliana OX=3702 GN=RABA1F PE=2 SV=1</t>
  </si>
  <si>
    <t xml:space="preserve">RAB GTPase homolog A1F [Arabidopsis thaliana] </t>
  </si>
  <si>
    <t>AT1G52040</t>
  </si>
  <si>
    <t xml:space="preserve">Molecular Function: peptide receptor activity (GO:0001653);; Cellular Component: extracellular region (GO:0005576);; Cellular Component: nucleus (GO:0005634);; Cellular Component: vacuole (GO:0005773);; Biological Process: protein targeting to vacuole (GO:0006623);; Biological Process: steroid biosynthetic process (GO:0006694);; Biological Process: hyperosmotic response (GO:0006972);; Biological Process: cellular response to DNA damage stimulus (GO:0006974);; Biological Process: Golgi organization (GO:0007030);; Biological Process: cell adhesion (GO:0007155);; Biological Process: toxin catabolic process (GO:0009407);; Biological Process: response to heat (GO:0009408);; Biological Process: response to salt stress (GO:0009651);; Biological Process: response to abscisic acid (GO:0009737);; Biological Process: photorespiration (GO:0009853);; Biological Process: regulation of seed germination (GO:0010029);; Biological Process: leaf senescence (GO:0010150);; Molecular Function: thioglucosidase binding (GO:0010180);; Biological Process: proteasome-mediated ubiquitin-dependent protein catabolic process (GO:0043161);; Biological Process: alcohol biosynthetic process (GO:0046165);; Biological Process: response to cadmium ion (GO:0046686);; Biological Process: stamen formation (GO:0048455);; Biological Process: post-embryonic root development (GO:0048528);; Biological Process: root hair elongation (GO:0048767);; Biological Process: proteasome core complex assembly (GO:0080129);; </t>
  </si>
  <si>
    <t>Myrosinase-binding protein 1 OS=Arabidopsis thaliana OX=3702 GN=MBP1 PE=2 SV=1</t>
  </si>
  <si>
    <t xml:space="preserve">myrosinase-binding protein 1 [Arabidopsis thaliana] </t>
  </si>
  <si>
    <t>AT2G43000</t>
  </si>
  <si>
    <t xml:space="preserve">Molecular Function: DNA binding (GO:0003677);; Molecular Function: sequence-specific DNA binding transcription factor activity (GO:0003700);; Cellular Component: nucleus (GO:0005634);; Biological Process: trehalose biosynthetic process (GO:0005992);; Biological Process: regulation of transcription, DNA-templated (GO:0006355);; Biological Process: proline biosynthetic process (GO:0006561);; Biological Process: systemic acquired resistance (GO:0009627);; Biological Process: anthocyanin-containing compound biosynthetic process (GO:0009718);; Biological Process: response to ethylene (GO:0009723);; Biological Process: camalexin biosynthetic process (GO:0010120);; Biological Process: response to endoplasmic reticulum stress (GO:0034976);; Biological Process: hyperosmotic salinity response (GO:0042538);; Biological Process: negative regulation of leaf senescence (GO:1900056);; </t>
  </si>
  <si>
    <t xml:space="preserve">NAC domain containing protein 42 [Arabidopsis thaliana] </t>
  </si>
  <si>
    <t>AT2G24820</t>
  </si>
  <si>
    <t xml:space="preserve">Cellular Component: chloroplast envelope (GO:0009941);; Molecular Function: chlorophyllide a oxygenase [overall] activity (GO:0010277);; Biological Process: protein targeting to chloroplast (GO:0045036);; Molecular Function: metal ion binding (GO:0046872);; Molecular Function: 2 iron, 2 sulfur cluster binding (GO:0051537);; Biological Process: oxidation-reduction process (GO:0055114);; </t>
  </si>
  <si>
    <t>Rieske [2Fe-2S] domain;; Pheophorbide a oxygenase</t>
  </si>
  <si>
    <t>Protein TIC 55, chloroplastic OS=Arabidopsis thaliana OX=3702 GN=TIC55 PE=1 SV=1</t>
  </si>
  <si>
    <t>hypothetical protein AXX17_AT2G20590 [Arabidopsis thaliana]</t>
  </si>
  <si>
    <t>AT1G79620</t>
  </si>
  <si>
    <t xml:space="preserve">Molecular Function: protein serine/threonine kinase activity (GO:0004674);; Molecular Function: ATP binding (GO:0005524);; Cellular Component: extracellular region (GO:0005576);; Biological Process: protein phosphorylation (GO:0006468);; Biological Process: transmembrane receptor protein tyrosine kinase signaling pathway (GO:0007169);; Biological Process: glucuronoxylan metabolic process (GO:0010413);; Cellular Component: integral component of membrane (GO:0016021);; Biological Process: xylan biosynthetic process (GO:0045492);; </t>
  </si>
  <si>
    <t>Protein tyrosine kinase;; Protein kinase domain;; Leucine rich repeat;; Leucine Rich repeats (2 copies);; Leucine rich repeat N-terminal domain</t>
  </si>
  <si>
    <t>hypothetical protein AXX17_AT1G74430 [Arabidopsis thaliana]</t>
  </si>
  <si>
    <t>AT1G34770</t>
  </si>
  <si>
    <t xml:space="preserve">Cellular Component: cytoplasm (GO:0005737);; Biological Process: DNA-dependent DNA replication (GO:0006261);; Biological Process: mitotic recombination (GO:0006312);; Biological Process: embryo sac egg cell differentiation (GO:0009560);; </t>
  </si>
  <si>
    <t>MAGE family</t>
  </si>
  <si>
    <t xml:space="preserve">melanoma-associated antigen G1-like protein [Arabidopsis thaliana] </t>
  </si>
  <si>
    <t>AT3G30841</t>
  </si>
  <si>
    <t xml:space="preserve">Molecular Function: phosphoglycerate mutase activity (GO:0004619);; Cellular Component: cytosol (GO:0005829);; Biological Process: metabolic process (GO:0008152);; Molecular Function: metal ion binding (GO:0046872);; </t>
  </si>
  <si>
    <t>2,3-bisphosphoglycerate-independent phosphoglycerate mutase;; Metalloenzyme superfamily</t>
  </si>
  <si>
    <t xml:space="preserve">Cofactor-independent phosphoglycerate mutase [Arabidopsis thaliana] </t>
  </si>
  <si>
    <t>AT1G23530</t>
  </si>
  <si>
    <t>AT5G08370</t>
  </si>
  <si>
    <t xml:space="preserve">Biological Process: maltose metabolic process (GO:0000023);; Molecular Function: alpha-galactosidase activity (GO:0004557);; Cellular Component: extracellular region (GO:0005576);; Cellular Component: cytoplasm (GO:0005737);; Biological Process: microtubule nucleation (GO:0007020);; Cellular Component: plant-type cell wall (GO:0009505);; Biological Process: positive regulation of flower development (GO:0009911);; Biological Process: leaf morphogenesis (GO:0009965);; Biological Process: glycoside catabolic process (GO:0016139);; Biological Process: starch biosynthetic process (GO:0019252);; Biological Process: positive regulation of catalytic activity (GO:0043085);; Biological Process: glycosylceramide catabolic process (GO:0046477);; </t>
  </si>
  <si>
    <t>K07407|0|ath:AT5G08370|AGAL2; alpha-galactosidase 2; K07407 alpha-galactosidase [EC:3.2.1.22] (A)</t>
  </si>
  <si>
    <t>Alpha galactosidase A;; Alpha galactosidase A C-terminal beta sandwich domain;; Melibiase</t>
  </si>
  <si>
    <t>Alpha-galactosidase 2 OS=Arabidopsis thaliana OX=3702 GN=AGAL2 PE=1 SV=1</t>
  </si>
  <si>
    <t xml:space="preserve">alpha-galactosidase 2 [Arabidopsis thaliana] </t>
  </si>
  <si>
    <t>AT5G02720</t>
  </si>
  <si>
    <t xml:space="preserve">Cellular Component: cytoplasm (GO:0005737);; Biological Process: plant-type cell wall modification (GO:0009827);; Biological Process: pollen tube growth (GO:0009860);; </t>
  </si>
  <si>
    <t>Arabidopsis_thaliana_newGene_407</t>
  </si>
  <si>
    <t>Plant transposase (Ptta/En/Spm family)</t>
  </si>
  <si>
    <t>PREDICTED: uncharacterized protein LOC104733668 [Camelina sativa]</t>
  </si>
  <si>
    <t>AT3G44750</t>
  </si>
  <si>
    <t xml:space="preserve">Biological Process: endonucleolytic cleavage involved in rRNA processing (GO:0000478);; Biological Process: RNA methylation (GO:0001510);; Molecular Function: nucleic acid binding (GO:0003676);; Molecular Function: histone deacetylase activity (GO:0004407);; Cellular Component: nucleolus (GO:0005730);; Biological Process: purine nucleotide biosynthetic process (GO:0006164);; Molecular Function: zinc ion binding (GO:0008270);; Biological Process: pyrimidine ribonucleotide biosynthetic process (GO:0009220);; Biological Process: DNA mediated transformation (GO:0009294);; Biological Process: polarity specification of adaxial/abaxial axis (GO:0009944);; Biological Process: seed dormancy process (GO:0010162);; Biological Process: histone deacetylation (GO:0016575);; </t>
  </si>
  <si>
    <t>Histone deacetylase HDT1 OS=Arabidopsis thaliana OX=3702 GN=HDT1 PE=1 SV=1</t>
  </si>
  <si>
    <t xml:space="preserve">histone deacetylase 3 [Arabidopsis thaliana] </t>
  </si>
  <si>
    <t>AT5G02280</t>
  </si>
  <si>
    <t xml:space="preserve">Cellular Component: Golgi apparatus (GO:0005794);; Cellular Component: cis-Golgi network (GO:0005801);; Biological Process: ER to Golgi vesicle-mediated transport (GO:0006888);; Biological Process: myo-inositol hexakisphosphate biosynthetic process (GO:0010264);; </t>
  </si>
  <si>
    <t>Sybindin-like family;; Sedlin, N-terminal conserved region</t>
  </si>
  <si>
    <t>AT2G03390</t>
  </si>
  <si>
    <t>Hemimethylated DNA-binding protein YccV like;; UvrB/uvrC motif</t>
  </si>
  <si>
    <t>Clp protease adapter protein ClpF, chloroplastic OS=Arabidopsis thaliana OX=3702 GN=CLPF PE=1 SV=1</t>
  </si>
  <si>
    <t xml:space="preserve">uvrB/uvrC motif-containing protein [Arabidopsis thaliana] </t>
  </si>
  <si>
    <t>AT1G14630</t>
  </si>
  <si>
    <t>Protein XRI1 OS=Arabidopsis thaliana OX=3702 GN=XRI1 PE=1 SV=2</t>
  </si>
  <si>
    <t>AT4G14770</t>
  </si>
  <si>
    <t xml:space="preserve">Biological Process: microtubule cytoskeleton organization (GO:0000226);; Molecular Function: sequence-specific DNA binding transcription factor activity (GO:0003700);; Cellular Component: nucleus (GO:0005634);; Biological Process: DNA-dependent DNA replication (GO:0006261);; Biological Process: regulation of transcription, DNA-templated (GO:0006355);; Biological Process: flower development (GO:0009908);; Biological Process: regulation of meristem growth (GO:0010075);; Biological Process: stomatal complex morphogenesis (GO:0010103);; Biological Process: gene silencing (GO:0016458);; Biological Process: histone modification (GO:0016570);; Biological Process: cell cycle process (GO:0022402);; Biological Process: regulation of gene expression, epigenetic (GO:0040029);; Biological Process: regulation of cell proliferation (GO:0042127);; Biological Process: macromolecule methylation (GO:0043414);; Biological Process: cell division (GO:0051301);; </t>
  </si>
  <si>
    <t>Tesmin/TSO1-like CXC domain, cysteine-rich domain</t>
  </si>
  <si>
    <t>Protein tesmin/TSO1-like CXC 2 OS=Arabidopsis thaliana OX=3702 GN=TCX2 PE=1 SV=1</t>
  </si>
  <si>
    <t xml:space="preserve">TESMIN/TSO1-like CXC 2 [Arabidopsis thaliana] </t>
  </si>
  <si>
    <t>AT1G29250</t>
  </si>
  <si>
    <t xml:space="preserve">Molecular Function: nucleic acid binding (GO:0003676);; Cellular Component: nucleus (GO:0005634);; Cellular Component: cytosol (GO:0005829);; Cellular Component: plasma membrane (GO:0005886);; Biological Process: fatty acid catabolic process (GO:0009062);; </t>
  </si>
  <si>
    <t>Alba</t>
  </si>
  <si>
    <t>Uncharacterized protein At2g34160 OS=Arabidopsis thaliana OX=3702 GN=At2g34160 PE=1 SV=1</t>
  </si>
  <si>
    <t xml:space="preserve">Alba DNA/RNA-binding protein [Arabidopsis thaliana] </t>
  </si>
  <si>
    <t>AT4G15210</t>
  </si>
  <si>
    <t xml:space="preserve">Cellular Component: cytosol (GO:0005829);; Biological Process: starch catabolic process (GO:0005983);; Cellular Component: chloroplast (GO:0009507);; Molecular Function: beta-amylase activity (GO:0016161);; Molecular Function: cation binding (GO:0043169);; Biological Process: response to herbivore (GO:0080027);; </t>
  </si>
  <si>
    <t>Beta-amylase 5 OS=Arabidopsis thaliana OX=3702 GN=BAM5 PE=2 SV=1</t>
  </si>
  <si>
    <t xml:space="preserve">beta-amylase 5 [Arabidopsis thaliana] </t>
  </si>
  <si>
    <t>AT4G27150</t>
  </si>
  <si>
    <t xml:space="preserve">Cellular Component: extracellular region (GO:0005576);; Biological Process: lipid transport (GO:0006869);; Molecular Function: lipid binding (GO:0008289);; Biological Process: gibberellin biosynthetic process (GO:0009686);; Biological Process: seed germination (GO:0009845);; Biological Process: lipid storage (GO:0019915);; Molecular Function: protein histidine kinase binding (GO:0043424);; Molecular Function: nutrient reservoir activity (GO:0045735);; Biological Process: response to freezing (GO:0050826);; </t>
  </si>
  <si>
    <t>2S seed storage protein 2 OS=Arabidopsis thaliana OX=3702 GN=AT2S2 PE=2 SV=1</t>
  </si>
  <si>
    <t xml:space="preserve">seed storage albumin 2 [Arabidopsis thaliana] </t>
  </si>
  <si>
    <t>AT5G45700</t>
  </si>
  <si>
    <t xml:space="preserve">Biological Process: cell fate specification (GO:0001708);; Cellular Component: mitochondrion (GO:0005739);; Biological Process: dephosphorylation (GO:0016311);; Molecular Function: phosphatase activity (GO:0016791);; </t>
  </si>
  <si>
    <t>K15731|0|ath:AT5G45700|haloacid dehalogenase-like hydrolase (HAD) superfamily protein; K15731 carboxy-terminal domain RNA polymerase II polypeptide A small phosphatase [EC:3.1.3.16] (A)</t>
  </si>
  <si>
    <t>Mitochondrial import inner membrane translocase subunit TIM50 OS=Phytophthora infestans OX=4787 GN=TIM50 PE=2 SV=1</t>
  </si>
  <si>
    <t>AT4G23690</t>
  </si>
  <si>
    <t xml:space="preserve">Cellular Component: extracellular region (GO:0005576);; Biological Process: acetyl-CoA metabolic process (GO:0006084);; Biological Process: defense response (GO:0006952);; Biological Process: sterol biosynthetic process (GO:0016126);; Biological Process: brassinosteroid biosynthetic process (GO:0016132);; Molecular Function: guiding stereospecific synthesis activity (GO:0042349);; Biological Process: regulation of catalytic activity (GO:0050790);; Biological Process: (-)-pinoresinol biosynthetic process (GO:1901599);; </t>
  </si>
  <si>
    <t>Dirigent protein 6 OS=Arabidopsis thaliana OX=3702 GN=DIR6 PE=1 SV=1</t>
  </si>
  <si>
    <t>AT5G40630</t>
  </si>
  <si>
    <t>AT1G55670</t>
  </si>
  <si>
    <t xml:space="preserve">Biological Process: photosynthetic electron transport in photosystem I (GO:0009773);; Biological Process: photosynthetic NADP+ reduction (GO:0009780);; Cellular Component: chloroplast envelope (GO:0009941);; Molecular Function: chlorophyll binding (GO:0016168);; Biological Process: cysteine biosynthetic process (GO:0019344);; Biological Process: cellular cation homeostasis (GO:0030003);; Cellular Component: chloroplast photosystem I (GO:0030093);; Biological Process: photosystem I stabilization (GO:0042550);; Biological Process: protein stabilization (GO:0050821);; Biological Process: divalent metal ion transport (GO:0070838);; </t>
  </si>
  <si>
    <t>K08905|2.9082e-111|ath:AT1G55670|PSAG; photosystem I subunit G; K08905 photosystem I subunit V (A)</t>
  </si>
  <si>
    <t>Photosystem I psaG / psaK</t>
  </si>
  <si>
    <t>Photosystem I reaction center subunit V, chloroplastic OS=Arabidopsis thaliana OX=3702 GN=PSAG PE=1 SV=1</t>
  </si>
  <si>
    <t xml:space="preserve">photosystem I subunit G [Arabidopsis thaliana] </t>
  </si>
  <si>
    <t>AT4G10110</t>
  </si>
  <si>
    <t>K12831|5.59259e-113|ath:AT4G10110|RNA recognition motif-containing protein; K12831 splicing factor 3B subunit 4 (A)</t>
  </si>
  <si>
    <t>AT2G32600</t>
  </si>
  <si>
    <t xml:space="preserve">Molecular Function: nucleic acid binding (GO:0003676);; Cellular Component: spliceosomal complex (GO:0005681);; Molecular Function: zinc ion binding (GO:0008270);; Biological Process: protein maturation (GO:0051604);; </t>
  </si>
  <si>
    <t>K12826|1.14778e-164|ath:AT2G32600|hydroxyproline-rich glycoprotein family protein; K12826 splicing factor 3A subunit 2 (A)</t>
  </si>
  <si>
    <t>Pre-mRNA-splicing factor SF3a complex subunit 2 (Prp11);; Zinc-finger of C2H2 type</t>
  </si>
  <si>
    <t>AT1G48140</t>
  </si>
  <si>
    <t xml:space="preserve">Cellular Component: extracellular region (GO:0005576);; Cellular Component: mitochondrion (GO:0005739);; Cellular Component: endoplasmic reticulum (GO:0005783);; Biological Process: photorespiration (GO:0009853);; Cellular Component: dolichol-phosphate-mannose synthase complex (GO:0033185);; </t>
  </si>
  <si>
    <t>K09659|3.20543e-58|aly:ARALYDRAFT_314249|hypothetical protein; K09659 dolichyl-phosphate mannosyltransferase polypeptide 3 (A)</t>
  </si>
  <si>
    <t>Dolichol-phosphate mannosyltransferase subunit 3 (DPM3)</t>
  </si>
  <si>
    <t>Dolichol-phosphate mannose synthase subunit 3 OS=Arabidopsis thaliana OX=3702 GN=DPMS3 PE=1 SV=1</t>
  </si>
  <si>
    <t xml:space="preserve">dolichol-phosphate mannosyltransferase-like protein [Arabidopsis thaliana] </t>
  </si>
  <si>
    <t>AT5G54520</t>
  </si>
  <si>
    <t xml:space="preserve">Cellular Component: cytoplasm (GO:0005737);; Cellular Component: heterotrimeric G-protein complex (GO:0005834);; Biological Process: photoperiodism, flowering (GO:0048573);; Cellular Component: Cul4-RING E3 ubiquitin ligase complex (GO:0080008);; </t>
  </si>
  <si>
    <t>COMPASS-like H3K4 histone methylase component WDR5B OS=Arabidopsis thaliana OX=3702 GN=WDR5B PE=1 SV=1</t>
  </si>
  <si>
    <t>AT3G56220</t>
  </si>
  <si>
    <t>Transcription factor ICE1 OS=Arabidopsis thaliana OX=3702 GN=SCRM PE=1 SV=1</t>
  </si>
  <si>
    <t xml:space="preserve">transcription regulator [Arabidopsis thaliana] </t>
  </si>
  <si>
    <t>AT2G19970</t>
  </si>
  <si>
    <t xml:space="preserve">Cellular Component: extracellular region (GO:0005576);; Biological Process: determination of bilateral symmetry (GO:0009855);; Biological Process: polarity specification of adaxial/abaxial axis (GO:0009944);; Biological Process: meristem initiation (GO:0010014);; Biological Process: regulation of meristem growth (GO:0010075);; </t>
  </si>
  <si>
    <t>AT5G09480</t>
  </si>
  <si>
    <t>PEE-rich protein [Arabidopsis thaliana]</t>
  </si>
  <si>
    <t>AT4G25000</t>
  </si>
  <si>
    <t xml:space="preserve">Molecular Function: alpha-amylase activity (GO:0004556);; Molecular Function: calcium ion binding (GO:0005509);; Biological Process: carbohydrate metabolic process (GO:0005975);; Biological Process: response to abscisic acid (GO:0009737);; Biological Process: response to gibberellin (GO:0009739);; Cellular Component: apoplast (GO:0048046);; </t>
  </si>
  <si>
    <t>K01176|0|ath:AT4G25000|AMY1; alpha-amylase 1; K01176 alpha-amylase [EC:3.2.1.1] (A)</t>
  </si>
  <si>
    <t>Alpha-amylase C-terminal beta-sheet domain;; Alpha amylase, catalytic domain;; Glycosyl hydrolase family 70</t>
  </si>
  <si>
    <t>Alpha-amylase 1 OS=Arabidopsis thaliana OX=3702 GN=AMY1 PE=1 SV=1</t>
  </si>
  <si>
    <t xml:space="preserve">alpha-amylase-like protein [Arabidopsis thaliana] </t>
  </si>
  <si>
    <t>AT5G08580</t>
  </si>
  <si>
    <t xml:space="preserve">Molecular Function: calcium ion binding (GO:0005509);; Cellular Component: endoplasmic reticulum (GO:0005783);; Cellular Component: Golgi apparatus (GO:0005794);; Cellular Component: plasma membrane (GO:0005886);; Biological Process: signal transduction (GO:0007165);; Biological Process: regulation of flower development (GO:0009909);; Biological Process: histone lysine methylation (GO:0034968);; </t>
  </si>
  <si>
    <t>EF hand;; EF-hand domain;; EF-hand domain pair;; EF hand;; Secreted protein acidic and rich in cysteine Ca binding region;; EF-hand domain pair</t>
  </si>
  <si>
    <t>AT1G34315</t>
  </si>
  <si>
    <t xml:space="preserve">Biological Process: carpel morphogenesis (GO:0048445);; </t>
  </si>
  <si>
    <t>AT3G26922</t>
  </si>
  <si>
    <t>F-box/LRR-repeat protein At3g26922 OS=Arabidopsis thaliana OX=3702 GN=At3g26922 PE=2 SV=2</t>
  </si>
  <si>
    <t>AT5G24420</t>
  </si>
  <si>
    <t>K01057|0|ath:AT5G24420|PGL5; 6-phosphogluconolactonase 5; K01057 6-phosphogluconolactonase [EC:3.1.1.31] (A)</t>
  </si>
  <si>
    <t>Probable 6-phosphogluconolactonase 3 OS=Arabidopsis thaliana OX=3702 GN=At5g24420 PE=2 SV=2</t>
  </si>
  <si>
    <t xml:space="preserve">6-phosphogluconolactonase 5 [Arabidopsis thaliana] </t>
  </si>
  <si>
    <t>AT1G03910</t>
  </si>
  <si>
    <t xml:space="preserve">Biological Process: nuclear-transcribed mRNA catabolic process (GO:0000956);; Cellular Component: nucleus (GO:0005634);; Biological Process: embryo development ending in seed dormancy (GO:0009793);; Biological Process: protein maturation (GO:0051604);; </t>
  </si>
  <si>
    <t>Cactus-binding C-terminus of cactin protein;; Conserved mid region of cactin</t>
  </si>
  <si>
    <t>Cactin OS=Arabidopsis thaliana OX=3702 GN=CTN PE=1 SV=1</t>
  </si>
  <si>
    <t xml:space="preserve">cactus-binding carboxy-terminal, cactin [Arabidopsis thaliana] </t>
  </si>
  <si>
    <t>AT2G39400</t>
  </si>
  <si>
    <t>Serine aminopeptidase, S33;; alpha/beta hydrolase fold;; Alpha/beta hydrolase family;; Phospholipase/Carboxylesterase;; Prolyl oligopeptidase family</t>
  </si>
  <si>
    <t>AT1G09380</t>
  </si>
  <si>
    <t>WAT1-related protein At1g09380 OS=Arabidopsis thaliana OX=3702 GN=At1g09380 PE=2 SV=1</t>
  </si>
  <si>
    <t>AT4G04990</t>
  </si>
  <si>
    <t xml:space="preserve">serine/arginine repetitive matrix-like protein (DUF761) [Arabidopsis thaliana] </t>
  </si>
  <si>
    <t>AT1G68430</t>
  </si>
  <si>
    <t xml:space="preserve">hypothetical protein AT1G68430 [Arabidopsis thaliana] </t>
  </si>
  <si>
    <t>AT5G12080</t>
  </si>
  <si>
    <t xml:space="preserve">Cellular Component: nucleus (GO:0005634);; Cellular Component: plasma membrane (GO:0005886);; Biological Process: anion transport (GO:0006820);; Molecular Function: mechanically-gated ion channel activity (GO:0008381);; Biological Process: detection of mechanical stimulus (GO:0050982);; Biological Process: transmembrane transport (GO:0055085);; </t>
  </si>
  <si>
    <t>Mechanosensitive ion channel protein 10 OS=Arabidopsis thaliana OX=3702 GN=MSL10 PE=1 SV=1</t>
  </si>
  <si>
    <t xml:space="preserve">mechanosensitive channel of small conductance-like 10 [Arabidopsis thaliana] </t>
  </si>
  <si>
    <t>AT5G07010</t>
  </si>
  <si>
    <t xml:space="preserve">Cellular Component: chloroplast (GO:0009507);; Biological Process: response to wounding (GO:0009611);; Biological Process: jasmonic acid biosynthetic process (GO:0009695);; Biological Process: jasmonic acid mediated signaling pathway (GO:0009867);; Molecular Function: hydroxyjasmonate sulfotransferase activity (GO:0080131);; </t>
  </si>
  <si>
    <t>Cytosolic sulfotransferase 15 OS=Arabidopsis thaliana OX=3702 GN=SOT15 PE=1 SV=1</t>
  </si>
  <si>
    <t xml:space="preserve">sulfotransferase 2A [Arabidopsis thaliana] </t>
  </si>
  <si>
    <t>AT4G20050</t>
  </si>
  <si>
    <t xml:space="preserve">Molecular Function: polygalacturonase activity (GO:0004650);; Cellular Component: extracellular region (GO:0005576);; Biological Process: microsporogenesis (GO:0009556);; Biological Process: plant-type cell wall modification (GO:0009827);; Biological Process: pollen tube growth (GO:0009860);; Biological Process: pollen exine formation (GO:0010584);; </t>
  </si>
  <si>
    <t>Pectate lyase superfamily protein</t>
  </si>
  <si>
    <t>Polygalacturonase QRT3 OS=Arabidopsis thaliana OX=3702 GN=QRT3 PE=2 SV=1</t>
  </si>
  <si>
    <t>AT5G53810</t>
  </si>
  <si>
    <t>AT1G21090</t>
  </si>
  <si>
    <t>AT1G06160</t>
  </si>
  <si>
    <t xml:space="preserve">Molecular Function: DNA binding (GO:0003677);; Molecular Function: sequence-specific DNA binding transcription factor activity (GO:0003700);; Cellular Component: nucleus (GO:0005634);; Biological Process: regulation of transcription, DNA-templated (GO:0006355);; Biological Process: response to jasmonic acid (GO:0009753);; Biological Process: jasmonic acid and ethylene-dependent systemic resistance (GO:0009861);; Biological Process: ethylene-activated signaling pathway (GO:0009873);; </t>
  </si>
  <si>
    <t>Ethylene-responsive transcription factor ERF094 OS=Arabidopsis thaliana OX=3702 GN=ERF094 PE=2 SV=1</t>
  </si>
  <si>
    <t xml:space="preserve">octadecanoid-responsive AP2/ERF 59 [Arabidopsis thaliana] </t>
  </si>
  <si>
    <t>AT5G49170</t>
  </si>
  <si>
    <t xml:space="preserve">hypothetical protein AT5G49170 [Arabidopsis thaliana] </t>
  </si>
  <si>
    <t>AT1G21100</t>
  </si>
  <si>
    <t>AT1G07010</t>
  </si>
  <si>
    <t xml:space="preserve">Molecular Function: protein serine/threonine phosphatase activity (GO:0004722);; Cellular Component: peroxisome (GO:0005777);; Cellular Component: chloroplast (GO:0009507);; Biological Process: myo-inositol hexakisphosphate biosynthetic process (GO:0010264);; </t>
  </si>
  <si>
    <t>Shewanella-like protein phosphatase 1 OS=Arabidopsis thaliana OX=3702 GN=SLP1 PE=1 SV=1</t>
  </si>
  <si>
    <t>AT5G09225</t>
  </si>
  <si>
    <t>AT1G70830</t>
  </si>
  <si>
    <t>MLP-like protein 28 OS=Arabidopsis thaliana OX=3702 GN=MLP28 PE=1 SV=1</t>
  </si>
  <si>
    <t xml:space="preserve">MLP-like protein 28 [Arabidopsis thaliana]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</si>
</sst>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27"/>
  <sheetViews>
    <sheetView tabSelected="1" workbookViewId="0">
      <selection activeCell="D1" sqref="D1:E1048576"/>
    </sheetView>
  </sheetViews>
  <sheetFormatPr defaultRowHeight="13.5"/>
  <cols>
    <col min="1" max="1" width="14.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>
        <v>3.3020603908813801</v>
      </c>
      <c r="C2" s="1" t="s">
        <v>14</v>
      </c>
      <c r="D2" s="1" t="s">
        <v>16</v>
      </c>
      <c r="E2" s="1" t="s">
        <v>17</v>
      </c>
      <c r="F2" s="1" t="s">
        <v>15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</row>
    <row r="3" spans="1:13">
      <c r="A3" s="1" t="s">
        <v>25</v>
      </c>
      <c r="B3" s="1">
        <v>-3.3820564036085101</v>
      </c>
      <c r="C3" s="1" t="s">
        <v>26</v>
      </c>
      <c r="D3" s="1" t="s">
        <v>27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</row>
    <row r="4" spans="1:13">
      <c r="A4" s="1" t="s">
        <v>33</v>
      </c>
      <c r="B4" s="1">
        <v>1.00532245811917</v>
      </c>
      <c r="C4" s="1" t="s">
        <v>14</v>
      </c>
      <c r="D4" s="1" t="s">
        <v>34</v>
      </c>
      <c r="E4" s="1" t="s">
        <v>35</v>
      </c>
      <c r="F4" s="1" t="s">
        <v>36</v>
      </c>
      <c r="G4" s="1" t="s">
        <v>15</v>
      </c>
      <c r="H4" s="1" t="s">
        <v>15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</row>
    <row r="5" spans="1:13">
      <c r="A5" s="1" t="s">
        <v>42</v>
      </c>
      <c r="B5" s="1">
        <v>1.35487466401587</v>
      </c>
      <c r="C5" s="1" t="s">
        <v>14</v>
      </c>
      <c r="D5" s="1" t="s">
        <v>43</v>
      </c>
      <c r="E5" s="1" t="s">
        <v>44</v>
      </c>
      <c r="F5" s="1" t="s">
        <v>15</v>
      </c>
      <c r="G5" s="1" t="s">
        <v>45</v>
      </c>
      <c r="H5" s="1" t="s">
        <v>46</v>
      </c>
      <c r="I5" s="1" t="s">
        <v>47</v>
      </c>
      <c r="J5" s="1" t="s">
        <v>48</v>
      </c>
      <c r="K5" s="1" t="s">
        <v>22</v>
      </c>
      <c r="L5" s="1" t="s">
        <v>23</v>
      </c>
      <c r="M5" s="1" t="s">
        <v>49</v>
      </c>
    </row>
    <row r="6" spans="1:13">
      <c r="A6" s="1" t="s">
        <v>50</v>
      </c>
      <c r="B6" s="1">
        <v>1.1825715041150799</v>
      </c>
      <c r="C6" s="1" t="s">
        <v>14</v>
      </c>
      <c r="D6" s="1" t="s">
        <v>51</v>
      </c>
      <c r="E6" s="1" t="s">
        <v>52</v>
      </c>
      <c r="F6" s="1" t="s">
        <v>15</v>
      </c>
      <c r="G6" s="1" t="s">
        <v>53</v>
      </c>
      <c r="H6" s="1" t="s">
        <v>54</v>
      </c>
      <c r="I6" s="1" t="s">
        <v>55</v>
      </c>
      <c r="J6" s="1" t="s">
        <v>15</v>
      </c>
      <c r="K6" s="1" t="s">
        <v>22</v>
      </c>
      <c r="L6" s="1" t="s">
        <v>23</v>
      </c>
      <c r="M6" s="1" t="s">
        <v>56</v>
      </c>
    </row>
    <row r="7" spans="1:13">
      <c r="A7" s="1" t="s">
        <v>57</v>
      </c>
      <c r="B7" s="1">
        <v>1.26601876050385</v>
      </c>
      <c r="C7" s="1" t="s">
        <v>14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58</v>
      </c>
      <c r="J7" s="1" t="s">
        <v>15</v>
      </c>
      <c r="K7" s="1" t="s">
        <v>22</v>
      </c>
      <c r="L7" s="1" t="s">
        <v>23</v>
      </c>
      <c r="M7" s="1" t="s">
        <v>59</v>
      </c>
    </row>
    <row r="8" spans="1:13">
      <c r="A8" s="1" t="s">
        <v>60</v>
      </c>
      <c r="B8" s="1">
        <v>-1.5388473170628001</v>
      </c>
      <c r="C8" s="1" t="s">
        <v>26</v>
      </c>
      <c r="D8" s="1" t="s">
        <v>15</v>
      </c>
      <c r="E8" s="1" t="s">
        <v>15</v>
      </c>
      <c r="F8" s="1" t="s">
        <v>15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65</v>
      </c>
      <c r="L8" s="1" t="s">
        <v>54</v>
      </c>
      <c r="M8" s="1" t="s">
        <v>66</v>
      </c>
    </row>
    <row r="9" spans="1:13">
      <c r="A9" s="1" t="s">
        <v>67</v>
      </c>
      <c r="B9" s="1">
        <v>-1.3496975383969401</v>
      </c>
      <c r="C9" s="1" t="s">
        <v>26</v>
      </c>
      <c r="D9" s="1" t="s">
        <v>68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1" t="s">
        <v>69</v>
      </c>
    </row>
    <row r="10" spans="1:13">
      <c r="A10" s="1" t="s">
        <v>70</v>
      </c>
      <c r="B10" s="1">
        <v>3.7586221363827201</v>
      </c>
      <c r="C10" s="1" t="s">
        <v>14</v>
      </c>
      <c r="D10" s="1" t="s">
        <v>71</v>
      </c>
      <c r="E10" s="1" t="s">
        <v>15</v>
      </c>
      <c r="F10" s="1" t="s">
        <v>15</v>
      </c>
      <c r="G10" s="1" t="s">
        <v>15</v>
      </c>
      <c r="H10" s="1" t="s">
        <v>15</v>
      </c>
      <c r="I10" s="1" t="s">
        <v>72</v>
      </c>
      <c r="J10" s="1" t="s">
        <v>73</v>
      </c>
      <c r="K10" s="1" t="s">
        <v>15</v>
      </c>
      <c r="L10" s="1" t="s">
        <v>15</v>
      </c>
      <c r="M10" s="1" t="s">
        <v>74</v>
      </c>
    </row>
    <row r="11" spans="1:13">
      <c r="A11" s="1" t="s">
        <v>75</v>
      </c>
      <c r="B11" s="1">
        <v>-3.52922575387029</v>
      </c>
      <c r="C11" s="1" t="s">
        <v>26</v>
      </c>
      <c r="D11" s="1" t="s">
        <v>76</v>
      </c>
      <c r="E11" s="1" t="s">
        <v>15</v>
      </c>
      <c r="F11" s="1" t="s">
        <v>15</v>
      </c>
      <c r="G11" s="1" t="s">
        <v>77</v>
      </c>
      <c r="H11" s="1" t="s">
        <v>78</v>
      </c>
      <c r="I11" s="1" t="s">
        <v>79</v>
      </c>
      <c r="J11" s="1" t="s">
        <v>80</v>
      </c>
      <c r="K11" s="1" t="s">
        <v>65</v>
      </c>
      <c r="L11" s="1" t="s">
        <v>54</v>
      </c>
      <c r="M11" s="1" t="s">
        <v>81</v>
      </c>
    </row>
    <row r="12" spans="1:13">
      <c r="A12" s="1" t="s">
        <v>82</v>
      </c>
      <c r="B12" s="1">
        <v>-3.7058011159076401</v>
      </c>
      <c r="C12" s="1" t="s">
        <v>26</v>
      </c>
      <c r="D12" s="1" t="s">
        <v>83</v>
      </c>
      <c r="E12" s="1" t="s">
        <v>84</v>
      </c>
      <c r="F12" s="1" t="s">
        <v>15</v>
      </c>
      <c r="G12" s="1" t="s">
        <v>15</v>
      </c>
      <c r="H12" s="1" t="s">
        <v>15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89</v>
      </c>
    </row>
    <row r="13" spans="1:13">
      <c r="A13" s="1" t="s">
        <v>90</v>
      </c>
      <c r="B13" s="1">
        <v>1.1762389191206399</v>
      </c>
      <c r="C13" s="1" t="s">
        <v>14</v>
      </c>
      <c r="D13" s="1" t="s">
        <v>15</v>
      </c>
      <c r="E13" s="1" t="s">
        <v>91</v>
      </c>
      <c r="F13" s="1" t="s">
        <v>15</v>
      </c>
      <c r="G13" s="1" t="s">
        <v>15</v>
      </c>
      <c r="H13" s="1" t="s">
        <v>15</v>
      </c>
      <c r="I13" s="1" t="s">
        <v>92</v>
      </c>
      <c r="J13" s="1" t="s">
        <v>15</v>
      </c>
      <c r="K13" s="1" t="s">
        <v>93</v>
      </c>
      <c r="L13" s="1" t="s">
        <v>94</v>
      </c>
      <c r="M13" s="1" t="s">
        <v>95</v>
      </c>
    </row>
    <row r="14" spans="1:13">
      <c r="A14" s="1" t="s">
        <v>96</v>
      </c>
      <c r="B14" s="1">
        <v>-2.57122729817526</v>
      </c>
      <c r="C14" s="1" t="s">
        <v>26</v>
      </c>
      <c r="D14" s="1" t="s">
        <v>15</v>
      </c>
      <c r="E14" s="1" t="s">
        <v>15</v>
      </c>
      <c r="F14" s="1" t="s">
        <v>15</v>
      </c>
      <c r="G14" s="1" t="s">
        <v>15</v>
      </c>
      <c r="H14" s="1" t="s">
        <v>15</v>
      </c>
      <c r="I14" s="1" t="s">
        <v>97</v>
      </c>
      <c r="J14" s="1" t="s">
        <v>98</v>
      </c>
      <c r="K14" s="1" t="s">
        <v>22</v>
      </c>
      <c r="L14" s="1" t="s">
        <v>23</v>
      </c>
      <c r="M14" s="1" t="s">
        <v>99</v>
      </c>
    </row>
    <row r="15" spans="1:13">
      <c r="A15" s="1" t="s">
        <v>100</v>
      </c>
      <c r="B15" s="1">
        <v>1.20132891769773</v>
      </c>
      <c r="C15" s="1" t="s">
        <v>14</v>
      </c>
      <c r="D15" s="1" t="s">
        <v>101</v>
      </c>
      <c r="E15" s="1" t="s">
        <v>102</v>
      </c>
      <c r="F15" s="1" t="s">
        <v>103</v>
      </c>
      <c r="G15" s="1" t="s">
        <v>15</v>
      </c>
      <c r="H15" s="1" t="s">
        <v>15</v>
      </c>
      <c r="I15" s="1" t="s">
        <v>104</v>
      </c>
      <c r="J15" s="1" t="s">
        <v>105</v>
      </c>
      <c r="K15" s="1" t="s">
        <v>22</v>
      </c>
      <c r="L15" s="1" t="s">
        <v>23</v>
      </c>
      <c r="M15" s="1" t="s">
        <v>106</v>
      </c>
    </row>
    <row r="16" spans="1:13">
      <c r="A16" s="1" t="s">
        <v>107</v>
      </c>
      <c r="B16" s="1">
        <v>-1.1047776321078</v>
      </c>
      <c r="C16" s="1" t="s">
        <v>26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108</v>
      </c>
      <c r="J16" s="1" t="s">
        <v>109</v>
      </c>
      <c r="K16" s="1" t="s">
        <v>22</v>
      </c>
      <c r="L16" s="1" t="s">
        <v>23</v>
      </c>
      <c r="M16" s="1" t="s">
        <v>110</v>
      </c>
    </row>
    <row r="17" spans="1:13">
      <c r="A17" s="1" t="s">
        <v>111</v>
      </c>
      <c r="B17" s="1">
        <v>-1.3259062918029001</v>
      </c>
      <c r="C17" s="1" t="s">
        <v>26</v>
      </c>
      <c r="D17" s="1" t="s">
        <v>112</v>
      </c>
      <c r="E17" s="1" t="s">
        <v>113</v>
      </c>
      <c r="F17" s="1" t="s">
        <v>15</v>
      </c>
      <c r="G17" s="1" t="s">
        <v>114</v>
      </c>
      <c r="H17" s="1" t="s">
        <v>115</v>
      </c>
      <c r="I17" s="1" t="s">
        <v>116</v>
      </c>
      <c r="J17" s="1" t="s">
        <v>117</v>
      </c>
      <c r="K17" s="1" t="s">
        <v>118</v>
      </c>
      <c r="L17" s="1" t="s">
        <v>115</v>
      </c>
      <c r="M17" s="1" t="s">
        <v>119</v>
      </c>
    </row>
    <row r="18" spans="1:13">
      <c r="A18" s="1" t="s">
        <v>120</v>
      </c>
      <c r="B18" s="1">
        <v>-2.50532643831641</v>
      </c>
      <c r="C18" s="1" t="s">
        <v>26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121</v>
      </c>
      <c r="J18" s="1" t="s">
        <v>122</v>
      </c>
      <c r="K18" s="1" t="s">
        <v>123</v>
      </c>
      <c r="L18" s="1" t="s">
        <v>124</v>
      </c>
      <c r="M18" s="1" t="s">
        <v>125</v>
      </c>
    </row>
    <row r="19" spans="1:13">
      <c r="A19" s="1" t="s">
        <v>126</v>
      </c>
      <c r="B19" s="1">
        <v>-3.53729468754439</v>
      </c>
      <c r="C19" s="1" t="s">
        <v>26</v>
      </c>
      <c r="D19" s="1" t="s">
        <v>127</v>
      </c>
      <c r="E19" s="1" t="s">
        <v>128</v>
      </c>
      <c r="F19" s="1" t="s">
        <v>129</v>
      </c>
      <c r="G19" s="1" t="s">
        <v>130</v>
      </c>
      <c r="H19" s="1" t="s">
        <v>131</v>
      </c>
      <c r="I19" s="1" t="s">
        <v>132</v>
      </c>
      <c r="J19" s="1" t="s">
        <v>133</v>
      </c>
      <c r="K19" s="1" t="s">
        <v>134</v>
      </c>
      <c r="L19" s="1" t="s">
        <v>131</v>
      </c>
      <c r="M19" s="1" t="s">
        <v>135</v>
      </c>
    </row>
    <row r="20" spans="1:13">
      <c r="A20" s="1" t="s">
        <v>136</v>
      </c>
      <c r="B20" s="1">
        <v>-3.8095873714425701</v>
      </c>
      <c r="C20" s="1" t="s">
        <v>26</v>
      </c>
      <c r="D20" s="1" t="s">
        <v>137</v>
      </c>
      <c r="E20" s="1" t="s">
        <v>15</v>
      </c>
      <c r="F20" s="1" t="s">
        <v>15</v>
      </c>
      <c r="G20" s="1" t="s">
        <v>138</v>
      </c>
      <c r="H20" s="1" t="s">
        <v>139</v>
      </c>
      <c r="I20" s="1" t="s">
        <v>140</v>
      </c>
      <c r="J20" s="1" t="s">
        <v>141</v>
      </c>
      <c r="K20" s="1" t="s">
        <v>142</v>
      </c>
      <c r="L20" s="1" t="s">
        <v>143</v>
      </c>
      <c r="M20" s="1" t="s">
        <v>144</v>
      </c>
    </row>
    <row r="21" spans="1:13">
      <c r="A21" s="1" t="s">
        <v>145</v>
      </c>
      <c r="B21" s="1">
        <v>-2.1954735465584898</v>
      </c>
      <c r="C21" s="1" t="s">
        <v>26</v>
      </c>
      <c r="D21" s="1" t="s">
        <v>146</v>
      </c>
      <c r="E21" s="1" t="s">
        <v>147</v>
      </c>
      <c r="F21" s="1" t="s">
        <v>15</v>
      </c>
      <c r="G21" s="1" t="s">
        <v>148</v>
      </c>
      <c r="H21" s="1" t="s">
        <v>149</v>
      </c>
      <c r="I21" s="1" t="s">
        <v>150</v>
      </c>
      <c r="J21" s="1" t="s">
        <v>151</v>
      </c>
      <c r="K21" s="1" t="s">
        <v>87</v>
      </c>
      <c r="L21" s="1" t="s">
        <v>88</v>
      </c>
      <c r="M21" s="1" t="s">
        <v>152</v>
      </c>
    </row>
    <row r="22" spans="1:13">
      <c r="A22" s="1" t="s">
        <v>153</v>
      </c>
      <c r="B22" s="1" t="e">
        <f>-Inf</f>
        <v>#NAME?</v>
      </c>
      <c r="C22" s="1" t="s">
        <v>26</v>
      </c>
      <c r="D22" s="1" t="s">
        <v>154</v>
      </c>
      <c r="E22" s="1" t="s">
        <v>15</v>
      </c>
      <c r="F22" s="1" t="s">
        <v>15</v>
      </c>
      <c r="G22" s="1" t="s">
        <v>18</v>
      </c>
      <c r="H22" s="1" t="s">
        <v>19</v>
      </c>
      <c r="I22" s="1" t="s">
        <v>155</v>
      </c>
      <c r="J22" s="1" t="s">
        <v>15</v>
      </c>
      <c r="K22" s="1" t="s">
        <v>39</v>
      </c>
      <c r="L22" s="1" t="s">
        <v>40</v>
      </c>
      <c r="M22" s="1" t="s">
        <v>156</v>
      </c>
    </row>
    <row r="23" spans="1:13">
      <c r="A23" s="1" t="s">
        <v>157</v>
      </c>
      <c r="B23" s="1">
        <v>1.66018773440414</v>
      </c>
      <c r="C23" s="1" t="s">
        <v>14</v>
      </c>
      <c r="D23" s="1" t="s">
        <v>158</v>
      </c>
      <c r="E23" s="1" t="s">
        <v>159</v>
      </c>
      <c r="F23" s="1" t="s">
        <v>15</v>
      </c>
      <c r="G23" s="1" t="s">
        <v>15</v>
      </c>
      <c r="H23" s="1" t="s">
        <v>15</v>
      </c>
      <c r="I23" s="1" t="s">
        <v>160</v>
      </c>
      <c r="J23" s="1" t="s">
        <v>161</v>
      </c>
      <c r="K23" s="1" t="s">
        <v>162</v>
      </c>
      <c r="L23" s="1" t="s">
        <v>163</v>
      </c>
      <c r="M23" s="1" t="s">
        <v>164</v>
      </c>
    </row>
    <row r="24" spans="1:13">
      <c r="A24" s="1" t="s">
        <v>165</v>
      </c>
      <c r="B24" s="1">
        <v>2.2963990505232399</v>
      </c>
      <c r="C24" s="1" t="s">
        <v>14</v>
      </c>
      <c r="D24" s="1" t="s">
        <v>166</v>
      </c>
      <c r="E24" s="1" t="s">
        <v>15</v>
      </c>
      <c r="F24" s="1" t="s">
        <v>15</v>
      </c>
      <c r="G24" s="1" t="s">
        <v>18</v>
      </c>
      <c r="H24" s="1" t="s">
        <v>19</v>
      </c>
      <c r="I24" s="1" t="s">
        <v>167</v>
      </c>
      <c r="J24" s="1" t="s">
        <v>168</v>
      </c>
      <c r="K24" s="1" t="s">
        <v>22</v>
      </c>
      <c r="L24" s="1" t="s">
        <v>23</v>
      </c>
      <c r="M24" s="1" t="s">
        <v>169</v>
      </c>
    </row>
    <row r="25" spans="1:13">
      <c r="A25" s="1" t="s">
        <v>170</v>
      </c>
      <c r="B25" s="1">
        <v>-1.8078723502610401</v>
      </c>
      <c r="C25" s="1" t="s">
        <v>26</v>
      </c>
      <c r="D25" s="1" t="s">
        <v>171</v>
      </c>
      <c r="E25" s="1" t="s">
        <v>172</v>
      </c>
      <c r="F25" s="1" t="s">
        <v>15</v>
      </c>
      <c r="G25" s="1" t="s">
        <v>15</v>
      </c>
      <c r="H25" s="1" t="s">
        <v>15</v>
      </c>
      <c r="I25" s="1" t="s">
        <v>173</v>
      </c>
      <c r="J25" s="1" t="s">
        <v>174</v>
      </c>
      <c r="K25" s="1" t="s">
        <v>162</v>
      </c>
      <c r="L25" s="1" t="s">
        <v>163</v>
      </c>
      <c r="M25" s="1" t="s">
        <v>175</v>
      </c>
    </row>
    <row r="26" spans="1:13">
      <c r="A26" s="1" t="s">
        <v>176</v>
      </c>
      <c r="B26" s="1">
        <v>1.8452740110205801</v>
      </c>
      <c r="C26" s="1" t="s">
        <v>14</v>
      </c>
      <c r="D26" s="1" t="s">
        <v>177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178</v>
      </c>
      <c r="J26" s="1" t="s">
        <v>179</v>
      </c>
      <c r="K26" s="1" t="s">
        <v>65</v>
      </c>
      <c r="L26" s="1" t="s">
        <v>54</v>
      </c>
      <c r="M26" s="1" t="s">
        <v>180</v>
      </c>
    </row>
    <row r="27" spans="1:13">
      <c r="A27" s="1" t="s">
        <v>181</v>
      </c>
      <c r="B27" s="1">
        <v>-2.6311351087644401</v>
      </c>
      <c r="C27" s="1" t="s">
        <v>26</v>
      </c>
      <c r="D27" s="1" t="s">
        <v>182</v>
      </c>
      <c r="E27" s="1" t="s">
        <v>183</v>
      </c>
      <c r="F27" s="1" t="s">
        <v>15</v>
      </c>
      <c r="G27" s="1" t="s">
        <v>184</v>
      </c>
      <c r="H27" s="1" t="s">
        <v>31</v>
      </c>
      <c r="I27" s="1" t="s">
        <v>185</v>
      </c>
      <c r="J27" s="1" t="s">
        <v>186</v>
      </c>
      <c r="K27" s="1" t="s">
        <v>30</v>
      </c>
      <c r="L27" s="1" t="s">
        <v>31</v>
      </c>
      <c r="M27" s="1" t="s">
        <v>187</v>
      </c>
    </row>
    <row r="28" spans="1:13">
      <c r="A28" s="1" t="s">
        <v>188</v>
      </c>
      <c r="B28" s="1">
        <v>-4.4274282232242204</v>
      </c>
      <c r="C28" s="1" t="s">
        <v>26</v>
      </c>
      <c r="D28" s="1" t="s">
        <v>189</v>
      </c>
      <c r="E28" s="1" t="s">
        <v>15</v>
      </c>
      <c r="F28" s="1" t="s">
        <v>15</v>
      </c>
      <c r="G28" s="1" t="s">
        <v>15</v>
      </c>
      <c r="H28" s="1" t="s">
        <v>15</v>
      </c>
      <c r="I28" s="1" t="s">
        <v>190</v>
      </c>
      <c r="J28" s="1" t="s">
        <v>15</v>
      </c>
      <c r="K28" s="1" t="s">
        <v>15</v>
      </c>
      <c r="L28" s="1" t="s">
        <v>15</v>
      </c>
      <c r="M28" s="1" t="s">
        <v>191</v>
      </c>
    </row>
    <row r="29" spans="1:13">
      <c r="A29" s="1" t="s">
        <v>192</v>
      </c>
      <c r="B29" s="1">
        <v>1.4542145481187201</v>
      </c>
      <c r="C29" s="1" t="s">
        <v>14</v>
      </c>
      <c r="D29" s="1" t="s">
        <v>193</v>
      </c>
      <c r="E29" s="1" t="s">
        <v>15</v>
      </c>
      <c r="F29" s="1" t="s">
        <v>15</v>
      </c>
      <c r="G29" s="1" t="s">
        <v>18</v>
      </c>
      <c r="H29" s="1" t="s">
        <v>19</v>
      </c>
      <c r="I29" s="1" t="s">
        <v>15</v>
      </c>
      <c r="J29" s="1" t="s">
        <v>194</v>
      </c>
      <c r="K29" s="1" t="s">
        <v>22</v>
      </c>
      <c r="L29" s="1" t="s">
        <v>23</v>
      </c>
      <c r="M29" s="1" t="s">
        <v>195</v>
      </c>
    </row>
    <row r="30" spans="1:13">
      <c r="A30" s="1" t="s">
        <v>196</v>
      </c>
      <c r="B30" s="1">
        <v>-1.68924767264759</v>
      </c>
      <c r="C30" s="1" t="s">
        <v>26</v>
      </c>
      <c r="D30" s="1" t="s">
        <v>197</v>
      </c>
      <c r="E30" s="1" t="s">
        <v>15</v>
      </c>
      <c r="F30" s="1" t="s">
        <v>15</v>
      </c>
      <c r="G30" s="1" t="s">
        <v>15</v>
      </c>
      <c r="H30" s="1" t="s">
        <v>15</v>
      </c>
      <c r="I30" s="1" t="s">
        <v>198</v>
      </c>
      <c r="J30" s="1" t="s">
        <v>199</v>
      </c>
      <c r="K30" s="1" t="s">
        <v>22</v>
      </c>
      <c r="L30" s="1" t="s">
        <v>23</v>
      </c>
      <c r="M30" s="1" t="s">
        <v>200</v>
      </c>
    </row>
    <row r="31" spans="1:13">
      <c r="A31" s="1" t="s">
        <v>201</v>
      </c>
      <c r="B31" s="1">
        <v>-2.37336000035332</v>
      </c>
      <c r="C31" s="1" t="s">
        <v>26</v>
      </c>
      <c r="D31" s="1" t="s">
        <v>202</v>
      </c>
      <c r="E31" s="1" t="s">
        <v>15</v>
      </c>
      <c r="F31" s="1" t="s">
        <v>15</v>
      </c>
      <c r="G31" s="1" t="s">
        <v>203</v>
      </c>
      <c r="H31" s="1" t="s">
        <v>23</v>
      </c>
      <c r="I31" s="1" t="s">
        <v>204</v>
      </c>
      <c r="J31" s="1" t="s">
        <v>205</v>
      </c>
      <c r="K31" s="1" t="s">
        <v>22</v>
      </c>
      <c r="L31" s="1" t="s">
        <v>23</v>
      </c>
      <c r="M31" s="1" t="s">
        <v>206</v>
      </c>
    </row>
    <row r="32" spans="1:13">
      <c r="A32" s="1" t="s">
        <v>207</v>
      </c>
      <c r="B32" s="1">
        <v>-1.07873692325851</v>
      </c>
      <c r="C32" s="1" t="s">
        <v>26</v>
      </c>
      <c r="D32" s="1" t="s">
        <v>189</v>
      </c>
      <c r="E32" s="1" t="s">
        <v>15</v>
      </c>
      <c r="F32" s="1" t="s">
        <v>15</v>
      </c>
      <c r="G32" s="1" t="s">
        <v>15</v>
      </c>
      <c r="H32" s="1" t="s">
        <v>15</v>
      </c>
      <c r="I32" s="1" t="s">
        <v>15</v>
      </c>
      <c r="J32" s="1" t="s">
        <v>15</v>
      </c>
      <c r="K32" s="1" t="s">
        <v>22</v>
      </c>
      <c r="L32" s="1" t="s">
        <v>23</v>
      </c>
      <c r="M32" s="1" t="s">
        <v>208</v>
      </c>
    </row>
    <row r="33" spans="1:13">
      <c r="A33" s="1" t="s">
        <v>209</v>
      </c>
      <c r="B33" s="1">
        <v>-1.86192125230931</v>
      </c>
      <c r="C33" s="1" t="s">
        <v>26</v>
      </c>
      <c r="D33" s="1" t="s">
        <v>15</v>
      </c>
      <c r="E33" s="1" t="s">
        <v>15</v>
      </c>
      <c r="F33" s="1" t="s">
        <v>15</v>
      </c>
      <c r="G33" s="1" t="s">
        <v>210</v>
      </c>
      <c r="H33" s="1" t="s">
        <v>211</v>
      </c>
      <c r="I33" s="1" t="s">
        <v>212</v>
      </c>
      <c r="J33" s="1" t="s">
        <v>213</v>
      </c>
      <c r="K33" s="1" t="s">
        <v>22</v>
      </c>
      <c r="L33" s="1" t="s">
        <v>23</v>
      </c>
      <c r="M33" s="1" t="s">
        <v>214</v>
      </c>
    </row>
    <row r="34" spans="1:13">
      <c r="A34" s="1" t="s">
        <v>215</v>
      </c>
      <c r="B34" s="1">
        <v>-3.7523082517296902</v>
      </c>
      <c r="C34" s="1" t="s">
        <v>26</v>
      </c>
      <c r="D34" s="1" t="s">
        <v>15</v>
      </c>
      <c r="E34" s="1" t="s">
        <v>15</v>
      </c>
      <c r="F34" s="1" t="s">
        <v>15</v>
      </c>
      <c r="G34" s="1" t="s">
        <v>15</v>
      </c>
      <c r="H34" s="1" t="s">
        <v>15</v>
      </c>
      <c r="I34" s="1" t="s">
        <v>15</v>
      </c>
      <c r="J34" s="1" t="s">
        <v>15</v>
      </c>
      <c r="K34" s="1" t="s">
        <v>22</v>
      </c>
      <c r="L34" s="1" t="s">
        <v>23</v>
      </c>
      <c r="M34" s="1" t="s">
        <v>216</v>
      </c>
    </row>
    <row r="35" spans="1:13">
      <c r="A35" s="1" t="s">
        <v>217</v>
      </c>
      <c r="B35" s="1">
        <v>1.58931968656963</v>
      </c>
      <c r="C35" s="1" t="s">
        <v>14</v>
      </c>
      <c r="D35" s="1" t="s">
        <v>218</v>
      </c>
      <c r="E35" s="1" t="s">
        <v>15</v>
      </c>
      <c r="F35" s="1" t="s">
        <v>15</v>
      </c>
      <c r="G35" s="1" t="s">
        <v>15</v>
      </c>
      <c r="H35" s="1" t="s">
        <v>15</v>
      </c>
      <c r="I35" s="1" t="s">
        <v>219</v>
      </c>
      <c r="J35" s="1" t="s">
        <v>220</v>
      </c>
      <c r="K35" s="1" t="s">
        <v>22</v>
      </c>
      <c r="L35" s="1" t="s">
        <v>23</v>
      </c>
      <c r="M35" s="1" t="s">
        <v>221</v>
      </c>
    </row>
    <row r="36" spans="1:13">
      <c r="A36" s="1" t="s">
        <v>222</v>
      </c>
      <c r="B36" s="1">
        <v>-2.0797663223401499</v>
      </c>
      <c r="C36" s="1" t="s">
        <v>26</v>
      </c>
      <c r="D36" s="1" t="s">
        <v>223</v>
      </c>
      <c r="E36" s="1" t="s">
        <v>15</v>
      </c>
      <c r="F36" s="1" t="s">
        <v>15</v>
      </c>
      <c r="G36" s="1" t="s">
        <v>15</v>
      </c>
      <c r="H36" s="1" t="s">
        <v>15</v>
      </c>
      <c r="I36" s="1" t="s">
        <v>224</v>
      </c>
      <c r="J36" s="1" t="s">
        <v>225</v>
      </c>
      <c r="K36" s="1" t="s">
        <v>162</v>
      </c>
      <c r="L36" s="1" t="s">
        <v>163</v>
      </c>
      <c r="M36" s="1" t="s">
        <v>226</v>
      </c>
    </row>
    <row r="37" spans="1:13">
      <c r="A37" s="1" t="s">
        <v>227</v>
      </c>
      <c r="B37" s="1">
        <v>-1.91497361205169</v>
      </c>
      <c r="C37" s="1" t="s">
        <v>26</v>
      </c>
      <c r="D37" s="1" t="s">
        <v>228</v>
      </c>
      <c r="E37" s="1" t="s">
        <v>15</v>
      </c>
      <c r="F37" s="1" t="s">
        <v>15</v>
      </c>
      <c r="G37" s="1" t="s">
        <v>229</v>
      </c>
      <c r="H37" s="1" t="s">
        <v>124</v>
      </c>
      <c r="I37" s="1" t="s">
        <v>230</v>
      </c>
      <c r="J37" s="1" t="s">
        <v>231</v>
      </c>
      <c r="K37" s="1" t="s">
        <v>123</v>
      </c>
      <c r="L37" s="1" t="s">
        <v>124</v>
      </c>
      <c r="M37" s="1" t="s">
        <v>232</v>
      </c>
    </row>
    <row r="38" spans="1:13">
      <c r="A38" s="1" t="s">
        <v>233</v>
      </c>
      <c r="B38" s="1">
        <v>-2.42188176428848</v>
      </c>
      <c r="C38" s="1" t="s">
        <v>26</v>
      </c>
      <c r="D38" s="1" t="s">
        <v>189</v>
      </c>
      <c r="E38" s="1" t="s">
        <v>15</v>
      </c>
      <c r="F38" s="1" t="s">
        <v>15</v>
      </c>
      <c r="G38" s="1" t="s">
        <v>234</v>
      </c>
      <c r="H38" s="1" t="s">
        <v>163</v>
      </c>
      <c r="I38" s="1" t="s">
        <v>235</v>
      </c>
      <c r="J38" s="1" t="s">
        <v>236</v>
      </c>
      <c r="K38" s="1" t="s">
        <v>237</v>
      </c>
      <c r="L38" s="1" t="s">
        <v>211</v>
      </c>
      <c r="M38" s="1" t="s">
        <v>238</v>
      </c>
    </row>
    <row r="39" spans="1:13">
      <c r="A39" s="1" t="s">
        <v>239</v>
      </c>
      <c r="B39" s="1">
        <v>1.59197030486999</v>
      </c>
      <c r="C39" s="1" t="s">
        <v>14</v>
      </c>
      <c r="D39" s="1" t="s">
        <v>240</v>
      </c>
      <c r="E39" s="1" t="s">
        <v>15</v>
      </c>
      <c r="F39" s="1" t="s">
        <v>15</v>
      </c>
      <c r="G39" s="1" t="s">
        <v>15</v>
      </c>
      <c r="H39" s="1" t="s">
        <v>15</v>
      </c>
      <c r="I39" s="1" t="s">
        <v>241</v>
      </c>
      <c r="J39" s="1" t="s">
        <v>242</v>
      </c>
      <c r="K39" s="1" t="s">
        <v>22</v>
      </c>
      <c r="L39" s="1" t="s">
        <v>23</v>
      </c>
      <c r="M39" s="1" t="s">
        <v>243</v>
      </c>
    </row>
    <row r="40" spans="1:13">
      <c r="A40" s="1" t="s">
        <v>244</v>
      </c>
      <c r="B40" s="1">
        <v>-2.8388283955855602</v>
      </c>
      <c r="C40" s="1" t="s">
        <v>26</v>
      </c>
      <c r="D40" s="1" t="s">
        <v>245</v>
      </c>
      <c r="E40" s="1" t="s">
        <v>15</v>
      </c>
      <c r="F40" s="1" t="s">
        <v>15</v>
      </c>
      <c r="G40" s="1" t="s">
        <v>15</v>
      </c>
      <c r="H40" s="1" t="s">
        <v>15</v>
      </c>
      <c r="I40" s="1" t="s">
        <v>246</v>
      </c>
      <c r="J40" s="1" t="s">
        <v>247</v>
      </c>
      <c r="K40" s="1" t="s">
        <v>22</v>
      </c>
      <c r="L40" s="1" t="s">
        <v>23</v>
      </c>
      <c r="M40" s="1" t="s">
        <v>248</v>
      </c>
    </row>
    <row r="41" spans="1:13">
      <c r="A41" s="1" t="s">
        <v>249</v>
      </c>
      <c r="B41" s="1">
        <v>-2.1756468582514601</v>
      </c>
      <c r="C41" s="1" t="s">
        <v>26</v>
      </c>
      <c r="D41" s="1" t="s">
        <v>250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251</v>
      </c>
      <c r="J41" s="1" t="s">
        <v>15</v>
      </c>
      <c r="K41" s="1" t="s">
        <v>22</v>
      </c>
      <c r="L41" s="1" t="s">
        <v>23</v>
      </c>
      <c r="M41" s="1" t="s">
        <v>252</v>
      </c>
    </row>
    <row r="42" spans="1:13">
      <c r="A42" s="1" t="s">
        <v>253</v>
      </c>
      <c r="B42" s="1">
        <v>-1.8289954212592701</v>
      </c>
      <c r="C42" s="1" t="s">
        <v>26</v>
      </c>
      <c r="D42" s="1" t="s">
        <v>254</v>
      </c>
      <c r="E42" s="1" t="s">
        <v>15</v>
      </c>
      <c r="F42" s="1" t="s">
        <v>15</v>
      </c>
      <c r="G42" s="1" t="s">
        <v>255</v>
      </c>
      <c r="H42" s="1" t="s">
        <v>256</v>
      </c>
      <c r="I42" s="1" t="s">
        <v>257</v>
      </c>
      <c r="J42" s="1" t="s">
        <v>258</v>
      </c>
      <c r="K42" s="1" t="s">
        <v>22</v>
      </c>
      <c r="L42" s="1" t="s">
        <v>23</v>
      </c>
      <c r="M42" s="1" t="s">
        <v>259</v>
      </c>
    </row>
    <row r="43" spans="1:13">
      <c r="A43" s="1" t="s">
        <v>260</v>
      </c>
      <c r="B43" s="1">
        <v>3.3089634901830101</v>
      </c>
      <c r="C43" s="1" t="s">
        <v>14</v>
      </c>
      <c r="D43" s="1" t="s">
        <v>261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262</v>
      </c>
      <c r="J43" s="1" t="s">
        <v>15</v>
      </c>
      <c r="K43" s="1" t="s">
        <v>15</v>
      </c>
      <c r="L43" s="1" t="s">
        <v>15</v>
      </c>
      <c r="M43" s="1" t="s">
        <v>263</v>
      </c>
    </row>
    <row r="44" spans="1:13">
      <c r="A44" s="1" t="s">
        <v>264</v>
      </c>
      <c r="B44" s="1">
        <v>-3.0758841505560599</v>
      </c>
      <c r="C44" s="1" t="s">
        <v>26</v>
      </c>
      <c r="D44" s="1" t="s">
        <v>265</v>
      </c>
      <c r="E44" s="1" t="s">
        <v>15</v>
      </c>
      <c r="F44" s="1" t="s">
        <v>15</v>
      </c>
      <c r="G44" s="1" t="s">
        <v>18</v>
      </c>
      <c r="H44" s="1" t="s">
        <v>19</v>
      </c>
      <c r="I44" s="1" t="s">
        <v>266</v>
      </c>
      <c r="J44" s="1" t="s">
        <v>168</v>
      </c>
      <c r="K44" s="1" t="s">
        <v>22</v>
      </c>
      <c r="L44" s="1" t="s">
        <v>23</v>
      </c>
      <c r="M44" s="1" t="s">
        <v>267</v>
      </c>
    </row>
    <row r="45" spans="1:13">
      <c r="A45" s="1" t="s">
        <v>268</v>
      </c>
      <c r="B45" s="1">
        <v>-2.6199771794217099</v>
      </c>
      <c r="C45" s="1" t="s">
        <v>26</v>
      </c>
      <c r="D45" s="1" t="s">
        <v>269</v>
      </c>
      <c r="E45" s="1" t="s">
        <v>270</v>
      </c>
      <c r="F45" s="1" t="s">
        <v>271</v>
      </c>
      <c r="G45" s="1" t="s">
        <v>229</v>
      </c>
      <c r="H45" s="1" t="s">
        <v>124</v>
      </c>
      <c r="I45" s="1" t="s">
        <v>272</v>
      </c>
      <c r="J45" s="1" t="s">
        <v>273</v>
      </c>
      <c r="K45" s="1" t="s">
        <v>274</v>
      </c>
      <c r="L45" s="1" t="s">
        <v>275</v>
      </c>
      <c r="M45" s="1" t="s">
        <v>276</v>
      </c>
    </row>
    <row r="46" spans="1:13">
      <c r="A46" s="1" t="s">
        <v>277</v>
      </c>
      <c r="B46" s="1">
        <v>-3.7412864533819801</v>
      </c>
      <c r="C46" s="1" t="s">
        <v>26</v>
      </c>
      <c r="D46" s="1" t="s">
        <v>278</v>
      </c>
      <c r="E46" s="1" t="s">
        <v>15</v>
      </c>
      <c r="F46" s="1" t="s">
        <v>15</v>
      </c>
      <c r="G46" s="1" t="s">
        <v>255</v>
      </c>
      <c r="H46" s="1" t="s">
        <v>256</v>
      </c>
      <c r="I46" s="1" t="s">
        <v>257</v>
      </c>
      <c r="J46" s="1" t="s">
        <v>279</v>
      </c>
      <c r="K46" s="1" t="s">
        <v>22</v>
      </c>
      <c r="L46" s="1" t="s">
        <v>23</v>
      </c>
      <c r="M46" s="1" t="s">
        <v>280</v>
      </c>
    </row>
    <row r="47" spans="1:13">
      <c r="A47" s="1" t="s">
        <v>281</v>
      </c>
      <c r="B47" s="1">
        <v>-1.66236427917661</v>
      </c>
      <c r="C47" s="1" t="s">
        <v>26</v>
      </c>
      <c r="D47" s="1" t="s">
        <v>282</v>
      </c>
      <c r="E47" s="1" t="s">
        <v>283</v>
      </c>
      <c r="F47" s="1" t="s">
        <v>284</v>
      </c>
      <c r="G47" s="1" t="s">
        <v>285</v>
      </c>
      <c r="H47" s="1" t="s">
        <v>286</v>
      </c>
      <c r="I47" s="1" t="s">
        <v>287</v>
      </c>
      <c r="J47" s="1" t="s">
        <v>288</v>
      </c>
      <c r="K47" s="1" t="s">
        <v>289</v>
      </c>
      <c r="L47" s="1" t="s">
        <v>46</v>
      </c>
      <c r="M47" s="1" t="s">
        <v>290</v>
      </c>
    </row>
    <row r="48" spans="1:13">
      <c r="A48" s="1" t="s">
        <v>291</v>
      </c>
      <c r="B48" s="1">
        <v>-5.4850360338383899</v>
      </c>
      <c r="C48" s="1" t="s">
        <v>26</v>
      </c>
      <c r="D48" s="1" t="s">
        <v>292</v>
      </c>
      <c r="E48" s="1" t="s">
        <v>15</v>
      </c>
      <c r="F48" s="1" t="s">
        <v>15</v>
      </c>
      <c r="G48" s="1" t="s">
        <v>255</v>
      </c>
      <c r="H48" s="1" t="s">
        <v>256</v>
      </c>
      <c r="I48" s="1" t="s">
        <v>293</v>
      </c>
      <c r="J48" s="1" t="s">
        <v>294</v>
      </c>
      <c r="K48" s="1" t="s">
        <v>295</v>
      </c>
      <c r="L48" s="1" t="s">
        <v>256</v>
      </c>
      <c r="M48" s="1" t="s">
        <v>296</v>
      </c>
    </row>
    <row r="49" spans="1:13">
      <c r="A49" s="1" t="s">
        <v>297</v>
      </c>
      <c r="B49" s="1">
        <v>-6.2767514970882399</v>
      </c>
      <c r="C49" s="1" t="s">
        <v>26</v>
      </c>
      <c r="D49" s="1" t="s">
        <v>298</v>
      </c>
      <c r="E49" s="1" t="s">
        <v>15</v>
      </c>
      <c r="F49" s="1" t="s">
        <v>15</v>
      </c>
      <c r="G49" s="1" t="s">
        <v>15</v>
      </c>
      <c r="H49" s="1" t="s">
        <v>15</v>
      </c>
      <c r="I49" s="1" t="s">
        <v>299</v>
      </c>
      <c r="J49" s="1" t="s">
        <v>300</v>
      </c>
      <c r="K49" s="1" t="s">
        <v>22</v>
      </c>
      <c r="L49" s="1" t="s">
        <v>23</v>
      </c>
      <c r="M49" s="1" t="s">
        <v>301</v>
      </c>
    </row>
    <row r="50" spans="1:13">
      <c r="A50" s="1" t="s">
        <v>302</v>
      </c>
      <c r="B50" s="1">
        <v>-1.87465833939922</v>
      </c>
      <c r="C50" s="1" t="s">
        <v>26</v>
      </c>
      <c r="D50" s="1" t="s">
        <v>303</v>
      </c>
      <c r="E50" s="1" t="s">
        <v>304</v>
      </c>
      <c r="F50" s="1" t="s">
        <v>36</v>
      </c>
      <c r="G50" s="1" t="s">
        <v>15</v>
      </c>
      <c r="H50" s="1" t="s">
        <v>15</v>
      </c>
      <c r="I50" s="1" t="s">
        <v>37</v>
      </c>
      <c r="J50" s="1" t="s">
        <v>305</v>
      </c>
      <c r="K50" s="1" t="s">
        <v>39</v>
      </c>
      <c r="L50" s="1" t="s">
        <v>40</v>
      </c>
      <c r="M50" s="1" t="s">
        <v>41</v>
      </c>
    </row>
    <row r="51" spans="1:13">
      <c r="A51" s="1" t="s">
        <v>306</v>
      </c>
      <c r="B51" s="1">
        <v>-1.1914339506604901</v>
      </c>
      <c r="C51" s="1" t="s">
        <v>26</v>
      </c>
      <c r="D51" s="1" t="s">
        <v>307</v>
      </c>
      <c r="E51" s="1" t="s">
        <v>15</v>
      </c>
      <c r="F51" s="1" t="s">
        <v>15</v>
      </c>
      <c r="G51" s="1" t="s">
        <v>15</v>
      </c>
      <c r="H51" s="1" t="s">
        <v>15</v>
      </c>
      <c r="I51" s="1" t="s">
        <v>308</v>
      </c>
      <c r="J51" s="1" t="s">
        <v>309</v>
      </c>
      <c r="K51" s="1" t="s">
        <v>22</v>
      </c>
      <c r="L51" s="1" t="s">
        <v>23</v>
      </c>
      <c r="M51" s="1" t="s">
        <v>310</v>
      </c>
    </row>
    <row r="52" spans="1:13">
      <c r="A52" s="1" t="s">
        <v>311</v>
      </c>
      <c r="B52" s="1">
        <v>1.06687142030647</v>
      </c>
      <c r="C52" s="1" t="s">
        <v>14</v>
      </c>
      <c r="D52" s="1" t="s">
        <v>312</v>
      </c>
      <c r="E52" s="1" t="s">
        <v>15</v>
      </c>
      <c r="F52" s="1" t="s">
        <v>15</v>
      </c>
      <c r="G52" s="1" t="s">
        <v>15</v>
      </c>
      <c r="H52" s="1" t="s">
        <v>15</v>
      </c>
      <c r="I52" s="1" t="s">
        <v>313</v>
      </c>
      <c r="J52" s="1" t="s">
        <v>314</v>
      </c>
      <c r="K52" s="1" t="s">
        <v>15</v>
      </c>
      <c r="L52" s="1" t="s">
        <v>15</v>
      </c>
      <c r="M52" s="1" t="s">
        <v>315</v>
      </c>
    </row>
    <row r="53" spans="1:13">
      <c r="A53" s="1" t="s">
        <v>316</v>
      </c>
      <c r="B53" s="1">
        <v>1.6890525361558799</v>
      </c>
      <c r="C53" s="1" t="s">
        <v>14</v>
      </c>
      <c r="D53" s="1" t="s">
        <v>317</v>
      </c>
      <c r="E53" s="1" t="s">
        <v>318</v>
      </c>
      <c r="F53" s="1" t="s">
        <v>319</v>
      </c>
      <c r="G53" s="1" t="s">
        <v>15</v>
      </c>
      <c r="H53" s="1" t="s">
        <v>15</v>
      </c>
      <c r="I53" s="1" t="s">
        <v>320</v>
      </c>
      <c r="J53" s="1" t="s">
        <v>321</v>
      </c>
      <c r="K53" s="1" t="s">
        <v>22</v>
      </c>
      <c r="L53" s="1" t="s">
        <v>23</v>
      </c>
      <c r="M53" s="1" t="s">
        <v>322</v>
      </c>
    </row>
    <row r="54" spans="1:13">
      <c r="A54" s="1" t="s">
        <v>323</v>
      </c>
      <c r="B54" s="1">
        <v>-1.73346893878556</v>
      </c>
      <c r="C54" s="1" t="s">
        <v>26</v>
      </c>
      <c r="D54" s="1" t="s">
        <v>324</v>
      </c>
      <c r="E54" s="1" t="s">
        <v>325</v>
      </c>
      <c r="F54" s="1" t="s">
        <v>326</v>
      </c>
      <c r="G54" s="1" t="s">
        <v>327</v>
      </c>
      <c r="H54" s="1" t="s">
        <v>328</v>
      </c>
      <c r="I54" s="1" t="s">
        <v>329</v>
      </c>
      <c r="J54" s="1" t="s">
        <v>330</v>
      </c>
      <c r="K54" s="1" t="s">
        <v>22</v>
      </c>
      <c r="L54" s="1" t="s">
        <v>23</v>
      </c>
      <c r="M54" s="1" t="s">
        <v>331</v>
      </c>
    </row>
    <row r="55" spans="1:13">
      <c r="A55" s="1" t="s">
        <v>332</v>
      </c>
      <c r="B55" s="1">
        <v>1.1119440699482801</v>
      </c>
      <c r="C55" s="1" t="s">
        <v>14</v>
      </c>
      <c r="D55" s="1" t="s">
        <v>333</v>
      </c>
      <c r="E55" s="1" t="s">
        <v>15</v>
      </c>
      <c r="F55" s="1" t="s">
        <v>15</v>
      </c>
      <c r="G55" s="1" t="s">
        <v>130</v>
      </c>
      <c r="H55" s="1" t="s">
        <v>131</v>
      </c>
      <c r="I55" s="1" t="s">
        <v>334</v>
      </c>
      <c r="J55" s="1" t="s">
        <v>335</v>
      </c>
      <c r="K55" s="1" t="s">
        <v>134</v>
      </c>
      <c r="L55" s="1" t="s">
        <v>131</v>
      </c>
      <c r="M55" s="1" t="s">
        <v>336</v>
      </c>
    </row>
    <row r="56" spans="1:13">
      <c r="A56" s="1" t="s">
        <v>337</v>
      </c>
      <c r="B56" s="1">
        <v>-4.6374104361759398</v>
      </c>
      <c r="C56" s="1" t="s">
        <v>26</v>
      </c>
      <c r="D56" s="1" t="s">
        <v>338</v>
      </c>
      <c r="E56" s="1" t="s">
        <v>15</v>
      </c>
      <c r="F56" s="1" t="s">
        <v>15</v>
      </c>
      <c r="G56" s="1" t="s">
        <v>15</v>
      </c>
      <c r="H56" s="1" t="s">
        <v>15</v>
      </c>
      <c r="I56" s="1" t="s">
        <v>339</v>
      </c>
      <c r="J56" s="1" t="s">
        <v>340</v>
      </c>
      <c r="K56" s="1" t="s">
        <v>341</v>
      </c>
      <c r="L56" s="1" t="s">
        <v>342</v>
      </c>
      <c r="M56" s="1" t="s">
        <v>343</v>
      </c>
    </row>
    <row r="57" spans="1:13">
      <c r="A57" s="1" t="s">
        <v>344</v>
      </c>
      <c r="B57" s="1">
        <v>1.1783345882662399</v>
      </c>
      <c r="C57" s="1" t="s">
        <v>14</v>
      </c>
      <c r="D57" s="1" t="s">
        <v>15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15</v>
      </c>
      <c r="K57" s="1" t="s">
        <v>15</v>
      </c>
      <c r="L57" s="1" t="s">
        <v>15</v>
      </c>
      <c r="M57" s="1" t="s">
        <v>345</v>
      </c>
    </row>
    <row r="58" spans="1:13">
      <c r="A58" s="1" t="s">
        <v>346</v>
      </c>
      <c r="B58" s="1">
        <v>1.5955524720393399</v>
      </c>
      <c r="C58" s="1" t="s">
        <v>14</v>
      </c>
      <c r="D58" s="1" t="s">
        <v>146</v>
      </c>
      <c r="E58" s="1" t="s">
        <v>347</v>
      </c>
      <c r="F58" s="1" t="s">
        <v>15</v>
      </c>
      <c r="G58" s="1" t="s">
        <v>148</v>
      </c>
      <c r="H58" s="1" t="s">
        <v>149</v>
      </c>
      <c r="I58" s="1" t="s">
        <v>150</v>
      </c>
      <c r="J58" s="1" t="s">
        <v>348</v>
      </c>
      <c r="K58" s="1" t="s">
        <v>87</v>
      </c>
      <c r="L58" s="1" t="s">
        <v>88</v>
      </c>
      <c r="M58" s="1" t="s">
        <v>349</v>
      </c>
    </row>
    <row r="59" spans="1:13">
      <c r="A59" s="1" t="s">
        <v>350</v>
      </c>
      <c r="B59" s="1" t="e">
        <f>-Inf</f>
        <v>#NAME?</v>
      </c>
      <c r="C59" s="1" t="s">
        <v>26</v>
      </c>
      <c r="D59" s="1" t="s">
        <v>351</v>
      </c>
      <c r="E59" s="1" t="s">
        <v>352</v>
      </c>
      <c r="F59" s="1" t="s">
        <v>353</v>
      </c>
      <c r="G59" s="1" t="s">
        <v>327</v>
      </c>
      <c r="H59" s="1" t="s">
        <v>328</v>
      </c>
      <c r="I59" s="1" t="s">
        <v>354</v>
      </c>
      <c r="J59" s="1" t="s">
        <v>355</v>
      </c>
      <c r="K59" s="1" t="s">
        <v>356</v>
      </c>
      <c r="L59" s="1" t="s">
        <v>328</v>
      </c>
      <c r="M59" s="1" t="s">
        <v>357</v>
      </c>
    </row>
    <row r="60" spans="1:13">
      <c r="A60" s="1" t="s">
        <v>358</v>
      </c>
      <c r="B60" s="1">
        <v>-1.0160272863646</v>
      </c>
      <c r="C60" s="1" t="s">
        <v>26</v>
      </c>
      <c r="D60" s="1" t="s">
        <v>359</v>
      </c>
      <c r="E60" s="1" t="s">
        <v>360</v>
      </c>
      <c r="F60" s="1" t="s">
        <v>361</v>
      </c>
      <c r="G60" s="1" t="s">
        <v>15</v>
      </c>
      <c r="H60" s="1" t="s">
        <v>15</v>
      </c>
      <c r="I60" s="1" t="s">
        <v>362</v>
      </c>
      <c r="J60" s="1" t="s">
        <v>363</v>
      </c>
      <c r="K60" s="1" t="s">
        <v>118</v>
      </c>
      <c r="L60" s="1" t="s">
        <v>115</v>
      </c>
      <c r="M60" s="1" t="s">
        <v>364</v>
      </c>
    </row>
    <row r="61" spans="1:13">
      <c r="A61" s="1" t="s">
        <v>365</v>
      </c>
      <c r="B61" s="1">
        <v>1.4975261381341201</v>
      </c>
      <c r="C61" s="1" t="s">
        <v>14</v>
      </c>
      <c r="D61" s="1" t="s">
        <v>366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367</v>
      </c>
      <c r="J61" s="1" t="s">
        <v>368</v>
      </c>
      <c r="K61" s="1" t="s">
        <v>22</v>
      </c>
      <c r="L61" s="1" t="s">
        <v>23</v>
      </c>
      <c r="M61" s="1" t="s">
        <v>369</v>
      </c>
    </row>
    <row r="62" spans="1:13">
      <c r="A62" s="1" t="s">
        <v>370</v>
      </c>
      <c r="B62" s="1">
        <v>1.00452201156665</v>
      </c>
      <c r="C62" s="1" t="s">
        <v>14</v>
      </c>
      <c r="D62" s="1" t="s">
        <v>371</v>
      </c>
      <c r="E62" s="1" t="s">
        <v>15</v>
      </c>
      <c r="F62" s="1" t="s">
        <v>15</v>
      </c>
      <c r="G62" s="1" t="s">
        <v>15</v>
      </c>
      <c r="H62" s="1" t="s">
        <v>15</v>
      </c>
      <c r="I62" s="1" t="s">
        <v>372</v>
      </c>
      <c r="J62" s="1" t="s">
        <v>15</v>
      </c>
      <c r="K62" s="1" t="s">
        <v>22</v>
      </c>
      <c r="L62" s="1" t="s">
        <v>23</v>
      </c>
      <c r="M62" s="1" t="s">
        <v>373</v>
      </c>
    </row>
    <row r="63" spans="1:13">
      <c r="A63" s="1" t="s">
        <v>374</v>
      </c>
      <c r="B63" s="1">
        <v>-2.1992789229600902</v>
      </c>
      <c r="C63" s="1" t="s">
        <v>26</v>
      </c>
      <c r="D63" s="1" t="s">
        <v>375</v>
      </c>
      <c r="E63" s="1" t="s">
        <v>15</v>
      </c>
      <c r="F63" s="1" t="s">
        <v>15</v>
      </c>
      <c r="G63" s="1" t="s">
        <v>15</v>
      </c>
      <c r="H63" s="1" t="s">
        <v>15</v>
      </c>
      <c r="I63" s="1" t="s">
        <v>376</v>
      </c>
      <c r="J63" s="1" t="s">
        <v>377</v>
      </c>
      <c r="K63" s="1" t="s">
        <v>22</v>
      </c>
      <c r="L63" s="1" t="s">
        <v>23</v>
      </c>
      <c r="M63" s="1" t="s">
        <v>378</v>
      </c>
    </row>
    <row r="64" spans="1:13">
      <c r="A64" s="1" t="s">
        <v>379</v>
      </c>
      <c r="B64" s="1">
        <v>-1.25499474721982</v>
      </c>
      <c r="C64" s="1" t="s">
        <v>26</v>
      </c>
      <c r="D64" s="1" t="s">
        <v>380</v>
      </c>
      <c r="E64" s="1" t="s">
        <v>15</v>
      </c>
      <c r="F64" s="1" t="s">
        <v>15</v>
      </c>
      <c r="G64" s="1" t="s">
        <v>15</v>
      </c>
      <c r="H64" s="1" t="s">
        <v>15</v>
      </c>
      <c r="I64" s="1" t="s">
        <v>381</v>
      </c>
      <c r="J64" s="1" t="s">
        <v>382</v>
      </c>
      <c r="K64" s="1" t="s">
        <v>22</v>
      </c>
      <c r="L64" s="1" t="s">
        <v>23</v>
      </c>
      <c r="M64" s="1" t="s">
        <v>383</v>
      </c>
    </row>
    <row r="65" spans="1:13">
      <c r="A65" s="1" t="s">
        <v>384</v>
      </c>
      <c r="B65" s="1">
        <v>-1.5006881671347601</v>
      </c>
      <c r="C65" s="1" t="s">
        <v>26</v>
      </c>
      <c r="D65" s="1" t="s">
        <v>385</v>
      </c>
      <c r="E65" s="1" t="s">
        <v>15</v>
      </c>
      <c r="F65" s="1" t="s">
        <v>15</v>
      </c>
      <c r="G65" s="1" t="s">
        <v>15</v>
      </c>
      <c r="H65" s="1" t="s">
        <v>15</v>
      </c>
      <c r="I65" s="1" t="s">
        <v>386</v>
      </c>
      <c r="J65" s="1" t="s">
        <v>387</v>
      </c>
      <c r="K65" s="1" t="s">
        <v>30</v>
      </c>
      <c r="L65" s="1" t="s">
        <v>31</v>
      </c>
      <c r="M65" s="1" t="s">
        <v>388</v>
      </c>
    </row>
    <row r="66" spans="1:13">
      <c r="A66" s="1" t="s">
        <v>389</v>
      </c>
      <c r="B66" s="1">
        <v>-2.1606064593274801</v>
      </c>
      <c r="C66" s="1" t="s">
        <v>26</v>
      </c>
      <c r="D66" s="1" t="s">
        <v>390</v>
      </c>
      <c r="E66" s="1" t="s">
        <v>15</v>
      </c>
      <c r="F66" s="1" t="s">
        <v>15</v>
      </c>
      <c r="G66" s="1" t="s">
        <v>391</v>
      </c>
      <c r="H66" s="1" t="s">
        <v>342</v>
      </c>
      <c r="I66" s="1" t="s">
        <v>392</v>
      </c>
      <c r="J66" s="1" t="s">
        <v>393</v>
      </c>
      <c r="K66" s="1" t="s">
        <v>22</v>
      </c>
      <c r="L66" s="1" t="s">
        <v>23</v>
      </c>
      <c r="M66" s="1" t="s">
        <v>394</v>
      </c>
    </row>
    <row r="67" spans="1:13">
      <c r="A67" s="1" t="s">
        <v>395</v>
      </c>
      <c r="B67" s="1">
        <v>1.50627552070835</v>
      </c>
      <c r="C67" s="1" t="s">
        <v>14</v>
      </c>
      <c r="D67" s="1" t="s">
        <v>396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397</v>
      </c>
      <c r="J67" s="1" t="s">
        <v>398</v>
      </c>
      <c r="K67" s="1" t="s">
        <v>22</v>
      </c>
      <c r="L67" s="1" t="s">
        <v>23</v>
      </c>
      <c r="M67" s="1" t="s">
        <v>399</v>
      </c>
    </row>
    <row r="68" spans="1:13">
      <c r="A68" s="1" t="s">
        <v>400</v>
      </c>
      <c r="B68" s="1">
        <v>-2.3705445188478498</v>
      </c>
      <c r="C68" s="1" t="s">
        <v>26</v>
      </c>
      <c r="D68" s="1" t="s">
        <v>401</v>
      </c>
      <c r="E68" s="1" t="s">
        <v>402</v>
      </c>
      <c r="F68" s="1" t="s">
        <v>36</v>
      </c>
      <c r="G68" s="1" t="s">
        <v>15</v>
      </c>
      <c r="H68" s="1" t="s">
        <v>15</v>
      </c>
      <c r="I68" s="1" t="s">
        <v>37</v>
      </c>
      <c r="J68" s="1" t="s">
        <v>403</v>
      </c>
      <c r="K68" s="1" t="s">
        <v>39</v>
      </c>
      <c r="L68" s="1" t="s">
        <v>40</v>
      </c>
      <c r="M68" s="1" t="s">
        <v>41</v>
      </c>
    </row>
    <row r="69" spans="1:13">
      <c r="A69" s="1" t="s">
        <v>404</v>
      </c>
      <c r="B69" s="1">
        <v>-2.2512980939372502</v>
      </c>
      <c r="C69" s="1" t="s">
        <v>26</v>
      </c>
      <c r="D69" s="1" t="s">
        <v>405</v>
      </c>
      <c r="E69" s="1" t="s">
        <v>15</v>
      </c>
      <c r="F69" s="1" t="s">
        <v>15</v>
      </c>
      <c r="G69" s="1" t="s">
        <v>15</v>
      </c>
      <c r="H69" s="1" t="s">
        <v>15</v>
      </c>
      <c r="I69" s="1" t="s">
        <v>406</v>
      </c>
      <c r="J69" s="1" t="s">
        <v>407</v>
      </c>
      <c r="K69" s="1" t="s">
        <v>22</v>
      </c>
      <c r="L69" s="1" t="s">
        <v>23</v>
      </c>
      <c r="M69" s="1" t="s">
        <v>408</v>
      </c>
    </row>
    <row r="70" spans="1:13">
      <c r="A70" s="1" t="s">
        <v>409</v>
      </c>
      <c r="B70" s="1">
        <v>-2.78996604993044</v>
      </c>
      <c r="C70" s="1" t="s">
        <v>26</v>
      </c>
      <c r="D70" s="1" t="s">
        <v>410</v>
      </c>
      <c r="E70" s="1" t="s">
        <v>411</v>
      </c>
      <c r="F70" s="1" t="s">
        <v>15</v>
      </c>
      <c r="G70" s="1" t="s">
        <v>412</v>
      </c>
      <c r="H70" s="1" t="s">
        <v>413</v>
      </c>
      <c r="I70" s="1" t="s">
        <v>414</v>
      </c>
      <c r="J70" s="1" t="s">
        <v>415</v>
      </c>
      <c r="K70" s="1" t="s">
        <v>22</v>
      </c>
      <c r="L70" s="1" t="s">
        <v>23</v>
      </c>
      <c r="M70" s="1" t="s">
        <v>416</v>
      </c>
    </row>
    <row r="71" spans="1:13">
      <c r="A71" s="1" t="s">
        <v>417</v>
      </c>
      <c r="B71" s="1">
        <v>-7.7263675507853202</v>
      </c>
      <c r="C71" s="1" t="s">
        <v>26</v>
      </c>
      <c r="D71" s="1" t="s">
        <v>418</v>
      </c>
      <c r="E71" s="1" t="s">
        <v>419</v>
      </c>
      <c r="F71" s="1" t="s">
        <v>15</v>
      </c>
      <c r="G71" s="1" t="s">
        <v>18</v>
      </c>
      <c r="H71" s="1" t="s">
        <v>19</v>
      </c>
      <c r="I71" s="1" t="s">
        <v>20</v>
      </c>
      <c r="J71" s="1" t="s">
        <v>21</v>
      </c>
      <c r="K71" s="1" t="s">
        <v>22</v>
      </c>
      <c r="L71" s="1" t="s">
        <v>23</v>
      </c>
      <c r="M71" s="1" t="s">
        <v>420</v>
      </c>
    </row>
    <row r="72" spans="1:13">
      <c r="A72" s="1" t="s">
        <v>421</v>
      </c>
      <c r="B72" s="1">
        <v>1.3776614722385201</v>
      </c>
      <c r="C72" s="1" t="s">
        <v>14</v>
      </c>
      <c r="D72" s="1" t="s">
        <v>422</v>
      </c>
      <c r="E72" s="1" t="s">
        <v>15</v>
      </c>
      <c r="F72" s="1" t="s">
        <v>15</v>
      </c>
      <c r="G72" s="1" t="s">
        <v>15</v>
      </c>
      <c r="H72" s="1" t="s">
        <v>15</v>
      </c>
      <c r="I72" s="1" t="s">
        <v>15</v>
      </c>
      <c r="J72" s="1" t="s">
        <v>15</v>
      </c>
      <c r="K72" s="1" t="s">
        <v>22</v>
      </c>
      <c r="L72" s="1" t="s">
        <v>23</v>
      </c>
      <c r="M72" s="1" t="s">
        <v>423</v>
      </c>
    </row>
    <row r="73" spans="1:13">
      <c r="A73" s="1" t="s">
        <v>424</v>
      </c>
      <c r="B73" s="1">
        <v>1.2419664385970599</v>
      </c>
      <c r="C73" s="1" t="s">
        <v>14</v>
      </c>
      <c r="D73" s="1" t="s">
        <v>425</v>
      </c>
      <c r="E73" s="1" t="s">
        <v>15</v>
      </c>
      <c r="F73" s="1" t="s">
        <v>15</v>
      </c>
      <c r="G73" s="1" t="s">
        <v>15</v>
      </c>
      <c r="H73" s="1" t="s">
        <v>15</v>
      </c>
      <c r="I73" s="1" t="s">
        <v>224</v>
      </c>
      <c r="J73" s="1" t="s">
        <v>426</v>
      </c>
      <c r="K73" s="1" t="s">
        <v>162</v>
      </c>
      <c r="L73" s="1" t="s">
        <v>163</v>
      </c>
      <c r="M73" s="1" t="s">
        <v>427</v>
      </c>
    </row>
    <row r="74" spans="1:13">
      <c r="A74" s="1" t="s">
        <v>428</v>
      </c>
      <c r="B74" s="1">
        <v>-3.4316718096987402</v>
      </c>
      <c r="C74" s="1" t="s">
        <v>26</v>
      </c>
      <c r="D74" s="1" t="s">
        <v>429</v>
      </c>
      <c r="E74" s="1" t="s">
        <v>15</v>
      </c>
      <c r="F74" s="1" t="s">
        <v>15</v>
      </c>
      <c r="G74" s="1" t="s">
        <v>15</v>
      </c>
      <c r="H74" s="1" t="s">
        <v>15</v>
      </c>
      <c r="I74" s="1" t="s">
        <v>308</v>
      </c>
      <c r="J74" s="1" t="s">
        <v>430</v>
      </c>
      <c r="K74" s="1" t="s">
        <v>22</v>
      </c>
      <c r="L74" s="1" t="s">
        <v>23</v>
      </c>
      <c r="M74" s="1" t="s">
        <v>310</v>
      </c>
    </row>
    <row r="75" spans="1:13">
      <c r="A75" s="1" t="s">
        <v>431</v>
      </c>
      <c r="B75" s="1">
        <v>1.06348200599404</v>
      </c>
      <c r="C75" s="1" t="s">
        <v>14</v>
      </c>
      <c r="D75" s="1" t="s">
        <v>432</v>
      </c>
      <c r="E75" s="1" t="s">
        <v>15</v>
      </c>
      <c r="F75" s="1" t="s">
        <v>15</v>
      </c>
      <c r="G75" s="1" t="s">
        <v>15</v>
      </c>
      <c r="H75" s="1" t="s">
        <v>15</v>
      </c>
      <c r="I75" s="1" t="s">
        <v>433</v>
      </c>
      <c r="J75" s="1" t="s">
        <v>434</v>
      </c>
      <c r="K75" s="1" t="s">
        <v>134</v>
      </c>
      <c r="L75" s="1" t="s">
        <v>131</v>
      </c>
      <c r="M75" s="1" t="s">
        <v>435</v>
      </c>
    </row>
    <row r="76" spans="1:13">
      <c r="A76" s="1" t="s">
        <v>436</v>
      </c>
      <c r="B76" s="1">
        <v>-1.79627284751195</v>
      </c>
      <c r="C76" s="1" t="s">
        <v>26</v>
      </c>
      <c r="D76" s="1" t="s">
        <v>437</v>
      </c>
      <c r="E76" s="1" t="s">
        <v>15</v>
      </c>
      <c r="F76" s="1" t="s">
        <v>15</v>
      </c>
      <c r="G76" s="1" t="s">
        <v>15</v>
      </c>
      <c r="H76" s="1" t="s">
        <v>15</v>
      </c>
      <c r="I76" s="1" t="s">
        <v>438</v>
      </c>
      <c r="J76" s="1" t="s">
        <v>439</v>
      </c>
      <c r="K76" s="1" t="s">
        <v>22</v>
      </c>
      <c r="L76" s="1" t="s">
        <v>23</v>
      </c>
      <c r="M76" s="1" t="s">
        <v>440</v>
      </c>
    </row>
    <row r="77" spans="1:13">
      <c r="A77" s="1" t="s">
        <v>441</v>
      </c>
      <c r="B77" s="1">
        <v>-2.9360290441012098</v>
      </c>
      <c r="C77" s="1" t="s">
        <v>26</v>
      </c>
      <c r="D77" s="1" t="s">
        <v>442</v>
      </c>
      <c r="E77" s="1" t="s">
        <v>443</v>
      </c>
      <c r="F77" s="1" t="s">
        <v>444</v>
      </c>
      <c r="G77" s="1" t="s">
        <v>445</v>
      </c>
      <c r="H77" s="1" t="s">
        <v>446</v>
      </c>
      <c r="I77" s="1" t="s">
        <v>447</v>
      </c>
      <c r="J77" s="1" t="s">
        <v>448</v>
      </c>
      <c r="K77" s="1" t="s">
        <v>87</v>
      </c>
      <c r="L77" s="1" t="s">
        <v>88</v>
      </c>
      <c r="M77" s="1" t="s">
        <v>449</v>
      </c>
    </row>
    <row r="78" spans="1:13">
      <c r="A78" s="1" t="s">
        <v>450</v>
      </c>
      <c r="B78" s="1" t="e">
        <f>-Inf</f>
        <v>#NAME?</v>
      </c>
      <c r="C78" s="1" t="s">
        <v>26</v>
      </c>
      <c r="D78" s="1" t="s">
        <v>451</v>
      </c>
      <c r="E78" s="1" t="s">
        <v>15</v>
      </c>
      <c r="F78" s="1" t="s">
        <v>15</v>
      </c>
      <c r="G78" s="1" t="s">
        <v>15</v>
      </c>
      <c r="H78" s="1" t="s">
        <v>15</v>
      </c>
      <c r="I78" s="1" t="s">
        <v>452</v>
      </c>
      <c r="J78" s="1" t="s">
        <v>453</v>
      </c>
      <c r="K78" s="1" t="s">
        <v>123</v>
      </c>
      <c r="L78" s="1" t="s">
        <v>124</v>
      </c>
      <c r="M78" s="1" t="s">
        <v>454</v>
      </c>
    </row>
    <row r="79" spans="1:13">
      <c r="A79" s="1" t="s">
        <v>455</v>
      </c>
      <c r="B79" s="1">
        <v>1.78098258746341</v>
      </c>
      <c r="C79" s="1" t="s">
        <v>14</v>
      </c>
      <c r="D79" s="1" t="s">
        <v>456</v>
      </c>
      <c r="E79" s="1" t="s">
        <v>457</v>
      </c>
      <c r="F79" s="1" t="s">
        <v>271</v>
      </c>
      <c r="G79" s="1" t="s">
        <v>15</v>
      </c>
      <c r="H79" s="1" t="s">
        <v>15</v>
      </c>
      <c r="I79" s="1" t="s">
        <v>458</v>
      </c>
      <c r="J79" s="1" t="s">
        <v>459</v>
      </c>
      <c r="K79" s="1" t="s">
        <v>123</v>
      </c>
      <c r="L79" s="1" t="s">
        <v>124</v>
      </c>
      <c r="M79" s="1" t="s">
        <v>460</v>
      </c>
    </row>
    <row r="80" spans="1:13">
      <c r="A80" s="1" t="s">
        <v>461</v>
      </c>
      <c r="B80" s="1">
        <v>-4.0479109022306297</v>
      </c>
      <c r="C80" s="1" t="s">
        <v>26</v>
      </c>
      <c r="D80" s="1" t="s">
        <v>462</v>
      </c>
      <c r="E80" s="1" t="s">
        <v>463</v>
      </c>
      <c r="F80" s="1" t="s">
        <v>464</v>
      </c>
      <c r="G80" s="1" t="s">
        <v>465</v>
      </c>
      <c r="H80" s="1" t="s">
        <v>88</v>
      </c>
      <c r="I80" s="1" t="s">
        <v>466</v>
      </c>
      <c r="J80" s="1" t="s">
        <v>467</v>
      </c>
      <c r="K80" s="1" t="s">
        <v>87</v>
      </c>
      <c r="L80" s="1" t="s">
        <v>88</v>
      </c>
      <c r="M80" s="1" t="s">
        <v>468</v>
      </c>
    </row>
    <row r="81" spans="1:13">
      <c r="A81" s="1" t="s">
        <v>469</v>
      </c>
      <c r="B81" s="1">
        <v>-2.3619471424487499</v>
      </c>
      <c r="C81" s="1" t="s">
        <v>26</v>
      </c>
      <c r="D81" s="1" t="s">
        <v>15</v>
      </c>
      <c r="E81" s="1" t="s">
        <v>470</v>
      </c>
      <c r="F81" s="1" t="s">
        <v>15</v>
      </c>
      <c r="G81" s="1" t="s">
        <v>471</v>
      </c>
      <c r="H81" s="1" t="s">
        <v>472</v>
      </c>
      <c r="I81" s="1" t="s">
        <v>473</v>
      </c>
      <c r="J81" s="1" t="s">
        <v>474</v>
      </c>
      <c r="K81" s="1" t="s">
        <v>475</v>
      </c>
      <c r="L81" s="1" t="s">
        <v>472</v>
      </c>
      <c r="M81" s="1" t="s">
        <v>476</v>
      </c>
    </row>
    <row r="82" spans="1:13">
      <c r="A82" s="1" t="s">
        <v>477</v>
      </c>
      <c r="B82" s="1" t="e">
        <f>-Inf</f>
        <v>#NAME?</v>
      </c>
      <c r="C82" s="1" t="s">
        <v>26</v>
      </c>
      <c r="D82" s="1" t="s">
        <v>478</v>
      </c>
      <c r="E82" s="1" t="s">
        <v>479</v>
      </c>
      <c r="F82" s="1" t="s">
        <v>36</v>
      </c>
      <c r="G82" s="1" t="s">
        <v>15</v>
      </c>
      <c r="H82" s="1" t="s">
        <v>15</v>
      </c>
      <c r="I82" s="1" t="s">
        <v>37</v>
      </c>
      <c r="J82" s="1" t="s">
        <v>480</v>
      </c>
      <c r="K82" s="1" t="s">
        <v>39</v>
      </c>
      <c r="L82" s="1" t="s">
        <v>40</v>
      </c>
      <c r="M82" s="1" t="s">
        <v>41</v>
      </c>
    </row>
    <row r="83" spans="1:13">
      <c r="A83" s="1" t="s">
        <v>481</v>
      </c>
      <c r="B83" s="1" t="e">
        <f>-Inf</f>
        <v>#NAME?</v>
      </c>
      <c r="C83" s="1" t="s">
        <v>26</v>
      </c>
      <c r="D83" s="1" t="s">
        <v>482</v>
      </c>
      <c r="E83" s="1" t="s">
        <v>15</v>
      </c>
      <c r="F83" s="1" t="s">
        <v>15</v>
      </c>
      <c r="G83" s="1" t="s">
        <v>255</v>
      </c>
      <c r="H83" s="1" t="s">
        <v>256</v>
      </c>
      <c r="I83" s="1" t="s">
        <v>483</v>
      </c>
      <c r="J83" s="1" t="s">
        <v>484</v>
      </c>
      <c r="K83" s="1" t="s">
        <v>123</v>
      </c>
      <c r="L83" s="1" t="s">
        <v>124</v>
      </c>
      <c r="M83" s="1" t="s">
        <v>485</v>
      </c>
    </row>
    <row r="84" spans="1:13">
      <c r="A84" s="1" t="s">
        <v>486</v>
      </c>
      <c r="B84" s="1">
        <v>-1.32692502301141</v>
      </c>
      <c r="C84" s="1" t="s">
        <v>26</v>
      </c>
      <c r="D84" s="1" t="s">
        <v>487</v>
      </c>
      <c r="E84" s="1" t="s">
        <v>15</v>
      </c>
      <c r="F84" s="1" t="s">
        <v>15</v>
      </c>
      <c r="G84" s="1" t="s">
        <v>488</v>
      </c>
      <c r="H84" s="1" t="s">
        <v>489</v>
      </c>
      <c r="I84" s="1" t="s">
        <v>490</v>
      </c>
      <c r="J84" s="1" t="s">
        <v>491</v>
      </c>
      <c r="K84" s="1" t="s">
        <v>22</v>
      </c>
      <c r="L84" s="1" t="s">
        <v>23</v>
      </c>
      <c r="M84" s="1" t="s">
        <v>492</v>
      </c>
    </row>
    <row r="85" spans="1:13">
      <c r="A85" s="1" t="s">
        <v>493</v>
      </c>
      <c r="B85" s="1">
        <v>-2.66958225497015</v>
      </c>
      <c r="C85" s="1" t="s">
        <v>26</v>
      </c>
      <c r="D85" s="1" t="s">
        <v>494</v>
      </c>
      <c r="E85" s="1" t="s">
        <v>495</v>
      </c>
      <c r="F85" s="1" t="s">
        <v>103</v>
      </c>
      <c r="G85" s="1" t="s">
        <v>15</v>
      </c>
      <c r="H85" s="1" t="s">
        <v>15</v>
      </c>
      <c r="I85" s="1" t="s">
        <v>496</v>
      </c>
      <c r="J85" s="1" t="s">
        <v>497</v>
      </c>
      <c r="K85" s="1" t="s">
        <v>22</v>
      </c>
      <c r="L85" s="1" t="s">
        <v>23</v>
      </c>
      <c r="M85" s="1" t="s">
        <v>498</v>
      </c>
    </row>
    <row r="86" spans="1:13">
      <c r="A86" s="1" t="s">
        <v>499</v>
      </c>
      <c r="B86" s="1">
        <v>-2.9548282902718999</v>
      </c>
      <c r="C86" s="1" t="s">
        <v>26</v>
      </c>
      <c r="D86" s="1" t="s">
        <v>500</v>
      </c>
      <c r="E86" s="1" t="s">
        <v>15</v>
      </c>
      <c r="F86" s="1" t="s">
        <v>15</v>
      </c>
      <c r="G86" s="1" t="s">
        <v>391</v>
      </c>
      <c r="H86" s="1" t="s">
        <v>342</v>
      </c>
      <c r="I86" s="1" t="s">
        <v>501</v>
      </c>
      <c r="J86" s="1" t="s">
        <v>502</v>
      </c>
      <c r="K86" s="1" t="s">
        <v>87</v>
      </c>
      <c r="L86" s="1" t="s">
        <v>88</v>
      </c>
      <c r="M86" s="1" t="s">
        <v>503</v>
      </c>
    </row>
    <row r="87" spans="1:13">
      <c r="A87" s="1" t="s">
        <v>504</v>
      </c>
      <c r="B87" s="1">
        <v>-1.05843085813044</v>
      </c>
      <c r="C87" s="1" t="s">
        <v>26</v>
      </c>
      <c r="D87" s="1" t="s">
        <v>505</v>
      </c>
      <c r="E87" s="1" t="s">
        <v>15</v>
      </c>
      <c r="F87" s="1" t="s">
        <v>15</v>
      </c>
      <c r="G87" s="1" t="s">
        <v>15</v>
      </c>
      <c r="H87" s="1" t="s">
        <v>15</v>
      </c>
      <c r="I87" s="1" t="s">
        <v>506</v>
      </c>
      <c r="J87" s="1" t="s">
        <v>507</v>
      </c>
      <c r="K87" s="1" t="s">
        <v>22</v>
      </c>
      <c r="L87" s="1" t="s">
        <v>23</v>
      </c>
      <c r="M87" s="1" t="s">
        <v>508</v>
      </c>
    </row>
    <row r="88" spans="1:13">
      <c r="A88" s="1" t="s">
        <v>509</v>
      </c>
      <c r="B88" s="1">
        <v>1.71460663284056</v>
      </c>
      <c r="C88" s="1" t="s">
        <v>14</v>
      </c>
      <c r="D88" s="1" t="s">
        <v>510</v>
      </c>
      <c r="E88" s="1" t="s">
        <v>15</v>
      </c>
      <c r="F88" s="1" t="s">
        <v>15</v>
      </c>
      <c r="G88" s="1" t="s">
        <v>18</v>
      </c>
      <c r="H88" s="1" t="s">
        <v>19</v>
      </c>
      <c r="I88" s="1" t="s">
        <v>511</v>
      </c>
      <c r="J88" s="1" t="s">
        <v>512</v>
      </c>
      <c r="K88" s="1" t="s">
        <v>22</v>
      </c>
      <c r="L88" s="1" t="s">
        <v>23</v>
      </c>
      <c r="M88" s="1" t="s">
        <v>513</v>
      </c>
    </row>
    <row r="89" spans="1:13">
      <c r="A89" s="1" t="s">
        <v>514</v>
      </c>
      <c r="B89" s="1">
        <v>1.7491740353008001</v>
      </c>
      <c r="C89" s="1" t="s">
        <v>14</v>
      </c>
      <c r="D89" s="1" t="s">
        <v>515</v>
      </c>
      <c r="E89" s="1" t="s">
        <v>516</v>
      </c>
      <c r="F89" s="1" t="s">
        <v>15</v>
      </c>
      <c r="G89" s="1" t="s">
        <v>15</v>
      </c>
      <c r="H89" s="1" t="s">
        <v>15</v>
      </c>
      <c r="I89" s="1" t="s">
        <v>160</v>
      </c>
      <c r="J89" s="1" t="s">
        <v>517</v>
      </c>
      <c r="K89" s="1" t="s">
        <v>162</v>
      </c>
      <c r="L89" s="1" t="s">
        <v>163</v>
      </c>
      <c r="M89" s="1" t="s">
        <v>518</v>
      </c>
    </row>
    <row r="90" spans="1:13">
      <c r="A90" s="1" t="s">
        <v>519</v>
      </c>
      <c r="B90" s="1">
        <v>1.83205985694914</v>
      </c>
      <c r="C90" s="1" t="s">
        <v>14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262</v>
      </c>
      <c r="J90" s="1" t="s">
        <v>15</v>
      </c>
      <c r="K90" s="1" t="s">
        <v>15</v>
      </c>
      <c r="L90" s="1" t="s">
        <v>15</v>
      </c>
      <c r="M90" s="1" t="s">
        <v>263</v>
      </c>
    </row>
    <row r="91" spans="1:13">
      <c r="A91" s="1" t="s">
        <v>520</v>
      </c>
      <c r="B91" s="1">
        <v>-1.0863245619819599</v>
      </c>
      <c r="C91" s="1" t="s">
        <v>26</v>
      </c>
      <c r="D91" s="1" t="s">
        <v>189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521</v>
      </c>
      <c r="J91" s="1" t="s">
        <v>15</v>
      </c>
      <c r="K91" s="1" t="s">
        <v>22</v>
      </c>
      <c r="L91" s="1" t="s">
        <v>23</v>
      </c>
      <c r="M91" s="1" t="s">
        <v>522</v>
      </c>
    </row>
    <row r="92" spans="1:13">
      <c r="A92" s="1" t="s">
        <v>523</v>
      </c>
      <c r="B92" s="1">
        <v>1.100357493722</v>
      </c>
      <c r="C92" s="1" t="s">
        <v>14</v>
      </c>
      <c r="D92" s="1" t="s">
        <v>524</v>
      </c>
      <c r="E92" s="1" t="s">
        <v>15</v>
      </c>
      <c r="F92" s="1" t="s">
        <v>15</v>
      </c>
      <c r="G92" s="1" t="s">
        <v>18</v>
      </c>
      <c r="H92" s="1" t="s">
        <v>19</v>
      </c>
      <c r="I92" s="1" t="s">
        <v>525</v>
      </c>
      <c r="J92" s="1" t="s">
        <v>526</v>
      </c>
      <c r="K92" s="1" t="s">
        <v>123</v>
      </c>
      <c r="L92" s="1" t="s">
        <v>124</v>
      </c>
      <c r="M92" s="1" t="s">
        <v>527</v>
      </c>
    </row>
    <row r="93" spans="1:13">
      <c r="A93" s="1" t="s">
        <v>528</v>
      </c>
      <c r="B93" s="1">
        <v>1.0791302612929501</v>
      </c>
      <c r="C93" s="1" t="s">
        <v>14</v>
      </c>
      <c r="D93" s="1" t="s">
        <v>529</v>
      </c>
      <c r="E93" s="1" t="s">
        <v>530</v>
      </c>
      <c r="F93" s="1" t="s">
        <v>15</v>
      </c>
      <c r="G93" s="1" t="s">
        <v>255</v>
      </c>
      <c r="H93" s="1" t="s">
        <v>256</v>
      </c>
      <c r="I93" s="1" t="s">
        <v>531</v>
      </c>
      <c r="J93" s="1" t="s">
        <v>532</v>
      </c>
      <c r="K93" s="1" t="s">
        <v>295</v>
      </c>
      <c r="L93" s="1" t="s">
        <v>256</v>
      </c>
      <c r="M93" s="1" t="s">
        <v>533</v>
      </c>
    </row>
    <row r="94" spans="1:13">
      <c r="A94" s="1" t="s">
        <v>534</v>
      </c>
      <c r="B94" s="1">
        <v>-1.1999269479544299</v>
      </c>
      <c r="C94" s="1" t="s">
        <v>26</v>
      </c>
      <c r="D94" s="1" t="s">
        <v>535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536</v>
      </c>
      <c r="J94" s="1" t="s">
        <v>537</v>
      </c>
      <c r="K94" s="1" t="s">
        <v>22</v>
      </c>
      <c r="L94" s="1" t="s">
        <v>23</v>
      </c>
      <c r="M94" s="1" t="s">
        <v>538</v>
      </c>
    </row>
    <row r="95" spans="1:13">
      <c r="A95" s="1" t="s">
        <v>539</v>
      </c>
      <c r="B95" s="1">
        <v>-1.6244821680369901</v>
      </c>
      <c r="C95" s="1" t="s">
        <v>26</v>
      </c>
      <c r="D95" s="1" t="s">
        <v>540</v>
      </c>
      <c r="E95" s="1" t="s">
        <v>541</v>
      </c>
      <c r="F95" s="1" t="s">
        <v>103</v>
      </c>
      <c r="G95" s="1" t="s">
        <v>15</v>
      </c>
      <c r="H95" s="1" t="s">
        <v>15</v>
      </c>
      <c r="I95" s="1" t="s">
        <v>542</v>
      </c>
      <c r="J95" s="1" t="s">
        <v>543</v>
      </c>
      <c r="K95" s="1" t="s">
        <v>162</v>
      </c>
      <c r="L95" s="1" t="s">
        <v>163</v>
      </c>
      <c r="M95" s="1" t="s">
        <v>544</v>
      </c>
    </row>
    <row r="96" spans="1:13">
      <c r="A96" s="1" t="s">
        <v>545</v>
      </c>
      <c r="B96" s="1">
        <v>-3.5736801968387799</v>
      </c>
      <c r="C96" s="1" t="s">
        <v>26</v>
      </c>
      <c r="D96" s="1" t="s">
        <v>546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367</v>
      </c>
      <c r="J96" s="1" t="s">
        <v>547</v>
      </c>
      <c r="K96" s="1" t="s">
        <v>22</v>
      </c>
      <c r="L96" s="1" t="s">
        <v>23</v>
      </c>
      <c r="M96" s="1" t="s">
        <v>548</v>
      </c>
    </row>
    <row r="97" spans="1:13">
      <c r="A97" s="1" t="s">
        <v>549</v>
      </c>
      <c r="B97" s="1">
        <v>-2.3184033982991101</v>
      </c>
      <c r="C97" s="1" t="s">
        <v>26</v>
      </c>
      <c r="D97" s="1" t="s">
        <v>550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224</v>
      </c>
      <c r="J97" s="1" t="s">
        <v>551</v>
      </c>
      <c r="K97" s="1" t="s">
        <v>162</v>
      </c>
      <c r="L97" s="1" t="s">
        <v>163</v>
      </c>
      <c r="M97" s="1" t="s">
        <v>552</v>
      </c>
    </row>
    <row r="98" spans="1:13">
      <c r="A98" s="1" t="s">
        <v>553</v>
      </c>
      <c r="B98" s="1">
        <v>-1.98032129558472</v>
      </c>
      <c r="C98" s="1" t="s">
        <v>26</v>
      </c>
      <c r="D98" s="1" t="s">
        <v>554</v>
      </c>
      <c r="E98" s="1" t="s">
        <v>555</v>
      </c>
      <c r="F98" s="1" t="s">
        <v>103</v>
      </c>
      <c r="G98" s="1" t="s">
        <v>15</v>
      </c>
      <c r="H98" s="1" t="s">
        <v>15</v>
      </c>
      <c r="I98" s="1" t="s">
        <v>556</v>
      </c>
      <c r="J98" s="1" t="s">
        <v>557</v>
      </c>
      <c r="K98" s="1" t="s">
        <v>162</v>
      </c>
      <c r="L98" s="1" t="s">
        <v>163</v>
      </c>
      <c r="M98" s="1" t="s">
        <v>558</v>
      </c>
    </row>
    <row r="99" spans="1:13">
      <c r="A99" s="1" t="s">
        <v>559</v>
      </c>
      <c r="B99" s="1">
        <v>-1.8045464307752399</v>
      </c>
      <c r="C99" s="1" t="s">
        <v>26</v>
      </c>
      <c r="D99" s="1" t="s">
        <v>560</v>
      </c>
      <c r="E99" s="1" t="s">
        <v>561</v>
      </c>
      <c r="F99" s="1" t="s">
        <v>15</v>
      </c>
      <c r="G99" s="1" t="s">
        <v>234</v>
      </c>
      <c r="H99" s="1" t="s">
        <v>163</v>
      </c>
      <c r="I99" s="1" t="s">
        <v>562</v>
      </c>
      <c r="J99" s="1" t="s">
        <v>15</v>
      </c>
      <c r="K99" s="1" t="s">
        <v>118</v>
      </c>
      <c r="L99" s="1" t="s">
        <v>115</v>
      </c>
      <c r="M99" s="1" t="s">
        <v>563</v>
      </c>
    </row>
    <row r="100" spans="1:13">
      <c r="A100" s="1" t="s">
        <v>564</v>
      </c>
      <c r="B100" s="1">
        <v>-4.4726822595032703</v>
      </c>
      <c r="C100" s="1" t="s">
        <v>26</v>
      </c>
      <c r="D100" s="1" t="s">
        <v>565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566</v>
      </c>
      <c r="J100" s="1" t="s">
        <v>567</v>
      </c>
      <c r="K100" s="1" t="s">
        <v>162</v>
      </c>
      <c r="L100" s="1" t="s">
        <v>163</v>
      </c>
      <c r="M100" s="1" t="s">
        <v>568</v>
      </c>
    </row>
    <row r="101" spans="1:13">
      <c r="A101" s="1" t="s">
        <v>569</v>
      </c>
      <c r="B101" s="1">
        <v>-1.4271556058766099</v>
      </c>
      <c r="C101" s="1" t="s">
        <v>26</v>
      </c>
      <c r="D101" s="1" t="s">
        <v>570</v>
      </c>
      <c r="E101" s="1" t="s">
        <v>571</v>
      </c>
      <c r="F101" s="1" t="s">
        <v>572</v>
      </c>
      <c r="G101" s="1" t="s">
        <v>15</v>
      </c>
      <c r="H101" s="1" t="s">
        <v>15</v>
      </c>
      <c r="I101" s="1" t="s">
        <v>573</v>
      </c>
      <c r="J101" s="1" t="s">
        <v>574</v>
      </c>
      <c r="K101" s="1" t="s">
        <v>134</v>
      </c>
      <c r="L101" s="1" t="s">
        <v>131</v>
      </c>
      <c r="M101" s="1" t="s">
        <v>575</v>
      </c>
    </row>
    <row r="102" spans="1:13">
      <c r="A102" s="1" t="s">
        <v>576</v>
      </c>
      <c r="B102" s="1">
        <v>-2.55077164986468</v>
      </c>
      <c r="C102" s="1" t="s">
        <v>26</v>
      </c>
      <c r="D102" s="1" t="s">
        <v>577</v>
      </c>
      <c r="E102" s="1" t="s">
        <v>15</v>
      </c>
      <c r="F102" s="1" t="s">
        <v>15</v>
      </c>
      <c r="G102" s="1" t="s">
        <v>15</v>
      </c>
      <c r="H102" s="1" t="s">
        <v>15</v>
      </c>
      <c r="I102" s="1" t="s">
        <v>578</v>
      </c>
      <c r="J102" s="1" t="s">
        <v>579</v>
      </c>
      <c r="K102" s="1" t="s">
        <v>123</v>
      </c>
      <c r="L102" s="1" t="s">
        <v>124</v>
      </c>
      <c r="M102" s="1" t="s">
        <v>454</v>
      </c>
    </row>
    <row r="103" spans="1:13">
      <c r="A103" s="1" t="s">
        <v>580</v>
      </c>
      <c r="B103" s="1">
        <v>-2.9915092802373802</v>
      </c>
      <c r="C103" s="1" t="s">
        <v>26</v>
      </c>
      <c r="D103" s="1" t="s">
        <v>581</v>
      </c>
      <c r="E103" s="1" t="s">
        <v>15</v>
      </c>
      <c r="F103" s="1" t="s">
        <v>15</v>
      </c>
      <c r="G103" s="1" t="s">
        <v>15</v>
      </c>
      <c r="H103" s="1" t="s">
        <v>15</v>
      </c>
      <c r="I103" s="1" t="s">
        <v>582</v>
      </c>
      <c r="J103" s="1" t="s">
        <v>583</v>
      </c>
      <c r="K103" s="1" t="s">
        <v>162</v>
      </c>
      <c r="L103" s="1" t="s">
        <v>163</v>
      </c>
      <c r="M103" s="1" t="s">
        <v>584</v>
      </c>
    </row>
    <row r="104" spans="1:13">
      <c r="A104" s="1" t="s">
        <v>585</v>
      </c>
      <c r="B104" s="1">
        <v>-2.57638850438234</v>
      </c>
      <c r="C104" s="1" t="s">
        <v>26</v>
      </c>
      <c r="D104" s="1" t="s">
        <v>586</v>
      </c>
      <c r="E104" s="1" t="s">
        <v>15</v>
      </c>
      <c r="F104" s="1" t="s">
        <v>15</v>
      </c>
      <c r="G104" s="1" t="s">
        <v>391</v>
      </c>
      <c r="H104" s="1" t="s">
        <v>342</v>
      </c>
      <c r="I104" s="1" t="s">
        <v>392</v>
      </c>
      <c r="J104" s="1" t="s">
        <v>587</v>
      </c>
      <c r="K104" s="1" t="s">
        <v>22</v>
      </c>
      <c r="L104" s="1" t="s">
        <v>23</v>
      </c>
      <c r="M104" s="1" t="s">
        <v>394</v>
      </c>
    </row>
    <row r="105" spans="1:13">
      <c r="A105" s="1" t="s">
        <v>588</v>
      </c>
      <c r="B105" s="1">
        <v>-1.1233479165253699</v>
      </c>
      <c r="C105" s="1" t="s">
        <v>26</v>
      </c>
      <c r="D105" s="1" t="s">
        <v>589</v>
      </c>
      <c r="E105" s="1" t="s">
        <v>15</v>
      </c>
      <c r="F105" s="1" t="s">
        <v>15</v>
      </c>
      <c r="G105" s="1" t="s">
        <v>15</v>
      </c>
      <c r="H105" s="1" t="s">
        <v>15</v>
      </c>
      <c r="I105" s="1" t="s">
        <v>590</v>
      </c>
      <c r="J105" s="1" t="s">
        <v>15</v>
      </c>
      <c r="K105" s="1" t="s">
        <v>22</v>
      </c>
      <c r="L105" s="1" t="s">
        <v>23</v>
      </c>
      <c r="M105" s="1" t="s">
        <v>591</v>
      </c>
    </row>
    <row r="106" spans="1:13">
      <c r="A106" s="1" t="s">
        <v>592</v>
      </c>
      <c r="B106" s="1">
        <v>-2.02818590121794</v>
      </c>
      <c r="C106" s="1" t="s">
        <v>26</v>
      </c>
      <c r="D106" s="1" t="s">
        <v>15</v>
      </c>
      <c r="E106" s="1" t="s">
        <v>593</v>
      </c>
      <c r="F106" s="1" t="s">
        <v>594</v>
      </c>
      <c r="G106" s="1" t="s">
        <v>595</v>
      </c>
      <c r="H106" s="1" t="s">
        <v>94</v>
      </c>
      <c r="I106" s="1" t="s">
        <v>596</v>
      </c>
      <c r="J106" s="1" t="s">
        <v>597</v>
      </c>
      <c r="K106" s="1" t="s">
        <v>93</v>
      </c>
      <c r="L106" s="1" t="s">
        <v>94</v>
      </c>
      <c r="M106" s="1" t="s">
        <v>598</v>
      </c>
    </row>
    <row r="107" spans="1:13">
      <c r="A107" s="1" t="s">
        <v>599</v>
      </c>
      <c r="B107" s="1">
        <v>3.0154090973274701</v>
      </c>
      <c r="C107" s="1" t="s">
        <v>14</v>
      </c>
      <c r="D107" s="1" t="s">
        <v>600</v>
      </c>
      <c r="E107" s="1" t="s">
        <v>601</v>
      </c>
      <c r="F107" s="1" t="s">
        <v>602</v>
      </c>
      <c r="G107" s="1" t="s">
        <v>391</v>
      </c>
      <c r="H107" s="1" t="s">
        <v>342</v>
      </c>
      <c r="I107" s="1" t="s">
        <v>603</v>
      </c>
      <c r="J107" s="1" t="s">
        <v>604</v>
      </c>
      <c r="K107" s="1" t="s">
        <v>605</v>
      </c>
      <c r="L107" s="1" t="s">
        <v>606</v>
      </c>
      <c r="M107" s="1" t="s">
        <v>607</v>
      </c>
    </row>
    <row r="108" spans="1:13">
      <c r="A108" s="1" t="s">
        <v>608</v>
      </c>
      <c r="B108" s="1">
        <v>1.3093338367058001</v>
      </c>
      <c r="C108" s="1" t="s">
        <v>14</v>
      </c>
      <c r="D108" s="1" t="s">
        <v>609</v>
      </c>
      <c r="E108" s="1" t="s">
        <v>15</v>
      </c>
      <c r="F108" s="1" t="s">
        <v>15</v>
      </c>
      <c r="G108" s="1" t="s">
        <v>15</v>
      </c>
      <c r="H108" s="1" t="s">
        <v>15</v>
      </c>
      <c r="I108" s="1" t="s">
        <v>610</v>
      </c>
      <c r="J108" s="1" t="s">
        <v>611</v>
      </c>
      <c r="K108" s="1" t="s">
        <v>22</v>
      </c>
      <c r="L108" s="1" t="s">
        <v>23</v>
      </c>
      <c r="M108" s="1" t="s">
        <v>612</v>
      </c>
    </row>
    <row r="109" spans="1:13">
      <c r="A109" s="1" t="s">
        <v>613</v>
      </c>
      <c r="B109" s="1">
        <v>-1.8386451642672501</v>
      </c>
      <c r="C109" s="1" t="s">
        <v>26</v>
      </c>
      <c r="D109" s="1" t="s">
        <v>614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615</v>
      </c>
      <c r="J109" s="1" t="s">
        <v>616</v>
      </c>
      <c r="K109" s="1" t="s">
        <v>22</v>
      </c>
      <c r="L109" s="1" t="s">
        <v>23</v>
      </c>
      <c r="M109" s="1" t="s">
        <v>617</v>
      </c>
    </row>
    <row r="110" spans="1:13">
      <c r="A110" s="1" t="s">
        <v>618</v>
      </c>
      <c r="B110" s="1">
        <v>-2.8374110171490701</v>
      </c>
      <c r="C110" s="1" t="s">
        <v>26</v>
      </c>
      <c r="D110" s="1" t="s">
        <v>619</v>
      </c>
      <c r="E110" s="1" t="s">
        <v>620</v>
      </c>
      <c r="F110" s="1" t="s">
        <v>103</v>
      </c>
      <c r="G110" s="1" t="s">
        <v>229</v>
      </c>
      <c r="H110" s="1" t="s">
        <v>124</v>
      </c>
      <c r="I110" s="1" t="s">
        <v>621</v>
      </c>
      <c r="J110" s="1" t="s">
        <v>622</v>
      </c>
      <c r="K110" s="1" t="s">
        <v>123</v>
      </c>
      <c r="L110" s="1" t="s">
        <v>124</v>
      </c>
      <c r="M110" s="1" t="s">
        <v>623</v>
      </c>
    </row>
    <row r="111" spans="1:13">
      <c r="A111" s="1" t="s">
        <v>624</v>
      </c>
      <c r="B111" s="1">
        <v>1.6345285249689701</v>
      </c>
      <c r="C111" s="1" t="s">
        <v>14</v>
      </c>
      <c r="D111" s="1" t="s">
        <v>15</v>
      </c>
      <c r="E111" s="1" t="s">
        <v>625</v>
      </c>
      <c r="F111" s="1" t="s">
        <v>103</v>
      </c>
      <c r="G111" s="1" t="s">
        <v>15</v>
      </c>
      <c r="H111" s="1" t="s">
        <v>15</v>
      </c>
      <c r="I111" s="1" t="s">
        <v>496</v>
      </c>
      <c r="J111" s="1" t="s">
        <v>497</v>
      </c>
      <c r="K111" s="1" t="s">
        <v>22</v>
      </c>
      <c r="L111" s="1" t="s">
        <v>23</v>
      </c>
      <c r="M111" s="1" t="s">
        <v>498</v>
      </c>
    </row>
    <row r="112" spans="1:13">
      <c r="A112" s="1" t="s">
        <v>626</v>
      </c>
      <c r="B112" s="1">
        <v>-1.2417914221411399</v>
      </c>
      <c r="C112" s="1" t="s">
        <v>26</v>
      </c>
      <c r="D112" s="1" t="s">
        <v>189</v>
      </c>
      <c r="E112" s="1" t="s">
        <v>15</v>
      </c>
      <c r="F112" s="1" t="s">
        <v>15</v>
      </c>
      <c r="G112" s="1" t="s">
        <v>15</v>
      </c>
      <c r="H112" s="1" t="s">
        <v>15</v>
      </c>
      <c r="I112" s="1" t="s">
        <v>627</v>
      </c>
      <c r="J112" s="1" t="s">
        <v>15</v>
      </c>
      <c r="K112" s="1" t="s">
        <v>22</v>
      </c>
      <c r="L112" s="1" t="s">
        <v>23</v>
      </c>
      <c r="M112" s="1" t="s">
        <v>628</v>
      </c>
    </row>
    <row r="113" spans="1:13">
      <c r="A113" s="1" t="s">
        <v>629</v>
      </c>
      <c r="B113" s="1">
        <v>1.11765432494325</v>
      </c>
      <c r="C113" s="1" t="s">
        <v>14</v>
      </c>
      <c r="D113" s="1" t="s">
        <v>630</v>
      </c>
      <c r="E113" s="1" t="s">
        <v>15</v>
      </c>
      <c r="F113" s="1" t="s">
        <v>15</v>
      </c>
      <c r="G113" s="1" t="s">
        <v>18</v>
      </c>
      <c r="H113" s="1" t="s">
        <v>19</v>
      </c>
      <c r="I113" s="1" t="s">
        <v>631</v>
      </c>
      <c r="J113" s="1" t="s">
        <v>632</v>
      </c>
      <c r="K113" s="1" t="s">
        <v>39</v>
      </c>
      <c r="L113" s="1" t="s">
        <v>40</v>
      </c>
      <c r="M113" s="1" t="s">
        <v>633</v>
      </c>
    </row>
    <row r="114" spans="1:13">
      <c r="A114" s="1" t="s">
        <v>634</v>
      </c>
      <c r="B114" s="1">
        <v>-3.3498116125714499</v>
      </c>
      <c r="C114" s="1" t="s">
        <v>26</v>
      </c>
      <c r="D114" s="1" t="s">
        <v>635</v>
      </c>
      <c r="E114" s="1" t="s">
        <v>15</v>
      </c>
      <c r="F114" s="1" t="s">
        <v>15</v>
      </c>
      <c r="G114" s="1" t="s">
        <v>184</v>
      </c>
      <c r="H114" s="1" t="s">
        <v>31</v>
      </c>
      <c r="I114" s="1" t="s">
        <v>636</v>
      </c>
      <c r="J114" s="1" t="s">
        <v>637</v>
      </c>
      <c r="K114" s="1" t="s">
        <v>30</v>
      </c>
      <c r="L114" s="1" t="s">
        <v>31</v>
      </c>
      <c r="M114" s="1" t="s">
        <v>638</v>
      </c>
    </row>
    <row r="115" spans="1:13">
      <c r="A115" s="1" t="s">
        <v>639</v>
      </c>
      <c r="B115" s="1">
        <v>1.42777293080834</v>
      </c>
      <c r="C115" s="1" t="s">
        <v>14</v>
      </c>
      <c r="D115" s="1" t="s">
        <v>640</v>
      </c>
      <c r="E115" s="1" t="s">
        <v>641</v>
      </c>
      <c r="F115" s="1" t="s">
        <v>642</v>
      </c>
      <c r="G115" s="1" t="s">
        <v>184</v>
      </c>
      <c r="H115" s="1" t="s">
        <v>31</v>
      </c>
      <c r="I115" s="1" t="s">
        <v>643</v>
      </c>
      <c r="J115" s="1" t="s">
        <v>644</v>
      </c>
      <c r="K115" s="1" t="s">
        <v>30</v>
      </c>
      <c r="L115" s="1" t="s">
        <v>31</v>
      </c>
      <c r="M115" s="1" t="s">
        <v>645</v>
      </c>
    </row>
    <row r="116" spans="1:13">
      <c r="A116" s="1" t="s">
        <v>646</v>
      </c>
      <c r="B116" s="1">
        <v>-1.1609898345079099</v>
      </c>
      <c r="C116" s="1" t="s">
        <v>26</v>
      </c>
      <c r="D116" s="1" t="s">
        <v>647</v>
      </c>
      <c r="E116" s="1" t="s">
        <v>15</v>
      </c>
      <c r="F116" s="1" t="s">
        <v>15</v>
      </c>
      <c r="G116" s="1" t="s">
        <v>412</v>
      </c>
      <c r="H116" s="1" t="s">
        <v>413</v>
      </c>
      <c r="I116" s="1" t="s">
        <v>648</v>
      </c>
      <c r="J116" s="1" t="s">
        <v>649</v>
      </c>
      <c r="K116" s="1" t="s">
        <v>650</v>
      </c>
      <c r="L116" s="1" t="s">
        <v>413</v>
      </c>
      <c r="M116" s="1" t="s">
        <v>408</v>
      </c>
    </row>
    <row r="117" spans="1:13">
      <c r="A117" s="1" t="s">
        <v>651</v>
      </c>
      <c r="B117" s="1">
        <v>-1.5084544553318</v>
      </c>
      <c r="C117" s="1" t="s">
        <v>26</v>
      </c>
      <c r="D117" s="1" t="s">
        <v>652</v>
      </c>
      <c r="E117" s="1" t="s">
        <v>15</v>
      </c>
      <c r="F117" s="1" t="s">
        <v>15</v>
      </c>
      <c r="G117" s="1" t="s">
        <v>184</v>
      </c>
      <c r="H117" s="1" t="s">
        <v>31</v>
      </c>
      <c r="I117" s="1" t="s">
        <v>653</v>
      </c>
      <c r="J117" s="1" t="s">
        <v>654</v>
      </c>
      <c r="K117" s="1" t="s">
        <v>22</v>
      </c>
      <c r="L117" s="1" t="s">
        <v>23</v>
      </c>
      <c r="M117" s="1" t="s">
        <v>655</v>
      </c>
    </row>
    <row r="118" spans="1:13">
      <c r="A118" s="1" t="s">
        <v>656</v>
      </c>
      <c r="B118" s="1">
        <v>1.3129409978243001</v>
      </c>
      <c r="C118" s="1" t="s">
        <v>14</v>
      </c>
      <c r="D118" s="1" t="s">
        <v>189</v>
      </c>
      <c r="E118" s="1" t="s">
        <v>15</v>
      </c>
      <c r="F118" s="1" t="s">
        <v>15</v>
      </c>
      <c r="G118" s="1" t="s">
        <v>18</v>
      </c>
      <c r="H118" s="1" t="s">
        <v>19</v>
      </c>
      <c r="I118" s="1" t="s">
        <v>15</v>
      </c>
      <c r="J118" s="1" t="s">
        <v>657</v>
      </c>
      <c r="K118" s="1" t="s">
        <v>22</v>
      </c>
      <c r="L118" s="1" t="s">
        <v>23</v>
      </c>
      <c r="M118" s="1" t="s">
        <v>658</v>
      </c>
    </row>
    <row r="119" spans="1:13">
      <c r="A119" s="1" t="s">
        <v>659</v>
      </c>
      <c r="B119" s="1">
        <v>-2.0984937346894799</v>
      </c>
      <c r="C119" s="1" t="s">
        <v>26</v>
      </c>
      <c r="D119" s="1" t="s">
        <v>660</v>
      </c>
      <c r="E119" s="1" t="s">
        <v>661</v>
      </c>
      <c r="F119" s="1" t="s">
        <v>662</v>
      </c>
      <c r="G119" s="1" t="s">
        <v>465</v>
      </c>
      <c r="H119" s="1" t="s">
        <v>88</v>
      </c>
      <c r="I119" s="1" t="s">
        <v>663</v>
      </c>
      <c r="J119" s="1" t="s">
        <v>664</v>
      </c>
      <c r="K119" s="1" t="s">
        <v>87</v>
      </c>
      <c r="L119" s="1" t="s">
        <v>88</v>
      </c>
      <c r="M119" s="1" t="s">
        <v>665</v>
      </c>
    </row>
    <row r="120" spans="1:13">
      <c r="A120" s="1" t="s">
        <v>666</v>
      </c>
      <c r="B120" s="1">
        <v>1.89744036146684</v>
      </c>
      <c r="C120" s="1" t="s">
        <v>14</v>
      </c>
      <c r="D120" s="1" t="s">
        <v>189</v>
      </c>
      <c r="E120" s="1" t="s">
        <v>15</v>
      </c>
      <c r="F120" s="1" t="s">
        <v>15</v>
      </c>
      <c r="G120" s="1" t="s">
        <v>15</v>
      </c>
      <c r="H120" s="1" t="s">
        <v>15</v>
      </c>
      <c r="I120" s="1" t="s">
        <v>667</v>
      </c>
      <c r="J120" s="1" t="s">
        <v>15</v>
      </c>
      <c r="K120" s="1" t="s">
        <v>22</v>
      </c>
      <c r="L120" s="1" t="s">
        <v>23</v>
      </c>
      <c r="M120" s="1" t="s">
        <v>668</v>
      </c>
    </row>
    <row r="121" spans="1:13">
      <c r="A121" s="1" t="s">
        <v>669</v>
      </c>
      <c r="B121" s="1">
        <v>-5.3311203434400198</v>
      </c>
      <c r="C121" s="1" t="s">
        <v>26</v>
      </c>
      <c r="D121" s="1" t="s">
        <v>670</v>
      </c>
      <c r="E121" s="1" t="s">
        <v>671</v>
      </c>
      <c r="F121" s="1" t="s">
        <v>672</v>
      </c>
      <c r="G121" s="1" t="s">
        <v>673</v>
      </c>
      <c r="H121" s="1" t="s">
        <v>40</v>
      </c>
      <c r="I121" s="1" t="s">
        <v>674</v>
      </c>
      <c r="J121" s="1" t="s">
        <v>675</v>
      </c>
      <c r="K121" s="1" t="s">
        <v>39</v>
      </c>
      <c r="L121" s="1" t="s">
        <v>40</v>
      </c>
      <c r="M121" s="1" t="s">
        <v>676</v>
      </c>
    </row>
    <row r="122" spans="1:13">
      <c r="A122" s="1" t="s">
        <v>677</v>
      </c>
      <c r="B122" s="1">
        <v>1.21866092026122</v>
      </c>
      <c r="C122" s="1" t="s">
        <v>14</v>
      </c>
      <c r="D122" s="1" t="s">
        <v>678</v>
      </c>
      <c r="E122" s="1" t="s">
        <v>679</v>
      </c>
      <c r="F122" s="1" t="s">
        <v>680</v>
      </c>
      <c r="G122" s="1" t="s">
        <v>255</v>
      </c>
      <c r="H122" s="1" t="s">
        <v>256</v>
      </c>
      <c r="I122" s="1" t="s">
        <v>681</v>
      </c>
      <c r="J122" s="1" t="s">
        <v>682</v>
      </c>
      <c r="K122" s="1" t="s">
        <v>295</v>
      </c>
      <c r="L122" s="1" t="s">
        <v>256</v>
      </c>
      <c r="M122" s="1" t="s">
        <v>683</v>
      </c>
    </row>
    <row r="123" spans="1:13">
      <c r="A123" s="1" t="s">
        <v>684</v>
      </c>
      <c r="B123" s="1">
        <v>-1.6285580806514199</v>
      </c>
      <c r="C123" s="1" t="s">
        <v>26</v>
      </c>
      <c r="D123" s="1" t="s">
        <v>685</v>
      </c>
      <c r="E123" s="1" t="s">
        <v>686</v>
      </c>
      <c r="F123" s="1" t="s">
        <v>15</v>
      </c>
      <c r="G123" s="1" t="s">
        <v>18</v>
      </c>
      <c r="H123" s="1" t="s">
        <v>19</v>
      </c>
      <c r="I123" s="1" t="s">
        <v>687</v>
      </c>
      <c r="J123" s="1" t="s">
        <v>688</v>
      </c>
      <c r="K123" s="1" t="s">
        <v>162</v>
      </c>
      <c r="L123" s="1" t="s">
        <v>163</v>
      </c>
      <c r="M123" s="1" t="s">
        <v>689</v>
      </c>
    </row>
    <row r="124" spans="1:13">
      <c r="A124" s="1" t="s">
        <v>690</v>
      </c>
      <c r="B124" s="1">
        <v>-1.2255312325863801</v>
      </c>
      <c r="C124" s="1" t="s">
        <v>26</v>
      </c>
      <c r="D124" s="1" t="s">
        <v>691</v>
      </c>
      <c r="E124" s="1" t="s">
        <v>692</v>
      </c>
      <c r="F124" s="1" t="s">
        <v>15</v>
      </c>
      <c r="G124" s="1" t="s">
        <v>184</v>
      </c>
      <c r="H124" s="1" t="s">
        <v>31</v>
      </c>
      <c r="I124" s="1" t="s">
        <v>15</v>
      </c>
      <c r="J124" s="1" t="s">
        <v>693</v>
      </c>
      <c r="K124" s="1" t="s">
        <v>30</v>
      </c>
      <c r="L124" s="1" t="s">
        <v>31</v>
      </c>
      <c r="M124" s="1" t="s">
        <v>694</v>
      </c>
    </row>
    <row r="125" spans="1:13">
      <c r="A125" s="1" t="s">
        <v>695</v>
      </c>
      <c r="B125" s="1">
        <v>-2.9175846913319798</v>
      </c>
      <c r="C125" s="1" t="s">
        <v>26</v>
      </c>
      <c r="D125" s="1" t="s">
        <v>696</v>
      </c>
      <c r="E125" s="1" t="s">
        <v>15</v>
      </c>
      <c r="F125" s="1" t="s">
        <v>15</v>
      </c>
      <c r="G125" s="1" t="s">
        <v>15</v>
      </c>
      <c r="H125" s="1" t="s">
        <v>15</v>
      </c>
      <c r="I125" s="1" t="s">
        <v>697</v>
      </c>
      <c r="J125" s="1" t="s">
        <v>698</v>
      </c>
      <c r="K125" s="1" t="s">
        <v>22</v>
      </c>
      <c r="L125" s="1" t="s">
        <v>23</v>
      </c>
      <c r="M125" s="1" t="s">
        <v>699</v>
      </c>
    </row>
    <row r="126" spans="1:13">
      <c r="A126" s="1" t="s">
        <v>700</v>
      </c>
      <c r="B126" s="1">
        <v>1.9284479298348001</v>
      </c>
      <c r="C126" s="1" t="s">
        <v>14</v>
      </c>
      <c r="D126" s="1" t="s">
        <v>15</v>
      </c>
      <c r="E126" s="1" t="s">
        <v>15</v>
      </c>
      <c r="F126" s="1" t="s">
        <v>15</v>
      </c>
      <c r="G126" s="1" t="s">
        <v>15</v>
      </c>
      <c r="H126" s="1" t="s">
        <v>15</v>
      </c>
      <c r="I126" s="1" t="s">
        <v>701</v>
      </c>
      <c r="J126" s="1" t="s">
        <v>15</v>
      </c>
      <c r="K126" s="1" t="s">
        <v>22</v>
      </c>
      <c r="L126" s="1" t="s">
        <v>23</v>
      </c>
      <c r="M126" s="1" t="s">
        <v>702</v>
      </c>
    </row>
    <row r="127" spans="1:13">
      <c r="A127" s="1" t="s">
        <v>703</v>
      </c>
      <c r="B127" s="1">
        <v>-2.3157085309205399</v>
      </c>
      <c r="C127" s="1" t="s">
        <v>26</v>
      </c>
      <c r="D127" s="1" t="s">
        <v>704</v>
      </c>
      <c r="E127" s="1" t="s">
        <v>15</v>
      </c>
      <c r="F127" s="1" t="s">
        <v>15</v>
      </c>
      <c r="G127" s="1" t="s">
        <v>391</v>
      </c>
      <c r="H127" s="1" t="s">
        <v>342</v>
      </c>
      <c r="I127" s="1" t="s">
        <v>705</v>
      </c>
      <c r="J127" s="1" t="s">
        <v>706</v>
      </c>
      <c r="K127" s="1" t="s">
        <v>22</v>
      </c>
      <c r="L127" s="1" t="s">
        <v>23</v>
      </c>
      <c r="M127" s="1" t="s">
        <v>394</v>
      </c>
    </row>
    <row r="128" spans="1:13">
      <c r="A128" s="1" t="s">
        <v>707</v>
      </c>
      <c r="B128" s="1">
        <v>-1.3227016211509099</v>
      </c>
      <c r="C128" s="1" t="s">
        <v>26</v>
      </c>
      <c r="D128" s="1" t="s">
        <v>15</v>
      </c>
      <c r="E128" s="1" t="s">
        <v>15</v>
      </c>
      <c r="F128" s="1" t="s">
        <v>15</v>
      </c>
      <c r="G128" s="1" t="s">
        <v>15</v>
      </c>
      <c r="H128" s="1" t="s">
        <v>15</v>
      </c>
      <c r="I128" s="1" t="s">
        <v>15</v>
      </c>
      <c r="J128" s="1" t="s">
        <v>15</v>
      </c>
      <c r="K128" s="1" t="s">
        <v>22</v>
      </c>
      <c r="L128" s="1" t="s">
        <v>23</v>
      </c>
      <c r="M128" s="1" t="s">
        <v>708</v>
      </c>
    </row>
    <row r="129" spans="1:13">
      <c r="A129" s="1" t="s">
        <v>709</v>
      </c>
      <c r="B129" s="1" t="e">
        <f>-Inf</f>
        <v>#NAME?</v>
      </c>
      <c r="C129" s="1" t="s">
        <v>26</v>
      </c>
      <c r="D129" s="1" t="s">
        <v>710</v>
      </c>
      <c r="E129" s="1" t="s">
        <v>15</v>
      </c>
      <c r="F129" s="1" t="s">
        <v>15</v>
      </c>
      <c r="G129" s="1" t="s">
        <v>15</v>
      </c>
      <c r="H129" s="1" t="s">
        <v>15</v>
      </c>
      <c r="I129" s="1" t="s">
        <v>711</v>
      </c>
      <c r="J129" s="1" t="s">
        <v>15</v>
      </c>
      <c r="K129" s="1" t="s">
        <v>22</v>
      </c>
      <c r="L129" s="1" t="s">
        <v>23</v>
      </c>
      <c r="M129" s="1" t="s">
        <v>712</v>
      </c>
    </row>
    <row r="130" spans="1:13">
      <c r="A130" s="1" t="s">
        <v>713</v>
      </c>
      <c r="B130" s="1">
        <v>1.4529440115993499</v>
      </c>
      <c r="C130" s="1" t="s">
        <v>14</v>
      </c>
      <c r="D130" s="1" t="s">
        <v>714</v>
      </c>
      <c r="E130" s="1" t="s">
        <v>15</v>
      </c>
      <c r="F130" s="1" t="s">
        <v>15</v>
      </c>
      <c r="G130" s="1" t="s">
        <v>15</v>
      </c>
      <c r="H130" s="1" t="s">
        <v>15</v>
      </c>
      <c r="I130" s="1" t="s">
        <v>715</v>
      </c>
      <c r="J130" s="1" t="s">
        <v>716</v>
      </c>
      <c r="K130" s="1" t="s">
        <v>22</v>
      </c>
      <c r="L130" s="1" t="s">
        <v>23</v>
      </c>
      <c r="M130" s="1" t="s">
        <v>717</v>
      </c>
    </row>
    <row r="131" spans="1:13">
      <c r="A131" s="1" t="s">
        <v>718</v>
      </c>
      <c r="B131" s="1">
        <v>1.0209786735831401</v>
      </c>
      <c r="C131" s="1" t="s">
        <v>14</v>
      </c>
      <c r="D131" s="1" t="s">
        <v>719</v>
      </c>
      <c r="E131" s="1" t="s">
        <v>720</v>
      </c>
      <c r="F131" s="1" t="s">
        <v>721</v>
      </c>
      <c r="G131" s="1" t="s">
        <v>15</v>
      </c>
      <c r="H131" s="1" t="s">
        <v>15</v>
      </c>
      <c r="I131" s="1" t="s">
        <v>722</v>
      </c>
      <c r="J131" s="1" t="s">
        <v>723</v>
      </c>
      <c r="K131" s="1" t="s">
        <v>289</v>
      </c>
      <c r="L131" s="1" t="s">
        <v>46</v>
      </c>
      <c r="M131" s="1" t="s">
        <v>724</v>
      </c>
    </row>
    <row r="132" spans="1:13">
      <c r="A132" s="1" t="s">
        <v>725</v>
      </c>
      <c r="B132" s="1">
        <v>-2.1168912578362198</v>
      </c>
      <c r="C132" s="1" t="s">
        <v>26</v>
      </c>
      <c r="D132" s="1" t="s">
        <v>726</v>
      </c>
      <c r="E132" s="1" t="s">
        <v>15</v>
      </c>
      <c r="F132" s="1" t="s">
        <v>15</v>
      </c>
      <c r="G132" s="1" t="s">
        <v>15</v>
      </c>
      <c r="H132" s="1" t="s">
        <v>15</v>
      </c>
      <c r="I132" s="1" t="s">
        <v>727</v>
      </c>
      <c r="J132" s="1" t="s">
        <v>728</v>
      </c>
      <c r="K132" s="1" t="s">
        <v>65</v>
      </c>
      <c r="L132" s="1" t="s">
        <v>54</v>
      </c>
      <c r="M132" s="1" t="s">
        <v>729</v>
      </c>
    </row>
    <row r="133" spans="1:13">
      <c r="A133" s="1" t="s">
        <v>730</v>
      </c>
      <c r="B133" s="1" t="s">
        <v>731</v>
      </c>
      <c r="C133" s="1" t="s">
        <v>14</v>
      </c>
      <c r="D133" s="1" t="s">
        <v>189</v>
      </c>
      <c r="E133" s="1" t="s">
        <v>15</v>
      </c>
      <c r="F133" s="1" t="s">
        <v>15</v>
      </c>
      <c r="G133" s="1" t="s">
        <v>15</v>
      </c>
      <c r="H133" s="1" t="s">
        <v>15</v>
      </c>
      <c r="I133" s="1" t="s">
        <v>15</v>
      </c>
      <c r="J133" s="1" t="s">
        <v>15</v>
      </c>
      <c r="K133" s="1" t="s">
        <v>22</v>
      </c>
      <c r="L133" s="1" t="s">
        <v>23</v>
      </c>
      <c r="M133" s="1" t="s">
        <v>732</v>
      </c>
    </row>
    <row r="134" spans="1:13">
      <c r="A134" s="1" t="s">
        <v>733</v>
      </c>
      <c r="B134" s="1">
        <v>-3.2439589166811702</v>
      </c>
      <c r="C134" s="1" t="s">
        <v>26</v>
      </c>
      <c r="D134" s="1" t="s">
        <v>734</v>
      </c>
      <c r="E134" s="1" t="s">
        <v>15</v>
      </c>
      <c r="F134" s="1" t="s">
        <v>15</v>
      </c>
      <c r="G134" s="1" t="s">
        <v>15</v>
      </c>
      <c r="H134" s="1" t="s">
        <v>15</v>
      </c>
      <c r="I134" s="1" t="s">
        <v>735</v>
      </c>
      <c r="J134" s="1" t="s">
        <v>736</v>
      </c>
      <c r="K134" s="1" t="s">
        <v>22</v>
      </c>
      <c r="L134" s="1" t="s">
        <v>23</v>
      </c>
      <c r="M134" s="1" t="s">
        <v>737</v>
      </c>
    </row>
    <row r="135" spans="1:13">
      <c r="A135" s="1" t="s">
        <v>738</v>
      </c>
      <c r="B135" s="1">
        <v>1.54548934620491</v>
      </c>
      <c r="C135" s="1" t="s">
        <v>14</v>
      </c>
      <c r="D135" s="1" t="s">
        <v>739</v>
      </c>
      <c r="E135" s="1" t="s">
        <v>15</v>
      </c>
      <c r="F135" s="1" t="s">
        <v>15</v>
      </c>
      <c r="G135" s="1" t="s">
        <v>229</v>
      </c>
      <c r="H135" s="1" t="s">
        <v>124</v>
      </c>
      <c r="I135" s="1" t="s">
        <v>740</v>
      </c>
      <c r="J135" s="1" t="s">
        <v>741</v>
      </c>
      <c r="K135" s="1" t="s">
        <v>123</v>
      </c>
      <c r="L135" s="1" t="s">
        <v>124</v>
      </c>
      <c r="M135" s="1" t="s">
        <v>742</v>
      </c>
    </row>
    <row r="136" spans="1:13">
      <c r="A136" s="1" t="s">
        <v>743</v>
      </c>
      <c r="B136" s="1">
        <v>-1.24862508992307</v>
      </c>
      <c r="C136" s="1" t="s">
        <v>26</v>
      </c>
      <c r="D136" s="1" t="s">
        <v>744</v>
      </c>
      <c r="E136" s="1" t="s">
        <v>15</v>
      </c>
      <c r="F136" s="1" t="s">
        <v>15</v>
      </c>
      <c r="G136" s="1" t="s">
        <v>203</v>
      </c>
      <c r="H136" s="1" t="s">
        <v>23</v>
      </c>
      <c r="I136" s="1" t="s">
        <v>745</v>
      </c>
      <c r="J136" s="1" t="s">
        <v>15</v>
      </c>
      <c r="K136" s="1" t="s">
        <v>22</v>
      </c>
      <c r="L136" s="1" t="s">
        <v>23</v>
      </c>
      <c r="M136" s="1" t="s">
        <v>746</v>
      </c>
    </row>
    <row r="137" spans="1:13">
      <c r="A137" s="1" t="s">
        <v>747</v>
      </c>
      <c r="B137" s="1">
        <v>-2.8397892322794398</v>
      </c>
      <c r="C137" s="1" t="s">
        <v>26</v>
      </c>
      <c r="D137" s="1" t="s">
        <v>748</v>
      </c>
      <c r="E137" s="1" t="s">
        <v>15</v>
      </c>
      <c r="F137" s="1" t="s">
        <v>15</v>
      </c>
      <c r="G137" s="1" t="s">
        <v>15</v>
      </c>
      <c r="H137" s="1" t="s">
        <v>15</v>
      </c>
      <c r="I137" s="1" t="s">
        <v>15</v>
      </c>
      <c r="J137" s="1" t="s">
        <v>15</v>
      </c>
      <c r="K137" s="1" t="s">
        <v>15</v>
      </c>
      <c r="L137" s="1" t="s">
        <v>15</v>
      </c>
      <c r="M137" s="1" t="s">
        <v>749</v>
      </c>
    </row>
    <row r="138" spans="1:13">
      <c r="A138" s="1" t="s">
        <v>750</v>
      </c>
      <c r="B138" s="1">
        <v>-1.05282205830121</v>
      </c>
      <c r="C138" s="1" t="s">
        <v>26</v>
      </c>
      <c r="D138" s="1" t="s">
        <v>751</v>
      </c>
      <c r="E138" s="1" t="s">
        <v>15</v>
      </c>
      <c r="F138" s="1" t="s">
        <v>15</v>
      </c>
      <c r="G138" s="1" t="s">
        <v>15</v>
      </c>
      <c r="H138" s="1" t="s">
        <v>15</v>
      </c>
      <c r="I138" s="1" t="s">
        <v>752</v>
      </c>
      <c r="J138" s="1" t="s">
        <v>15</v>
      </c>
      <c r="K138" s="1" t="s">
        <v>22</v>
      </c>
      <c r="L138" s="1" t="s">
        <v>23</v>
      </c>
      <c r="M138" s="1" t="s">
        <v>753</v>
      </c>
    </row>
    <row r="139" spans="1:13">
      <c r="A139" s="1" t="s">
        <v>754</v>
      </c>
      <c r="B139" s="1">
        <v>-2.7909894399881998</v>
      </c>
      <c r="C139" s="1" t="s">
        <v>26</v>
      </c>
      <c r="D139" s="1" t="s">
        <v>755</v>
      </c>
      <c r="E139" s="1" t="s">
        <v>15</v>
      </c>
      <c r="F139" s="1" t="s">
        <v>15</v>
      </c>
      <c r="G139" s="1" t="s">
        <v>15</v>
      </c>
      <c r="H139" s="1" t="s">
        <v>15</v>
      </c>
      <c r="I139" s="1" t="s">
        <v>15</v>
      </c>
      <c r="J139" s="1" t="s">
        <v>756</v>
      </c>
      <c r="K139" s="1" t="s">
        <v>22</v>
      </c>
      <c r="L139" s="1" t="s">
        <v>23</v>
      </c>
      <c r="M139" s="1" t="s">
        <v>757</v>
      </c>
    </row>
    <row r="140" spans="1:13">
      <c r="A140" s="1" t="s">
        <v>758</v>
      </c>
      <c r="B140" s="1">
        <v>-2.1023131581363201</v>
      </c>
      <c r="C140" s="1" t="s">
        <v>26</v>
      </c>
      <c r="D140" s="1" t="s">
        <v>759</v>
      </c>
      <c r="E140" s="1" t="s">
        <v>15</v>
      </c>
      <c r="F140" s="1" t="s">
        <v>15</v>
      </c>
      <c r="G140" s="1" t="s">
        <v>760</v>
      </c>
      <c r="H140" s="1" t="s">
        <v>143</v>
      </c>
      <c r="I140" s="1" t="s">
        <v>761</v>
      </c>
      <c r="J140" s="1" t="s">
        <v>762</v>
      </c>
      <c r="K140" s="1" t="s">
        <v>341</v>
      </c>
      <c r="L140" s="1" t="s">
        <v>342</v>
      </c>
      <c r="M140" s="1" t="s">
        <v>394</v>
      </c>
    </row>
    <row r="141" spans="1:13">
      <c r="A141" s="1" t="s">
        <v>763</v>
      </c>
      <c r="B141" s="1">
        <v>-3.4591307865255501</v>
      </c>
      <c r="C141" s="1" t="s">
        <v>26</v>
      </c>
      <c r="D141" s="1" t="s">
        <v>15</v>
      </c>
      <c r="E141" s="1" t="s">
        <v>764</v>
      </c>
      <c r="F141" s="1" t="s">
        <v>765</v>
      </c>
      <c r="G141" s="1" t="s">
        <v>229</v>
      </c>
      <c r="H141" s="1" t="s">
        <v>124</v>
      </c>
      <c r="I141" s="1" t="s">
        <v>766</v>
      </c>
      <c r="J141" s="1" t="s">
        <v>767</v>
      </c>
      <c r="K141" s="1" t="s">
        <v>22</v>
      </c>
      <c r="L141" s="1" t="s">
        <v>23</v>
      </c>
      <c r="M141" s="1" t="s">
        <v>768</v>
      </c>
    </row>
    <row r="142" spans="1:13">
      <c r="A142" s="1" t="s">
        <v>769</v>
      </c>
      <c r="B142" s="1">
        <v>-1.55383397348716</v>
      </c>
      <c r="C142" s="1" t="s">
        <v>26</v>
      </c>
      <c r="D142" s="1" t="s">
        <v>770</v>
      </c>
      <c r="E142" s="1" t="s">
        <v>771</v>
      </c>
      <c r="F142" s="1" t="s">
        <v>772</v>
      </c>
      <c r="G142" s="1" t="s">
        <v>114</v>
      </c>
      <c r="H142" s="1" t="s">
        <v>115</v>
      </c>
      <c r="I142" s="1" t="s">
        <v>773</v>
      </c>
      <c r="J142" s="1" t="s">
        <v>774</v>
      </c>
      <c r="K142" s="1" t="s">
        <v>118</v>
      </c>
      <c r="L142" s="1" t="s">
        <v>115</v>
      </c>
      <c r="M142" s="1" t="s">
        <v>775</v>
      </c>
    </row>
    <row r="143" spans="1:13">
      <c r="A143" s="1" t="s">
        <v>776</v>
      </c>
      <c r="B143" s="1">
        <v>-2.16640877391194</v>
      </c>
      <c r="C143" s="1" t="s">
        <v>26</v>
      </c>
      <c r="D143" s="1" t="s">
        <v>777</v>
      </c>
      <c r="E143" s="1" t="s">
        <v>15</v>
      </c>
      <c r="F143" s="1" t="s">
        <v>15</v>
      </c>
      <c r="G143" s="1" t="s">
        <v>15</v>
      </c>
      <c r="H143" s="1" t="s">
        <v>15</v>
      </c>
      <c r="I143" s="1" t="s">
        <v>15</v>
      </c>
      <c r="J143" s="1" t="s">
        <v>15</v>
      </c>
      <c r="K143" s="1" t="s">
        <v>22</v>
      </c>
      <c r="L143" s="1" t="s">
        <v>23</v>
      </c>
      <c r="M143" s="1" t="s">
        <v>518</v>
      </c>
    </row>
    <row r="144" spans="1:13">
      <c r="A144" s="1" t="s">
        <v>778</v>
      </c>
      <c r="B144" s="1">
        <v>-2.0505188477180201</v>
      </c>
      <c r="C144" s="1" t="s">
        <v>26</v>
      </c>
      <c r="D144" s="1" t="s">
        <v>779</v>
      </c>
      <c r="E144" s="1" t="s">
        <v>780</v>
      </c>
      <c r="F144" s="1" t="s">
        <v>15</v>
      </c>
      <c r="G144" s="1" t="s">
        <v>234</v>
      </c>
      <c r="H144" s="1" t="s">
        <v>163</v>
      </c>
      <c r="I144" s="1" t="s">
        <v>781</v>
      </c>
      <c r="J144" s="1" t="s">
        <v>782</v>
      </c>
      <c r="K144" s="1" t="s">
        <v>162</v>
      </c>
      <c r="L144" s="1" t="s">
        <v>163</v>
      </c>
      <c r="M144" s="1" t="s">
        <v>783</v>
      </c>
    </row>
    <row r="145" spans="1:13">
      <c r="A145" s="1" t="s">
        <v>784</v>
      </c>
      <c r="B145" s="1">
        <v>1.0530240599195499</v>
      </c>
      <c r="C145" s="1" t="s">
        <v>14</v>
      </c>
      <c r="D145" s="1" t="s">
        <v>785</v>
      </c>
      <c r="E145" s="1" t="s">
        <v>15</v>
      </c>
      <c r="F145" s="1" t="s">
        <v>15</v>
      </c>
      <c r="G145" s="1" t="s">
        <v>18</v>
      </c>
      <c r="H145" s="1" t="s">
        <v>19</v>
      </c>
      <c r="I145" s="1" t="s">
        <v>786</v>
      </c>
      <c r="J145" s="1" t="s">
        <v>787</v>
      </c>
      <c r="K145" s="1" t="s">
        <v>22</v>
      </c>
      <c r="L145" s="1" t="s">
        <v>23</v>
      </c>
      <c r="M145" s="1" t="s">
        <v>788</v>
      </c>
    </row>
    <row r="146" spans="1:13">
      <c r="A146" s="1" t="s">
        <v>789</v>
      </c>
      <c r="B146" s="1">
        <v>-3.7388273883929299</v>
      </c>
      <c r="C146" s="1" t="s">
        <v>26</v>
      </c>
      <c r="D146" s="1" t="s">
        <v>790</v>
      </c>
      <c r="E146" s="1" t="s">
        <v>15</v>
      </c>
      <c r="F146" s="1" t="s">
        <v>15</v>
      </c>
      <c r="G146" s="1" t="s">
        <v>203</v>
      </c>
      <c r="H146" s="1" t="s">
        <v>23</v>
      </c>
      <c r="I146" s="1" t="s">
        <v>791</v>
      </c>
      <c r="J146" s="1" t="s">
        <v>15</v>
      </c>
      <c r="K146" s="1" t="s">
        <v>22</v>
      </c>
      <c r="L146" s="1" t="s">
        <v>23</v>
      </c>
      <c r="M146" s="1" t="s">
        <v>792</v>
      </c>
    </row>
    <row r="147" spans="1:13">
      <c r="A147" s="1" t="s">
        <v>793</v>
      </c>
      <c r="B147" s="1">
        <v>1.03576847153556</v>
      </c>
      <c r="C147" s="1" t="s">
        <v>14</v>
      </c>
      <c r="D147" s="1" t="s">
        <v>794</v>
      </c>
      <c r="E147" s="1" t="s">
        <v>795</v>
      </c>
      <c r="F147" s="1" t="s">
        <v>15</v>
      </c>
      <c r="G147" s="1" t="s">
        <v>234</v>
      </c>
      <c r="H147" s="1" t="s">
        <v>163</v>
      </c>
      <c r="I147" s="1" t="s">
        <v>796</v>
      </c>
      <c r="J147" s="1" t="s">
        <v>797</v>
      </c>
      <c r="K147" s="1" t="s">
        <v>162</v>
      </c>
      <c r="L147" s="1" t="s">
        <v>163</v>
      </c>
      <c r="M147" s="1" t="s">
        <v>798</v>
      </c>
    </row>
    <row r="148" spans="1:13">
      <c r="A148" s="1" t="s">
        <v>799</v>
      </c>
      <c r="B148" s="1">
        <v>1.8600461408686899</v>
      </c>
      <c r="C148" s="1" t="s">
        <v>14</v>
      </c>
      <c r="D148" s="1" t="s">
        <v>800</v>
      </c>
      <c r="E148" s="1" t="s">
        <v>801</v>
      </c>
      <c r="F148" s="1" t="s">
        <v>15</v>
      </c>
      <c r="G148" s="1" t="s">
        <v>184</v>
      </c>
      <c r="H148" s="1" t="s">
        <v>31</v>
      </c>
      <c r="I148" s="1" t="s">
        <v>802</v>
      </c>
      <c r="J148" s="1" t="s">
        <v>803</v>
      </c>
      <c r="K148" s="1" t="s">
        <v>30</v>
      </c>
      <c r="L148" s="1" t="s">
        <v>31</v>
      </c>
      <c r="M148" s="1" t="s">
        <v>804</v>
      </c>
    </row>
    <row r="149" spans="1:13">
      <c r="A149" s="1" t="s">
        <v>805</v>
      </c>
      <c r="B149" s="1">
        <v>-1.0394063607713799</v>
      </c>
      <c r="C149" s="1" t="s">
        <v>26</v>
      </c>
      <c r="D149" s="1" t="s">
        <v>806</v>
      </c>
      <c r="E149" s="1" t="s">
        <v>807</v>
      </c>
      <c r="F149" s="1" t="s">
        <v>15</v>
      </c>
      <c r="G149" s="1" t="s">
        <v>130</v>
      </c>
      <c r="H149" s="1" t="s">
        <v>131</v>
      </c>
      <c r="I149" s="1" t="s">
        <v>808</v>
      </c>
      <c r="J149" s="1" t="s">
        <v>809</v>
      </c>
      <c r="K149" s="1" t="s">
        <v>134</v>
      </c>
      <c r="L149" s="1" t="s">
        <v>131</v>
      </c>
      <c r="M149" s="1" t="s">
        <v>810</v>
      </c>
    </row>
    <row r="150" spans="1:13">
      <c r="A150" s="1" t="s">
        <v>811</v>
      </c>
      <c r="B150" s="1">
        <v>-1.28267518463664</v>
      </c>
      <c r="C150" s="1" t="s">
        <v>26</v>
      </c>
      <c r="D150" s="1" t="s">
        <v>812</v>
      </c>
      <c r="E150" s="1" t="s">
        <v>813</v>
      </c>
      <c r="F150" s="1" t="s">
        <v>15</v>
      </c>
      <c r="G150" s="1" t="s">
        <v>18</v>
      </c>
      <c r="H150" s="1" t="s">
        <v>19</v>
      </c>
      <c r="I150" s="1" t="s">
        <v>814</v>
      </c>
      <c r="J150" s="1" t="s">
        <v>815</v>
      </c>
      <c r="K150" s="1" t="s">
        <v>22</v>
      </c>
      <c r="L150" s="1" t="s">
        <v>23</v>
      </c>
      <c r="M150" s="1" t="s">
        <v>816</v>
      </c>
    </row>
    <row r="151" spans="1:13">
      <c r="A151" s="1" t="s">
        <v>817</v>
      </c>
      <c r="B151" s="1">
        <v>-1.92017851572474</v>
      </c>
      <c r="C151" s="1" t="s">
        <v>26</v>
      </c>
      <c r="D151" s="1" t="s">
        <v>15</v>
      </c>
      <c r="E151" s="1" t="s">
        <v>15</v>
      </c>
      <c r="F151" s="1" t="s">
        <v>15</v>
      </c>
      <c r="G151" s="1" t="s">
        <v>15</v>
      </c>
      <c r="H151" s="1" t="s">
        <v>15</v>
      </c>
      <c r="I151" s="1" t="s">
        <v>15</v>
      </c>
      <c r="J151" s="1" t="s">
        <v>15</v>
      </c>
      <c r="K151" s="1" t="s">
        <v>15</v>
      </c>
      <c r="L151" s="1" t="s">
        <v>15</v>
      </c>
      <c r="M151" s="1" t="s">
        <v>749</v>
      </c>
    </row>
    <row r="152" spans="1:13">
      <c r="A152" s="1" t="s">
        <v>818</v>
      </c>
      <c r="B152" s="1">
        <v>1.4378908630590399</v>
      </c>
      <c r="C152" s="1" t="s">
        <v>14</v>
      </c>
      <c r="D152" s="1" t="s">
        <v>819</v>
      </c>
      <c r="E152" s="1" t="s">
        <v>15</v>
      </c>
      <c r="F152" s="1" t="s">
        <v>15</v>
      </c>
      <c r="G152" s="1" t="s">
        <v>15</v>
      </c>
      <c r="H152" s="1" t="s">
        <v>15</v>
      </c>
      <c r="I152" s="1" t="s">
        <v>820</v>
      </c>
      <c r="J152" s="1" t="s">
        <v>821</v>
      </c>
      <c r="K152" s="1" t="s">
        <v>22</v>
      </c>
      <c r="L152" s="1" t="s">
        <v>23</v>
      </c>
      <c r="M152" s="1" t="s">
        <v>822</v>
      </c>
    </row>
    <row r="153" spans="1:13">
      <c r="A153" s="1" t="s">
        <v>823</v>
      </c>
      <c r="B153" s="1">
        <v>-1.1982358012310199</v>
      </c>
      <c r="C153" s="1" t="s">
        <v>26</v>
      </c>
      <c r="D153" s="1" t="s">
        <v>15</v>
      </c>
      <c r="E153" s="1" t="s">
        <v>15</v>
      </c>
      <c r="F153" s="1" t="s">
        <v>15</v>
      </c>
      <c r="G153" s="1" t="s">
        <v>203</v>
      </c>
      <c r="H153" s="1" t="s">
        <v>23</v>
      </c>
      <c r="I153" s="1" t="s">
        <v>824</v>
      </c>
      <c r="J153" s="1" t="s">
        <v>15</v>
      </c>
      <c r="K153" s="1" t="s">
        <v>22</v>
      </c>
      <c r="L153" s="1" t="s">
        <v>23</v>
      </c>
      <c r="M153" s="1" t="s">
        <v>792</v>
      </c>
    </row>
    <row r="154" spans="1:13">
      <c r="A154" s="1" t="s">
        <v>825</v>
      </c>
      <c r="B154" s="1">
        <v>1.39315724058741</v>
      </c>
      <c r="C154" s="1" t="s">
        <v>14</v>
      </c>
      <c r="D154" s="1" t="s">
        <v>826</v>
      </c>
      <c r="E154" s="1" t="s">
        <v>15</v>
      </c>
      <c r="F154" s="1" t="s">
        <v>15</v>
      </c>
      <c r="G154" s="1" t="s">
        <v>15</v>
      </c>
      <c r="H154" s="1" t="s">
        <v>15</v>
      </c>
      <c r="I154" s="1" t="s">
        <v>827</v>
      </c>
      <c r="J154" s="1" t="s">
        <v>828</v>
      </c>
      <c r="K154" s="1" t="s">
        <v>22</v>
      </c>
      <c r="L154" s="1" t="s">
        <v>23</v>
      </c>
      <c r="M154" s="1" t="s">
        <v>829</v>
      </c>
    </row>
    <row r="155" spans="1:13">
      <c r="A155" s="1" t="s">
        <v>830</v>
      </c>
      <c r="B155" s="1">
        <v>1.3718185970521299</v>
      </c>
      <c r="C155" s="1" t="s">
        <v>14</v>
      </c>
      <c r="D155" s="1" t="s">
        <v>15</v>
      </c>
      <c r="E155" s="1" t="s">
        <v>15</v>
      </c>
      <c r="F155" s="1" t="s">
        <v>15</v>
      </c>
      <c r="G155" s="1" t="s">
        <v>15</v>
      </c>
      <c r="H155" s="1" t="s">
        <v>15</v>
      </c>
      <c r="I155" s="1" t="s">
        <v>15</v>
      </c>
      <c r="J155" s="1" t="s">
        <v>15</v>
      </c>
      <c r="K155" s="1" t="s">
        <v>22</v>
      </c>
      <c r="L155" s="1" t="s">
        <v>23</v>
      </c>
      <c r="M155" s="1" t="s">
        <v>831</v>
      </c>
    </row>
    <row r="156" spans="1:13">
      <c r="A156" s="1" t="s">
        <v>832</v>
      </c>
      <c r="B156" s="1">
        <v>-4.4434736245287896</v>
      </c>
      <c r="C156" s="1" t="s">
        <v>26</v>
      </c>
      <c r="D156" s="1" t="s">
        <v>833</v>
      </c>
      <c r="E156" s="1" t="s">
        <v>15</v>
      </c>
      <c r="F156" s="1" t="s">
        <v>15</v>
      </c>
      <c r="G156" s="1" t="s">
        <v>15</v>
      </c>
      <c r="H156" s="1" t="s">
        <v>15</v>
      </c>
      <c r="I156" s="1" t="s">
        <v>834</v>
      </c>
      <c r="J156" s="1" t="s">
        <v>15</v>
      </c>
      <c r="K156" s="1" t="s">
        <v>22</v>
      </c>
      <c r="L156" s="1" t="s">
        <v>23</v>
      </c>
      <c r="M156" s="1" t="s">
        <v>835</v>
      </c>
    </row>
    <row r="157" spans="1:13">
      <c r="A157" s="1" t="s">
        <v>836</v>
      </c>
      <c r="B157" s="1">
        <v>-3.3430939588588799</v>
      </c>
      <c r="C157" s="1" t="s">
        <v>26</v>
      </c>
      <c r="D157" s="1" t="s">
        <v>837</v>
      </c>
      <c r="E157" s="1" t="s">
        <v>15</v>
      </c>
      <c r="F157" s="1" t="s">
        <v>15</v>
      </c>
      <c r="G157" s="1" t="s">
        <v>18</v>
      </c>
      <c r="H157" s="1" t="s">
        <v>19</v>
      </c>
      <c r="I157" s="1" t="s">
        <v>838</v>
      </c>
      <c r="J157" s="1" t="s">
        <v>839</v>
      </c>
      <c r="K157" s="1" t="s">
        <v>142</v>
      </c>
      <c r="L157" s="1" t="s">
        <v>143</v>
      </c>
      <c r="M157" s="1" t="s">
        <v>840</v>
      </c>
    </row>
    <row r="158" spans="1:13">
      <c r="A158" s="1" t="s">
        <v>841</v>
      </c>
      <c r="B158" s="1">
        <v>1.86529814605438</v>
      </c>
      <c r="C158" s="1" t="s">
        <v>14</v>
      </c>
      <c r="D158" s="1" t="s">
        <v>15</v>
      </c>
      <c r="E158" s="1" t="s">
        <v>15</v>
      </c>
      <c r="F158" s="1" t="s">
        <v>15</v>
      </c>
      <c r="G158" s="1" t="s">
        <v>15</v>
      </c>
      <c r="H158" s="1" t="s">
        <v>15</v>
      </c>
      <c r="I158" s="1" t="s">
        <v>15</v>
      </c>
      <c r="J158" s="1" t="s">
        <v>842</v>
      </c>
      <c r="K158" s="1" t="s">
        <v>15</v>
      </c>
      <c r="L158" s="1" t="s">
        <v>15</v>
      </c>
      <c r="M158" s="1" t="s">
        <v>843</v>
      </c>
    </row>
    <row r="159" spans="1:13">
      <c r="A159" s="1" t="s">
        <v>844</v>
      </c>
      <c r="B159" s="1">
        <v>1.88834347704585</v>
      </c>
      <c r="C159" s="1" t="s">
        <v>14</v>
      </c>
      <c r="D159" s="1" t="s">
        <v>845</v>
      </c>
      <c r="E159" s="1" t="s">
        <v>846</v>
      </c>
      <c r="F159" s="1" t="s">
        <v>847</v>
      </c>
      <c r="G159" s="1" t="s">
        <v>412</v>
      </c>
      <c r="H159" s="1" t="s">
        <v>413</v>
      </c>
      <c r="I159" s="1" t="s">
        <v>848</v>
      </c>
      <c r="J159" s="1" t="s">
        <v>849</v>
      </c>
      <c r="K159" s="1" t="s">
        <v>650</v>
      </c>
      <c r="L159" s="1" t="s">
        <v>413</v>
      </c>
      <c r="M159" s="1" t="s">
        <v>850</v>
      </c>
    </row>
    <row r="160" spans="1:13">
      <c r="A160" s="1" t="s">
        <v>851</v>
      </c>
      <c r="B160" s="1">
        <v>1.4823697376312199</v>
      </c>
      <c r="C160" s="1" t="s">
        <v>14</v>
      </c>
      <c r="D160" s="1" t="s">
        <v>852</v>
      </c>
      <c r="E160" s="1" t="s">
        <v>15</v>
      </c>
      <c r="F160" s="1" t="s">
        <v>15</v>
      </c>
      <c r="G160" s="1" t="s">
        <v>15</v>
      </c>
      <c r="H160" s="1" t="s">
        <v>15</v>
      </c>
      <c r="I160" s="1" t="s">
        <v>853</v>
      </c>
      <c r="J160" s="1" t="s">
        <v>854</v>
      </c>
      <c r="K160" s="1" t="s">
        <v>22</v>
      </c>
      <c r="L160" s="1" t="s">
        <v>23</v>
      </c>
      <c r="M160" s="1" t="s">
        <v>855</v>
      </c>
    </row>
    <row r="161" spans="1:13">
      <c r="A161" s="1" t="s">
        <v>856</v>
      </c>
      <c r="B161" s="1">
        <v>-2.3752663027758598</v>
      </c>
      <c r="C161" s="1" t="s">
        <v>26</v>
      </c>
      <c r="D161" s="1" t="s">
        <v>857</v>
      </c>
      <c r="E161" s="1" t="s">
        <v>858</v>
      </c>
      <c r="F161" s="1" t="s">
        <v>859</v>
      </c>
      <c r="G161" s="1" t="s">
        <v>860</v>
      </c>
      <c r="H161" s="1" t="s">
        <v>861</v>
      </c>
      <c r="I161" s="1" t="s">
        <v>862</v>
      </c>
      <c r="J161" s="1" t="s">
        <v>863</v>
      </c>
      <c r="K161" s="1" t="s">
        <v>22</v>
      </c>
      <c r="L161" s="1" t="s">
        <v>23</v>
      </c>
      <c r="M161" s="1" t="s">
        <v>864</v>
      </c>
    </row>
    <row r="162" spans="1:13">
      <c r="A162" s="1" t="s">
        <v>865</v>
      </c>
      <c r="B162" s="1">
        <v>-1.3887371972772</v>
      </c>
      <c r="C162" s="1" t="s">
        <v>26</v>
      </c>
      <c r="D162" s="1" t="s">
        <v>866</v>
      </c>
      <c r="E162" s="1" t="s">
        <v>15</v>
      </c>
      <c r="F162" s="1" t="s">
        <v>15</v>
      </c>
      <c r="G162" s="1" t="s">
        <v>15</v>
      </c>
      <c r="H162" s="1" t="s">
        <v>15</v>
      </c>
      <c r="I162" s="1" t="s">
        <v>867</v>
      </c>
      <c r="J162" s="1" t="s">
        <v>868</v>
      </c>
      <c r="K162" s="1" t="s">
        <v>295</v>
      </c>
      <c r="L162" s="1" t="s">
        <v>256</v>
      </c>
      <c r="M162" s="1" t="s">
        <v>869</v>
      </c>
    </row>
    <row r="163" spans="1:13">
      <c r="A163" s="1" t="s">
        <v>870</v>
      </c>
      <c r="B163" s="1">
        <v>-1.3262711707611601</v>
      </c>
      <c r="C163" s="1" t="s">
        <v>26</v>
      </c>
      <c r="D163" s="1" t="s">
        <v>652</v>
      </c>
      <c r="E163" s="1" t="s">
        <v>15</v>
      </c>
      <c r="F163" s="1" t="s">
        <v>15</v>
      </c>
      <c r="G163" s="1" t="s">
        <v>15</v>
      </c>
      <c r="H163" s="1" t="s">
        <v>15</v>
      </c>
      <c r="I163" s="1" t="s">
        <v>871</v>
      </c>
      <c r="J163" s="1" t="s">
        <v>872</v>
      </c>
      <c r="K163" s="1" t="s">
        <v>22</v>
      </c>
      <c r="L163" s="1" t="s">
        <v>23</v>
      </c>
      <c r="M163" s="1" t="s">
        <v>873</v>
      </c>
    </row>
    <row r="164" spans="1:13">
      <c r="A164" s="1" t="s">
        <v>874</v>
      </c>
      <c r="B164" s="1">
        <v>-1.19231060953387</v>
      </c>
      <c r="C164" s="1" t="s">
        <v>26</v>
      </c>
      <c r="D164" s="1" t="s">
        <v>218</v>
      </c>
      <c r="E164" s="1" t="s">
        <v>15</v>
      </c>
      <c r="F164" s="1" t="s">
        <v>15</v>
      </c>
      <c r="G164" s="1" t="s">
        <v>15</v>
      </c>
      <c r="H164" s="1" t="s">
        <v>15</v>
      </c>
      <c r="I164" s="1" t="s">
        <v>15</v>
      </c>
      <c r="J164" s="1" t="s">
        <v>15</v>
      </c>
      <c r="K164" s="1" t="s">
        <v>22</v>
      </c>
      <c r="L164" s="1" t="s">
        <v>23</v>
      </c>
      <c r="M164" s="1" t="s">
        <v>875</v>
      </c>
    </row>
    <row r="165" spans="1:13">
      <c r="A165" s="1" t="s">
        <v>876</v>
      </c>
      <c r="B165" s="1">
        <v>4.1917045914873903</v>
      </c>
      <c r="C165" s="1" t="s">
        <v>14</v>
      </c>
      <c r="D165" s="1" t="s">
        <v>877</v>
      </c>
      <c r="E165" s="1" t="s">
        <v>878</v>
      </c>
      <c r="F165" s="1" t="s">
        <v>879</v>
      </c>
      <c r="G165" s="1" t="s">
        <v>465</v>
      </c>
      <c r="H165" s="1" t="s">
        <v>88</v>
      </c>
      <c r="I165" s="1" t="s">
        <v>880</v>
      </c>
      <c r="J165" s="1" t="s">
        <v>881</v>
      </c>
      <c r="K165" s="1" t="s">
        <v>87</v>
      </c>
      <c r="L165" s="1" t="s">
        <v>88</v>
      </c>
      <c r="M165" s="1" t="s">
        <v>882</v>
      </c>
    </row>
    <row r="166" spans="1:13">
      <c r="A166" s="1" t="s">
        <v>883</v>
      </c>
      <c r="B166" s="1">
        <v>1.04931648624084</v>
      </c>
      <c r="C166" s="1" t="s">
        <v>14</v>
      </c>
      <c r="D166" s="1" t="s">
        <v>884</v>
      </c>
      <c r="E166" s="1" t="s">
        <v>885</v>
      </c>
      <c r="F166" s="1" t="s">
        <v>15</v>
      </c>
      <c r="G166" s="1" t="s">
        <v>15</v>
      </c>
      <c r="H166" s="1" t="s">
        <v>15</v>
      </c>
      <c r="I166" s="1" t="s">
        <v>886</v>
      </c>
      <c r="J166" s="1" t="s">
        <v>887</v>
      </c>
      <c r="K166" s="1" t="s">
        <v>123</v>
      </c>
      <c r="L166" s="1" t="s">
        <v>124</v>
      </c>
      <c r="M166" s="1" t="s">
        <v>888</v>
      </c>
    </row>
    <row r="167" spans="1:13">
      <c r="A167" s="1" t="s">
        <v>889</v>
      </c>
      <c r="B167" s="1" t="e">
        <f>-Inf</f>
        <v>#NAME?</v>
      </c>
      <c r="C167" s="1" t="s">
        <v>26</v>
      </c>
      <c r="D167" s="1" t="s">
        <v>890</v>
      </c>
      <c r="E167" s="1" t="s">
        <v>15</v>
      </c>
      <c r="F167" s="1" t="s">
        <v>15</v>
      </c>
      <c r="G167" s="1" t="s">
        <v>15</v>
      </c>
      <c r="H167" s="1" t="s">
        <v>15</v>
      </c>
      <c r="I167" s="1" t="s">
        <v>15</v>
      </c>
      <c r="J167" s="1" t="s">
        <v>15</v>
      </c>
      <c r="K167" s="1" t="s">
        <v>22</v>
      </c>
      <c r="L167" s="1" t="s">
        <v>23</v>
      </c>
      <c r="M167" s="1" t="s">
        <v>891</v>
      </c>
    </row>
    <row r="168" spans="1:13">
      <c r="A168" s="1" t="s">
        <v>892</v>
      </c>
      <c r="B168" s="1">
        <v>1.30067870028164</v>
      </c>
      <c r="C168" s="1" t="s">
        <v>14</v>
      </c>
      <c r="D168" s="1" t="s">
        <v>893</v>
      </c>
      <c r="E168" s="1" t="s">
        <v>15</v>
      </c>
      <c r="F168" s="1" t="s">
        <v>15</v>
      </c>
      <c r="G168" s="1" t="s">
        <v>184</v>
      </c>
      <c r="H168" s="1" t="s">
        <v>31</v>
      </c>
      <c r="I168" s="1" t="s">
        <v>894</v>
      </c>
      <c r="J168" s="1" t="s">
        <v>895</v>
      </c>
      <c r="K168" s="1" t="s">
        <v>30</v>
      </c>
      <c r="L168" s="1" t="s">
        <v>31</v>
      </c>
      <c r="M168" s="1" t="s">
        <v>896</v>
      </c>
    </row>
    <row r="169" spans="1:13">
      <c r="A169" s="1" t="s">
        <v>897</v>
      </c>
      <c r="B169" s="1">
        <v>-4.52948052998339</v>
      </c>
      <c r="C169" s="1" t="s">
        <v>26</v>
      </c>
      <c r="D169" s="1" t="s">
        <v>898</v>
      </c>
      <c r="E169" s="1" t="s">
        <v>899</v>
      </c>
      <c r="F169" s="1" t="s">
        <v>900</v>
      </c>
      <c r="G169" s="1" t="s">
        <v>138</v>
      </c>
      <c r="H169" s="1" t="s">
        <v>139</v>
      </c>
      <c r="I169" s="1" t="s">
        <v>901</v>
      </c>
      <c r="J169" s="1" t="s">
        <v>902</v>
      </c>
      <c r="K169" s="1" t="s">
        <v>289</v>
      </c>
      <c r="L169" s="1" t="s">
        <v>46</v>
      </c>
      <c r="M169" s="1" t="s">
        <v>903</v>
      </c>
    </row>
    <row r="170" spans="1:13">
      <c r="A170" s="1" t="s">
        <v>904</v>
      </c>
      <c r="B170" s="1">
        <v>1.18833213665875</v>
      </c>
      <c r="C170" s="1" t="s">
        <v>14</v>
      </c>
      <c r="D170" s="1" t="s">
        <v>905</v>
      </c>
      <c r="E170" s="1" t="s">
        <v>15</v>
      </c>
      <c r="F170" s="1" t="s">
        <v>15</v>
      </c>
      <c r="G170" s="1" t="s">
        <v>15</v>
      </c>
      <c r="H170" s="1" t="s">
        <v>15</v>
      </c>
      <c r="I170" s="1" t="s">
        <v>906</v>
      </c>
      <c r="J170" s="1" t="s">
        <v>907</v>
      </c>
      <c r="K170" s="1" t="s">
        <v>22</v>
      </c>
      <c r="L170" s="1" t="s">
        <v>23</v>
      </c>
      <c r="M170" s="1" t="s">
        <v>908</v>
      </c>
    </row>
    <row r="171" spans="1:13">
      <c r="A171" s="1" t="s">
        <v>909</v>
      </c>
      <c r="B171" s="1">
        <v>-2.8511316638140398</v>
      </c>
      <c r="C171" s="1" t="s">
        <v>26</v>
      </c>
      <c r="D171" s="1" t="s">
        <v>910</v>
      </c>
      <c r="E171" s="1" t="s">
        <v>15</v>
      </c>
      <c r="F171" s="1" t="s">
        <v>15</v>
      </c>
      <c r="G171" s="1" t="s">
        <v>15</v>
      </c>
      <c r="H171" s="1" t="s">
        <v>15</v>
      </c>
      <c r="I171" s="1" t="s">
        <v>911</v>
      </c>
      <c r="J171" s="1" t="s">
        <v>912</v>
      </c>
      <c r="K171" s="1" t="s">
        <v>22</v>
      </c>
      <c r="L171" s="1" t="s">
        <v>23</v>
      </c>
      <c r="M171" s="1" t="s">
        <v>913</v>
      </c>
    </row>
    <row r="172" spans="1:13">
      <c r="A172" s="1" t="s">
        <v>914</v>
      </c>
      <c r="B172" s="1" t="e">
        <f>-Inf</f>
        <v>#NAME?</v>
      </c>
      <c r="C172" s="1" t="s">
        <v>26</v>
      </c>
      <c r="D172" s="1" t="s">
        <v>915</v>
      </c>
      <c r="E172" s="1" t="s">
        <v>15</v>
      </c>
      <c r="F172" s="1" t="s">
        <v>15</v>
      </c>
      <c r="G172" s="1" t="s">
        <v>15</v>
      </c>
      <c r="H172" s="1" t="s">
        <v>15</v>
      </c>
      <c r="I172" s="1" t="s">
        <v>15</v>
      </c>
      <c r="J172" s="1" t="s">
        <v>15</v>
      </c>
      <c r="K172" s="1" t="s">
        <v>15</v>
      </c>
      <c r="L172" s="1" t="s">
        <v>15</v>
      </c>
      <c r="M172" s="1" t="s">
        <v>916</v>
      </c>
    </row>
    <row r="173" spans="1:13">
      <c r="A173" s="1" t="s">
        <v>917</v>
      </c>
      <c r="B173" s="1">
        <v>-2.6733411914188898</v>
      </c>
      <c r="C173" s="1" t="s">
        <v>26</v>
      </c>
      <c r="D173" s="1" t="s">
        <v>918</v>
      </c>
      <c r="E173" s="1" t="s">
        <v>15</v>
      </c>
      <c r="F173" s="1" t="s">
        <v>15</v>
      </c>
      <c r="G173" s="1" t="s">
        <v>18</v>
      </c>
      <c r="H173" s="1" t="s">
        <v>19</v>
      </c>
      <c r="I173" s="1" t="s">
        <v>919</v>
      </c>
      <c r="J173" s="1" t="s">
        <v>920</v>
      </c>
      <c r="K173" s="1" t="s">
        <v>22</v>
      </c>
      <c r="L173" s="1" t="s">
        <v>23</v>
      </c>
      <c r="M173" s="1" t="s">
        <v>921</v>
      </c>
    </row>
    <row r="174" spans="1:13">
      <c r="A174" s="1" t="s">
        <v>922</v>
      </c>
      <c r="B174" s="1">
        <v>1.24964056133297</v>
      </c>
      <c r="C174" s="1" t="s">
        <v>14</v>
      </c>
      <c r="D174" s="1" t="s">
        <v>923</v>
      </c>
      <c r="E174" s="1" t="s">
        <v>924</v>
      </c>
      <c r="F174" s="1" t="s">
        <v>925</v>
      </c>
      <c r="G174" s="1" t="s">
        <v>15</v>
      </c>
      <c r="H174" s="1" t="s">
        <v>15</v>
      </c>
      <c r="I174" s="1" t="s">
        <v>926</v>
      </c>
      <c r="J174" s="1" t="s">
        <v>927</v>
      </c>
      <c r="K174" s="1" t="s">
        <v>39</v>
      </c>
      <c r="L174" s="1" t="s">
        <v>40</v>
      </c>
      <c r="M174" s="1" t="s">
        <v>928</v>
      </c>
    </row>
    <row r="175" spans="1:13">
      <c r="A175" s="1" t="s">
        <v>929</v>
      </c>
      <c r="B175" s="1">
        <v>-1.6885248790777001</v>
      </c>
      <c r="C175" s="1" t="s">
        <v>26</v>
      </c>
      <c r="D175" s="1" t="s">
        <v>930</v>
      </c>
      <c r="E175" s="1" t="s">
        <v>15</v>
      </c>
      <c r="F175" s="1" t="s">
        <v>15</v>
      </c>
      <c r="G175" s="1" t="s">
        <v>15</v>
      </c>
      <c r="H175" s="1" t="s">
        <v>15</v>
      </c>
      <c r="I175" s="1" t="s">
        <v>931</v>
      </c>
      <c r="J175" s="1" t="s">
        <v>932</v>
      </c>
      <c r="K175" s="1" t="s">
        <v>22</v>
      </c>
      <c r="L175" s="1" t="s">
        <v>23</v>
      </c>
      <c r="M175" s="1" t="s">
        <v>933</v>
      </c>
    </row>
    <row r="176" spans="1:13">
      <c r="A176" s="1" t="s">
        <v>934</v>
      </c>
      <c r="B176" s="1">
        <v>1.1023436402011799</v>
      </c>
      <c r="C176" s="1" t="s">
        <v>14</v>
      </c>
      <c r="D176" s="1" t="s">
        <v>935</v>
      </c>
      <c r="E176" s="1" t="s">
        <v>15</v>
      </c>
      <c r="F176" s="1" t="s">
        <v>15</v>
      </c>
      <c r="G176" s="1" t="s">
        <v>15</v>
      </c>
      <c r="H176" s="1" t="s">
        <v>15</v>
      </c>
      <c r="I176" s="1" t="s">
        <v>241</v>
      </c>
      <c r="J176" s="1" t="s">
        <v>15</v>
      </c>
      <c r="K176" s="1" t="s">
        <v>22</v>
      </c>
      <c r="L176" s="1" t="s">
        <v>23</v>
      </c>
      <c r="M176" s="1" t="s">
        <v>936</v>
      </c>
    </row>
    <row r="177" spans="1:13">
      <c r="A177" s="1" t="s">
        <v>937</v>
      </c>
      <c r="B177" s="1">
        <v>-1.23838881294474</v>
      </c>
      <c r="C177" s="1" t="s">
        <v>26</v>
      </c>
      <c r="D177" s="1" t="s">
        <v>938</v>
      </c>
      <c r="E177" s="1" t="s">
        <v>939</v>
      </c>
      <c r="F177" s="1" t="s">
        <v>36</v>
      </c>
      <c r="G177" s="1" t="s">
        <v>15</v>
      </c>
      <c r="H177" s="1" t="s">
        <v>15</v>
      </c>
      <c r="I177" s="1" t="s">
        <v>37</v>
      </c>
      <c r="J177" s="1" t="s">
        <v>940</v>
      </c>
      <c r="K177" s="1" t="s">
        <v>39</v>
      </c>
      <c r="L177" s="1" t="s">
        <v>40</v>
      </c>
      <c r="M177" s="1" t="s">
        <v>41</v>
      </c>
    </row>
    <row r="178" spans="1:13">
      <c r="A178" s="1" t="s">
        <v>941</v>
      </c>
      <c r="B178" s="1">
        <v>-1.8954980454425301</v>
      </c>
      <c r="C178" s="1" t="s">
        <v>26</v>
      </c>
      <c r="D178" s="1" t="s">
        <v>942</v>
      </c>
      <c r="E178" s="1" t="s">
        <v>15</v>
      </c>
      <c r="F178" s="1" t="s">
        <v>15</v>
      </c>
      <c r="G178" s="1" t="s">
        <v>15</v>
      </c>
      <c r="H178" s="1" t="s">
        <v>15</v>
      </c>
      <c r="I178" s="1" t="s">
        <v>943</v>
      </c>
      <c r="J178" s="1" t="s">
        <v>15</v>
      </c>
      <c r="K178" s="1" t="s">
        <v>22</v>
      </c>
      <c r="L178" s="1" t="s">
        <v>23</v>
      </c>
      <c r="M178" s="1" t="s">
        <v>944</v>
      </c>
    </row>
    <row r="179" spans="1:13">
      <c r="A179" s="1" t="s">
        <v>945</v>
      </c>
      <c r="B179" s="1">
        <v>-1.4048564911413</v>
      </c>
      <c r="C179" s="1" t="s">
        <v>26</v>
      </c>
      <c r="D179" s="1" t="s">
        <v>946</v>
      </c>
      <c r="E179" s="1" t="s">
        <v>15</v>
      </c>
      <c r="F179" s="1" t="s">
        <v>15</v>
      </c>
      <c r="G179" s="1" t="s">
        <v>15</v>
      </c>
      <c r="H179" s="1" t="s">
        <v>15</v>
      </c>
      <c r="I179" s="1" t="s">
        <v>697</v>
      </c>
      <c r="J179" s="1" t="s">
        <v>947</v>
      </c>
      <c r="K179" s="1" t="s">
        <v>22</v>
      </c>
      <c r="L179" s="1" t="s">
        <v>23</v>
      </c>
      <c r="M179" s="1" t="s">
        <v>948</v>
      </c>
    </row>
    <row r="180" spans="1:13">
      <c r="A180" s="1" t="s">
        <v>949</v>
      </c>
      <c r="B180" s="1">
        <v>-1.83259629127806</v>
      </c>
      <c r="C180" s="1" t="s">
        <v>26</v>
      </c>
      <c r="D180" s="1" t="s">
        <v>950</v>
      </c>
      <c r="E180" s="1" t="s">
        <v>951</v>
      </c>
      <c r="F180" s="1" t="s">
        <v>952</v>
      </c>
      <c r="G180" s="1" t="s">
        <v>465</v>
      </c>
      <c r="H180" s="1" t="s">
        <v>88</v>
      </c>
      <c r="I180" s="1" t="s">
        <v>953</v>
      </c>
      <c r="J180" s="1" t="s">
        <v>954</v>
      </c>
      <c r="K180" s="1" t="s">
        <v>87</v>
      </c>
      <c r="L180" s="1" t="s">
        <v>88</v>
      </c>
      <c r="M180" s="1" t="s">
        <v>955</v>
      </c>
    </row>
    <row r="181" spans="1:13">
      <c r="A181" s="1" t="s">
        <v>956</v>
      </c>
      <c r="B181" s="1">
        <v>2.00124292270625</v>
      </c>
      <c r="C181" s="1" t="s">
        <v>14</v>
      </c>
      <c r="D181" s="1" t="s">
        <v>957</v>
      </c>
      <c r="E181" s="1" t="s">
        <v>958</v>
      </c>
      <c r="F181" s="1" t="s">
        <v>680</v>
      </c>
      <c r="G181" s="1" t="s">
        <v>45</v>
      </c>
      <c r="H181" s="1" t="s">
        <v>46</v>
      </c>
      <c r="I181" s="1" t="s">
        <v>959</v>
      </c>
      <c r="J181" s="1" t="s">
        <v>960</v>
      </c>
      <c r="K181" s="1" t="s">
        <v>961</v>
      </c>
      <c r="L181" s="1" t="s">
        <v>962</v>
      </c>
      <c r="M181" s="1" t="s">
        <v>963</v>
      </c>
    </row>
    <row r="182" spans="1:13">
      <c r="A182" s="1" t="s">
        <v>964</v>
      </c>
      <c r="B182" s="1">
        <v>1.2265398249449799</v>
      </c>
      <c r="C182" s="1" t="s">
        <v>14</v>
      </c>
      <c r="D182" s="1" t="s">
        <v>965</v>
      </c>
      <c r="E182" s="1" t="s">
        <v>15</v>
      </c>
      <c r="F182" s="1" t="s">
        <v>15</v>
      </c>
      <c r="G182" s="1" t="s">
        <v>15</v>
      </c>
      <c r="H182" s="1" t="s">
        <v>15</v>
      </c>
      <c r="I182" s="1" t="s">
        <v>15</v>
      </c>
      <c r="J182" s="1" t="s">
        <v>15</v>
      </c>
      <c r="K182" s="1" t="s">
        <v>22</v>
      </c>
      <c r="L182" s="1" t="s">
        <v>23</v>
      </c>
      <c r="M182" s="1" t="s">
        <v>966</v>
      </c>
    </row>
    <row r="183" spans="1:13">
      <c r="A183" s="1" t="s">
        <v>967</v>
      </c>
      <c r="B183" s="1">
        <v>1.2069882126875999</v>
      </c>
      <c r="C183" s="1" t="s">
        <v>14</v>
      </c>
      <c r="D183" s="1" t="s">
        <v>968</v>
      </c>
      <c r="E183" s="1" t="s">
        <v>15</v>
      </c>
      <c r="F183" s="1" t="s">
        <v>15</v>
      </c>
      <c r="G183" s="1" t="s">
        <v>15</v>
      </c>
      <c r="H183" s="1" t="s">
        <v>15</v>
      </c>
      <c r="I183" s="1" t="s">
        <v>15</v>
      </c>
      <c r="J183" s="1" t="s">
        <v>969</v>
      </c>
      <c r="K183" s="1" t="s">
        <v>22</v>
      </c>
      <c r="L183" s="1" t="s">
        <v>23</v>
      </c>
      <c r="M183" s="1" t="s">
        <v>970</v>
      </c>
    </row>
    <row r="184" spans="1:13">
      <c r="A184" s="1" t="s">
        <v>971</v>
      </c>
      <c r="B184" s="1">
        <v>-1.24072015899406</v>
      </c>
      <c r="C184" s="1" t="s">
        <v>26</v>
      </c>
      <c r="D184" s="1" t="s">
        <v>972</v>
      </c>
      <c r="E184" s="1" t="s">
        <v>15</v>
      </c>
      <c r="F184" s="1" t="s">
        <v>15</v>
      </c>
      <c r="G184" s="1" t="s">
        <v>327</v>
      </c>
      <c r="H184" s="1" t="s">
        <v>328</v>
      </c>
      <c r="I184" s="1" t="s">
        <v>973</v>
      </c>
      <c r="J184" s="1" t="s">
        <v>974</v>
      </c>
      <c r="K184" s="1" t="s">
        <v>356</v>
      </c>
      <c r="L184" s="1" t="s">
        <v>328</v>
      </c>
      <c r="M184" s="1" t="s">
        <v>975</v>
      </c>
    </row>
    <row r="185" spans="1:13">
      <c r="A185" s="1" t="s">
        <v>976</v>
      </c>
      <c r="B185" s="1">
        <v>-4.41106914375084</v>
      </c>
      <c r="C185" s="1" t="s">
        <v>26</v>
      </c>
      <c r="D185" s="1" t="s">
        <v>977</v>
      </c>
      <c r="E185" s="1" t="s">
        <v>978</v>
      </c>
      <c r="F185" s="1" t="s">
        <v>979</v>
      </c>
      <c r="G185" s="1" t="s">
        <v>465</v>
      </c>
      <c r="H185" s="1" t="s">
        <v>88</v>
      </c>
      <c r="I185" s="1" t="s">
        <v>980</v>
      </c>
      <c r="J185" s="1" t="s">
        <v>981</v>
      </c>
      <c r="K185" s="1" t="s">
        <v>87</v>
      </c>
      <c r="L185" s="1" t="s">
        <v>88</v>
      </c>
      <c r="M185" s="1" t="s">
        <v>982</v>
      </c>
    </row>
    <row r="186" spans="1:13">
      <c r="A186" s="1" t="s">
        <v>983</v>
      </c>
      <c r="B186" s="1">
        <v>1.70931842830196</v>
      </c>
      <c r="C186" s="1" t="s">
        <v>14</v>
      </c>
      <c r="D186" s="1" t="s">
        <v>15</v>
      </c>
      <c r="E186" s="1" t="s">
        <v>15</v>
      </c>
      <c r="F186" s="1" t="s">
        <v>15</v>
      </c>
      <c r="G186" s="1" t="s">
        <v>18</v>
      </c>
      <c r="H186" s="1" t="s">
        <v>19</v>
      </c>
      <c r="I186" s="1" t="s">
        <v>984</v>
      </c>
      <c r="J186" s="1" t="s">
        <v>985</v>
      </c>
      <c r="K186" s="1" t="s">
        <v>118</v>
      </c>
      <c r="L186" s="1" t="s">
        <v>115</v>
      </c>
      <c r="M186" s="1" t="s">
        <v>986</v>
      </c>
    </row>
    <row r="187" spans="1:13">
      <c r="A187" s="1" t="s">
        <v>987</v>
      </c>
      <c r="B187" s="1">
        <v>1.2038767004779101</v>
      </c>
      <c r="C187" s="1" t="s">
        <v>14</v>
      </c>
      <c r="D187" s="1" t="s">
        <v>988</v>
      </c>
      <c r="E187" s="1" t="s">
        <v>989</v>
      </c>
      <c r="F187" s="1" t="s">
        <v>990</v>
      </c>
      <c r="G187" s="1" t="s">
        <v>114</v>
      </c>
      <c r="H187" s="1" t="s">
        <v>115</v>
      </c>
      <c r="I187" s="1" t="s">
        <v>991</v>
      </c>
      <c r="J187" s="1" t="s">
        <v>15</v>
      </c>
      <c r="K187" s="1" t="s">
        <v>118</v>
      </c>
      <c r="L187" s="1" t="s">
        <v>115</v>
      </c>
      <c r="M187" s="1" t="s">
        <v>992</v>
      </c>
    </row>
    <row r="188" spans="1:13">
      <c r="A188" s="1" t="s">
        <v>993</v>
      </c>
      <c r="B188" s="1">
        <v>-1.7855868820507099</v>
      </c>
      <c r="C188" s="1" t="s">
        <v>26</v>
      </c>
      <c r="D188" s="1" t="s">
        <v>994</v>
      </c>
      <c r="E188" s="1" t="s">
        <v>15</v>
      </c>
      <c r="F188" s="1" t="s">
        <v>15</v>
      </c>
      <c r="G188" s="1" t="s">
        <v>15</v>
      </c>
      <c r="H188" s="1" t="s">
        <v>15</v>
      </c>
      <c r="I188" s="1" t="s">
        <v>15</v>
      </c>
      <c r="J188" s="1" t="s">
        <v>995</v>
      </c>
      <c r="K188" s="1" t="s">
        <v>22</v>
      </c>
      <c r="L188" s="1" t="s">
        <v>23</v>
      </c>
      <c r="M188" s="1" t="s">
        <v>996</v>
      </c>
    </row>
    <row r="189" spans="1:13">
      <c r="A189" s="1" t="s">
        <v>997</v>
      </c>
      <c r="B189" s="1">
        <v>1.77845042153427</v>
      </c>
      <c r="C189" s="1" t="s">
        <v>14</v>
      </c>
      <c r="D189" s="1" t="s">
        <v>998</v>
      </c>
      <c r="E189" s="1" t="s">
        <v>15</v>
      </c>
      <c r="F189" s="1" t="s">
        <v>15</v>
      </c>
      <c r="G189" s="1" t="s">
        <v>184</v>
      </c>
      <c r="H189" s="1" t="s">
        <v>31</v>
      </c>
      <c r="I189" s="1" t="s">
        <v>999</v>
      </c>
      <c r="J189" s="1" t="s">
        <v>1000</v>
      </c>
      <c r="K189" s="1" t="s">
        <v>30</v>
      </c>
      <c r="L189" s="1" t="s">
        <v>31</v>
      </c>
      <c r="M189" s="1" t="s">
        <v>1001</v>
      </c>
    </row>
    <row r="190" spans="1:13">
      <c r="A190" s="1" t="s">
        <v>1002</v>
      </c>
      <c r="B190" s="1">
        <v>-1.25225411544917</v>
      </c>
      <c r="C190" s="1" t="s">
        <v>26</v>
      </c>
      <c r="D190" s="1" t="s">
        <v>1003</v>
      </c>
      <c r="E190" s="1" t="s">
        <v>1004</v>
      </c>
      <c r="F190" s="1" t="s">
        <v>1005</v>
      </c>
      <c r="G190" s="1" t="s">
        <v>327</v>
      </c>
      <c r="H190" s="1" t="s">
        <v>328</v>
      </c>
      <c r="I190" s="1" t="s">
        <v>1006</v>
      </c>
      <c r="J190" s="1" t="s">
        <v>1007</v>
      </c>
      <c r="K190" s="1" t="s">
        <v>356</v>
      </c>
      <c r="L190" s="1" t="s">
        <v>328</v>
      </c>
      <c r="M190" s="1" t="s">
        <v>1008</v>
      </c>
    </row>
    <row r="191" spans="1:13">
      <c r="A191" s="1" t="s">
        <v>1009</v>
      </c>
      <c r="B191" s="1">
        <v>-2.8682316442367202</v>
      </c>
      <c r="C191" s="1" t="s">
        <v>26</v>
      </c>
      <c r="D191" s="1" t="s">
        <v>1010</v>
      </c>
      <c r="E191" s="1" t="s">
        <v>15</v>
      </c>
      <c r="F191" s="1" t="s">
        <v>15</v>
      </c>
      <c r="G191" s="1" t="s">
        <v>18</v>
      </c>
      <c r="H191" s="1" t="s">
        <v>19</v>
      </c>
      <c r="I191" s="1" t="s">
        <v>1011</v>
      </c>
      <c r="J191" s="1" t="s">
        <v>1012</v>
      </c>
      <c r="K191" s="1" t="s">
        <v>22</v>
      </c>
      <c r="L191" s="1" t="s">
        <v>23</v>
      </c>
      <c r="M191" s="1" t="s">
        <v>1013</v>
      </c>
    </row>
    <row r="192" spans="1:13">
      <c r="A192" s="1" t="s">
        <v>1014</v>
      </c>
      <c r="B192" s="1">
        <v>-7.3751092513623897</v>
      </c>
      <c r="C192" s="1" t="s">
        <v>26</v>
      </c>
      <c r="D192" s="1" t="s">
        <v>1015</v>
      </c>
      <c r="E192" s="1" t="s">
        <v>15</v>
      </c>
      <c r="F192" s="1" t="s">
        <v>15</v>
      </c>
      <c r="G192" s="1" t="s">
        <v>15</v>
      </c>
      <c r="H192" s="1" t="s">
        <v>15</v>
      </c>
      <c r="I192" s="1" t="s">
        <v>1016</v>
      </c>
      <c r="J192" s="1" t="s">
        <v>1017</v>
      </c>
      <c r="K192" s="1" t="s">
        <v>22</v>
      </c>
      <c r="L192" s="1" t="s">
        <v>23</v>
      </c>
      <c r="M192" s="1" t="s">
        <v>1018</v>
      </c>
    </row>
    <row r="193" spans="1:13">
      <c r="A193" s="1" t="s">
        <v>1019</v>
      </c>
      <c r="B193" s="1">
        <v>-2.1365747266355801</v>
      </c>
      <c r="C193" s="1" t="s">
        <v>26</v>
      </c>
      <c r="D193" s="1" t="s">
        <v>1020</v>
      </c>
      <c r="E193" s="1" t="s">
        <v>15</v>
      </c>
      <c r="F193" s="1" t="s">
        <v>15</v>
      </c>
      <c r="G193" s="1" t="s">
        <v>15</v>
      </c>
      <c r="H193" s="1" t="s">
        <v>15</v>
      </c>
      <c r="I193" s="1" t="s">
        <v>473</v>
      </c>
      <c r="J193" s="1" t="s">
        <v>1021</v>
      </c>
      <c r="K193" s="1" t="s">
        <v>475</v>
      </c>
      <c r="L193" s="1" t="s">
        <v>472</v>
      </c>
      <c r="M193" s="1" t="s">
        <v>1022</v>
      </c>
    </row>
    <row r="194" spans="1:13">
      <c r="A194" s="1" t="s">
        <v>1023</v>
      </c>
      <c r="B194" s="1">
        <v>-1.5581888770891299</v>
      </c>
      <c r="C194" s="1" t="s">
        <v>26</v>
      </c>
      <c r="D194" s="1" t="s">
        <v>366</v>
      </c>
      <c r="E194" s="1" t="s">
        <v>15</v>
      </c>
      <c r="F194" s="1" t="s">
        <v>15</v>
      </c>
      <c r="G194" s="1" t="s">
        <v>15</v>
      </c>
      <c r="H194" s="1" t="s">
        <v>15</v>
      </c>
      <c r="I194" s="1" t="s">
        <v>1024</v>
      </c>
      <c r="J194" s="1" t="s">
        <v>15</v>
      </c>
      <c r="K194" s="1" t="s">
        <v>22</v>
      </c>
      <c r="L194" s="1" t="s">
        <v>23</v>
      </c>
      <c r="M194" s="1" t="s">
        <v>1025</v>
      </c>
    </row>
    <row r="195" spans="1:13">
      <c r="A195" s="1" t="s">
        <v>1026</v>
      </c>
      <c r="B195" s="1">
        <v>-2.7254278336893099</v>
      </c>
      <c r="C195" s="1" t="s">
        <v>26</v>
      </c>
      <c r="D195" s="1" t="s">
        <v>15</v>
      </c>
      <c r="E195" s="1" t="s">
        <v>15</v>
      </c>
      <c r="F195" s="1" t="s">
        <v>15</v>
      </c>
      <c r="G195" s="1" t="s">
        <v>184</v>
      </c>
      <c r="H195" s="1" t="s">
        <v>31</v>
      </c>
      <c r="I195" s="1" t="s">
        <v>1027</v>
      </c>
      <c r="J195" s="1" t="s">
        <v>1028</v>
      </c>
      <c r="K195" s="1" t="s">
        <v>30</v>
      </c>
      <c r="L195" s="1" t="s">
        <v>31</v>
      </c>
      <c r="M195" s="1" t="s">
        <v>896</v>
      </c>
    </row>
    <row r="196" spans="1:13">
      <c r="A196" s="1" t="s">
        <v>1029</v>
      </c>
      <c r="B196" s="1">
        <v>6.16325912323388</v>
      </c>
      <c r="C196" s="1" t="s">
        <v>14</v>
      </c>
      <c r="D196" s="1" t="s">
        <v>218</v>
      </c>
      <c r="E196" s="1" t="s">
        <v>15</v>
      </c>
      <c r="F196" s="1" t="s">
        <v>15</v>
      </c>
      <c r="G196" s="1" t="s">
        <v>15</v>
      </c>
      <c r="H196" s="1" t="s">
        <v>15</v>
      </c>
      <c r="I196" s="1" t="s">
        <v>15</v>
      </c>
      <c r="J196" s="1" t="s">
        <v>15</v>
      </c>
      <c r="K196" s="1" t="s">
        <v>15</v>
      </c>
      <c r="L196" s="1" t="s">
        <v>15</v>
      </c>
      <c r="M196" s="1" t="s">
        <v>1030</v>
      </c>
    </row>
    <row r="197" spans="1:13">
      <c r="A197" s="1" t="s">
        <v>1031</v>
      </c>
      <c r="B197" s="1">
        <v>1.1135184410049499</v>
      </c>
      <c r="C197" s="1" t="s">
        <v>14</v>
      </c>
      <c r="D197" s="1" t="s">
        <v>1032</v>
      </c>
      <c r="E197" s="1" t="s">
        <v>1033</v>
      </c>
      <c r="F197" s="1" t="s">
        <v>680</v>
      </c>
      <c r="G197" s="1" t="s">
        <v>45</v>
      </c>
      <c r="H197" s="1" t="s">
        <v>46</v>
      </c>
      <c r="I197" s="1" t="s">
        <v>1034</v>
      </c>
      <c r="J197" s="1" t="s">
        <v>1035</v>
      </c>
      <c r="K197" s="1" t="s">
        <v>961</v>
      </c>
      <c r="L197" s="1" t="s">
        <v>962</v>
      </c>
      <c r="M197" s="1" t="s">
        <v>1036</v>
      </c>
    </row>
    <row r="198" spans="1:13">
      <c r="A198" s="1" t="s">
        <v>1037</v>
      </c>
      <c r="B198" s="1">
        <v>5.3839430640145496</v>
      </c>
      <c r="C198" s="1" t="s">
        <v>14</v>
      </c>
      <c r="D198" s="1" t="s">
        <v>1038</v>
      </c>
      <c r="E198" s="1" t="s">
        <v>15</v>
      </c>
      <c r="F198" s="1" t="s">
        <v>15</v>
      </c>
      <c r="G198" s="1" t="s">
        <v>15</v>
      </c>
      <c r="H198" s="1" t="s">
        <v>15</v>
      </c>
      <c r="I198" s="1" t="s">
        <v>1039</v>
      </c>
      <c r="J198" s="1" t="s">
        <v>1040</v>
      </c>
      <c r="K198" s="1" t="s">
        <v>22</v>
      </c>
      <c r="L198" s="1" t="s">
        <v>23</v>
      </c>
      <c r="M198" s="1" t="s">
        <v>1041</v>
      </c>
    </row>
    <row r="199" spans="1:13">
      <c r="A199" s="1" t="s">
        <v>1042</v>
      </c>
      <c r="B199" s="1">
        <v>1.3355324198558201</v>
      </c>
      <c r="C199" s="1" t="s">
        <v>14</v>
      </c>
      <c r="D199" s="1" t="s">
        <v>218</v>
      </c>
      <c r="E199" s="1" t="s">
        <v>15</v>
      </c>
      <c r="F199" s="1" t="s">
        <v>15</v>
      </c>
      <c r="G199" s="1" t="s">
        <v>15</v>
      </c>
      <c r="H199" s="1" t="s">
        <v>15</v>
      </c>
      <c r="I199" s="1" t="s">
        <v>15</v>
      </c>
      <c r="J199" s="1" t="s">
        <v>15</v>
      </c>
      <c r="K199" s="1" t="s">
        <v>22</v>
      </c>
      <c r="L199" s="1" t="s">
        <v>23</v>
      </c>
      <c r="M199" s="1" t="s">
        <v>1043</v>
      </c>
    </row>
    <row r="200" spans="1:13">
      <c r="A200" s="1" t="s">
        <v>1044</v>
      </c>
      <c r="B200" s="1">
        <v>-3.7561919421685501</v>
      </c>
      <c r="C200" s="1" t="s">
        <v>26</v>
      </c>
      <c r="D200" s="1" t="s">
        <v>1045</v>
      </c>
      <c r="E200" s="1" t="s">
        <v>15</v>
      </c>
      <c r="F200" s="1" t="s">
        <v>15</v>
      </c>
      <c r="G200" s="1" t="s">
        <v>15</v>
      </c>
      <c r="H200" s="1" t="s">
        <v>15</v>
      </c>
      <c r="I200" s="1" t="s">
        <v>58</v>
      </c>
      <c r="J200" s="1" t="s">
        <v>1046</v>
      </c>
      <c r="K200" s="1" t="s">
        <v>15</v>
      </c>
      <c r="L200" s="1" t="s">
        <v>15</v>
      </c>
      <c r="M200" s="1" t="s">
        <v>1047</v>
      </c>
    </row>
    <row r="201" spans="1:13">
      <c r="A201" s="1" t="s">
        <v>1048</v>
      </c>
      <c r="B201" s="1" t="e">
        <f>-Inf</f>
        <v>#NAME?</v>
      </c>
      <c r="C201" s="1" t="s">
        <v>26</v>
      </c>
      <c r="D201" s="1" t="s">
        <v>1049</v>
      </c>
      <c r="E201" s="1" t="s">
        <v>15</v>
      </c>
      <c r="F201" s="1" t="s">
        <v>15</v>
      </c>
      <c r="G201" s="1" t="s">
        <v>391</v>
      </c>
      <c r="H201" s="1" t="s">
        <v>342</v>
      </c>
      <c r="I201" s="1" t="s">
        <v>15</v>
      </c>
      <c r="J201" s="1" t="s">
        <v>1050</v>
      </c>
      <c r="K201" s="1" t="s">
        <v>15</v>
      </c>
      <c r="L201" s="1" t="s">
        <v>15</v>
      </c>
      <c r="M201" s="1" t="s">
        <v>1051</v>
      </c>
    </row>
    <row r="202" spans="1:13">
      <c r="A202" s="1" t="s">
        <v>1052</v>
      </c>
      <c r="B202" s="1">
        <v>1.6576538093987101</v>
      </c>
      <c r="C202" s="1" t="s">
        <v>14</v>
      </c>
      <c r="D202" s="1" t="s">
        <v>1053</v>
      </c>
      <c r="E202" s="1" t="s">
        <v>15</v>
      </c>
      <c r="F202" s="1" t="s">
        <v>15</v>
      </c>
      <c r="G202" s="1" t="s">
        <v>15</v>
      </c>
      <c r="H202" s="1" t="s">
        <v>15</v>
      </c>
      <c r="I202" s="1" t="s">
        <v>1054</v>
      </c>
      <c r="J202" s="1" t="s">
        <v>1055</v>
      </c>
      <c r="K202" s="1" t="s">
        <v>162</v>
      </c>
      <c r="L202" s="1" t="s">
        <v>163</v>
      </c>
      <c r="M202" s="1" t="s">
        <v>1056</v>
      </c>
    </row>
    <row r="203" spans="1:13">
      <c r="A203" s="1" t="s">
        <v>1057</v>
      </c>
      <c r="B203" s="1">
        <v>-1.93617442060502</v>
      </c>
      <c r="C203" s="1" t="s">
        <v>26</v>
      </c>
      <c r="D203" s="1" t="s">
        <v>915</v>
      </c>
      <c r="E203" s="1" t="s">
        <v>15</v>
      </c>
      <c r="F203" s="1" t="s">
        <v>15</v>
      </c>
      <c r="G203" s="1" t="s">
        <v>15</v>
      </c>
      <c r="H203" s="1" t="s">
        <v>15</v>
      </c>
      <c r="I203" s="1" t="s">
        <v>15</v>
      </c>
      <c r="J203" s="1" t="s">
        <v>15</v>
      </c>
      <c r="K203" s="1" t="s">
        <v>22</v>
      </c>
      <c r="L203" s="1" t="s">
        <v>23</v>
      </c>
      <c r="M203" s="1" t="s">
        <v>749</v>
      </c>
    </row>
    <row r="204" spans="1:13">
      <c r="A204" s="1" t="s">
        <v>1058</v>
      </c>
      <c r="B204" s="1">
        <v>-1.4386397055062099</v>
      </c>
      <c r="C204" s="1" t="s">
        <v>26</v>
      </c>
      <c r="D204" s="1" t="s">
        <v>1059</v>
      </c>
      <c r="E204" s="1" t="s">
        <v>15</v>
      </c>
      <c r="F204" s="1" t="s">
        <v>15</v>
      </c>
      <c r="G204" s="1" t="s">
        <v>229</v>
      </c>
      <c r="H204" s="1" t="s">
        <v>124</v>
      </c>
      <c r="I204" s="1" t="s">
        <v>1060</v>
      </c>
      <c r="J204" s="1" t="s">
        <v>1061</v>
      </c>
      <c r="K204" s="1" t="s">
        <v>123</v>
      </c>
      <c r="L204" s="1" t="s">
        <v>124</v>
      </c>
      <c r="M204" s="1" t="s">
        <v>1062</v>
      </c>
    </row>
    <row r="205" spans="1:13">
      <c r="A205" s="1" t="s">
        <v>1063</v>
      </c>
      <c r="B205" s="1">
        <v>3.7232125919340602</v>
      </c>
      <c r="C205" s="1" t="s">
        <v>14</v>
      </c>
      <c r="D205" s="1" t="s">
        <v>1064</v>
      </c>
      <c r="E205" s="1" t="s">
        <v>1065</v>
      </c>
      <c r="F205" s="1" t="s">
        <v>15</v>
      </c>
      <c r="G205" s="1" t="s">
        <v>15</v>
      </c>
      <c r="H205" s="1" t="s">
        <v>15</v>
      </c>
      <c r="I205" s="1" t="s">
        <v>1066</v>
      </c>
      <c r="J205" s="1" t="s">
        <v>1067</v>
      </c>
      <c r="K205" s="1" t="s">
        <v>39</v>
      </c>
      <c r="L205" s="1" t="s">
        <v>40</v>
      </c>
      <c r="M205" s="1" t="s">
        <v>1068</v>
      </c>
    </row>
    <row r="206" spans="1:13">
      <c r="A206" s="1" t="s">
        <v>1069</v>
      </c>
      <c r="B206" s="1">
        <v>2.0655405490358998</v>
      </c>
      <c r="C206" s="1" t="s">
        <v>14</v>
      </c>
      <c r="D206" s="1" t="s">
        <v>1070</v>
      </c>
      <c r="E206" s="1" t="s">
        <v>15</v>
      </c>
      <c r="F206" s="1" t="s">
        <v>15</v>
      </c>
      <c r="G206" s="1" t="s">
        <v>15</v>
      </c>
      <c r="H206" s="1" t="s">
        <v>15</v>
      </c>
      <c r="I206" s="1" t="s">
        <v>1071</v>
      </c>
      <c r="J206" s="1" t="s">
        <v>1072</v>
      </c>
      <c r="K206" s="1" t="s">
        <v>22</v>
      </c>
      <c r="L206" s="1" t="s">
        <v>23</v>
      </c>
      <c r="M206" s="1" t="s">
        <v>1073</v>
      </c>
    </row>
    <row r="207" spans="1:13">
      <c r="A207" s="1" t="s">
        <v>1074</v>
      </c>
      <c r="B207" s="1">
        <v>-1.31618225108066</v>
      </c>
      <c r="C207" s="1" t="s">
        <v>26</v>
      </c>
      <c r="D207" s="1" t="s">
        <v>15</v>
      </c>
      <c r="E207" s="1" t="s">
        <v>15</v>
      </c>
      <c r="F207" s="1" t="s">
        <v>15</v>
      </c>
      <c r="G207" s="1" t="s">
        <v>391</v>
      </c>
      <c r="H207" s="1" t="s">
        <v>342</v>
      </c>
      <c r="I207" s="1" t="s">
        <v>392</v>
      </c>
      <c r="J207" s="1" t="s">
        <v>1075</v>
      </c>
      <c r="K207" s="1" t="s">
        <v>22</v>
      </c>
      <c r="L207" s="1" t="s">
        <v>23</v>
      </c>
      <c r="M207" s="1" t="s">
        <v>394</v>
      </c>
    </row>
    <row r="208" spans="1:13">
      <c r="A208" s="1" t="s">
        <v>1076</v>
      </c>
      <c r="B208" s="1">
        <v>1.75320978751493</v>
      </c>
      <c r="C208" s="1" t="s">
        <v>14</v>
      </c>
      <c r="D208" s="1" t="s">
        <v>15</v>
      </c>
      <c r="E208" s="1" t="s">
        <v>15</v>
      </c>
      <c r="F208" s="1" t="s">
        <v>15</v>
      </c>
      <c r="G208" s="1" t="s">
        <v>15</v>
      </c>
      <c r="H208" s="1" t="s">
        <v>15</v>
      </c>
      <c r="I208" s="1" t="s">
        <v>1077</v>
      </c>
      <c r="J208" s="1" t="s">
        <v>1078</v>
      </c>
      <c r="K208" s="1" t="s">
        <v>22</v>
      </c>
      <c r="L208" s="1" t="s">
        <v>23</v>
      </c>
      <c r="M208" s="1" t="s">
        <v>1079</v>
      </c>
    </row>
    <row r="209" spans="1:13">
      <c r="A209" s="1" t="s">
        <v>1080</v>
      </c>
      <c r="B209" s="1">
        <v>-2.2757386070374399</v>
      </c>
      <c r="C209" s="1" t="s">
        <v>26</v>
      </c>
      <c r="D209" s="1" t="s">
        <v>1081</v>
      </c>
      <c r="E209" s="1" t="s">
        <v>15</v>
      </c>
      <c r="F209" s="1" t="s">
        <v>15</v>
      </c>
      <c r="G209" s="1" t="s">
        <v>15</v>
      </c>
      <c r="H209" s="1" t="s">
        <v>15</v>
      </c>
      <c r="I209" s="1" t="s">
        <v>1082</v>
      </c>
      <c r="J209" s="1" t="s">
        <v>1083</v>
      </c>
      <c r="K209" s="1" t="s">
        <v>123</v>
      </c>
      <c r="L209" s="1" t="s">
        <v>124</v>
      </c>
      <c r="M209" s="1" t="s">
        <v>1084</v>
      </c>
    </row>
    <row r="210" spans="1:13">
      <c r="A210" s="1" t="s">
        <v>1085</v>
      </c>
      <c r="B210" s="1">
        <v>-1.1441782891221599</v>
      </c>
      <c r="C210" s="1" t="s">
        <v>26</v>
      </c>
      <c r="D210" s="1" t="s">
        <v>1086</v>
      </c>
      <c r="E210" s="1" t="s">
        <v>15</v>
      </c>
      <c r="F210" s="1" t="s">
        <v>15</v>
      </c>
      <c r="G210" s="1" t="s">
        <v>15</v>
      </c>
      <c r="H210" s="1" t="s">
        <v>15</v>
      </c>
      <c r="I210" s="1" t="s">
        <v>1087</v>
      </c>
      <c r="J210" s="1" t="s">
        <v>15</v>
      </c>
      <c r="K210" s="1" t="s">
        <v>22</v>
      </c>
      <c r="L210" s="1" t="s">
        <v>23</v>
      </c>
      <c r="M210" s="1" t="s">
        <v>1088</v>
      </c>
    </row>
    <row r="211" spans="1:13">
      <c r="A211" s="1" t="s">
        <v>1089</v>
      </c>
      <c r="B211" s="1" t="e">
        <f>-Inf</f>
        <v>#NAME?</v>
      </c>
      <c r="C211" s="1" t="s">
        <v>26</v>
      </c>
      <c r="D211" s="1" t="s">
        <v>1090</v>
      </c>
      <c r="E211" s="1" t="s">
        <v>1091</v>
      </c>
      <c r="F211" s="1" t="s">
        <v>15</v>
      </c>
      <c r="G211" s="1" t="s">
        <v>1092</v>
      </c>
      <c r="H211" s="1" t="s">
        <v>1093</v>
      </c>
      <c r="I211" s="1" t="s">
        <v>1094</v>
      </c>
      <c r="J211" s="1" t="s">
        <v>1095</v>
      </c>
      <c r="K211" s="1" t="s">
        <v>22</v>
      </c>
      <c r="L211" s="1" t="s">
        <v>23</v>
      </c>
      <c r="M211" s="1" t="s">
        <v>1096</v>
      </c>
    </row>
    <row r="212" spans="1:13">
      <c r="A212" s="1" t="s">
        <v>1097</v>
      </c>
      <c r="B212" s="1">
        <v>-1.3182330857533999</v>
      </c>
      <c r="C212" s="1" t="s">
        <v>26</v>
      </c>
      <c r="D212" s="1" t="s">
        <v>1098</v>
      </c>
      <c r="E212" s="1" t="s">
        <v>15</v>
      </c>
      <c r="F212" s="1" t="s">
        <v>15</v>
      </c>
      <c r="G212" s="1" t="s">
        <v>15</v>
      </c>
      <c r="H212" s="1" t="s">
        <v>15</v>
      </c>
      <c r="I212" s="1" t="s">
        <v>15</v>
      </c>
      <c r="J212" s="1" t="s">
        <v>15</v>
      </c>
      <c r="K212" s="1" t="s">
        <v>22</v>
      </c>
      <c r="L212" s="1" t="s">
        <v>23</v>
      </c>
      <c r="M212" s="1" t="s">
        <v>1099</v>
      </c>
    </row>
    <row r="213" spans="1:13">
      <c r="A213" s="1" t="s">
        <v>1100</v>
      </c>
      <c r="B213" s="1">
        <v>-1.85184888356079</v>
      </c>
      <c r="C213" s="1" t="s">
        <v>26</v>
      </c>
      <c r="D213" s="1" t="s">
        <v>1101</v>
      </c>
      <c r="E213" s="1" t="s">
        <v>15</v>
      </c>
      <c r="F213" s="1" t="s">
        <v>15</v>
      </c>
      <c r="G213" s="1" t="s">
        <v>18</v>
      </c>
      <c r="H213" s="1" t="s">
        <v>19</v>
      </c>
      <c r="I213" s="1" t="s">
        <v>1102</v>
      </c>
      <c r="J213" s="1" t="s">
        <v>1103</v>
      </c>
      <c r="K213" s="1" t="s">
        <v>22</v>
      </c>
      <c r="L213" s="1" t="s">
        <v>23</v>
      </c>
      <c r="M213" s="1" t="s">
        <v>1104</v>
      </c>
    </row>
    <row r="214" spans="1:13">
      <c r="A214" s="1" t="s">
        <v>1105</v>
      </c>
      <c r="B214" s="1">
        <v>2.1291978620757401</v>
      </c>
      <c r="C214" s="1" t="s">
        <v>14</v>
      </c>
      <c r="D214" s="1" t="s">
        <v>1106</v>
      </c>
      <c r="E214" s="1" t="s">
        <v>15</v>
      </c>
      <c r="F214" s="1" t="s">
        <v>15</v>
      </c>
      <c r="G214" s="1" t="s">
        <v>595</v>
      </c>
      <c r="H214" s="1" t="s">
        <v>94</v>
      </c>
      <c r="I214" s="1" t="s">
        <v>1107</v>
      </c>
      <c r="J214" s="1" t="s">
        <v>1108</v>
      </c>
      <c r="K214" s="1" t="s">
        <v>22</v>
      </c>
      <c r="L214" s="1" t="s">
        <v>23</v>
      </c>
      <c r="M214" s="1" t="s">
        <v>1109</v>
      </c>
    </row>
    <row r="215" spans="1:13">
      <c r="A215" s="1" t="s">
        <v>1110</v>
      </c>
      <c r="B215" s="1">
        <v>-2.5172942093570301</v>
      </c>
      <c r="C215" s="1" t="s">
        <v>26</v>
      </c>
      <c r="D215" s="1" t="s">
        <v>1111</v>
      </c>
      <c r="E215" s="1" t="s">
        <v>15</v>
      </c>
      <c r="F215" s="1" t="s">
        <v>15</v>
      </c>
      <c r="G215" s="1" t="s">
        <v>673</v>
      </c>
      <c r="H215" s="1" t="s">
        <v>40</v>
      </c>
      <c r="I215" s="1" t="s">
        <v>674</v>
      </c>
      <c r="J215" s="1" t="s">
        <v>1112</v>
      </c>
      <c r="K215" s="1" t="s">
        <v>39</v>
      </c>
      <c r="L215" s="1" t="s">
        <v>40</v>
      </c>
      <c r="M215" s="1" t="s">
        <v>1113</v>
      </c>
    </row>
    <row r="216" spans="1:13">
      <c r="A216" s="1" t="s">
        <v>1114</v>
      </c>
      <c r="B216" s="1">
        <v>2.8318348955877899</v>
      </c>
      <c r="C216" s="1" t="s">
        <v>14</v>
      </c>
      <c r="D216" s="1" t="s">
        <v>1115</v>
      </c>
      <c r="E216" s="1" t="s">
        <v>15</v>
      </c>
      <c r="F216" s="1" t="s">
        <v>15</v>
      </c>
      <c r="G216" s="1" t="s">
        <v>15</v>
      </c>
      <c r="H216" s="1" t="s">
        <v>15</v>
      </c>
      <c r="I216" s="1" t="s">
        <v>15</v>
      </c>
      <c r="J216" s="1" t="s">
        <v>15</v>
      </c>
      <c r="K216" s="1" t="s">
        <v>22</v>
      </c>
      <c r="L216" s="1" t="s">
        <v>23</v>
      </c>
      <c r="M216" s="1" t="s">
        <v>749</v>
      </c>
    </row>
    <row r="217" spans="1:13">
      <c r="A217" s="1" t="s">
        <v>1116</v>
      </c>
      <c r="B217" s="1">
        <v>-1.3538361499151499</v>
      </c>
      <c r="C217" s="1" t="s">
        <v>26</v>
      </c>
      <c r="D217" s="1" t="s">
        <v>1117</v>
      </c>
      <c r="E217" s="1" t="s">
        <v>15</v>
      </c>
      <c r="F217" s="1" t="s">
        <v>15</v>
      </c>
      <c r="G217" s="1" t="s">
        <v>18</v>
      </c>
      <c r="H217" s="1" t="s">
        <v>19</v>
      </c>
      <c r="I217" s="1" t="s">
        <v>1118</v>
      </c>
      <c r="J217" s="1" t="s">
        <v>15</v>
      </c>
      <c r="K217" s="1" t="s">
        <v>22</v>
      </c>
      <c r="L217" s="1" t="s">
        <v>23</v>
      </c>
      <c r="M217" s="1" t="s">
        <v>1119</v>
      </c>
    </row>
    <row r="218" spans="1:13">
      <c r="A218" s="1" t="s">
        <v>1120</v>
      </c>
      <c r="B218" s="1" t="e">
        <f>-Inf</f>
        <v>#NAME?</v>
      </c>
      <c r="C218" s="1" t="s">
        <v>26</v>
      </c>
      <c r="D218" s="1" t="s">
        <v>15</v>
      </c>
      <c r="E218" s="1" t="s">
        <v>1121</v>
      </c>
      <c r="F218" s="1" t="s">
        <v>1122</v>
      </c>
      <c r="G218" s="1" t="s">
        <v>471</v>
      </c>
      <c r="H218" s="1" t="s">
        <v>472</v>
      </c>
      <c r="I218" s="1" t="s">
        <v>1123</v>
      </c>
      <c r="J218" s="1" t="s">
        <v>1124</v>
      </c>
      <c r="K218" s="1" t="s">
        <v>30</v>
      </c>
      <c r="L218" s="1" t="s">
        <v>31</v>
      </c>
      <c r="M218" s="1" t="s">
        <v>1125</v>
      </c>
    </row>
    <row r="219" spans="1:13">
      <c r="A219" s="1" t="s">
        <v>1126</v>
      </c>
      <c r="B219" s="1">
        <v>-1.10121998505439</v>
      </c>
      <c r="C219" s="1" t="s">
        <v>26</v>
      </c>
      <c r="D219" s="1" t="s">
        <v>1127</v>
      </c>
      <c r="E219" s="1" t="s">
        <v>1128</v>
      </c>
      <c r="F219" s="1" t="s">
        <v>1129</v>
      </c>
      <c r="G219" s="1" t="s">
        <v>595</v>
      </c>
      <c r="H219" s="1" t="s">
        <v>94</v>
      </c>
      <c r="I219" s="1" t="s">
        <v>1130</v>
      </c>
      <c r="J219" s="1" t="s">
        <v>1131</v>
      </c>
      <c r="K219" s="1" t="s">
        <v>93</v>
      </c>
      <c r="L219" s="1" t="s">
        <v>94</v>
      </c>
      <c r="M219" s="1" t="s">
        <v>1132</v>
      </c>
    </row>
    <row r="220" spans="1:13">
      <c r="A220" s="1" t="s">
        <v>1133</v>
      </c>
      <c r="B220" s="1">
        <v>-3.4409598692605501</v>
      </c>
      <c r="C220" s="1" t="s">
        <v>26</v>
      </c>
      <c r="D220" s="1" t="s">
        <v>1134</v>
      </c>
      <c r="E220" s="1" t="s">
        <v>1135</v>
      </c>
      <c r="F220" s="1" t="s">
        <v>1136</v>
      </c>
      <c r="G220" s="1" t="s">
        <v>114</v>
      </c>
      <c r="H220" s="1" t="s">
        <v>115</v>
      </c>
      <c r="I220" s="1" t="s">
        <v>1137</v>
      </c>
      <c r="J220" s="1" t="s">
        <v>1138</v>
      </c>
      <c r="K220" s="1" t="s">
        <v>118</v>
      </c>
      <c r="L220" s="1" t="s">
        <v>115</v>
      </c>
      <c r="M220" s="1" t="s">
        <v>1139</v>
      </c>
    </row>
    <row r="221" spans="1:13">
      <c r="A221" s="1" t="s">
        <v>1140</v>
      </c>
      <c r="B221" s="1">
        <v>-5.1711714294646303</v>
      </c>
      <c r="C221" s="1" t="s">
        <v>26</v>
      </c>
      <c r="D221" s="1" t="s">
        <v>189</v>
      </c>
      <c r="E221" s="1" t="s">
        <v>15</v>
      </c>
      <c r="F221" s="1" t="s">
        <v>15</v>
      </c>
      <c r="G221" s="1" t="s">
        <v>15</v>
      </c>
      <c r="H221" s="1" t="s">
        <v>15</v>
      </c>
      <c r="I221" s="1" t="s">
        <v>1141</v>
      </c>
      <c r="J221" s="1" t="s">
        <v>15</v>
      </c>
      <c r="K221" s="1" t="s">
        <v>15</v>
      </c>
      <c r="L221" s="1" t="s">
        <v>15</v>
      </c>
      <c r="M221" s="1" t="s">
        <v>263</v>
      </c>
    </row>
    <row r="222" spans="1:13">
      <c r="A222" s="1" t="s">
        <v>1142</v>
      </c>
      <c r="B222" s="1">
        <v>-3.7631230334972998</v>
      </c>
      <c r="C222" s="1" t="s">
        <v>26</v>
      </c>
      <c r="D222" s="1" t="s">
        <v>1143</v>
      </c>
      <c r="E222" s="1" t="s">
        <v>15</v>
      </c>
      <c r="F222" s="1" t="s">
        <v>15</v>
      </c>
      <c r="G222" s="1" t="s">
        <v>15</v>
      </c>
      <c r="H222" s="1" t="s">
        <v>15</v>
      </c>
      <c r="I222" s="1" t="s">
        <v>1144</v>
      </c>
      <c r="J222" s="1" t="s">
        <v>1145</v>
      </c>
      <c r="K222" s="1" t="s">
        <v>22</v>
      </c>
      <c r="L222" s="1" t="s">
        <v>23</v>
      </c>
      <c r="M222" s="1" t="s">
        <v>1146</v>
      </c>
    </row>
    <row r="223" spans="1:13">
      <c r="A223" s="1" t="s">
        <v>1147</v>
      </c>
      <c r="B223" s="1">
        <v>-4.5794446514782203</v>
      </c>
      <c r="C223" s="1" t="s">
        <v>26</v>
      </c>
      <c r="D223" s="1" t="s">
        <v>1148</v>
      </c>
      <c r="E223" s="1" t="s">
        <v>15</v>
      </c>
      <c r="F223" s="1" t="s">
        <v>15</v>
      </c>
      <c r="G223" s="1" t="s">
        <v>138</v>
      </c>
      <c r="H223" s="1" t="s">
        <v>139</v>
      </c>
      <c r="I223" s="1" t="s">
        <v>1149</v>
      </c>
      <c r="J223" s="1" t="s">
        <v>1150</v>
      </c>
      <c r="K223" s="1" t="s">
        <v>1151</v>
      </c>
      <c r="L223" s="1" t="s">
        <v>139</v>
      </c>
      <c r="M223" s="1" t="s">
        <v>1152</v>
      </c>
    </row>
    <row r="224" spans="1:13">
      <c r="A224" s="1" t="s">
        <v>1153</v>
      </c>
      <c r="B224" s="1">
        <v>-1.4262632772330399</v>
      </c>
      <c r="C224" s="1" t="s">
        <v>26</v>
      </c>
      <c r="D224" s="1" t="s">
        <v>1154</v>
      </c>
      <c r="E224" s="1" t="s">
        <v>15</v>
      </c>
      <c r="F224" s="1" t="s">
        <v>15</v>
      </c>
      <c r="G224" s="1" t="s">
        <v>15</v>
      </c>
      <c r="H224" s="1" t="s">
        <v>15</v>
      </c>
      <c r="I224" s="1" t="s">
        <v>1155</v>
      </c>
      <c r="J224" s="1" t="s">
        <v>15</v>
      </c>
      <c r="K224" s="1" t="s">
        <v>22</v>
      </c>
      <c r="L224" s="1" t="s">
        <v>23</v>
      </c>
      <c r="M224" s="1" t="s">
        <v>1156</v>
      </c>
    </row>
    <row r="225" spans="1:13">
      <c r="A225" s="1" t="s">
        <v>1157</v>
      </c>
      <c r="B225" s="1">
        <v>1.0133101976456</v>
      </c>
      <c r="C225" s="1" t="s">
        <v>14</v>
      </c>
      <c r="D225" s="1" t="s">
        <v>1158</v>
      </c>
      <c r="E225" s="1" t="s">
        <v>15</v>
      </c>
      <c r="F225" s="1" t="s">
        <v>15</v>
      </c>
      <c r="G225" s="1" t="s">
        <v>15</v>
      </c>
      <c r="H225" s="1" t="s">
        <v>15</v>
      </c>
      <c r="I225" s="1" t="s">
        <v>1159</v>
      </c>
      <c r="J225" s="1" t="s">
        <v>1160</v>
      </c>
      <c r="K225" s="1" t="s">
        <v>22</v>
      </c>
      <c r="L225" s="1" t="s">
        <v>23</v>
      </c>
      <c r="M225" s="1" t="s">
        <v>1161</v>
      </c>
    </row>
    <row r="226" spans="1:13">
      <c r="A226" s="1" t="s">
        <v>1162</v>
      </c>
      <c r="B226" s="1">
        <v>1.17378312537445</v>
      </c>
      <c r="C226" s="1" t="s">
        <v>14</v>
      </c>
      <c r="D226" s="1" t="s">
        <v>1163</v>
      </c>
      <c r="E226" s="1" t="s">
        <v>15</v>
      </c>
      <c r="F226" s="1" t="s">
        <v>15</v>
      </c>
      <c r="G226" s="1" t="s">
        <v>18</v>
      </c>
      <c r="H226" s="1" t="s">
        <v>19</v>
      </c>
      <c r="I226" s="1" t="s">
        <v>1164</v>
      </c>
      <c r="J226" s="1" t="s">
        <v>1165</v>
      </c>
      <c r="K226" s="1" t="s">
        <v>22</v>
      </c>
      <c r="L226" s="1" t="s">
        <v>23</v>
      </c>
      <c r="M226" s="1" t="s">
        <v>1166</v>
      </c>
    </row>
    <row r="227" spans="1:13">
      <c r="A227" s="1" t="s">
        <v>1167</v>
      </c>
      <c r="B227" s="1">
        <v>1.6217017132232101</v>
      </c>
      <c r="C227" s="1" t="s">
        <v>14</v>
      </c>
      <c r="D227" s="1" t="s">
        <v>1168</v>
      </c>
      <c r="E227" s="1" t="s">
        <v>1169</v>
      </c>
      <c r="F227" s="1" t="s">
        <v>15</v>
      </c>
      <c r="G227" s="1" t="s">
        <v>184</v>
      </c>
      <c r="H227" s="1" t="s">
        <v>31</v>
      </c>
      <c r="I227" s="1" t="s">
        <v>1170</v>
      </c>
      <c r="J227" s="1" t="s">
        <v>15</v>
      </c>
      <c r="K227" s="1" t="s">
        <v>30</v>
      </c>
      <c r="L227" s="1" t="s">
        <v>31</v>
      </c>
      <c r="M227" s="1" t="s">
        <v>1171</v>
      </c>
    </row>
    <row r="228" spans="1:13">
      <c r="A228" s="1" t="s">
        <v>1172</v>
      </c>
      <c r="B228" s="1">
        <v>-1.83831467461267</v>
      </c>
      <c r="C228" s="1" t="s">
        <v>26</v>
      </c>
      <c r="D228" s="1" t="s">
        <v>1173</v>
      </c>
      <c r="E228" s="1" t="s">
        <v>1174</v>
      </c>
      <c r="F228" s="1" t="s">
        <v>594</v>
      </c>
      <c r="G228" s="1" t="s">
        <v>595</v>
      </c>
      <c r="H228" s="1" t="s">
        <v>94</v>
      </c>
      <c r="I228" s="1" t="s">
        <v>596</v>
      </c>
      <c r="J228" s="1" t="s">
        <v>1175</v>
      </c>
      <c r="K228" s="1" t="s">
        <v>93</v>
      </c>
      <c r="L228" s="1" t="s">
        <v>94</v>
      </c>
      <c r="M228" s="1" t="s">
        <v>1176</v>
      </c>
    </row>
    <row r="229" spans="1:13">
      <c r="A229" s="1" t="s">
        <v>1177</v>
      </c>
      <c r="B229" s="1">
        <v>-1.09640980407518</v>
      </c>
      <c r="C229" s="1" t="s">
        <v>26</v>
      </c>
      <c r="D229" s="1" t="s">
        <v>1178</v>
      </c>
      <c r="E229" s="1" t="s">
        <v>1179</v>
      </c>
      <c r="F229" s="1" t="s">
        <v>1180</v>
      </c>
      <c r="G229" s="1" t="s">
        <v>465</v>
      </c>
      <c r="H229" s="1" t="s">
        <v>88</v>
      </c>
      <c r="I229" s="1" t="s">
        <v>1181</v>
      </c>
      <c r="J229" s="1" t="s">
        <v>1182</v>
      </c>
      <c r="K229" s="1" t="s">
        <v>87</v>
      </c>
      <c r="L229" s="1" t="s">
        <v>88</v>
      </c>
      <c r="M229" s="1" t="s">
        <v>1183</v>
      </c>
    </row>
    <row r="230" spans="1:13">
      <c r="A230" s="1" t="s">
        <v>1184</v>
      </c>
      <c r="B230" s="1">
        <v>1.26810918685042</v>
      </c>
      <c r="C230" s="1" t="s">
        <v>14</v>
      </c>
      <c r="D230" s="1" t="s">
        <v>1185</v>
      </c>
      <c r="E230" s="1" t="s">
        <v>15</v>
      </c>
      <c r="F230" s="1" t="s">
        <v>15</v>
      </c>
      <c r="G230" s="1" t="s">
        <v>15</v>
      </c>
      <c r="H230" s="1" t="s">
        <v>15</v>
      </c>
      <c r="I230" s="1" t="s">
        <v>667</v>
      </c>
      <c r="J230" s="1" t="s">
        <v>1186</v>
      </c>
      <c r="K230" s="1" t="s">
        <v>22</v>
      </c>
      <c r="L230" s="1" t="s">
        <v>23</v>
      </c>
      <c r="M230" s="1" t="s">
        <v>1187</v>
      </c>
    </row>
    <row r="231" spans="1:13">
      <c r="A231" s="1" t="s">
        <v>1188</v>
      </c>
      <c r="B231" s="1">
        <v>-3.6745554764632899</v>
      </c>
      <c r="C231" s="1" t="s">
        <v>26</v>
      </c>
      <c r="D231" s="1" t="s">
        <v>1189</v>
      </c>
      <c r="E231" s="1" t="s">
        <v>1190</v>
      </c>
      <c r="F231" s="1" t="s">
        <v>1191</v>
      </c>
      <c r="G231" s="1" t="s">
        <v>255</v>
      </c>
      <c r="H231" s="1" t="s">
        <v>256</v>
      </c>
      <c r="I231" s="1" t="s">
        <v>1192</v>
      </c>
      <c r="J231" s="1" t="s">
        <v>1193</v>
      </c>
      <c r="K231" s="1" t="s">
        <v>295</v>
      </c>
      <c r="L231" s="1" t="s">
        <v>256</v>
      </c>
      <c r="M231" s="1" t="s">
        <v>1194</v>
      </c>
    </row>
    <row r="232" spans="1:13">
      <c r="A232" s="1" t="s">
        <v>1195</v>
      </c>
      <c r="B232" s="1">
        <v>-1.2738699872939401</v>
      </c>
      <c r="C232" s="1" t="s">
        <v>26</v>
      </c>
      <c r="D232" s="1" t="s">
        <v>1196</v>
      </c>
      <c r="E232" s="1" t="s">
        <v>15</v>
      </c>
      <c r="F232" s="1" t="s">
        <v>15</v>
      </c>
      <c r="G232" s="1" t="s">
        <v>15</v>
      </c>
      <c r="H232" s="1" t="s">
        <v>15</v>
      </c>
      <c r="I232" s="1" t="s">
        <v>1197</v>
      </c>
      <c r="J232" s="1" t="s">
        <v>1198</v>
      </c>
      <c r="K232" s="1" t="s">
        <v>22</v>
      </c>
      <c r="L232" s="1" t="s">
        <v>23</v>
      </c>
      <c r="M232" s="1" t="s">
        <v>1199</v>
      </c>
    </row>
    <row r="233" spans="1:13">
      <c r="A233" s="1" t="s">
        <v>1200</v>
      </c>
      <c r="B233" s="1">
        <v>1.8560762447880901</v>
      </c>
      <c r="C233" s="1" t="s">
        <v>14</v>
      </c>
      <c r="D233" s="1" t="s">
        <v>15</v>
      </c>
      <c r="E233" s="1" t="s">
        <v>15</v>
      </c>
      <c r="F233" s="1" t="s">
        <v>15</v>
      </c>
      <c r="G233" s="1" t="s">
        <v>391</v>
      </c>
      <c r="H233" s="1" t="s">
        <v>342</v>
      </c>
      <c r="I233" s="1" t="s">
        <v>1201</v>
      </c>
      <c r="J233" s="1" t="s">
        <v>1202</v>
      </c>
      <c r="K233" s="1" t="s">
        <v>341</v>
      </c>
      <c r="L233" s="1" t="s">
        <v>342</v>
      </c>
      <c r="M233" s="1" t="s">
        <v>1203</v>
      </c>
    </row>
    <row r="234" spans="1:13">
      <c r="A234" s="1" t="s">
        <v>1204</v>
      </c>
      <c r="B234" s="1">
        <v>2.5111171901473699</v>
      </c>
      <c r="C234" s="1" t="s">
        <v>14</v>
      </c>
      <c r="D234" s="1" t="s">
        <v>189</v>
      </c>
      <c r="E234" s="1" t="s">
        <v>15</v>
      </c>
      <c r="F234" s="1" t="s">
        <v>15</v>
      </c>
      <c r="G234" s="1" t="s">
        <v>15</v>
      </c>
      <c r="H234" s="1" t="s">
        <v>15</v>
      </c>
      <c r="I234" s="1" t="s">
        <v>15</v>
      </c>
      <c r="J234" s="1" t="s">
        <v>15</v>
      </c>
      <c r="K234" s="1" t="s">
        <v>22</v>
      </c>
      <c r="L234" s="1" t="s">
        <v>23</v>
      </c>
      <c r="M234" s="1" t="s">
        <v>749</v>
      </c>
    </row>
    <row r="235" spans="1:13">
      <c r="A235" s="1" t="s">
        <v>1205</v>
      </c>
      <c r="B235" s="1">
        <v>-5.4503158989284701</v>
      </c>
      <c r="C235" s="1" t="s">
        <v>26</v>
      </c>
      <c r="D235" s="1" t="s">
        <v>1206</v>
      </c>
      <c r="E235" s="1" t="s">
        <v>15</v>
      </c>
      <c r="F235" s="1" t="s">
        <v>15</v>
      </c>
      <c r="G235" s="1" t="s">
        <v>203</v>
      </c>
      <c r="H235" s="1" t="s">
        <v>23</v>
      </c>
      <c r="I235" s="1" t="s">
        <v>1207</v>
      </c>
      <c r="J235" s="1" t="s">
        <v>1208</v>
      </c>
      <c r="K235" s="1" t="s">
        <v>22</v>
      </c>
      <c r="L235" s="1" t="s">
        <v>23</v>
      </c>
      <c r="M235" s="1" t="s">
        <v>816</v>
      </c>
    </row>
    <row r="236" spans="1:13">
      <c r="A236" s="1" t="s">
        <v>1209</v>
      </c>
      <c r="B236" s="1">
        <v>-1.0531034519187099</v>
      </c>
      <c r="C236" s="1" t="s">
        <v>26</v>
      </c>
      <c r="D236" s="1" t="s">
        <v>1210</v>
      </c>
      <c r="E236" s="1" t="s">
        <v>15</v>
      </c>
      <c r="F236" s="1" t="s">
        <v>15</v>
      </c>
      <c r="G236" s="1" t="s">
        <v>15</v>
      </c>
      <c r="H236" s="1" t="s">
        <v>15</v>
      </c>
      <c r="I236" s="1" t="s">
        <v>1211</v>
      </c>
      <c r="J236" s="1" t="s">
        <v>1212</v>
      </c>
      <c r="K236" s="1" t="s">
        <v>15</v>
      </c>
      <c r="L236" s="1" t="s">
        <v>15</v>
      </c>
      <c r="M236" s="1" t="s">
        <v>1213</v>
      </c>
    </row>
    <row r="237" spans="1:13">
      <c r="A237" s="1" t="s">
        <v>1214</v>
      </c>
      <c r="B237" s="1">
        <v>-1.53069008277649</v>
      </c>
      <c r="C237" s="1" t="s">
        <v>26</v>
      </c>
      <c r="D237" s="1" t="s">
        <v>189</v>
      </c>
      <c r="E237" s="1" t="s">
        <v>15</v>
      </c>
      <c r="F237" s="1" t="s">
        <v>15</v>
      </c>
      <c r="G237" s="1" t="s">
        <v>15</v>
      </c>
      <c r="H237" s="1" t="s">
        <v>15</v>
      </c>
      <c r="I237" s="1" t="s">
        <v>15</v>
      </c>
      <c r="J237" s="1" t="s">
        <v>15</v>
      </c>
      <c r="K237" s="1" t="s">
        <v>1215</v>
      </c>
      <c r="L237" s="1" t="s">
        <v>19</v>
      </c>
      <c r="M237" s="1" t="s">
        <v>1216</v>
      </c>
    </row>
    <row r="238" spans="1:13">
      <c r="A238" s="1" t="s">
        <v>1217</v>
      </c>
      <c r="B238" s="1">
        <v>1.0370099912386199</v>
      </c>
      <c r="C238" s="1" t="s">
        <v>14</v>
      </c>
      <c r="D238" s="1" t="s">
        <v>1218</v>
      </c>
      <c r="E238" s="1" t="s">
        <v>15</v>
      </c>
      <c r="F238" s="1" t="s">
        <v>15</v>
      </c>
      <c r="G238" s="1" t="s">
        <v>15</v>
      </c>
      <c r="H238" s="1" t="s">
        <v>15</v>
      </c>
      <c r="I238" s="1" t="s">
        <v>15</v>
      </c>
      <c r="J238" s="1" t="s">
        <v>15</v>
      </c>
      <c r="K238" s="1" t="s">
        <v>22</v>
      </c>
      <c r="L238" s="1" t="s">
        <v>23</v>
      </c>
      <c r="M238" s="1" t="s">
        <v>1219</v>
      </c>
    </row>
    <row r="239" spans="1:13">
      <c r="A239" s="1" t="s">
        <v>1220</v>
      </c>
      <c r="B239" s="1">
        <v>1.20013577821744</v>
      </c>
      <c r="C239" s="1" t="s">
        <v>14</v>
      </c>
      <c r="D239" s="1" t="s">
        <v>1221</v>
      </c>
      <c r="E239" s="1" t="s">
        <v>15</v>
      </c>
      <c r="F239" s="1" t="s">
        <v>15</v>
      </c>
      <c r="G239" s="1" t="s">
        <v>15</v>
      </c>
      <c r="H239" s="1" t="s">
        <v>15</v>
      </c>
      <c r="I239" s="1" t="s">
        <v>1222</v>
      </c>
      <c r="J239" s="1" t="s">
        <v>1223</v>
      </c>
      <c r="K239" s="1" t="s">
        <v>22</v>
      </c>
      <c r="L239" s="1" t="s">
        <v>23</v>
      </c>
      <c r="M239" s="1" t="s">
        <v>1224</v>
      </c>
    </row>
    <row r="240" spans="1:13">
      <c r="A240" s="1" t="s">
        <v>1225</v>
      </c>
      <c r="B240" s="1">
        <v>-4.5376068905385196</v>
      </c>
      <c r="C240" s="1" t="s">
        <v>26</v>
      </c>
      <c r="D240" s="1" t="s">
        <v>1226</v>
      </c>
      <c r="E240" s="1" t="s">
        <v>15</v>
      </c>
      <c r="F240" s="1" t="s">
        <v>15</v>
      </c>
      <c r="G240" s="1" t="s">
        <v>15</v>
      </c>
      <c r="H240" s="1" t="s">
        <v>15</v>
      </c>
      <c r="I240" s="1" t="s">
        <v>15</v>
      </c>
      <c r="J240" s="1" t="s">
        <v>15</v>
      </c>
      <c r="K240" s="1" t="s">
        <v>22</v>
      </c>
      <c r="L240" s="1" t="s">
        <v>23</v>
      </c>
      <c r="M240" s="1" t="s">
        <v>1227</v>
      </c>
    </row>
    <row r="241" spans="1:13">
      <c r="A241" s="1" t="s">
        <v>1228</v>
      </c>
      <c r="B241" s="1">
        <v>-3.5149702641149401</v>
      </c>
      <c r="C241" s="1" t="s">
        <v>26</v>
      </c>
      <c r="D241" s="1" t="s">
        <v>15</v>
      </c>
      <c r="E241" s="1" t="s">
        <v>15</v>
      </c>
      <c r="F241" s="1" t="s">
        <v>15</v>
      </c>
      <c r="G241" s="1" t="s">
        <v>15</v>
      </c>
      <c r="H241" s="1" t="s">
        <v>15</v>
      </c>
      <c r="I241" s="1" t="s">
        <v>735</v>
      </c>
      <c r="J241" s="1" t="s">
        <v>1229</v>
      </c>
      <c r="K241" s="1" t="s">
        <v>22</v>
      </c>
      <c r="L241" s="1" t="s">
        <v>23</v>
      </c>
      <c r="M241" s="1" t="s">
        <v>1230</v>
      </c>
    </row>
    <row r="242" spans="1:13">
      <c r="A242" s="1" t="s">
        <v>1231</v>
      </c>
      <c r="B242" s="1">
        <v>1.6322405282767001</v>
      </c>
      <c r="C242" s="1" t="s">
        <v>14</v>
      </c>
      <c r="D242" s="1" t="s">
        <v>1232</v>
      </c>
      <c r="E242" s="1" t="s">
        <v>1233</v>
      </c>
      <c r="F242" s="1" t="s">
        <v>1234</v>
      </c>
      <c r="G242" s="1" t="s">
        <v>229</v>
      </c>
      <c r="H242" s="1" t="s">
        <v>124</v>
      </c>
      <c r="I242" s="1" t="s">
        <v>230</v>
      </c>
      <c r="J242" s="1" t="s">
        <v>1235</v>
      </c>
      <c r="K242" s="1" t="s">
        <v>123</v>
      </c>
      <c r="L242" s="1" t="s">
        <v>124</v>
      </c>
      <c r="M242" s="1" t="s">
        <v>1236</v>
      </c>
    </row>
    <row r="243" spans="1:13">
      <c r="A243" s="1" t="s">
        <v>1237</v>
      </c>
      <c r="B243" s="1">
        <v>-1.2135575737598201</v>
      </c>
      <c r="C243" s="1" t="s">
        <v>26</v>
      </c>
      <c r="D243" s="1" t="s">
        <v>15</v>
      </c>
      <c r="E243" s="1" t="s">
        <v>15</v>
      </c>
      <c r="F243" s="1" t="s">
        <v>15</v>
      </c>
      <c r="G243" s="1" t="s">
        <v>15</v>
      </c>
      <c r="H243" s="1" t="s">
        <v>15</v>
      </c>
      <c r="I243" s="1" t="s">
        <v>15</v>
      </c>
      <c r="J243" s="1" t="s">
        <v>1238</v>
      </c>
      <c r="K243" s="1" t="s">
        <v>22</v>
      </c>
      <c r="L243" s="1" t="s">
        <v>23</v>
      </c>
      <c r="M243" s="1" t="s">
        <v>749</v>
      </c>
    </row>
    <row r="244" spans="1:13">
      <c r="A244" s="1" t="s">
        <v>1239</v>
      </c>
      <c r="B244" s="1">
        <v>1.1425742275617401</v>
      </c>
      <c r="C244" s="1" t="s">
        <v>14</v>
      </c>
      <c r="D244" s="1" t="s">
        <v>1240</v>
      </c>
      <c r="E244" s="1" t="s">
        <v>15</v>
      </c>
      <c r="F244" s="1" t="s">
        <v>15</v>
      </c>
      <c r="G244" s="1" t="s">
        <v>15</v>
      </c>
      <c r="H244" s="1" t="s">
        <v>15</v>
      </c>
      <c r="I244" s="1" t="s">
        <v>15</v>
      </c>
      <c r="J244" s="1" t="s">
        <v>15</v>
      </c>
      <c r="K244" s="1" t="s">
        <v>22</v>
      </c>
      <c r="L244" s="1" t="s">
        <v>23</v>
      </c>
      <c r="M244" s="1" t="s">
        <v>749</v>
      </c>
    </row>
    <row r="245" spans="1:13">
      <c r="A245" s="1" t="s">
        <v>1241</v>
      </c>
      <c r="B245" s="1">
        <v>-2.1807171583056002</v>
      </c>
      <c r="C245" s="1" t="s">
        <v>26</v>
      </c>
      <c r="D245" s="1" t="s">
        <v>15</v>
      </c>
      <c r="E245" s="1" t="s">
        <v>15</v>
      </c>
      <c r="F245" s="1" t="s">
        <v>15</v>
      </c>
      <c r="G245" s="1" t="s">
        <v>15</v>
      </c>
      <c r="H245" s="1" t="s">
        <v>15</v>
      </c>
      <c r="I245" s="1" t="s">
        <v>15</v>
      </c>
      <c r="J245" s="1" t="s">
        <v>15</v>
      </c>
      <c r="K245" s="1" t="s">
        <v>22</v>
      </c>
      <c r="L245" s="1" t="s">
        <v>23</v>
      </c>
      <c r="M245" s="1" t="s">
        <v>221</v>
      </c>
    </row>
    <row r="246" spans="1:13">
      <c r="A246" s="1" t="s">
        <v>1242</v>
      </c>
      <c r="B246" s="1">
        <v>1.0307613284139501</v>
      </c>
      <c r="C246" s="1" t="s">
        <v>14</v>
      </c>
      <c r="D246" s="1" t="s">
        <v>1243</v>
      </c>
      <c r="E246" s="1" t="s">
        <v>15</v>
      </c>
      <c r="F246" s="1" t="s">
        <v>15</v>
      </c>
      <c r="G246" s="1" t="s">
        <v>229</v>
      </c>
      <c r="H246" s="1" t="s">
        <v>124</v>
      </c>
      <c r="I246" s="1" t="s">
        <v>1244</v>
      </c>
      <c r="J246" s="1" t="s">
        <v>1245</v>
      </c>
      <c r="K246" s="1" t="s">
        <v>123</v>
      </c>
      <c r="L246" s="1" t="s">
        <v>124</v>
      </c>
      <c r="M246" s="1" t="s">
        <v>1246</v>
      </c>
    </row>
    <row r="247" spans="1:13">
      <c r="A247" s="1" t="s">
        <v>1247</v>
      </c>
      <c r="B247" s="1">
        <v>-1.7762108098579901</v>
      </c>
      <c r="C247" s="1" t="s">
        <v>26</v>
      </c>
      <c r="D247" s="1" t="s">
        <v>1248</v>
      </c>
      <c r="E247" s="1" t="s">
        <v>1249</v>
      </c>
      <c r="F247" s="1" t="s">
        <v>15</v>
      </c>
      <c r="G247" s="1" t="s">
        <v>15</v>
      </c>
      <c r="H247" s="1" t="s">
        <v>15</v>
      </c>
      <c r="I247" s="1" t="s">
        <v>1250</v>
      </c>
      <c r="J247" s="1" t="s">
        <v>1251</v>
      </c>
      <c r="K247" s="1" t="s">
        <v>142</v>
      </c>
      <c r="L247" s="1" t="s">
        <v>143</v>
      </c>
      <c r="M247" s="1" t="s">
        <v>1252</v>
      </c>
    </row>
    <row r="248" spans="1:13">
      <c r="A248" s="1" t="s">
        <v>1253</v>
      </c>
      <c r="B248" s="1">
        <v>-2.1740015733446199</v>
      </c>
      <c r="C248" s="1" t="s">
        <v>26</v>
      </c>
      <c r="D248" s="1" t="s">
        <v>1254</v>
      </c>
      <c r="E248" s="1" t="s">
        <v>1255</v>
      </c>
      <c r="F248" s="1" t="s">
        <v>129</v>
      </c>
      <c r="G248" s="1" t="s">
        <v>130</v>
      </c>
      <c r="H248" s="1" t="s">
        <v>131</v>
      </c>
      <c r="I248" s="1" t="s">
        <v>1256</v>
      </c>
      <c r="J248" s="1" t="s">
        <v>1257</v>
      </c>
      <c r="K248" s="1" t="s">
        <v>134</v>
      </c>
      <c r="L248" s="1" t="s">
        <v>131</v>
      </c>
      <c r="M248" s="1" t="s">
        <v>1258</v>
      </c>
    </row>
    <row r="249" spans="1:13">
      <c r="A249" s="1" t="s">
        <v>1259</v>
      </c>
      <c r="B249" s="1">
        <v>1.13612490376709</v>
      </c>
      <c r="C249" s="1" t="s">
        <v>14</v>
      </c>
      <c r="D249" s="1" t="s">
        <v>1260</v>
      </c>
      <c r="E249" s="1" t="s">
        <v>15</v>
      </c>
      <c r="F249" s="1" t="s">
        <v>15</v>
      </c>
      <c r="G249" s="1" t="s">
        <v>15</v>
      </c>
      <c r="H249" s="1" t="s">
        <v>15</v>
      </c>
      <c r="I249" s="1" t="s">
        <v>1261</v>
      </c>
      <c r="J249" s="1" t="s">
        <v>1262</v>
      </c>
      <c r="K249" s="1" t="s">
        <v>39</v>
      </c>
      <c r="L249" s="1" t="s">
        <v>40</v>
      </c>
      <c r="M249" s="1" t="s">
        <v>1263</v>
      </c>
    </row>
    <row r="250" spans="1:13">
      <c r="A250" s="1" t="s">
        <v>1264</v>
      </c>
      <c r="B250" s="1">
        <v>-3.4642943252946399</v>
      </c>
      <c r="C250" s="1" t="s">
        <v>26</v>
      </c>
      <c r="D250" s="1" t="s">
        <v>1265</v>
      </c>
      <c r="E250" s="1" t="s">
        <v>15</v>
      </c>
      <c r="F250" s="1" t="s">
        <v>15</v>
      </c>
      <c r="G250" s="1" t="s">
        <v>15</v>
      </c>
      <c r="H250" s="1" t="s">
        <v>15</v>
      </c>
      <c r="I250" s="1" t="s">
        <v>58</v>
      </c>
      <c r="J250" s="1" t="s">
        <v>1266</v>
      </c>
      <c r="K250" s="1" t="s">
        <v>22</v>
      </c>
      <c r="L250" s="1" t="s">
        <v>23</v>
      </c>
      <c r="M250" s="1" t="s">
        <v>1267</v>
      </c>
    </row>
    <row r="251" spans="1:13">
      <c r="A251" s="1" t="s">
        <v>1268</v>
      </c>
      <c r="B251" s="1">
        <v>1.0524534347455701</v>
      </c>
      <c r="C251" s="1" t="s">
        <v>14</v>
      </c>
      <c r="D251" s="1" t="s">
        <v>1269</v>
      </c>
      <c r="E251" s="1" t="s">
        <v>15</v>
      </c>
      <c r="F251" s="1" t="s">
        <v>15</v>
      </c>
      <c r="G251" s="1" t="s">
        <v>1270</v>
      </c>
      <c r="H251" s="1" t="s">
        <v>1271</v>
      </c>
      <c r="I251" s="1" t="s">
        <v>1272</v>
      </c>
      <c r="J251" s="1" t="s">
        <v>15</v>
      </c>
      <c r="K251" s="1" t="s">
        <v>22</v>
      </c>
      <c r="L251" s="1" t="s">
        <v>23</v>
      </c>
      <c r="M251" s="1" t="s">
        <v>1273</v>
      </c>
    </row>
    <row r="252" spans="1:13">
      <c r="A252" s="1" t="s">
        <v>1274</v>
      </c>
      <c r="B252" s="1">
        <v>1.4807645952169499</v>
      </c>
      <c r="C252" s="1" t="s">
        <v>14</v>
      </c>
      <c r="D252" s="1" t="s">
        <v>1275</v>
      </c>
      <c r="E252" s="1" t="s">
        <v>15</v>
      </c>
      <c r="F252" s="1" t="s">
        <v>15</v>
      </c>
      <c r="G252" s="1" t="s">
        <v>15</v>
      </c>
      <c r="H252" s="1" t="s">
        <v>15</v>
      </c>
      <c r="I252" s="1" t="s">
        <v>1276</v>
      </c>
      <c r="J252" s="1" t="s">
        <v>1277</v>
      </c>
      <c r="K252" s="1" t="s">
        <v>22</v>
      </c>
      <c r="L252" s="1" t="s">
        <v>23</v>
      </c>
      <c r="M252" s="1" t="s">
        <v>156</v>
      </c>
    </row>
    <row r="253" spans="1:13">
      <c r="A253" s="1" t="s">
        <v>1278</v>
      </c>
      <c r="B253" s="1">
        <v>1.6969515534160899</v>
      </c>
      <c r="C253" s="1" t="s">
        <v>14</v>
      </c>
      <c r="D253" s="1" t="s">
        <v>15</v>
      </c>
      <c r="E253" s="1" t="s">
        <v>15</v>
      </c>
      <c r="F253" s="1" t="s">
        <v>15</v>
      </c>
      <c r="G253" s="1" t="s">
        <v>15</v>
      </c>
      <c r="H253" s="1" t="s">
        <v>15</v>
      </c>
      <c r="I253" s="1" t="s">
        <v>667</v>
      </c>
      <c r="J253" s="1" t="s">
        <v>15</v>
      </c>
      <c r="K253" s="1" t="s">
        <v>22</v>
      </c>
      <c r="L253" s="1" t="s">
        <v>23</v>
      </c>
      <c r="M253" s="1" t="s">
        <v>1279</v>
      </c>
    </row>
    <row r="254" spans="1:13">
      <c r="A254" s="1" t="s">
        <v>1280</v>
      </c>
      <c r="B254" s="1">
        <v>2.6169036748644698</v>
      </c>
      <c r="C254" s="1" t="s">
        <v>14</v>
      </c>
      <c r="D254" s="1" t="s">
        <v>1281</v>
      </c>
      <c r="E254" s="1" t="s">
        <v>15</v>
      </c>
      <c r="F254" s="1" t="s">
        <v>15</v>
      </c>
      <c r="G254" s="1" t="s">
        <v>15</v>
      </c>
      <c r="H254" s="1" t="s">
        <v>15</v>
      </c>
      <c r="I254" s="1" t="s">
        <v>1282</v>
      </c>
      <c r="J254" s="1" t="s">
        <v>1283</v>
      </c>
      <c r="K254" s="1" t="s">
        <v>1151</v>
      </c>
      <c r="L254" s="1" t="s">
        <v>139</v>
      </c>
      <c r="M254" s="1" t="s">
        <v>1284</v>
      </c>
    </row>
    <row r="255" spans="1:13">
      <c r="A255" s="1" t="s">
        <v>1285</v>
      </c>
      <c r="B255" s="1">
        <v>-1.4987471243675501</v>
      </c>
      <c r="C255" s="1" t="s">
        <v>26</v>
      </c>
      <c r="D255" s="1" t="s">
        <v>1286</v>
      </c>
      <c r="E255" s="1" t="s">
        <v>1287</v>
      </c>
      <c r="F255" s="1" t="s">
        <v>15</v>
      </c>
      <c r="G255" s="1" t="s">
        <v>1288</v>
      </c>
      <c r="H255" s="1" t="s">
        <v>1289</v>
      </c>
      <c r="I255" s="1" t="s">
        <v>1290</v>
      </c>
      <c r="J255" s="1" t="s">
        <v>1291</v>
      </c>
      <c r="K255" s="1" t="s">
        <v>1292</v>
      </c>
      <c r="L255" s="1" t="s">
        <v>1289</v>
      </c>
      <c r="M255" s="1" t="s">
        <v>408</v>
      </c>
    </row>
    <row r="256" spans="1:13">
      <c r="A256" s="1" t="s">
        <v>1293</v>
      </c>
      <c r="B256" s="1">
        <v>-2.80062019629097</v>
      </c>
      <c r="C256" s="1" t="s">
        <v>26</v>
      </c>
      <c r="D256" s="1" t="s">
        <v>1294</v>
      </c>
      <c r="E256" s="1" t="s">
        <v>15</v>
      </c>
      <c r="F256" s="1" t="s">
        <v>15</v>
      </c>
      <c r="G256" s="1" t="s">
        <v>18</v>
      </c>
      <c r="H256" s="1" t="s">
        <v>19</v>
      </c>
      <c r="I256" s="1" t="s">
        <v>631</v>
      </c>
      <c r="J256" s="1" t="s">
        <v>1295</v>
      </c>
      <c r="K256" s="1" t="s">
        <v>39</v>
      </c>
      <c r="L256" s="1" t="s">
        <v>40</v>
      </c>
      <c r="M256" s="1" t="s">
        <v>156</v>
      </c>
    </row>
    <row r="257" spans="1:13">
      <c r="A257" s="1" t="s">
        <v>1296</v>
      </c>
      <c r="B257" s="1">
        <v>-1.0407615005223001</v>
      </c>
      <c r="C257" s="1" t="s">
        <v>26</v>
      </c>
      <c r="D257" s="1" t="s">
        <v>189</v>
      </c>
      <c r="E257" s="1" t="s">
        <v>15</v>
      </c>
      <c r="F257" s="1" t="s">
        <v>15</v>
      </c>
      <c r="G257" s="1" t="s">
        <v>15</v>
      </c>
      <c r="H257" s="1" t="s">
        <v>15</v>
      </c>
      <c r="I257" s="1" t="s">
        <v>15</v>
      </c>
      <c r="J257" s="1" t="s">
        <v>15</v>
      </c>
      <c r="K257" s="1" t="s">
        <v>22</v>
      </c>
      <c r="L257" s="1" t="s">
        <v>23</v>
      </c>
      <c r="M257" s="1" t="s">
        <v>1297</v>
      </c>
    </row>
    <row r="258" spans="1:13">
      <c r="A258" s="1" t="s">
        <v>1298</v>
      </c>
      <c r="B258" s="1">
        <v>2.9801369033983902</v>
      </c>
      <c r="C258" s="1" t="s">
        <v>14</v>
      </c>
      <c r="D258" s="1" t="s">
        <v>15</v>
      </c>
      <c r="E258" s="1" t="s">
        <v>15</v>
      </c>
      <c r="F258" s="1" t="s">
        <v>15</v>
      </c>
      <c r="G258" s="1" t="s">
        <v>1299</v>
      </c>
      <c r="H258" s="1" t="s">
        <v>1300</v>
      </c>
      <c r="I258" s="1" t="s">
        <v>1301</v>
      </c>
      <c r="J258" s="1" t="s">
        <v>1302</v>
      </c>
      <c r="K258" s="1" t="s">
        <v>22</v>
      </c>
      <c r="L258" s="1" t="s">
        <v>23</v>
      </c>
      <c r="M258" s="1" t="s">
        <v>1303</v>
      </c>
    </row>
    <row r="259" spans="1:13">
      <c r="A259" s="1" t="s">
        <v>1304</v>
      </c>
      <c r="B259" s="1">
        <v>-1.20843071821342</v>
      </c>
      <c r="C259" s="1" t="s">
        <v>26</v>
      </c>
      <c r="D259" s="1" t="s">
        <v>1305</v>
      </c>
      <c r="E259" s="1" t="s">
        <v>15</v>
      </c>
      <c r="F259" s="1" t="s">
        <v>15</v>
      </c>
      <c r="G259" s="1" t="s">
        <v>1299</v>
      </c>
      <c r="H259" s="1" t="s">
        <v>1300</v>
      </c>
      <c r="I259" s="1" t="s">
        <v>1301</v>
      </c>
      <c r="J259" s="1" t="s">
        <v>1306</v>
      </c>
      <c r="K259" s="1" t="s">
        <v>22</v>
      </c>
      <c r="L259" s="1" t="s">
        <v>23</v>
      </c>
      <c r="M259" s="1" t="s">
        <v>1303</v>
      </c>
    </row>
    <row r="260" spans="1:13">
      <c r="A260" s="1" t="s">
        <v>1307</v>
      </c>
      <c r="B260" s="1">
        <v>-1.17761162355036</v>
      </c>
      <c r="C260" s="1" t="s">
        <v>26</v>
      </c>
      <c r="D260" s="1" t="s">
        <v>1308</v>
      </c>
      <c r="E260" s="1" t="s">
        <v>15</v>
      </c>
      <c r="F260" s="1" t="s">
        <v>15</v>
      </c>
      <c r="G260" s="1" t="s">
        <v>15</v>
      </c>
      <c r="H260" s="1" t="s">
        <v>15</v>
      </c>
      <c r="I260" s="1" t="s">
        <v>1309</v>
      </c>
      <c r="J260" s="1" t="s">
        <v>1310</v>
      </c>
      <c r="K260" s="1" t="s">
        <v>118</v>
      </c>
      <c r="L260" s="1" t="s">
        <v>115</v>
      </c>
      <c r="M260" s="1" t="s">
        <v>1311</v>
      </c>
    </row>
    <row r="261" spans="1:13">
      <c r="A261" s="1" t="s">
        <v>1312</v>
      </c>
      <c r="B261" s="1">
        <v>1.0797157762262</v>
      </c>
      <c r="C261" s="1" t="s">
        <v>14</v>
      </c>
      <c r="D261" s="1" t="s">
        <v>189</v>
      </c>
      <c r="E261" s="1" t="s">
        <v>15</v>
      </c>
      <c r="F261" s="1" t="s">
        <v>15</v>
      </c>
      <c r="G261" s="1" t="s">
        <v>15</v>
      </c>
      <c r="H261" s="1" t="s">
        <v>15</v>
      </c>
      <c r="I261" s="1" t="s">
        <v>1313</v>
      </c>
      <c r="J261" s="1" t="s">
        <v>15</v>
      </c>
      <c r="K261" s="1" t="s">
        <v>22</v>
      </c>
      <c r="L261" s="1" t="s">
        <v>23</v>
      </c>
      <c r="M261" s="1" t="s">
        <v>1314</v>
      </c>
    </row>
    <row r="262" spans="1:13">
      <c r="A262" s="1" t="s">
        <v>1315</v>
      </c>
      <c r="B262" s="1" t="e">
        <f>-Inf</f>
        <v>#NAME?</v>
      </c>
      <c r="C262" s="1" t="s">
        <v>26</v>
      </c>
      <c r="D262" s="1" t="s">
        <v>1316</v>
      </c>
      <c r="E262" s="1" t="s">
        <v>1317</v>
      </c>
      <c r="F262" s="1" t="s">
        <v>15</v>
      </c>
      <c r="G262" s="1" t="s">
        <v>15</v>
      </c>
      <c r="H262" s="1" t="s">
        <v>15</v>
      </c>
      <c r="I262" s="1" t="s">
        <v>1066</v>
      </c>
      <c r="J262" s="1" t="s">
        <v>1318</v>
      </c>
      <c r="K262" s="1" t="s">
        <v>39</v>
      </c>
      <c r="L262" s="1" t="s">
        <v>40</v>
      </c>
      <c r="M262" s="1" t="s">
        <v>1319</v>
      </c>
    </row>
    <row r="263" spans="1:13">
      <c r="A263" s="1" t="s">
        <v>1320</v>
      </c>
      <c r="B263" s="1">
        <v>-3.7936053632064</v>
      </c>
      <c r="C263" s="1" t="s">
        <v>26</v>
      </c>
      <c r="D263" s="1" t="s">
        <v>1321</v>
      </c>
      <c r="E263" s="1" t="s">
        <v>15</v>
      </c>
      <c r="F263" s="1" t="s">
        <v>15</v>
      </c>
      <c r="G263" s="1" t="s">
        <v>465</v>
      </c>
      <c r="H263" s="1" t="s">
        <v>88</v>
      </c>
      <c r="I263" s="1" t="s">
        <v>1322</v>
      </c>
      <c r="J263" s="1" t="s">
        <v>1323</v>
      </c>
      <c r="K263" s="1" t="s">
        <v>87</v>
      </c>
      <c r="L263" s="1" t="s">
        <v>88</v>
      </c>
      <c r="M263" s="1" t="s">
        <v>156</v>
      </c>
    </row>
    <row r="264" spans="1:13">
      <c r="A264" s="1" t="s">
        <v>1324</v>
      </c>
      <c r="B264" s="1">
        <v>1.22138132323467</v>
      </c>
      <c r="C264" s="1" t="s">
        <v>14</v>
      </c>
      <c r="D264" s="1" t="s">
        <v>218</v>
      </c>
      <c r="E264" s="1" t="s">
        <v>15</v>
      </c>
      <c r="F264" s="1" t="s">
        <v>15</v>
      </c>
      <c r="G264" s="1" t="s">
        <v>15</v>
      </c>
      <c r="H264" s="1" t="s">
        <v>15</v>
      </c>
      <c r="I264" s="1" t="s">
        <v>15</v>
      </c>
      <c r="J264" s="1" t="s">
        <v>15</v>
      </c>
      <c r="K264" s="1" t="s">
        <v>22</v>
      </c>
      <c r="L264" s="1" t="s">
        <v>23</v>
      </c>
      <c r="M264" s="1" t="s">
        <v>792</v>
      </c>
    </row>
    <row r="265" spans="1:13">
      <c r="A265" s="1" t="s">
        <v>1325</v>
      </c>
      <c r="B265" s="1">
        <v>-2.5556868305416698</v>
      </c>
      <c r="C265" s="1" t="s">
        <v>26</v>
      </c>
      <c r="D265" s="1" t="s">
        <v>1326</v>
      </c>
      <c r="E265" s="1" t="s">
        <v>15</v>
      </c>
      <c r="F265" s="1" t="s">
        <v>15</v>
      </c>
      <c r="G265" s="1" t="s">
        <v>15</v>
      </c>
      <c r="H265" s="1" t="s">
        <v>15</v>
      </c>
      <c r="I265" s="1" t="s">
        <v>15</v>
      </c>
      <c r="J265" s="1" t="s">
        <v>1327</v>
      </c>
      <c r="K265" s="1" t="s">
        <v>15</v>
      </c>
      <c r="L265" s="1" t="s">
        <v>15</v>
      </c>
      <c r="M265" s="1" t="s">
        <v>1328</v>
      </c>
    </row>
    <row r="266" spans="1:13">
      <c r="A266" s="1" t="s">
        <v>1329</v>
      </c>
      <c r="B266" s="1">
        <v>-3.2002908202129898</v>
      </c>
      <c r="C266" s="1" t="s">
        <v>26</v>
      </c>
      <c r="D266" s="1" t="s">
        <v>1330</v>
      </c>
      <c r="E266" s="1" t="s">
        <v>15</v>
      </c>
      <c r="F266" s="1" t="s">
        <v>15</v>
      </c>
      <c r="G266" s="1" t="s">
        <v>18</v>
      </c>
      <c r="H266" s="1" t="s">
        <v>19</v>
      </c>
      <c r="I266" s="1" t="s">
        <v>1331</v>
      </c>
      <c r="J266" s="1" t="s">
        <v>15</v>
      </c>
      <c r="K266" s="1" t="s">
        <v>22</v>
      </c>
      <c r="L266" s="1" t="s">
        <v>23</v>
      </c>
      <c r="M266" s="1" t="s">
        <v>1332</v>
      </c>
    </row>
    <row r="267" spans="1:13">
      <c r="A267" s="1" t="s">
        <v>1333</v>
      </c>
      <c r="B267" s="1">
        <v>1.17872173450872</v>
      </c>
      <c r="C267" s="1" t="s">
        <v>14</v>
      </c>
      <c r="D267" s="1" t="s">
        <v>1334</v>
      </c>
      <c r="E267" s="1" t="s">
        <v>15</v>
      </c>
      <c r="F267" s="1" t="s">
        <v>15</v>
      </c>
      <c r="G267" s="1" t="s">
        <v>15</v>
      </c>
      <c r="H267" s="1" t="s">
        <v>15</v>
      </c>
      <c r="I267" s="1" t="s">
        <v>796</v>
      </c>
      <c r="J267" s="1" t="s">
        <v>15</v>
      </c>
      <c r="K267" s="1" t="s">
        <v>22</v>
      </c>
      <c r="L267" s="1" t="s">
        <v>23</v>
      </c>
      <c r="M267" s="1" t="s">
        <v>1335</v>
      </c>
    </row>
    <row r="268" spans="1:13">
      <c r="A268" s="1" t="s">
        <v>1336</v>
      </c>
      <c r="B268" s="1">
        <v>-3.0437723893233501</v>
      </c>
      <c r="C268" s="1" t="s">
        <v>26</v>
      </c>
      <c r="D268" s="1" t="s">
        <v>1337</v>
      </c>
      <c r="E268" s="1" t="s">
        <v>15</v>
      </c>
      <c r="F268" s="1" t="s">
        <v>15</v>
      </c>
      <c r="G268" s="1" t="s">
        <v>15</v>
      </c>
      <c r="H268" s="1" t="s">
        <v>15</v>
      </c>
      <c r="I268" s="1" t="s">
        <v>1338</v>
      </c>
      <c r="J268" s="1" t="s">
        <v>1339</v>
      </c>
      <c r="K268" s="1" t="s">
        <v>22</v>
      </c>
      <c r="L268" s="1" t="s">
        <v>23</v>
      </c>
      <c r="M268" s="1" t="s">
        <v>1340</v>
      </c>
    </row>
    <row r="269" spans="1:13">
      <c r="A269" s="1" t="s">
        <v>1341</v>
      </c>
      <c r="B269" s="1">
        <v>-4.5343331836176901</v>
      </c>
      <c r="C269" s="1" t="s">
        <v>26</v>
      </c>
      <c r="D269" s="1" t="s">
        <v>1342</v>
      </c>
      <c r="E269" s="1" t="s">
        <v>15</v>
      </c>
      <c r="F269" s="1" t="s">
        <v>15</v>
      </c>
      <c r="G269" s="1" t="s">
        <v>18</v>
      </c>
      <c r="H269" s="1" t="s">
        <v>19</v>
      </c>
      <c r="I269" s="1" t="s">
        <v>1343</v>
      </c>
      <c r="J269" s="1" t="s">
        <v>1344</v>
      </c>
      <c r="K269" s="1" t="s">
        <v>65</v>
      </c>
      <c r="L269" s="1" t="s">
        <v>54</v>
      </c>
      <c r="M269" s="1" t="s">
        <v>1345</v>
      </c>
    </row>
    <row r="270" spans="1:13">
      <c r="A270" s="1" t="s">
        <v>1346</v>
      </c>
      <c r="B270" s="1">
        <v>-2.4242526600919998</v>
      </c>
      <c r="C270" s="1" t="s">
        <v>26</v>
      </c>
      <c r="D270" s="1" t="s">
        <v>1347</v>
      </c>
      <c r="E270" s="1" t="s">
        <v>15</v>
      </c>
      <c r="F270" s="1" t="s">
        <v>15</v>
      </c>
      <c r="G270" s="1" t="s">
        <v>673</v>
      </c>
      <c r="H270" s="1" t="s">
        <v>40</v>
      </c>
      <c r="I270" s="1" t="s">
        <v>1348</v>
      </c>
      <c r="J270" s="1" t="s">
        <v>1349</v>
      </c>
      <c r="K270" s="1" t="s">
        <v>30</v>
      </c>
      <c r="L270" s="1" t="s">
        <v>31</v>
      </c>
      <c r="M270" s="1" t="s">
        <v>1350</v>
      </c>
    </row>
    <row r="271" spans="1:13">
      <c r="A271" s="1" t="s">
        <v>1351</v>
      </c>
      <c r="B271" s="1">
        <v>-1.4641048044193301</v>
      </c>
      <c r="C271" s="1" t="s">
        <v>26</v>
      </c>
      <c r="D271" s="1" t="s">
        <v>15</v>
      </c>
      <c r="E271" s="1" t="s">
        <v>1352</v>
      </c>
      <c r="F271" s="1" t="s">
        <v>1353</v>
      </c>
      <c r="G271" s="1" t="s">
        <v>673</v>
      </c>
      <c r="H271" s="1" t="s">
        <v>40</v>
      </c>
      <c r="I271" s="1" t="s">
        <v>1354</v>
      </c>
      <c r="J271" s="1" t="s">
        <v>15</v>
      </c>
      <c r="K271" s="1" t="s">
        <v>39</v>
      </c>
      <c r="L271" s="1" t="s">
        <v>40</v>
      </c>
      <c r="M271" s="1" t="s">
        <v>1355</v>
      </c>
    </row>
    <row r="272" spans="1:13">
      <c r="A272" s="1" t="s">
        <v>1356</v>
      </c>
      <c r="B272" s="1">
        <v>-4.4000448589830103</v>
      </c>
      <c r="C272" s="1" t="s">
        <v>26</v>
      </c>
      <c r="D272" s="1" t="s">
        <v>1357</v>
      </c>
      <c r="E272" s="1" t="s">
        <v>1358</v>
      </c>
      <c r="F272" s="1" t="s">
        <v>1359</v>
      </c>
      <c r="G272" s="1" t="s">
        <v>18</v>
      </c>
      <c r="H272" s="1" t="s">
        <v>19</v>
      </c>
      <c r="I272" s="1" t="s">
        <v>1360</v>
      </c>
      <c r="J272" s="1" t="s">
        <v>1361</v>
      </c>
      <c r="K272" s="1" t="s">
        <v>22</v>
      </c>
      <c r="L272" s="1" t="s">
        <v>23</v>
      </c>
      <c r="M272" s="1" t="s">
        <v>1362</v>
      </c>
    </row>
    <row r="273" spans="1:13">
      <c r="A273" s="1" t="s">
        <v>1363</v>
      </c>
      <c r="B273" s="1">
        <v>1.0601958161842699</v>
      </c>
      <c r="C273" s="1" t="s">
        <v>14</v>
      </c>
      <c r="D273" s="1" t="s">
        <v>1364</v>
      </c>
      <c r="E273" s="1" t="s">
        <v>1365</v>
      </c>
      <c r="F273" s="1" t="s">
        <v>15</v>
      </c>
      <c r="G273" s="1" t="s">
        <v>255</v>
      </c>
      <c r="H273" s="1" t="s">
        <v>256</v>
      </c>
      <c r="I273" s="1" t="s">
        <v>1366</v>
      </c>
      <c r="J273" s="1" t="s">
        <v>1367</v>
      </c>
      <c r="K273" s="1" t="s">
        <v>295</v>
      </c>
      <c r="L273" s="1" t="s">
        <v>256</v>
      </c>
      <c r="M273" s="1" t="s">
        <v>1368</v>
      </c>
    </row>
    <row r="274" spans="1:13">
      <c r="A274" s="1" t="s">
        <v>1369</v>
      </c>
      <c r="B274" s="1">
        <v>-1.79765349788371</v>
      </c>
      <c r="C274" s="1" t="s">
        <v>26</v>
      </c>
      <c r="D274" s="1" t="s">
        <v>15</v>
      </c>
      <c r="E274" s="1" t="s">
        <v>15</v>
      </c>
      <c r="F274" s="1" t="s">
        <v>15</v>
      </c>
      <c r="G274" s="1" t="s">
        <v>15</v>
      </c>
      <c r="H274" s="1" t="s">
        <v>15</v>
      </c>
      <c r="I274" s="1" t="s">
        <v>1370</v>
      </c>
      <c r="J274" s="1" t="s">
        <v>1371</v>
      </c>
      <c r="K274" s="1" t="s">
        <v>22</v>
      </c>
      <c r="L274" s="1" t="s">
        <v>23</v>
      </c>
      <c r="M274" s="1" t="s">
        <v>1372</v>
      </c>
    </row>
    <row r="275" spans="1:13">
      <c r="A275" s="1" t="s">
        <v>1373</v>
      </c>
      <c r="B275" s="1">
        <v>3.0231518099355399</v>
      </c>
      <c r="C275" s="1" t="s">
        <v>14</v>
      </c>
      <c r="D275" s="1" t="s">
        <v>1374</v>
      </c>
      <c r="E275" s="1" t="s">
        <v>15</v>
      </c>
      <c r="F275" s="1" t="s">
        <v>15</v>
      </c>
      <c r="G275" s="1" t="s">
        <v>15</v>
      </c>
      <c r="H275" s="1" t="s">
        <v>15</v>
      </c>
      <c r="I275" s="1" t="s">
        <v>1375</v>
      </c>
      <c r="J275" s="1" t="s">
        <v>1376</v>
      </c>
      <c r="K275" s="1" t="s">
        <v>22</v>
      </c>
      <c r="L275" s="1" t="s">
        <v>23</v>
      </c>
      <c r="M275" s="1" t="s">
        <v>1377</v>
      </c>
    </row>
    <row r="276" spans="1:13">
      <c r="A276" s="1" t="s">
        <v>1378</v>
      </c>
      <c r="B276" s="1">
        <v>-1.2228954730749799</v>
      </c>
      <c r="C276" s="1" t="s">
        <v>26</v>
      </c>
      <c r="D276" s="1" t="s">
        <v>1379</v>
      </c>
      <c r="E276" s="1" t="s">
        <v>1380</v>
      </c>
      <c r="F276" s="1" t="s">
        <v>353</v>
      </c>
      <c r="G276" s="1" t="s">
        <v>327</v>
      </c>
      <c r="H276" s="1" t="s">
        <v>328</v>
      </c>
      <c r="I276" s="1" t="s">
        <v>354</v>
      </c>
      <c r="J276" s="1" t="s">
        <v>1381</v>
      </c>
      <c r="K276" s="1" t="s">
        <v>356</v>
      </c>
      <c r="L276" s="1" t="s">
        <v>328</v>
      </c>
      <c r="M276" s="1" t="s">
        <v>1382</v>
      </c>
    </row>
    <row r="277" spans="1:13">
      <c r="A277" s="1" t="s">
        <v>1383</v>
      </c>
      <c r="B277" s="1">
        <v>-2.57093004729504</v>
      </c>
      <c r="C277" s="1" t="s">
        <v>26</v>
      </c>
      <c r="D277" s="1" t="s">
        <v>1384</v>
      </c>
      <c r="E277" s="1" t="s">
        <v>15</v>
      </c>
      <c r="F277" s="1" t="s">
        <v>15</v>
      </c>
      <c r="G277" s="1" t="s">
        <v>15</v>
      </c>
      <c r="H277" s="1" t="s">
        <v>15</v>
      </c>
      <c r="I277" s="1" t="s">
        <v>15</v>
      </c>
      <c r="J277" s="1" t="s">
        <v>1385</v>
      </c>
      <c r="K277" s="1" t="s">
        <v>22</v>
      </c>
      <c r="L277" s="1" t="s">
        <v>23</v>
      </c>
      <c r="M277" s="1" t="s">
        <v>1386</v>
      </c>
    </row>
    <row r="278" spans="1:13">
      <c r="A278" s="1" t="s">
        <v>1387</v>
      </c>
      <c r="B278" s="1">
        <v>-2.9968723358637401</v>
      </c>
      <c r="C278" s="1" t="s">
        <v>26</v>
      </c>
      <c r="D278" s="1" t="s">
        <v>1388</v>
      </c>
      <c r="E278" s="1" t="s">
        <v>1389</v>
      </c>
      <c r="F278" s="1" t="s">
        <v>1390</v>
      </c>
      <c r="G278" s="1" t="s">
        <v>1391</v>
      </c>
      <c r="H278" s="1" t="s">
        <v>1392</v>
      </c>
      <c r="I278" s="1" t="s">
        <v>1393</v>
      </c>
      <c r="J278" s="1" t="s">
        <v>1394</v>
      </c>
      <c r="K278" s="1" t="s">
        <v>1395</v>
      </c>
      <c r="L278" s="1" t="s">
        <v>1396</v>
      </c>
      <c r="M278" s="1" t="s">
        <v>1397</v>
      </c>
    </row>
    <row r="279" spans="1:13">
      <c r="A279" s="1" t="s">
        <v>1398</v>
      </c>
      <c r="B279" s="1">
        <v>-2.8976022235951899</v>
      </c>
      <c r="C279" s="1" t="s">
        <v>26</v>
      </c>
      <c r="D279" s="1" t="s">
        <v>1399</v>
      </c>
      <c r="E279" s="1" t="s">
        <v>15</v>
      </c>
      <c r="F279" s="1" t="s">
        <v>15</v>
      </c>
      <c r="G279" s="1" t="s">
        <v>15</v>
      </c>
      <c r="H279" s="1" t="s">
        <v>15</v>
      </c>
      <c r="I279" s="1" t="s">
        <v>1400</v>
      </c>
      <c r="J279" s="1" t="s">
        <v>1401</v>
      </c>
      <c r="K279" s="1" t="s">
        <v>162</v>
      </c>
      <c r="L279" s="1" t="s">
        <v>163</v>
      </c>
      <c r="M279" s="1" t="s">
        <v>1402</v>
      </c>
    </row>
    <row r="280" spans="1:13">
      <c r="A280" s="1" t="s">
        <v>1403</v>
      </c>
      <c r="B280" s="1">
        <v>-1.1087408829446499</v>
      </c>
      <c r="C280" s="1" t="s">
        <v>26</v>
      </c>
      <c r="D280" s="1" t="s">
        <v>15</v>
      </c>
      <c r="E280" s="1" t="s">
        <v>15</v>
      </c>
      <c r="F280" s="1" t="s">
        <v>15</v>
      </c>
      <c r="G280" s="1" t="s">
        <v>15</v>
      </c>
      <c r="H280" s="1" t="s">
        <v>15</v>
      </c>
      <c r="I280" s="1" t="s">
        <v>1404</v>
      </c>
      <c r="J280" s="1" t="s">
        <v>15</v>
      </c>
      <c r="K280" s="1" t="s">
        <v>22</v>
      </c>
      <c r="L280" s="1" t="s">
        <v>23</v>
      </c>
      <c r="M280" s="1" t="s">
        <v>1405</v>
      </c>
    </row>
    <row r="281" spans="1:13">
      <c r="A281" s="1" t="s">
        <v>1406</v>
      </c>
      <c r="B281" s="1">
        <v>-1.4736839504393799</v>
      </c>
      <c r="C281" s="1" t="s">
        <v>26</v>
      </c>
      <c r="D281" s="1" t="s">
        <v>1407</v>
      </c>
      <c r="E281" s="1" t="s">
        <v>1408</v>
      </c>
      <c r="F281" s="1" t="s">
        <v>15</v>
      </c>
      <c r="G281" s="1" t="s">
        <v>1288</v>
      </c>
      <c r="H281" s="1" t="s">
        <v>1289</v>
      </c>
      <c r="I281" s="1" t="s">
        <v>1290</v>
      </c>
      <c r="J281" s="1" t="s">
        <v>1409</v>
      </c>
      <c r="K281" s="1" t="s">
        <v>1292</v>
      </c>
      <c r="L281" s="1" t="s">
        <v>1289</v>
      </c>
      <c r="M281" s="1" t="s">
        <v>1410</v>
      </c>
    </row>
    <row r="282" spans="1:13">
      <c r="A282" s="1" t="s">
        <v>1411</v>
      </c>
      <c r="B282" s="1" t="e">
        <f>-Inf</f>
        <v>#NAME?</v>
      </c>
      <c r="C282" s="1" t="s">
        <v>26</v>
      </c>
      <c r="D282" s="1" t="s">
        <v>1412</v>
      </c>
      <c r="E282" s="1" t="s">
        <v>1413</v>
      </c>
      <c r="F282" s="1" t="s">
        <v>1414</v>
      </c>
      <c r="G282" s="1" t="s">
        <v>673</v>
      </c>
      <c r="H282" s="1" t="s">
        <v>40</v>
      </c>
      <c r="I282" s="1" t="s">
        <v>674</v>
      </c>
      <c r="J282" s="1" t="s">
        <v>1415</v>
      </c>
      <c r="K282" s="1" t="s">
        <v>39</v>
      </c>
      <c r="L282" s="1" t="s">
        <v>40</v>
      </c>
      <c r="M282" s="1" t="s">
        <v>1416</v>
      </c>
    </row>
    <row r="283" spans="1:13">
      <c r="A283" s="1" t="s">
        <v>1417</v>
      </c>
      <c r="B283" s="1">
        <v>-1.06529528626309</v>
      </c>
      <c r="C283" s="1" t="s">
        <v>26</v>
      </c>
      <c r="D283" s="1" t="s">
        <v>15</v>
      </c>
      <c r="E283" s="1" t="s">
        <v>15</v>
      </c>
      <c r="F283" s="1" t="s">
        <v>15</v>
      </c>
      <c r="G283" s="1" t="s">
        <v>18</v>
      </c>
      <c r="H283" s="1" t="s">
        <v>19</v>
      </c>
      <c r="I283" s="1" t="s">
        <v>1418</v>
      </c>
      <c r="J283" s="1" t="s">
        <v>1419</v>
      </c>
      <c r="K283" s="1" t="s">
        <v>22</v>
      </c>
      <c r="L283" s="1" t="s">
        <v>23</v>
      </c>
      <c r="M283" s="1" t="s">
        <v>1420</v>
      </c>
    </row>
    <row r="284" spans="1:13">
      <c r="A284" s="1" t="s">
        <v>1421</v>
      </c>
      <c r="B284" s="1">
        <v>-1.34550766404184</v>
      </c>
      <c r="C284" s="1" t="s">
        <v>26</v>
      </c>
      <c r="D284" s="1" t="s">
        <v>15</v>
      </c>
      <c r="E284" s="1" t="s">
        <v>15</v>
      </c>
      <c r="F284" s="1" t="s">
        <v>15</v>
      </c>
      <c r="G284" s="1" t="s">
        <v>184</v>
      </c>
      <c r="H284" s="1" t="s">
        <v>31</v>
      </c>
      <c r="I284" s="1" t="s">
        <v>636</v>
      </c>
      <c r="J284" s="1" t="s">
        <v>1422</v>
      </c>
      <c r="K284" s="1" t="s">
        <v>30</v>
      </c>
      <c r="L284" s="1" t="s">
        <v>31</v>
      </c>
      <c r="M284" s="1" t="s">
        <v>1423</v>
      </c>
    </row>
    <row r="285" spans="1:13">
      <c r="A285" s="1" t="s">
        <v>1424</v>
      </c>
      <c r="B285" s="1">
        <v>1.34702647968004</v>
      </c>
      <c r="C285" s="1" t="s">
        <v>14</v>
      </c>
      <c r="D285" s="1" t="s">
        <v>15</v>
      </c>
      <c r="E285" s="1" t="s">
        <v>15</v>
      </c>
      <c r="F285" s="1" t="s">
        <v>15</v>
      </c>
      <c r="G285" s="1" t="s">
        <v>15</v>
      </c>
      <c r="H285" s="1" t="s">
        <v>15</v>
      </c>
      <c r="I285" s="1" t="s">
        <v>1425</v>
      </c>
      <c r="J285" s="1" t="s">
        <v>1426</v>
      </c>
      <c r="K285" s="1" t="s">
        <v>341</v>
      </c>
      <c r="L285" s="1" t="s">
        <v>342</v>
      </c>
      <c r="M285" s="1" t="s">
        <v>1427</v>
      </c>
    </row>
    <row r="286" spans="1:13">
      <c r="A286" s="1" t="s">
        <v>1428</v>
      </c>
      <c r="B286" s="1">
        <v>-1.24514331228304</v>
      </c>
      <c r="C286" s="1" t="s">
        <v>26</v>
      </c>
      <c r="D286" s="1" t="s">
        <v>1429</v>
      </c>
      <c r="E286" s="1" t="s">
        <v>1430</v>
      </c>
      <c r="F286" s="1" t="s">
        <v>129</v>
      </c>
      <c r="G286" s="1" t="s">
        <v>130</v>
      </c>
      <c r="H286" s="1" t="s">
        <v>131</v>
      </c>
      <c r="I286" s="1" t="s">
        <v>1431</v>
      </c>
      <c r="J286" s="1" t="s">
        <v>1432</v>
      </c>
      <c r="K286" s="1" t="s">
        <v>134</v>
      </c>
      <c r="L286" s="1" t="s">
        <v>131</v>
      </c>
      <c r="M286" s="1" t="s">
        <v>1433</v>
      </c>
    </row>
    <row r="287" spans="1:13">
      <c r="A287" s="1" t="s">
        <v>1434</v>
      </c>
      <c r="B287" s="1">
        <v>2.2235464353888501</v>
      </c>
      <c r="C287" s="1" t="s">
        <v>14</v>
      </c>
      <c r="D287" s="1" t="s">
        <v>1435</v>
      </c>
      <c r="E287" s="1" t="s">
        <v>15</v>
      </c>
      <c r="F287" s="1" t="s">
        <v>15</v>
      </c>
      <c r="G287" s="1" t="s">
        <v>391</v>
      </c>
      <c r="H287" s="1" t="s">
        <v>342</v>
      </c>
      <c r="I287" s="1" t="s">
        <v>1436</v>
      </c>
      <c r="J287" s="1" t="s">
        <v>1437</v>
      </c>
      <c r="K287" s="1" t="s">
        <v>341</v>
      </c>
      <c r="L287" s="1" t="s">
        <v>342</v>
      </c>
      <c r="M287" s="1" t="s">
        <v>1438</v>
      </c>
    </row>
    <row r="288" spans="1:13">
      <c r="A288" s="1" t="s">
        <v>1439</v>
      </c>
      <c r="B288" s="1">
        <v>-6.2575781825724102</v>
      </c>
      <c r="C288" s="1" t="s">
        <v>26</v>
      </c>
      <c r="D288" s="1" t="s">
        <v>1440</v>
      </c>
      <c r="E288" s="1" t="s">
        <v>15</v>
      </c>
      <c r="F288" s="1" t="s">
        <v>15</v>
      </c>
      <c r="G288" s="1" t="s">
        <v>255</v>
      </c>
      <c r="H288" s="1" t="s">
        <v>256</v>
      </c>
      <c r="I288" s="1" t="s">
        <v>257</v>
      </c>
      <c r="J288" s="1" t="s">
        <v>1441</v>
      </c>
      <c r="K288" s="1" t="s">
        <v>22</v>
      </c>
      <c r="L288" s="1" t="s">
        <v>23</v>
      </c>
      <c r="M288" s="1" t="s">
        <v>259</v>
      </c>
    </row>
    <row r="289" spans="1:13">
      <c r="A289" s="1" t="s">
        <v>1442</v>
      </c>
      <c r="B289" s="1">
        <v>-2.8138247631293898</v>
      </c>
      <c r="C289" s="1" t="s">
        <v>26</v>
      </c>
      <c r="D289" s="1" t="s">
        <v>15</v>
      </c>
      <c r="E289" s="1" t="s">
        <v>15</v>
      </c>
      <c r="F289" s="1" t="s">
        <v>15</v>
      </c>
      <c r="G289" s="1" t="s">
        <v>15</v>
      </c>
      <c r="H289" s="1" t="s">
        <v>15</v>
      </c>
      <c r="I289" s="1" t="s">
        <v>15</v>
      </c>
      <c r="J289" s="1" t="s">
        <v>15</v>
      </c>
      <c r="K289" s="1" t="s">
        <v>22</v>
      </c>
      <c r="L289" s="1" t="s">
        <v>23</v>
      </c>
      <c r="M289" s="1" t="s">
        <v>1443</v>
      </c>
    </row>
    <row r="290" spans="1:13">
      <c r="A290" s="1" t="s">
        <v>1444</v>
      </c>
      <c r="B290" s="1">
        <v>1.8525218368893599</v>
      </c>
      <c r="C290" s="1" t="s">
        <v>14</v>
      </c>
      <c r="D290" s="1" t="s">
        <v>1445</v>
      </c>
      <c r="E290" s="1" t="s">
        <v>15</v>
      </c>
      <c r="F290" s="1" t="s">
        <v>15</v>
      </c>
      <c r="G290" s="1" t="s">
        <v>18</v>
      </c>
      <c r="H290" s="1" t="s">
        <v>19</v>
      </c>
      <c r="I290" s="1" t="s">
        <v>667</v>
      </c>
      <c r="J290" s="1" t="s">
        <v>1446</v>
      </c>
      <c r="K290" s="1" t="s">
        <v>22</v>
      </c>
      <c r="L290" s="1" t="s">
        <v>23</v>
      </c>
      <c r="M290" s="1" t="s">
        <v>668</v>
      </c>
    </row>
    <row r="291" spans="1:13">
      <c r="A291" s="1" t="s">
        <v>1447</v>
      </c>
      <c r="B291" s="1">
        <v>-6.6437259826905297</v>
      </c>
      <c r="C291" s="1" t="s">
        <v>26</v>
      </c>
      <c r="D291" s="1" t="s">
        <v>1448</v>
      </c>
      <c r="E291" s="1" t="s">
        <v>1449</v>
      </c>
      <c r="F291" s="1" t="s">
        <v>36</v>
      </c>
      <c r="G291" s="1" t="s">
        <v>15</v>
      </c>
      <c r="H291" s="1" t="s">
        <v>15</v>
      </c>
      <c r="I291" s="1" t="s">
        <v>37</v>
      </c>
      <c r="J291" s="1" t="s">
        <v>1450</v>
      </c>
      <c r="K291" s="1" t="s">
        <v>39</v>
      </c>
      <c r="L291" s="1" t="s">
        <v>40</v>
      </c>
      <c r="M291" s="1" t="s">
        <v>41</v>
      </c>
    </row>
    <row r="292" spans="1:13">
      <c r="A292" s="1" t="s">
        <v>1451</v>
      </c>
      <c r="B292" s="1">
        <v>-1.59800646467339</v>
      </c>
      <c r="C292" s="1" t="s">
        <v>26</v>
      </c>
      <c r="D292" s="1" t="s">
        <v>1226</v>
      </c>
      <c r="E292" s="1" t="s">
        <v>15</v>
      </c>
      <c r="F292" s="1" t="s">
        <v>15</v>
      </c>
      <c r="G292" s="1" t="s">
        <v>15</v>
      </c>
      <c r="H292" s="1" t="s">
        <v>15</v>
      </c>
      <c r="I292" s="1" t="s">
        <v>1452</v>
      </c>
      <c r="J292" s="1" t="s">
        <v>15</v>
      </c>
      <c r="K292" s="1" t="s">
        <v>22</v>
      </c>
      <c r="L292" s="1" t="s">
        <v>23</v>
      </c>
      <c r="M292" s="1" t="s">
        <v>1453</v>
      </c>
    </row>
    <row r="293" spans="1:13">
      <c r="A293" s="1" t="s">
        <v>1454</v>
      </c>
      <c r="B293" s="1">
        <v>-1.01590257644668</v>
      </c>
      <c r="C293" s="1" t="s">
        <v>26</v>
      </c>
      <c r="D293" s="1" t="s">
        <v>1455</v>
      </c>
      <c r="E293" s="1" t="s">
        <v>15</v>
      </c>
      <c r="F293" s="1" t="s">
        <v>15</v>
      </c>
      <c r="G293" s="1" t="s">
        <v>15</v>
      </c>
      <c r="H293" s="1" t="s">
        <v>15</v>
      </c>
      <c r="I293" s="1" t="s">
        <v>1456</v>
      </c>
      <c r="J293" s="1" t="s">
        <v>1457</v>
      </c>
      <c r="K293" s="1" t="s">
        <v>162</v>
      </c>
      <c r="L293" s="1" t="s">
        <v>163</v>
      </c>
      <c r="M293" s="1" t="s">
        <v>1458</v>
      </c>
    </row>
    <row r="294" spans="1:13">
      <c r="A294" s="1" t="s">
        <v>1459</v>
      </c>
      <c r="B294" s="1">
        <v>-5.4297144689599497</v>
      </c>
      <c r="C294" s="1" t="s">
        <v>26</v>
      </c>
      <c r="D294" s="1" t="s">
        <v>1460</v>
      </c>
      <c r="E294" s="1" t="s">
        <v>1461</v>
      </c>
      <c r="F294" s="1" t="s">
        <v>1462</v>
      </c>
      <c r="G294" s="1" t="s">
        <v>138</v>
      </c>
      <c r="H294" s="1" t="s">
        <v>139</v>
      </c>
      <c r="I294" s="1" t="s">
        <v>1463</v>
      </c>
      <c r="J294" s="1" t="s">
        <v>1464</v>
      </c>
      <c r="K294" s="1" t="s">
        <v>1151</v>
      </c>
      <c r="L294" s="1" t="s">
        <v>139</v>
      </c>
      <c r="M294" s="1" t="s">
        <v>1465</v>
      </c>
    </row>
    <row r="295" spans="1:13">
      <c r="A295" s="1" t="s">
        <v>1466</v>
      </c>
      <c r="B295" s="1">
        <v>-1.8669886592567799</v>
      </c>
      <c r="C295" s="1" t="s">
        <v>26</v>
      </c>
      <c r="D295" s="1" t="s">
        <v>1467</v>
      </c>
      <c r="E295" s="1" t="s">
        <v>1468</v>
      </c>
      <c r="F295" s="1" t="s">
        <v>36</v>
      </c>
      <c r="G295" s="1" t="s">
        <v>15</v>
      </c>
      <c r="H295" s="1" t="s">
        <v>15</v>
      </c>
      <c r="I295" s="1" t="s">
        <v>37</v>
      </c>
      <c r="J295" s="1" t="s">
        <v>1469</v>
      </c>
      <c r="K295" s="1" t="s">
        <v>39</v>
      </c>
      <c r="L295" s="1" t="s">
        <v>40</v>
      </c>
      <c r="M295" s="1" t="s">
        <v>41</v>
      </c>
    </row>
    <row r="296" spans="1:13">
      <c r="A296" s="1" t="s">
        <v>1470</v>
      </c>
      <c r="B296" s="1">
        <v>4.0510355353963199</v>
      </c>
      <c r="C296" s="1" t="s">
        <v>14</v>
      </c>
      <c r="D296" s="1" t="s">
        <v>15</v>
      </c>
      <c r="E296" s="1" t="s">
        <v>15</v>
      </c>
      <c r="F296" s="1" t="s">
        <v>15</v>
      </c>
      <c r="G296" s="1" t="s">
        <v>15</v>
      </c>
      <c r="H296" s="1" t="s">
        <v>15</v>
      </c>
      <c r="I296" s="1" t="s">
        <v>15</v>
      </c>
      <c r="J296" s="1" t="s">
        <v>15</v>
      </c>
      <c r="K296" s="1" t="s">
        <v>1215</v>
      </c>
      <c r="L296" s="1" t="s">
        <v>19</v>
      </c>
      <c r="M296" s="1" t="s">
        <v>1471</v>
      </c>
    </row>
    <row r="297" spans="1:13">
      <c r="A297" s="1" t="s">
        <v>1472</v>
      </c>
      <c r="B297" s="1">
        <v>-1.39668244378731</v>
      </c>
      <c r="C297" s="1" t="s">
        <v>26</v>
      </c>
      <c r="D297" s="1" t="s">
        <v>1473</v>
      </c>
      <c r="E297" s="1" t="s">
        <v>1474</v>
      </c>
      <c r="F297" s="1" t="s">
        <v>1475</v>
      </c>
      <c r="G297" s="1" t="s">
        <v>1476</v>
      </c>
      <c r="H297" s="1" t="s">
        <v>1477</v>
      </c>
      <c r="I297" s="1" t="s">
        <v>1478</v>
      </c>
      <c r="J297" s="1" t="s">
        <v>1479</v>
      </c>
      <c r="K297" s="1" t="s">
        <v>134</v>
      </c>
      <c r="L297" s="1" t="s">
        <v>131</v>
      </c>
      <c r="M297" s="1" t="s">
        <v>1480</v>
      </c>
    </row>
    <row r="298" spans="1:13">
      <c r="A298" s="1" t="s">
        <v>1481</v>
      </c>
      <c r="B298" s="1">
        <v>5.8708870024714503</v>
      </c>
      <c r="C298" s="1" t="s">
        <v>14</v>
      </c>
      <c r="D298" s="1" t="s">
        <v>15</v>
      </c>
      <c r="E298" s="1" t="s">
        <v>15</v>
      </c>
      <c r="F298" s="1" t="s">
        <v>15</v>
      </c>
      <c r="G298" s="1" t="s">
        <v>15</v>
      </c>
      <c r="H298" s="1" t="s">
        <v>15</v>
      </c>
      <c r="I298" s="1" t="s">
        <v>1375</v>
      </c>
      <c r="J298" s="1" t="s">
        <v>1482</v>
      </c>
      <c r="K298" s="1" t="s">
        <v>22</v>
      </c>
      <c r="L298" s="1" t="s">
        <v>23</v>
      </c>
      <c r="M298" s="1" t="s">
        <v>1483</v>
      </c>
    </row>
    <row r="299" spans="1:13">
      <c r="A299" s="1" t="s">
        <v>1484</v>
      </c>
      <c r="B299" s="1">
        <v>1.2811546468858399</v>
      </c>
      <c r="C299" s="1" t="s">
        <v>14</v>
      </c>
      <c r="D299" s="1" t="s">
        <v>1485</v>
      </c>
      <c r="E299" s="1" t="s">
        <v>1486</v>
      </c>
      <c r="F299" s="1" t="s">
        <v>15</v>
      </c>
      <c r="G299" s="1" t="s">
        <v>673</v>
      </c>
      <c r="H299" s="1" t="s">
        <v>40</v>
      </c>
      <c r="I299" s="1" t="s">
        <v>1487</v>
      </c>
      <c r="J299" s="1" t="s">
        <v>1488</v>
      </c>
      <c r="K299" s="1" t="s">
        <v>39</v>
      </c>
      <c r="L299" s="1" t="s">
        <v>40</v>
      </c>
      <c r="M299" s="1" t="s">
        <v>1489</v>
      </c>
    </row>
    <row r="300" spans="1:13">
      <c r="A300" s="1" t="s">
        <v>1490</v>
      </c>
      <c r="B300" s="1">
        <v>1.09343319448325</v>
      </c>
      <c r="C300" s="1" t="s">
        <v>14</v>
      </c>
      <c r="D300" s="1" t="s">
        <v>189</v>
      </c>
      <c r="E300" s="1" t="s">
        <v>15</v>
      </c>
      <c r="F300" s="1" t="s">
        <v>15</v>
      </c>
      <c r="G300" s="1" t="s">
        <v>15</v>
      </c>
      <c r="H300" s="1" t="s">
        <v>15</v>
      </c>
      <c r="I300" s="1" t="s">
        <v>15</v>
      </c>
      <c r="J300" s="1" t="s">
        <v>15</v>
      </c>
      <c r="K300" s="1" t="s">
        <v>22</v>
      </c>
      <c r="L300" s="1" t="s">
        <v>23</v>
      </c>
      <c r="M300" s="1" t="s">
        <v>1491</v>
      </c>
    </row>
    <row r="301" spans="1:13">
      <c r="A301" s="1" t="s">
        <v>1492</v>
      </c>
      <c r="B301" s="1" t="e">
        <f>-Inf</f>
        <v>#NAME?</v>
      </c>
      <c r="C301" s="1" t="s">
        <v>26</v>
      </c>
      <c r="D301" s="1" t="s">
        <v>1493</v>
      </c>
      <c r="E301" s="1" t="s">
        <v>1494</v>
      </c>
      <c r="F301" s="1" t="s">
        <v>103</v>
      </c>
      <c r="G301" s="1" t="s">
        <v>15</v>
      </c>
      <c r="H301" s="1" t="s">
        <v>15</v>
      </c>
      <c r="I301" s="1" t="s">
        <v>556</v>
      </c>
      <c r="J301" s="1" t="s">
        <v>1495</v>
      </c>
      <c r="K301" s="1" t="s">
        <v>162</v>
      </c>
      <c r="L301" s="1" t="s">
        <v>163</v>
      </c>
      <c r="M301" s="1" t="s">
        <v>1496</v>
      </c>
    </row>
    <row r="302" spans="1:13">
      <c r="A302" s="1" t="s">
        <v>1497</v>
      </c>
      <c r="B302" s="1">
        <v>-2.2753760536474701</v>
      </c>
      <c r="C302" s="1" t="s">
        <v>26</v>
      </c>
      <c r="D302" s="1" t="s">
        <v>1498</v>
      </c>
      <c r="E302" s="1" t="s">
        <v>15</v>
      </c>
      <c r="F302" s="1" t="s">
        <v>15</v>
      </c>
      <c r="G302" s="1" t="s">
        <v>15</v>
      </c>
      <c r="H302" s="1" t="s">
        <v>15</v>
      </c>
      <c r="I302" s="1" t="s">
        <v>1499</v>
      </c>
      <c r="J302" s="1" t="s">
        <v>1500</v>
      </c>
      <c r="K302" s="1" t="s">
        <v>162</v>
      </c>
      <c r="L302" s="1" t="s">
        <v>163</v>
      </c>
      <c r="M302" s="1" t="s">
        <v>1501</v>
      </c>
    </row>
    <row r="303" spans="1:13">
      <c r="A303" s="1" t="s">
        <v>1502</v>
      </c>
      <c r="B303" s="1">
        <v>-1.57449951499503</v>
      </c>
      <c r="C303" s="1" t="s">
        <v>26</v>
      </c>
      <c r="D303" s="1" t="s">
        <v>366</v>
      </c>
      <c r="E303" s="1" t="s">
        <v>15</v>
      </c>
      <c r="F303" s="1" t="s">
        <v>15</v>
      </c>
      <c r="G303" s="1" t="s">
        <v>15</v>
      </c>
      <c r="H303" s="1" t="s">
        <v>15</v>
      </c>
      <c r="I303" s="1" t="s">
        <v>1343</v>
      </c>
      <c r="J303" s="1" t="s">
        <v>15</v>
      </c>
      <c r="K303" s="1" t="s">
        <v>15</v>
      </c>
      <c r="L303" s="1" t="s">
        <v>15</v>
      </c>
      <c r="M303" s="1" t="s">
        <v>1345</v>
      </c>
    </row>
    <row r="304" spans="1:13">
      <c r="A304" s="1" t="s">
        <v>1503</v>
      </c>
      <c r="B304" s="1">
        <v>-2.9891529859991399</v>
      </c>
      <c r="C304" s="1" t="s">
        <v>26</v>
      </c>
      <c r="D304" s="1" t="s">
        <v>15</v>
      </c>
      <c r="E304" s="1" t="s">
        <v>15</v>
      </c>
      <c r="F304" s="1" t="s">
        <v>15</v>
      </c>
      <c r="G304" s="1" t="s">
        <v>15</v>
      </c>
      <c r="H304" s="1" t="s">
        <v>15</v>
      </c>
      <c r="I304" s="1" t="s">
        <v>15</v>
      </c>
      <c r="J304" s="1" t="s">
        <v>15</v>
      </c>
      <c r="K304" s="1" t="s">
        <v>15</v>
      </c>
      <c r="L304" s="1" t="s">
        <v>15</v>
      </c>
      <c r="M304" s="1" t="s">
        <v>1504</v>
      </c>
    </row>
    <row r="305" spans="1:13">
      <c r="A305" s="1" t="s">
        <v>1505</v>
      </c>
      <c r="B305" s="1">
        <v>1.4271228381001899</v>
      </c>
      <c r="C305" s="1" t="s">
        <v>14</v>
      </c>
      <c r="D305" s="1" t="s">
        <v>1506</v>
      </c>
      <c r="E305" s="1" t="s">
        <v>1507</v>
      </c>
      <c r="F305" s="1" t="s">
        <v>15</v>
      </c>
      <c r="G305" s="1" t="s">
        <v>412</v>
      </c>
      <c r="H305" s="1" t="s">
        <v>413</v>
      </c>
      <c r="I305" s="1" t="s">
        <v>1508</v>
      </c>
      <c r="J305" s="1" t="s">
        <v>1509</v>
      </c>
      <c r="K305" s="1" t="s">
        <v>22</v>
      </c>
      <c r="L305" s="1" t="s">
        <v>23</v>
      </c>
      <c r="M305" s="1" t="s">
        <v>1510</v>
      </c>
    </row>
    <row r="306" spans="1:13">
      <c r="A306" s="1" t="s">
        <v>1511</v>
      </c>
      <c r="B306" s="1">
        <v>2.79264972605732</v>
      </c>
      <c r="C306" s="1" t="s">
        <v>14</v>
      </c>
      <c r="D306" s="1" t="s">
        <v>422</v>
      </c>
      <c r="E306" s="1" t="s">
        <v>15</v>
      </c>
      <c r="F306" s="1" t="s">
        <v>15</v>
      </c>
      <c r="G306" s="1" t="s">
        <v>130</v>
      </c>
      <c r="H306" s="1" t="s">
        <v>131</v>
      </c>
      <c r="I306" s="1" t="s">
        <v>15</v>
      </c>
      <c r="J306" s="1" t="s">
        <v>1512</v>
      </c>
      <c r="K306" s="1" t="s">
        <v>134</v>
      </c>
      <c r="L306" s="1" t="s">
        <v>131</v>
      </c>
      <c r="M306" s="1" t="s">
        <v>792</v>
      </c>
    </row>
    <row r="307" spans="1:13">
      <c r="A307" s="1" t="s">
        <v>1513</v>
      </c>
      <c r="B307" s="1">
        <v>-2.0650832125356899</v>
      </c>
      <c r="C307" s="1" t="s">
        <v>26</v>
      </c>
      <c r="D307" s="1" t="s">
        <v>189</v>
      </c>
      <c r="E307" s="1" t="s">
        <v>15</v>
      </c>
      <c r="F307" s="1" t="s">
        <v>15</v>
      </c>
      <c r="G307" s="1" t="s">
        <v>15</v>
      </c>
      <c r="H307" s="1" t="s">
        <v>15</v>
      </c>
      <c r="I307" s="1" t="s">
        <v>1514</v>
      </c>
      <c r="J307" s="1" t="s">
        <v>1515</v>
      </c>
      <c r="K307" s="1" t="s">
        <v>22</v>
      </c>
      <c r="L307" s="1" t="s">
        <v>23</v>
      </c>
      <c r="M307" s="1" t="s">
        <v>1516</v>
      </c>
    </row>
    <row r="308" spans="1:13">
      <c r="A308" s="1" t="s">
        <v>1517</v>
      </c>
      <c r="B308" s="1" t="e">
        <f>-Inf</f>
        <v>#NAME?</v>
      </c>
      <c r="C308" s="1" t="s">
        <v>26</v>
      </c>
      <c r="D308" s="1" t="s">
        <v>1518</v>
      </c>
      <c r="E308" s="1" t="s">
        <v>1519</v>
      </c>
      <c r="F308" s="1" t="s">
        <v>15</v>
      </c>
      <c r="G308" s="1" t="s">
        <v>234</v>
      </c>
      <c r="H308" s="1" t="s">
        <v>163</v>
      </c>
      <c r="I308" s="1" t="s">
        <v>796</v>
      </c>
      <c r="J308" s="1" t="s">
        <v>1520</v>
      </c>
      <c r="K308" s="1" t="s">
        <v>162</v>
      </c>
      <c r="L308" s="1" t="s">
        <v>163</v>
      </c>
      <c r="M308" s="1" t="s">
        <v>1521</v>
      </c>
    </row>
    <row r="309" spans="1:13">
      <c r="A309" s="1" t="s">
        <v>1522</v>
      </c>
      <c r="B309" s="1">
        <v>-1.5320228273262999</v>
      </c>
      <c r="C309" s="1" t="s">
        <v>26</v>
      </c>
      <c r="D309" s="1" t="s">
        <v>218</v>
      </c>
      <c r="E309" s="1" t="s">
        <v>15</v>
      </c>
      <c r="F309" s="1" t="s">
        <v>15</v>
      </c>
      <c r="G309" s="1" t="s">
        <v>18</v>
      </c>
      <c r="H309" s="1" t="s">
        <v>19</v>
      </c>
      <c r="I309" s="1" t="s">
        <v>1523</v>
      </c>
      <c r="J309" s="1" t="s">
        <v>1524</v>
      </c>
      <c r="K309" s="1" t="s">
        <v>22</v>
      </c>
      <c r="L309" s="1" t="s">
        <v>23</v>
      </c>
      <c r="M309" s="1" t="s">
        <v>1525</v>
      </c>
    </row>
    <row r="310" spans="1:13">
      <c r="A310" s="1" t="s">
        <v>1526</v>
      </c>
      <c r="B310" s="1">
        <v>-3.19251059463123</v>
      </c>
      <c r="C310" s="1" t="s">
        <v>26</v>
      </c>
      <c r="D310" s="1" t="s">
        <v>1527</v>
      </c>
      <c r="E310" s="1" t="s">
        <v>15</v>
      </c>
      <c r="F310" s="1" t="s">
        <v>15</v>
      </c>
      <c r="G310" s="1" t="s">
        <v>15</v>
      </c>
      <c r="H310" s="1" t="s">
        <v>15</v>
      </c>
      <c r="I310" s="1" t="s">
        <v>1054</v>
      </c>
      <c r="J310" s="1" t="s">
        <v>1528</v>
      </c>
      <c r="K310" s="1" t="s">
        <v>22</v>
      </c>
      <c r="L310" s="1" t="s">
        <v>23</v>
      </c>
      <c r="M310" s="1" t="s">
        <v>1335</v>
      </c>
    </row>
    <row r="311" spans="1:13">
      <c r="A311" s="1" t="s">
        <v>1529</v>
      </c>
      <c r="B311" s="1">
        <v>1.0965584684133001</v>
      </c>
      <c r="C311" s="1" t="s">
        <v>14</v>
      </c>
      <c r="D311" s="1" t="s">
        <v>1530</v>
      </c>
      <c r="E311" s="1" t="s">
        <v>15</v>
      </c>
      <c r="F311" s="1" t="s">
        <v>15</v>
      </c>
      <c r="G311" s="1" t="s">
        <v>1270</v>
      </c>
      <c r="H311" s="1" t="s">
        <v>1271</v>
      </c>
      <c r="I311" s="1" t="s">
        <v>1531</v>
      </c>
      <c r="J311" s="1" t="s">
        <v>1532</v>
      </c>
      <c r="K311" s="1" t="s">
        <v>30</v>
      </c>
      <c r="L311" s="1" t="s">
        <v>31</v>
      </c>
      <c r="M311" s="1" t="s">
        <v>792</v>
      </c>
    </row>
    <row r="312" spans="1:13">
      <c r="A312" s="1" t="s">
        <v>1533</v>
      </c>
      <c r="B312" s="1">
        <v>-1.4226634841990899</v>
      </c>
      <c r="C312" s="1" t="s">
        <v>26</v>
      </c>
      <c r="D312" s="1" t="s">
        <v>15</v>
      </c>
      <c r="E312" s="1" t="s">
        <v>15</v>
      </c>
      <c r="F312" s="1" t="s">
        <v>15</v>
      </c>
      <c r="G312" s="1" t="s">
        <v>15</v>
      </c>
      <c r="H312" s="1" t="s">
        <v>15</v>
      </c>
      <c r="I312" s="1" t="s">
        <v>1534</v>
      </c>
      <c r="J312" s="1" t="s">
        <v>1535</v>
      </c>
      <c r="K312" s="1" t="s">
        <v>1215</v>
      </c>
      <c r="L312" s="1" t="s">
        <v>19</v>
      </c>
      <c r="M312" s="1" t="s">
        <v>1536</v>
      </c>
    </row>
    <row r="313" spans="1:13">
      <c r="A313" s="1" t="s">
        <v>1537</v>
      </c>
      <c r="B313" s="1">
        <v>1.1383063993684099</v>
      </c>
      <c r="C313" s="1" t="s">
        <v>14</v>
      </c>
      <c r="D313" s="1" t="s">
        <v>1538</v>
      </c>
      <c r="E313" s="1" t="s">
        <v>15</v>
      </c>
      <c r="F313" s="1" t="s">
        <v>15</v>
      </c>
      <c r="G313" s="1" t="s">
        <v>18</v>
      </c>
      <c r="H313" s="1" t="s">
        <v>19</v>
      </c>
      <c r="I313" s="1" t="s">
        <v>1539</v>
      </c>
      <c r="J313" s="1" t="s">
        <v>1540</v>
      </c>
      <c r="K313" s="1" t="s">
        <v>22</v>
      </c>
      <c r="L313" s="1" t="s">
        <v>23</v>
      </c>
      <c r="M313" s="1" t="s">
        <v>1541</v>
      </c>
    </row>
    <row r="314" spans="1:13">
      <c r="A314" s="1" t="s">
        <v>1542</v>
      </c>
      <c r="B314" s="1">
        <v>-4.5092255892823001</v>
      </c>
      <c r="C314" s="1" t="s">
        <v>26</v>
      </c>
      <c r="D314" s="1" t="s">
        <v>1543</v>
      </c>
      <c r="E314" s="1" t="s">
        <v>15</v>
      </c>
      <c r="F314" s="1" t="s">
        <v>15</v>
      </c>
      <c r="G314" s="1" t="s">
        <v>15</v>
      </c>
      <c r="H314" s="1" t="s">
        <v>15</v>
      </c>
      <c r="I314" s="1" t="s">
        <v>1544</v>
      </c>
      <c r="J314" s="1" t="s">
        <v>1545</v>
      </c>
      <c r="K314" s="1" t="s">
        <v>39</v>
      </c>
      <c r="L314" s="1" t="s">
        <v>40</v>
      </c>
      <c r="M314" s="1" t="s">
        <v>1546</v>
      </c>
    </row>
    <row r="315" spans="1:13">
      <c r="A315" s="1" t="s">
        <v>1547</v>
      </c>
      <c r="B315" s="1">
        <v>-3.0606728947265101</v>
      </c>
      <c r="C315" s="1" t="s">
        <v>26</v>
      </c>
      <c r="D315" s="1" t="s">
        <v>1527</v>
      </c>
      <c r="E315" s="1" t="s">
        <v>1548</v>
      </c>
      <c r="F315" s="1" t="s">
        <v>15</v>
      </c>
      <c r="G315" s="1" t="s">
        <v>234</v>
      </c>
      <c r="H315" s="1" t="s">
        <v>163</v>
      </c>
      <c r="I315" s="1" t="s">
        <v>796</v>
      </c>
      <c r="J315" s="1" t="s">
        <v>1549</v>
      </c>
      <c r="K315" s="1" t="s">
        <v>162</v>
      </c>
      <c r="L315" s="1" t="s">
        <v>163</v>
      </c>
      <c r="M315" s="1" t="s">
        <v>1550</v>
      </c>
    </row>
    <row r="316" spans="1:13">
      <c r="A316" s="1" t="s">
        <v>1551</v>
      </c>
      <c r="B316" s="1">
        <v>-2.5573373108505502</v>
      </c>
      <c r="C316" s="1" t="s">
        <v>26</v>
      </c>
      <c r="D316" s="1" t="s">
        <v>1552</v>
      </c>
      <c r="E316" s="1" t="s">
        <v>15</v>
      </c>
      <c r="F316" s="1" t="s">
        <v>15</v>
      </c>
      <c r="G316" s="1" t="s">
        <v>15</v>
      </c>
      <c r="H316" s="1" t="s">
        <v>15</v>
      </c>
      <c r="I316" s="1" t="s">
        <v>15</v>
      </c>
      <c r="J316" s="1" t="s">
        <v>1553</v>
      </c>
      <c r="K316" s="1" t="s">
        <v>22</v>
      </c>
      <c r="L316" s="1" t="s">
        <v>23</v>
      </c>
      <c r="M316" s="1" t="s">
        <v>1554</v>
      </c>
    </row>
    <row r="317" spans="1:13">
      <c r="A317" s="1" t="s">
        <v>1555</v>
      </c>
      <c r="B317" s="1">
        <v>-3.7390480085659301</v>
      </c>
      <c r="C317" s="1" t="s">
        <v>26</v>
      </c>
      <c r="D317" s="1" t="s">
        <v>1556</v>
      </c>
      <c r="E317" s="1" t="s">
        <v>15</v>
      </c>
      <c r="F317" s="1" t="s">
        <v>15</v>
      </c>
      <c r="G317" s="1" t="s">
        <v>15</v>
      </c>
      <c r="H317" s="1" t="s">
        <v>15</v>
      </c>
      <c r="I317" s="1" t="s">
        <v>1557</v>
      </c>
      <c r="J317" s="1" t="s">
        <v>1558</v>
      </c>
      <c r="K317" s="1" t="s">
        <v>22</v>
      </c>
      <c r="L317" s="1" t="s">
        <v>23</v>
      </c>
      <c r="M317" s="1" t="s">
        <v>1559</v>
      </c>
    </row>
    <row r="318" spans="1:13">
      <c r="A318" s="1" t="s">
        <v>1560</v>
      </c>
      <c r="B318" s="1">
        <v>1.37115138346333</v>
      </c>
      <c r="C318" s="1" t="s">
        <v>14</v>
      </c>
      <c r="D318" s="1" t="s">
        <v>1561</v>
      </c>
      <c r="E318" s="1" t="s">
        <v>1562</v>
      </c>
      <c r="F318" s="1" t="s">
        <v>1563</v>
      </c>
      <c r="G318" s="1" t="s">
        <v>130</v>
      </c>
      <c r="H318" s="1" t="s">
        <v>131</v>
      </c>
      <c r="I318" s="1" t="s">
        <v>1564</v>
      </c>
      <c r="J318" s="1" t="s">
        <v>15</v>
      </c>
      <c r="K318" s="1" t="s">
        <v>134</v>
      </c>
      <c r="L318" s="1" t="s">
        <v>131</v>
      </c>
      <c r="M318" s="1" t="s">
        <v>1565</v>
      </c>
    </row>
    <row r="319" spans="1:13">
      <c r="A319" s="1" t="s">
        <v>1566</v>
      </c>
      <c r="B319" s="1">
        <v>-6.1849183176180098</v>
      </c>
      <c r="C319" s="1" t="s">
        <v>26</v>
      </c>
      <c r="D319" s="1" t="s">
        <v>1567</v>
      </c>
      <c r="E319" s="1" t="s">
        <v>15</v>
      </c>
      <c r="F319" s="1" t="s">
        <v>15</v>
      </c>
      <c r="G319" s="1" t="s">
        <v>15</v>
      </c>
      <c r="H319" s="1" t="s">
        <v>15</v>
      </c>
      <c r="I319" s="1" t="s">
        <v>1568</v>
      </c>
      <c r="J319" s="1" t="s">
        <v>15</v>
      </c>
      <c r="K319" s="1" t="s">
        <v>22</v>
      </c>
      <c r="L319" s="1" t="s">
        <v>23</v>
      </c>
      <c r="M319" s="1" t="s">
        <v>1569</v>
      </c>
    </row>
    <row r="320" spans="1:13">
      <c r="A320" s="1" t="s">
        <v>1570</v>
      </c>
      <c r="B320" s="1">
        <v>-1.68410583378843</v>
      </c>
      <c r="C320" s="1" t="s">
        <v>26</v>
      </c>
      <c r="D320" s="1" t="s">
        <v>1571</v>
      </c>
      <c r="E320" s="1" t="s">
        <v>15</v>
      </c>
      <c r="F320" s="1" t="s">
        <v>15</v>
      </c>
      <c r="G320" s="1" t="s">
        <v>15</v>
      </c>
      <c r="H320" s="1" t="s">
        <v>15</v>
      </c>
      <c r="I320" s="1" t="s">
        <v>1572</v>
      </c>
      <c r="J320" s="1" t="s">
        <v>1573</v>
      </c>
      <c r="K320" s="1" t="s">
        <v>93</v>
      </c>
      <c r="L320" s="1" t="s">
        <v>94</v>
      </c>
      <c r="M320" s="1" t="s">
        <v>95</v>
      </c>
    </row>
    <row r="321" spans="1:13">
      <c r="A321" s="1" t="s">
        <v>1574</v>
      </c>
      <c r="B321" s="1">
        <v>-3.1407509576176</v>
      </c>
      <c r="C321" s="1" t="s">
        <v>26</v>
      </c>
      <c r="D321" s="1" t="s">
        <v>1575</v>
      </c>
      <c r="E321" s="1" t="s">
        <v>15</v>
      </c>
      <c r="F321" s="1" t="s">
        <v>15</v>
      </c>
      <c r="G321" s="1" t="s">
        <v>15</v>
      </c>
      <c r="H321" s="1" t="s">
        <v>15</v>
      </c>
      <c r="I321" s="1" t="s">
        <v>1576</v>
      </c>
      <c r="J321" s="1" t="s">
        <v>15</v>
      </c>
      <c r="K321" s="1" t="s">
        <v>22</v>
      </c>
      <c r="L321" s="1" t="s">
        <v>23</v>
      </c>
      <c r="M321" s="1" t="s">
        <v>1577</v>
      </c>
    </row>
    <row r="322" spans="1:13">
      <c r="A322" s="1" t="s">
        <v>1578</v>
      </c>
      <c r="B322" s="1">
        <v>-2.2830657846101099</v>
      </c>
      <c r="C322" s="1" t="s">
        <v>26</v>
      </c>
      <c r="D322" s="1" t="s">
        <v>307</v>
      </c>
      <c r="E322" s="1" t="s">
        <v>15</v>
      </c>
      <c r="F322" s="1" t="s">
        <v>15</v>
      </c>
      <c r="G322" s="1" t="s">
        <v>15</v>
      </c>
      <c r="H322" s="1" t="s">
        <v>15</v>
      </c>
      <c r="I322" s="1" t="s">
        <v>1579</v>
      </c>
      <c r="J322" s="1" t="s">
        <v>1580</v>
      </c>
      <c r="K322" s="1" t="s">
        <v>22</v>
      </c>
      <c r="L322" s="1" t="s">
        <v>23</v>
      </c>
      <c r="M322" s="1" t="s">
        <v>1581</v>
      </c>
    </row>
    <row r="323" spans="1:13">
      <c r="A323" s="1" t="s">
        <v>1582</v>
      </c>
      <c r="B323" s="1">
        <v>-1.1693638956689001</v>
      </c>
      <c r="C323" s="1" t="s">
        <v>26</v>
      </c>
      <c r="D323" s="1" t="s">
        <v>15</v>
      </c>
      <c r="E323" s="1" t="s">
        <v>15</v>
      </c>
      <c r="F323" s="1" t="s">
        <v>15</v>
      </c>
      <c r="G323" s="1" t="s">
        <v>234</v>
      </c>
      <c r="H323" s="1" t="s">
        <v>163</v>
      </c>
      <c r="I323" s="1" t="s">
        <v>235</v>
      </c>
      <c r="J323" s="1" t="s">
        <v>236</v>
      </c>
      <c r="K323" s="1" t="s">
        <v>237</v>
      </c>
      <c r="L323" s="1" t="s">
        <v>211</v>
      </c>
      <c r="M323" s="1" t="s">
        <v>238</v>
      </c>
    </row>
    <row r="324" spans="1:13">
      <c r="A324" s="1" t="s">
        <v>1583</v>
      </c>
      <c r="B324" s="1">
        <v>1.1510328942977599</v>
      </c>
      <c r="C324" s="1" t="s">
        <v>14</v>
      </c>
      <c r="D324" s="1" t="s">
        <v>1584</v>
      </c>
      <c r="E324" s="1" t="s">
        <v>15</v>
      </c>
      <c r="F324" s="1" t="s">
        <v>15</v>
      </c>
      <c r="G324" s="1" t="s">
        <v>15</v>
      </c>
      <c r="H324" s="1" t="s">
        <v>15</v>
      </c>
      <c r="I324" s="1" t="s">
        <v>15</v>
      </c>
      <c r="J324" s="1" t="s">
        <v>15</v>
      </c>
      <c r="K324" s="1" t="s">
        <v>22</v>
      </c>
      <c r="L324" s="1" t="s">
        <v>23</v>
      </c>
      <c r="M324" s="1" t="s">
        <v>1585</v>
      </c>
    </row>
    <row r="325" spans="1:13">
      <c r="A325" s="1" t="s">
        <v>1586</v>
      </c>
      <c r="B325" s="1">
        <v>1.2460335243582299</v>
      </c>
      <c r="C325" s="1" t="s">
        <v>14</v>
      </c>
      <c r="D325" s="1" t="s">
        <v>1587</v>
      </c>
      <c r="E325" s="1" t="s">
        <v>15</v>
      </c>
      <c r="F325" s="1" t="s">
        <v>15</v>
      </c>
      <c r="G325" s="1" t="s">
        <v>15</v>
      </c>
      <c r="H325" s="1" t="s">
        <v>15</v>
      </c>
      <c r="I325" s="1" t="s">
        <v>590</v>
      </c>
      <c r="J325" s="1" t="s">
        <v>15</v>
      </c>
      <c r="K325" s="1" t="s">
        <v>22</v>
      </c>
      <c r="L325" s="1" t="s">
        <v>23</v>
      </c>
      <c r="M325" s="1" t="s">
        <v>591</v>
      </c>
    </row>
    <row r="326" spans="1:13">
      <c r="A326" s="1" t="s">
        <v>1588</v>
      </c>
      <c r="B326" s="1">
        <v>1.0260382305332201</v>
      </c>
      <c r="C326" s="1" t="s">
        <v>14</v>
      </c>
      <c r="D326" s="1" t="s">
        <v>1589</v>
      </c>
      <c r="E326" s="1" t="s">
        <v>1590</v>
      </c>
      <c r="F326" s="1" t="s">
        <v>15</v>
      </c>
      <c r="G326" s="1" t="s">
        <v>148</v>
      </c>
      <c r="H326" s="1" t="s">
        <v>149</v>
      </c>
      <c r="I326" s="1" t="s">
        <v>150</v>
      </c>
      <c r="J326" s="1" t="s">
        <v>1591</v>
      </c>
      <c r="K326" s="1" t="s">
        <v>87</v>
      </c>
      <c r="L326" s="1" t="s">
        <v>88</v>
      </c>
      <c r="M326" s="1" t="s">
        <v>1592</v>
      </c>
    </row>
    <row r="327" spans="1:13">
      <c r="A327" s="1" t="s">
        <v>1593</v>
      </c>
      <c r="B327" s="1">
        <v>-2.4603937491556298</v>
      </c>
      <c r="C327" s="1" t="s">
        <v>26</v>
      </c>
      <c r="D327" s="1" t="s">
        <v>189</v>
      </c>
      <c r="E327" s="1" t="s">
        <v>15</v>
      </c>
      <c r="F327" s="1" t="s">
        <v>15</v>
      </c>
      <c r="G327" s="1" t="s">
        <v>18</v>
      </c>
      <c r="H327" s="1" t="s">
        <v>19</v>
      </c>
      <c r="I327" s="1" t="s">
        <v>1594</v>
      </c>
      <c r="J327" s="1" t="s">
        <v>15</v>
      </c>
      <c r="K327" s="1" t="s">
        <v>22</v>
      </c>
      <c r="L327" s="1" t="s">
        <v>23</v>
      </c>
      <c r="M327" s="1" t="s">
        <v>1595</v>
      </c>
    </row>
    <row r="328" spans="1:13">
      <c r="A328" s="1" t="s">
        <v>1596</v>
      </c>
      <c r="B328" s="1">
        <v>-6.5962549838803799</v>
      </c>
      <c r="C328" s="1" t="s">
        <v>26</v>
      </c>
      <c r="D328" s="1" t="s">
        <v>1597</v>
      </c>
      <c r="E328" s="1" t="s">
        <v>1598</v>
      </c>
      <c r="F328" s="1" t="s">
        <v>1599</v>
      </c>
      <c r="G328" s="1" t="s">
        <v>15</v>
      </c>
      <c r="H328" s="1" t="s">
        <v>15</v>
      </c>
      <c r="I328" s="1" t="s">
        <v>1600</v>
      </c>
      <c r="J328" s="1" t="s">
        <v>1601</v>
      </c>
      <c r="K328" s="1" t="s">
        <v>93</v>
      </c>
      <c r="L328" s="1" t="s">
        <v>94</v>
      </c>
      <c r="M328" s="1" t="s">
        <v>1602</v>
      </c>
    </row>
    <row r="329" spans="1:13">
      <c r="A329" s="1" t="s">
        <v>1603</v>
      </c>
      <c r="B329" s="1">
        <v>-2.79352100119443</v>
      </c>
      <c r="C329" s="1" t="s">
        <v>26</v>
      </c>
      <c r="D329" s="1" t="s">
        <v>15</v>
      </c>
      <c r="E329" s="1" t="s">
        <v>1604</v>
      </c>
      <c r="F329" s="1" t="s">
        <v>1462</v>
      </c>
      <c r="G329" s="1" t="s">
        <v>138</v>
      </c>
      <c r="H329" s="1" t="s">
        <v>139</v>
      </c>
      <c r="I329" s="1" t="s">
        <v>1463</v>
      </c>
      <c r="J329" s="1" t="s">
        <v>1605</v>
      </c>
      <c r="K329" s="1" t="s">
        <v>1151</v>
      </c>
      <c r="L329" s="1" t="s">
        <v>139</v>
      </c>
      <c r="M329" s="1" t="s">
        <v>1606</v>
      </c>
    </row>
    <row r="330" spans="1:13">
      <c r="A330" s="1" t="s">
        <v>1607</v>
      </c>
      <c r="B330" s="1">
        <v>-1.1987113227928201</v>
      </c>
      <c r="C330" s="1" t="s">
        <v>26</v>
      </c>
      <c r="D330" s="1" t="s">
        <v>15</v>
      </c>
      <c r="E330" s="1" t="s">
        <v>15</v>
      </c>
      <c r="F330" s="1" t="s">
        <v>15</v>
      </c>
      <c r="G330" s="1" t="s">
        <v>18</v>
      </c>
      <c r="H330" s="1" t="s">
        <v>19</v>
      </c>
      <c r="I330" s="1" t="s">
        <v>230</v>
      </c>
      <c r="J330" s="1" t="s">
        <v>1608</v>
      </c>
      <c r="K330" s="1" t="s">
        <v>123</v>
      </c>
      <c r="L330" s="1" t="s">
        <v>124</v>
      </c>
      <c r="M330" s="1" t="s">
        <v>1062</v>
      </c>
    </row>
    <row r="331" spans="1:13">
      <c r="A331" s="1" t="s">
        <v>1609</v>
      </c>
      <c r="B331" s="1">
        <v>3.7866534860636998</v>
      </c>
      <c r="C331" s="1" t="s">
        <v>14</v>
      </c>
      <c r="D331" s="1" t="s">
        <v>1610</v>
      </c>
      <c r="E331" s="1" t="s">
        <v>15</v>
      </c>
      <c r="F331" s="1" t="s">
        <v>15</v>
      </c>
      <c r="G331" s="1" t="s">
        <v>18</v>
      </c>
      <c r="H331" s="1" t="s">
        <v>19</v>
      </c>
      <c r="I331" s="1" t="s">
        <v>1611</v>
      </c>
      <c r="J331" s="1" t="s">
        <v>1612</v>
      </c>
      <c r="K331" s="1" t="s">
        <v>22</v>
      </c>
      <c r="L331" s="1" t="s">
        <v>23</v>
      </c>
      <c r="M331" s="1" t="s">
        <v>1613</v>
      </c>
    </row>
    <row r="332" spans="1:13">
      <c r="A332" s="1" t="s">
        <v>1614</v>
      </c>
      <c r="B332" s="1">
        <v>-1.9369164895948201</v>
      </c>
      <c r="C332" s="1" t="s">
        <v>26</v>
      </c>
      <c r="D332" s="1" t="s">
        <v>1615</v>
      </c>
      <c r="E332" s="1" t="s">
        <v>1616</v>
      </c>
      <c r="F332" s="1" t="s">
        <v>1617</v>
      </c>
      <c r="G332" s="1" t="s">
        <v>595</v>
      </c>
      <c r="H332" s="1" t="s">
        <v>94</v>
      </c>
      <c r="I332" s="1" t="s">
        <v>1618</v>
      </c>
      <c r="J332" s="1" t="s">
        <v>1619</v>
      </c>
      <c r="K332" s="1" t="s">
        <v>39</v>
      </c>
      <c r="L332" s="1" t="s">
        <v>40</v>
      </c>
      <c r="M332" s="1" t="s">
        <v>1620</v>
      </c>
    </row>
    <row r="333" spans="1:13">
      <c r="A333" s="1" t="s">
        <v>1621</v>
      </c>
      <c r="B333" s="1">
        <v>-4.4973064985284896</v>
      </c>
      <c r="C333" s="1" t="s">
        <v>26</v>
      </c>
      <c r="D333" s="1" t="s">
        <v>15</v>
      </c>
      <c r="E333" s="1" t="s">
        <v>15</v>
      </c>
      <c r="F333" s="1" t="s">
        <v>15</v>
      </c>
      <c r="G333" s="1" t="s">
        <v>15</v>
      </c>
      <c r="H333" s="1" t="s">
        <v>15</v>
      </c>
      <c r="I333" s="1" t="s">
        <v>1622</v>
      </c>
      <c r="J333" s="1" t="s">
        <v>15</v>
      </c>
      <c r="K333" s="1" t="s">
        <v>22</v>
      </c>
      <c r="L333" s="1" t="s">
        <v>23</v>
      </c>
      <c r="M333" s="1" t="s">
        <v>394</v>
      </c>
    </row>
    <row r="334" spans="1:13">
      <c r="A334" s="1" t="s">
        <v>1623</v>
      </c>
      <c r="B334" s="1">
        <v>-5.3386885040984797</v>
      </c>
      <c r="C334" s="1" t="s">
        <v>26</v>
      </c>
      <c r="D334" s="1" t="s">
        <v>15</v>
      </c>
      <c r="E334" s="1" t="s">
        <v>15</v>
      </c>
      <c r="F334" s="1" t="s">
        <v>15</v>
      </c>
      <c r="G334" s="1" t="s">
        <v>15</v>
      </c>
      <c r="H334" s="1" t="s">
        <v>15</v>
      </c>
      <c r="I334" s="1" t="s">
        <v>15</v>
      </c>
      <c r="J334" s="1" t="s">
        <v>1624</v>
      </c>
      <c r="K334" s="1" t="s">
        <v>22</v>
      </c>
      <c r="L334" s="1" t="s">
        <v>23</v>
      </c>
      <c r="M334" s="1" t="s">
        <v>1625</v>
      </c>
    </row>
    <row r="335" spans="1:13">
      <c r="A335" s="1" t="s">
        <v>1626</v>
      </c>
      <c r="B335" s="1">
        <v>-7.74244022438236</v>
      </c>
      <c r="C335" s="1" t="s">
        <v>26</v>
      </c>
      <c r="D335" s="1" t="s">
        <v>1627</v>
      </c>
      <c r="E335" s="1" t="s">
        <v>1628</v>
      </c>
      <c r="F335" s="1" t="s">
        <v>15</v>
      </c>
      <c r="G335" s="1" t="s">
        <v>234</v>
      </c>
      <c r="H335" s="1" t="s">
        <v>163</v>
      </c>
      <c r="I335" s="1" t="s">
        <v>796</v>
      </c>
      <c r="J335" s="1" t="s">
        <v>1629</v>
      </c>
      <c r="K335" s="1" t="s">
        <v>162</v>
      </c>
      <c r="L335" s="1" t="s">
        <v>163</v>
      </c>
      <c r="M335" s="1" t="s">
        <v>1630</v>
      </c>
    </row>
    <row r="336" spans="1:13">
      <c r="A336" s="1" t="s">
        <v>1631</v>
      </c>
      <c r="B336" s="1">
        <v>-1.21967825554628</v>
      </c>
      <c r="C336" s="1" t="s">
        <v>26</v>
      </c>
      <c r="D336" s="1" t="s">
        <v>1632</v>
      </c>
      <c r="E336" s="1" t="s">
        <v>1633</v>
      </c>
      <c r="F336" s="1" t="s">
        <v>15</v>
      </c>
      <c r="G336" s="1" t="s">
        <v>15</v>
      </c>
      <c r="H336" s="1" t="s">
        <v>15</v>
      </c>
      <c r="I336" s="1" t="s">
        <v>1634</v>
      </c>
      <c r="J336" s="1" t="s">
        <v>1635</v>
      </c>
      <c r="K336" s="1" t="s">
        <v>30</v>
      </c>
      <c r="L336" s="1" t="s">
        <v>31</v>
      </c>
      <c r="M336" s="1" t="s">
        <v>1636</v>
      </c>
    </row>
    <row r="337" spans="1:13">
      <c r="A337" s="1" t="s">
        <v>1637</v>
      </c>
      <c r="B337" s="1" t="e">
        <f>-Inf</f>
        <v>#NAME?</v>
      </c>
      <c r="C337" s="1" t="s">
        <v>26</v>
      </c>
      <c r="D337" s="1" t="s">
        <v>15</v>
      </c>
      <c r="E337" s="1" t="s">
        <v>1638</v>
      </c>
      <c r="F337" s="1" t="s">
        <v>361</v>
      </c>
      <c r="G337" s="1" t="s">
        <v>229</v>
      </c>
      <c r="H337" s="1" t="s">
        <v>124</v>
      </c>
      <c r="I337" s="1" t="s">
        <v>466</v>
      </c>
      <c r="J337" s="1" t="s">
        <v>1639</v>
      </c>
      <c r="K337" s="1" t="s">
        <v>87</v>
      </c>
      <c r="L337" s="1" t="s">
        <v>88</v>
      </c>
      <c r="M337" s="1" t="s">
        <v>1640</v>
      </c>
    </row>
    <row r="338" spans="1:13">
      <c r="A338" s="1" t="s">
        <v>1641</v>
      </c>
      <c r="B338" s="1">
        <v>-2.5206125779995401</v>
      </c>
      <c r="C338" s="1" t="s">
        <v>26</v>
      </c>
      <c r="D338" s="1" t="s">
        <v>1642</v>
      </c>
      <c r="E338" s="1" t="s">
        <v>1643</v>
      </c>
      <c r="F338" s="1" t="s">
        <v>1617</v>
      </c>
      <c r="G338" s="1" t="s">
        <v>18</v>
      </c>
      <c r="H338" s="1" t="s">
        <v>19</v>
      </c>
      <c r="I338" s="1" t="s">
        <v>1644</v>
      </c>
      <c r="J338" s="1" t="s">
        <v>1645</v>
      </c>
      <c r="K338" s="1" t="s">
        <v>39</v>
      </c>
      <c r="L338" s="1" t="s">
        <v>40</v>
      </c>
      <c r="M338" s="1" t="s">
        <v>1646</v>
      </c>
    </row>
    <row r="339" spans="1:13">
      <c r="A339" s="1" t="s">
        <v>1647</v>
      </c>
      <c r="B339" s="1" t="e">
        <f>-Inf</f>
        <v>#NAME?</v>
      </c>
      <c r="C339" s="1" t="s">
        <v>26</v>
      </c>
      <c r="D339" s="1" t="s">
        <v>15</v>
      </c>
      <c r="E339" s="1" t="s">
        <v>15</v>
      </c>
      <c r="F339" s="1" t="s">
        <v>15</v>
      </c>
      <c r="G339" s="1" t="s">
        <v>1648</v>
      </c>
      <c r="H339" s="1" t="s">
        <v>1649</v>
      </c>
      <c r="I339" s="1" t="s">
        <v>1650</v>
      </c>
      <c r="J339" s="1" t="s">
        <v>1651</v>
      </c>
      <c r="K339" s="1" t="s">
        <v>22</v>
      </c>
      <c r="L339" s="1" t="s">
        <v>23</v>
      </c>
      <c r="M339" s="1" t="s">
        <v>1652</v>
      </c>
    </row>
    <row r="340" spans="1:13">
      <c r="A340" s="1" t="s">
        <v>1653</v>
      </c>
      <c r="B340" s="1">
        <v>-4.8424953215932796</v>
      </c>
      <c r="C340" s="1" t="s">
        <v>26</v>
      </c>
      <c r="D340" s="1" t="s">
        <v>1654</v>
      </c>
      <c r="E340" s="1" t="s">
        <v>15</v>
      </c>
      <c r="F340" s="1" t="s">
        <v>15</v>
      </c>
      <c r="G340" s="1" t="s">
        <v>673</v>
      </c>
      <c r="H340" s="1" t="s">
        <v>40</v>
      </c>
      <c r="I340" s="1" t="s">
        <v>1655</v>
      </c>
      <c r="J340" s="1" t="s">
        <v>1656</v>
      </c>
      <c r="K340" s="1" t="s">
        <v>22</v>
      </c>
      <c r="L340" s="1" t="s">
        <v>23</v>
      </c>
      <c r="M340" s="1" t="s">
        <v>1657</v>
      </c>
    </row>
    <row r="341" spans="1:13">
      <c r="A341" s="1" t="s">
        <v>1658</v>
      </c>
      <c r="B341" s="1" t="e">
        <f>-Inf</f>
        <v>#NAME?</v>
      </c>
      <c r="C341" s="1" t="s">
        <v>26</v>
      </c>
      <c r="D341" s="1" t="s">
        <v>1659</v>
      </c>
      <c r="E341" s="1" t="s">
        <v>15</v>
      </c>
      <c r="F341" s="1" t="s">
        <v>15</v>
      </c>
      <c r="G341" s="1" t="s">
        <v>15</v>
      </c>
      <c r="H341" s="1" t="s">
        <v>15</v>
      </c>
      <c r="I341" s="1" t="s">
        <v>1660</v>
      </c>
      <c r="J341" s="1" t="s">
        <v>1661</v>
      </c>
      <c r="K341" s="1" t="s">
        <v>93</v>
      </c>
      <c r="L341" s="1" t="s">
        <v>94</v>
      </c>
      <c r="M341" s="1" t="s">
        <v>1662</v>
      </c>
    </row>
    <row r="342" spans="1:13">
      <c r="A342" s="1" t="s">
        <v>1663</v>
      </c>
      <c r="B342" s="1">
        <v>-4.2575404987477601</v>
      </c>
      <c r="C342" s="1" t="s">
        <v>26</v>
      </c>
      <c r="D342" s="1" t="s">
        <v>565</v>
      </c>
      <c r="E342" s="1" t="s">
        <v>15</v>
      </c>
      <c r="F342" s="1" t="s">
        <v>15</v>
      </c>
      <c r="G342" s="1" t="s">
        <v>15</v>
      </c>
      <c r="H342" s="1" t="s">
        <v>15</v>
      </c>
      <c r="I342" s="1" t="s">
        <v>160</v>
      </c>
      <c r="J342" s="1" t="s">
        <v>1664</v>
      </c>
      <c r="K342" s="1" t="s">
        <v>162</v>
      </c>
      <c r="L342" s="1" t="s">
        <v>163</v>
      </c>
      <c r="M342" s="1" t="s">
        <v>164</v>
      </c>
    </row>
    <row r="343" spans="1:13">
      <c r="A343" s="1" t="s">
        <v>1665</v>
      </c>
      <c r="B343" s="1">
        <v>1.7805401858841201</v>
      </c>
      <c r="C343" s="1" t="s">
        <v>14</v>
      </c>
      <c r="D343" s="1" t="s">
        <v>15</v>
      </c>
      <c r="E343" s="1" t="s">
        <v>15</v>
      </c>
      <c r="F343" s="1" t="s">
        <v>15</v>
      </c>
      <c r="G343" s="1" t="s">
        <v>18</v>
      </c>
      <c r="H343" s="1" t="s">
        <v>19</v>
      </c>
      <c r="I343" s="1" t="s">
        <v>1666</v>
      </c>
      <c r="J343" s="1" t="s">
        <v>1667</v>
      </c>
      <c r="K343" s="1" t="s">
        <v>22</v>
      </c>
      <c r="L343" s="1" t="s">
        <v>23</v>
      </c>
      <c r="M343" s="1" t="s">
        <v>1668</v>
      </c>
    </row>
    <row r="344" spans="1:13">
      <c r="A344" s="1" t="s">
        <v>1669</v>
      </c>
      <c r="B344" s="1">
        <v>-2.6489336195587101</v>
      </c>
      <c r="C344" s="1" t="s">
        <v>26</v>
      </c>
      <c r="D344" s="1" t="s">
        <v>1670</v>
      </c>
      <c r="E344" s="1" t="s">
        <v>1671</v>
      </c>
      <c r="F344" s="1" t="s">
        <v>15</v>
      </c>
      <c r="G344" s="1" t="s">
        <v>15</v>
      </c>
      <c r="H344" s="1" t="s">
        <v>15</v>
      </c>
      <c r="I344" s="1" t="s">
        <v>1672</v>
      </c>
      <c r="J344" s="1" t="s">
        <v>1673</v>
      </c>
      <c r="K344" s="1" t="s">
        <v>22</v>
      </c>
      <c r="L344" s="1" t="s">
        <v>23</v>
      </c>
      <c r="M344" s="1" t="s">
        <v>1674</v>
      </c>
    </row>
    <row r="345" spans="1:13">
      <c r="A345" s="1" t="s">
        <v>1675</v>
      </c>
      <c r="B345" s="1">
        <v>-1.49026673343324</v>
      </c>
      <c r="C345" s="1" t="s">
        <v>26</v>
      </c>
      <c r="D345" s="1" t="s">
        <v>1676</v>
      </c>
      <c r="E345" s="1" t="s">
        <v>1677</v>
      </c>
      <c r="F345" s="1" t="s">
        <v>361</v>
      </c>
      <c r="G345" s="1" t="s">
        <v>327</v>
      </c>
      <c r="H345" s="1" t="s">
        <v>328</v>
      </c>
      <c r="I345" s="1" t="s">
        <v>1678</v>
      </c>
      <c r="J345" s="1" t="s">
        <v>1679</v>
      </c>
      <c r="K345" s="1" t="s">
        <v>356</v>
      </c>
      <c r="L345" s="1" t="s">
        <v>328</v>
      </c>
      <c r="M345" s="1" t="s">
        <v>1680</v>
      </c>
    </row>
    <row r="346" spans="1:13">
      <c r="A346" s="1" t="s">
        <v>1681</v>
      </c>
      <c r="B346" s="1">
        <v>-3.36795765745453</v>
      </c>
      <c r="C346" s="1" t="s">
        <v>26</v>
      </c>
      <c r="D346" s="1" t="s">
        <v>15</v>
      </c>
      <c r="E346" s="1" t="s">
        <v>15</v>
      </c>
      <c r="F346" s="1" t="s">
        <v>15</v>
      </c>
      <c r="G346" s="1" t="s">
        <v>15</v>
      </c>
      <c r="H346" s="1" t="s">
        <v>15</v>
      </c>
      <c r="I346" s="1" t="s">
        <v>15</v>
      </c>
      <c r="J346" s="1" t="s">
        <v>15</v>
      </c>
      <c r="K346" s="1" t="s">
        <v>22</v>
      </c>
      <c r="L346" s="1" t="s">
        <v>23</v>
      </c>
      <c r="M346" s="1" t="s">
        <v>1682</v>
      </c>
    </row>
    <row r="347" spans="1:13">
      <c r="A347" s="1" t="s">
        <v>1683</v>
      </c>
      <c r="B347" s="1">
        <v>1.22185732442461</v>
      </c>
      <c r="C347" s="1" t="s">
        <v>14</v>
      </c>
      <c r="D347" s="1" t="s">
        <v>1684</v>
      </c>
      <c r="E347" s="1" t="s">
        <v>15</v>
      </c>
      <c r="F347" s="1" t="s">
        <v>15</v>
      </c>
      <c r="G347" s="1" t="s">
        <v>15</v>
      </c>
      <c r="H347" s="1" t="s">
        <v>15</v>
      </c>
      <c r="I347" s="1" t="s">
        <v>573</v>
      </c>
      <c r="J347" s="1" t="s">
        <v>1685</v>
      </c>
      <c r="K347" s="1" t="s">
        <v>22</v>
      </c>
      <c r="L347" s="1" t="s">
        <v>23</v>
      </c>
      <c r="M347" s="1" t="s">
        <v>1686</v>
      </c>
    </row>
    <row r="348" spans="1:13">
      <c r="A348" s="1" t="s">
        <v>1687</v>
      </c>
      <c r="B348" s="1">
        <v>1.2339781435467401</v>
      </c>
      <c r="C348" s="1" t="s">
        <v>14</v>
      </c>
      <c r="D348" s="1" t="s">
        <v>1688</v>
      </c>
      <c r="E348" s="1" t="s">
        <v>15</v>
      </c>
      <c r="F348" s="1" t="s">
        <v>15</v>
      </c>
      <c r="G348" s="1" t="s">
        <v>130</v>
      </c>
      <c r="H348" s="1" t="s">
        <v>131</v>
      </c>
      <c r="I348" s="1" t="s">
        <v>1689</v>
      </c>
      <c r="J348" s="1" t="s">
        <v>1690</v>
      </c>
      <c r="K348" s="1" t="s">
        <v>22</v>
      </c>
      <c r="L348" s="1" t="s">
        <v>23</v>
      </c>
      <c r="M348" s="1" t="s">
        <v>1691</v>
      </c>
    </row>
    <row r="349" spans="1:13">
      <c r="A349" s="1" t="s">
        <v>1692</v>
      </c>
      <c r="B349" s="1">
        <v>4.5307705927930702</v>
      </c>
      <c r="C349" s="1" t="s">
        <v>14</v>
      </c>
      <c r="D349" s="1" t="s">
        <v>1693</v>
      </c>
      <c r="E349" s="1" t="s">
        <v>15</v>
      </c>
      <c r="F349" s="1" t="s">
        <v>15</v>
      </c>
      <c r="G349" s="1" t="s">
        <v>1694</v>
      </c>
      <c r="H349" s="1" t="s">
        <v>1695</v>
      </c>
      <c r="I349" s="1" t="s">
        <v>1696</v>
      </c>
      <c r="J349" s="1" t="s">
        <v>1697</v>
      </c>
      <c r="K349" s="1" t="s">
        <v>30</v>
      </c>
      <c r="L349" s="1" t="s">
        <v>31</v>
      </c>
      <c r="M349" s="1" t="s">
        <v>1698</v>
      </c>
    </row>
    <row r="350" spans="1:13">
      <c r="A350" s="1" t="s">
        <v>1699</v>
      </c>
      <c r="B350" s="1">
        <v>-4.9814814266713396</v>
      </c>
      <c r="C350" s="1" t="s">
        <v>26</v>
      </c>
      <c r="D350" s="1" t="s">
        <v>1700</v>
      </c>
      <c r="E350" s="1" t="s">
        <v>15</v>
      </c>
      <c r="F350" s="1" t="s">
        <v>15</v>
      </c>
      <c r="G350" s="1" t="s">
        <v>15</v>
      </c>
      <c r="H350" s="1" t="s">
        <v>15</v>
      </c>
      <c r="I350" s="1" t="s">
        <v>1211</v>
      </c>
      <c r="J350" s="1" t="s">
        <v>1701</v>
      </c>
      <c r="K350" s="1" t="s">
        <v>22</v>
      </c>
      <c r="L350" s="1" t="s">
        <v>23</v>
      </c>
      <c r="M350" s="1" t="s">
        <v>1213</v>
      </c>
    </row>
    <row r="351" spans="1:13">
      <c r="A351" s="1" t="s">
        <v>1702</v>
      </c>
      <c r="B351" s="1">
        <v>1.3487558962507</v>
      </c>
      <c r="C351" s="1" t="s">
        <v>14</v>
      </c>
      <c r="D351" s="1" t="s">
        <v>1703</v>
      </c>
      <c r="E351" s="1" t="s">
        <v>1704</v>
      </c>
      <c r="F351" s="1" t="s">
        <v>15</v>
      </c>
      <c r="G351" s="1" t="s">
        <v>184</v>
      </c>
      <c r="H351" s="1" t="s">
        <v>31</v>
      </c>
      <c r="I351" s="1" t="s">
        <v>1705</v>
      </c>
      <c r="J351" s="1" t="s">
        <v>1706</v>
      </c>
      <c r="K351" s="1" t="s">
        <v>30</v>
      </c>
      <c r="L351" s="1" t="s">
        <v>31</v>
      </c>
      <c r="M351" s="1" t="s">
        <v>1707</v>
      </c>
    </row>
    <row r="352" spans="1:13">
      <c r="A352" s="1" t="s">
        <v>1708</v>
      </c>
      <c r="B352" s="1">
        <v>-8.2470573128504192</v>
      </c>
      <c r="C352" s="1" t="s">
        <v>26</v>
      </c>
      <c r="D352" s="1" t="s">
        <v>1709</v>
      </c>
      <c r="E352" s="1" t="s">
        <v>1710</v>
      </c>
      <c r="F352" s="1" t="s">
        <v>15</v>
      </c>
      <c r="G352" s="1" t="s">
        <v>255</v>
      </c>
      <c r="H352" s="1" t="s">
        <v>256</v>
      </c>
      <c r="I352" s="1" t="s">
        <v>1711</v>
      </c>
      <c r="J352" s="1" t="s">
        <v>1712</v>
      </c>
      <c r="K352" s="1" t="s">
        <v>295</v>
      </c>
      <c r="L352" s="1" t="s">
        <v>256</v>
      </c>
      <c r="M352" s="1" t="s">
        <v>1713</v>
      </c>
    </row>
    <row r="353" spans="1:13">
      <c r="A353" s="1" t="s">
        <v>1714</v>
      </c>
      <c r="B353" s="1">
        <v>-1.79096627094452</v>
      </c>
      <c r="C353" s="1" t="s">
        <v>26</v>
      </c>
      <c r="D353" s="1" t="s">
        <v>1715</v>
      </c>
      <c r="E353" s="1" t="s">
        <v>1716</v>
      </c>
      <c r="F353" s="1" t="s">
        <v>15</v>
      </c>
      <c r="G353" s="1" t="s">
        <v>53</v>
      </c>
      <c r="H353" s="1" t="s">
        <v>54</v>
      </c>
      <c r="I353" s="1" t="s">
        <v>1717</v>
      </c>
      <c r="J353" s="1" t="s">
        <v>1718</v>
      </c>
      <c r="K353" s="1" t="s">
        <v>65</v>
      </c>
      <c r="L353" s="1" t="s">
        <v>54</v>
      </c>
      <c r="M353" s="1" t="s">
        <v>1719</v>
      </c>
    </row>
    <row r="354" spans="1:13">
      <c r="A354" s="1" t="s">
        <v>1720</v>
      </c>
      <c r="B354" s="1" t="e">
        <f>-Inf</f>
        <v>#NAME?</v>
      </c>
      <c r="C354" s="1" t="s">
        <v>26</v>
      </c>
      <c r="D354" s="1" t="s">
        <v>1552</v>
      </c>
      <c r="E354" s="1" t="s">
        <v>15</v>
      </c>
      <c r="F354" s="1" t="s">
        <v>15</v>
      </c>
      <c r="G354" s="1" t="s">
        <v>15</v>
      </c>
      <c r="H354" s="1" t="s">
        <v>15</v>
      </c>
      <c r="I354" s="1" t="s">
        <v>1721</v>
      </c>
      <c r="J354" s="1" t="s">
        <v>15</v>
      </c>
      <c r="K354" s="1" t="s">
        <v>15</v>
      </c>
      <c r="L354" s="1" t="s">
        <v>15</v>
      </c>
      <c r="M354" s="1" t="s">
        <v>1722</v>
      </c>
    </row>
    <row r="355" spans="1:13">
      <c r="A355" s="1" t="s">
        <v>1723</v>
      </c>
      <c r="B355" s="1">
        <v>2.58455533103947</v>
      </c>
      <c r="C355" s="1" t="s">
        <v>14</v>
      </c>
      <c r="D355" s="1" t="s">
        <v>1724</v>
      </c>
      <c r="E355" s="1" t="s">
        <v>15</v>
      </c>
      <c r="F355" s="1" t="s">
        <v>15</v>
      </c>
      <c r="G355" s="1" t="s">
        <v>15</v>
      </c>
      <c r="H355" s="1" t="s">
        <v>15</v>
      </c>
      <c r="I355" s="1" t="s">
        <v>15</v>
      </c>
      <c r="J355" s="1" t="s">
        <v>1725</v>
      </c>
      <c r="K355" s="1" t="s">
        <v>65</v>
      </c>
      <c r="L355" s="1" t="s">
        <v>54</v>
      </c>
      <c r="M355" s="1" t="s">
        <v>1726</v>
      </c>
    </row>
    <row r="356" spans="1:13">
      <c r="A356" s="1" t="s">
        <v>1727</v>
      </c>
      <c r="B356" s="1">
        <v>-7.0314588664841802</v>
      </c>
      <c r="C356" s="1" t="s">
        <v>26</v>
      </c>
      <c r="D356" s="1" t="s">
        <v>1728</v>
      </c>
      <c r="E356" s="1" t="s">
        <v>15</v>
      </c>
      <c r="F356" s="1" t="s">
        <v>15</v>
      </c>
      <c r="G356" s="1" t="s">
        <v>1299</v>
      </c>
      <c r="H356" s="1" t="s">
        <v>1300</v>
      </c>
      <c r="I356" s="1" t="s">
        <v>1301</v>
      </c>
      <c r="J356" s="1" t="s">
        <v>1729</v>
      </c>
      <c r="K356" s="1" t="s">
        <v>22</v>
      </c>
      <c r="L356" s="1" t="s">
        <v>23</v>
      </c>
      <c r="M356" s="1" t="s">
        <v>1303</v>
      </c>
    </row>
    <row r="357" spans="1:13">
      <c r="A357" s="1" t="s">
        <v>1730</v>
      </c>
      <c r="B357" s="1">
        <v>-1.5700370258699401</v>
      </c>
      <c r="C357" s="1" t="s">
        <v>26</v>
      </c>
      <c r="D357" s="1" t="s">
        <v>189</v>
      </c>
      <c r="E357" s="1" t="s">
        <v>15</v>
      </c>
      <c r="F357" s="1" t="s">
        <v>15</v>
      </c>
      <c r="G357" s="1" t="s">
        <v>15</v>
      </c>
      <c r="H357" s="1" t="s">
        <v>15</v>
      </c>
      <c r="I357" s="1" t="s">
        <v>701</v>
      </c>
      <c r="J357" s="1" t="s">
        <v>15</v>
      </c>
      <c r="K357" s="1" t="s">
        <v>22</v>
      </c>
      <c r="L357" s="1" t="s">
        <v>23</v>
      </c>
      <c r="M357" s="1" t="s">
        <v>1731</v>
      </c>
    </row>
    <row r="358" spans="1:13">
      <c r="A358" s="1" t="s">
        <v>1732</v>
      </c>
      <c r="B358" s="1">
        <v>-1.07601254722967</v>
      </c>
      <c r="C358" s="1" t="s">
        <v>26</v>
      </c>
      <c r="D358" s="1" t="s">
        <v>1733</v>
      </c>
      <c r="E358" s="1" t="s">
        <v>15</v>
      </c>
      <c r="F358" s="1" t="s">
        <v>15</v>
      </c>
      <c r="G358" s="1" t="s">
        <v>15</v>
      </c>
      <c r="H358" s="1" t="s">
        <v>15</v>
      </c>
      <c r="I358" s="1" t="s">
        <v>1734</v>
      </c>
      <c r="J358" s="1" t="s">
        <v>1735</v>
      </c>
      <c r="K358" s="1" t="s">
        <v>22</v>
      </c>
      <c r="L358" s="1" t="s">
        <v>23</v>
      </c>
      <c r="M358" s="1" t="s">
        <v>1736</v>
      </c>
    </row>
    <row r="359" spans="1:13">
      <c r="A359" s="1" t="s">
        <v>1737</v>
      </c>
      <c r="B359" s="1">
        <v>1.25478722031649</v>
      </c>
      <c r="C359" s="1" t="s">
        <v>14</v>
      </c>
      <c r="D359" s="1" t="s">
        <v>1281</v>
      </c>
      <c r="E359" s="1" t="s">
        <v>15</v>
      </c>
      <c r="F359" s="1" t="s">
        <v>15</v>
      </c>
      <c r="G359" s="1" t="s">
        <v>15</v>
      </c>
      <c r="H359" s="1" t="s">
        <v>15</v>
      </c>
      <c r="I359" s="1" t="s">
        <v>1738</v>
      </c>
      <c r="J359" s="1" t="s">
        <v>1739</v>
      </c>
      <c r="K359" s="1" t="s">
        <v>1151</v>
      </c>
      <c r="L359" s="1" t="s">
        <v>139</v>
      </c>
      <c r="M359" s="1" t="s">
        <v>1740</v>
      </c>
    </row>
    <row r="360" spans="1:13">
      <c r="A360" s="1" t="s">
        <v>1741</v>
      </c>
      <c r="B360" s="1">
        <v>-2.0349032718141999</v>
      </c>
      <c r="C360" s="1" t="s">
        <v>26</v>
      </c>
      <c r="D360" s="1" t="s">
        <v>1742</v>
      </c>
      <c r="E360" s="1" t="s">
        <v>15</v>
      </c>
      <c r="F360" s="1" t="s">
        <v>15</v>
      </c>
      <c r="G360" s="1" t="s">
        <v>15</v>
      </c>
      <c r="H360" s="1" t="s">
        <v>15</v>
      </c>
      <c r="I360" s="1" t="s">
        <v>15</v>
      </c>
      <c r="J360" s="1" t="s">
        <v>15</v>
      </c>
      <c r="K360" s="1" t="s">
        <v>22</v>
      </c>
      <c r="L360" s="1" t="s">
        <v>23</v>
      </c>
      <c r="M360" s="1" t="s">
        <v>1743</v>
      </c>
    </row>
    <row r="361" spans="1:13">
      <c r="A361" s="1" t="s">
        <v>1744</v>
      </c>
      <c r="B361" s="1">
        <v>1.2169690704939899</v>
      </c>
      <c r="C361" s="1" t="s">
        <v>14</v>
      </c>
      <c r="D361" s="1" t="s">
        <v>1745</v>
      </c>
      <c r="E361" s="1" t="s">
        <v>15</v>
      </c>
      <c r="F361" s="1" t="s">
        <v>15</v>
      </c>
      <c r="G361" s="1" t="s">
        <v>391</v>
      </c>
      <c r="H361" s="1" t="s">
        <v>342</v>
      </c>
      <c r="I361" s="1" t="s">
        <v>1746</v>
      </c>
      <c r="J361" s="1" t="s">
        <v>15</v>
      </c>
      <c r="K361" s="1" t="s">
        <v>65</v>
      </c>
      <c r="L361" s="1" t="s">
        <v>54</v>
      </c>
      <c r="M361" s="1" t="s">
        <v>1747</v>
      </c>
    </row>
    <row r="362" spans="1:13">
      <c r="A362" s="1" t="s">
        <v>1748</v>
      </c>
      <c r="B362" s="1">
        <v>-3.76295060265821</v>
      </c>
      <c r="C362" s="1" t="s">
        <v>26</v>
      </c>
      <c r="D362" s="1" t="s">
        <v>1749</v>
      </c>
      <c r="E362" s="1" t="s">
        <v>15</v>
      </c>
      <c r="F362" s="1" t="s">
        <v>15</v>
      </c>
      <c r="G362" s="1" t="s">
        <v>15</v>
      </c>
      <c r="H362" s="1" t="s">
        <v>15</v>
      </c>
      <c r="I362" s="1" t="s">
        <v>1750</v>
      </c>
      <c r="J362" s="1" t="s">
        <v>1751</v>
      </c>
      <c r="K362" s="1" t="s">
        <v>22</v>
      </c>
      <c r="L362" s="1" t="s">
        <v>23</v>
      </c>
      <c r="M362" s="1" t="s">
        <v>1752</v>
      </c>
    </row>
    <row r="363" spans="1:13">
      <c r="A363" s="1" t="s">
        <v>1753</v>
      </c>
      <c r="B363" s="1">
        <v>-3.3181042313176601</v>
      </c>
      <c r="C363" s="1" t="s">
        <v>26</v>
      </c>
      <c r="D363" s="1" t="s">
        <v>15</v>
      </c>
      <c r="E363" s="1" t="s">
        <v>15</v>
      </c>
      <c r="F363" s="1" t="s">
        <v>15</v>
      </c>
      <c r="G363" s="1" t="s">
        <v>15</v>
      </c>
      <c r="H363" s="1" t="s">
        <v>15</v>
      </c>
      <c r="I363" s="1" t="s">
        <v>1754</v>
      </c>
      <c r="J363" s="1" t="s">
        <v>15</v>
      </c>
      <c r="K363" s="1" t="s">
        <v>22</v>
      </c>
      <c r="L363" s="1" t="s">
        <v>23</v>
      </c>
      <c r="M363" s="1" t="s">
        <v>1698</v>
      </c>
    </row>
    <row r="364" spans="1:13">
      <c r="A364" s="1" t="s">
        <v>1755</v>
      </c>
      <c r="B364" s="1">
        <v>-6.2132246670574203</v>
      </c>
      <c r="C364" s="1" t="s">
        <v>26</v>
      </c>
      <c r="D364" s="1" t="s">
        <v>1756</v>
      </c>
      <c r="E364" s="1" t="s">
        <v>15</v>
      </c>
      <c r="F364" s="1" t="s">
        <v>15</v>
      </c>
      <c r="G364" s="1" t="s">
        <v>15</v>
      </c>
      <c r="H364" s="1" t="s">
        <v>15</v>
      </c>
      <c r="I364" s="1" t="s">
        <v>15</v>
      </c>
      <c r="J364" s="1" t="s">
        <v>15</v>
      </c>
      <c r="K364" s="1" t="s">
        <v>22</v>
      </c>
      <c r="L364" s="1" t="s">
        <v>23</v>
      </c>
      <c r="M364" s="1" t="s">
        <v>1757</v>
      </c>
    </row>
    <row r="365" spans="1:13">
      <c r="A365" s="1" t="s">
        <v>1758</v>
      </c>
      <c r="B365" s="1">
        <v>-1.5634679289961999</v>
      </c>
      <c r="C365" s="1" t="s">
        <v>26</v>
      </c>
      <c r="D365" s="1" t="s">
        <v>189</v>
      </c>
      <c r="E365" s="1" t="s">
        <v>15</v>
      </c>
      <c r="F365" s="1" t="s">
        <v>15</v>
      </c>
      <c r="G365" s="1" t="s">
        <v>15</v>
      </c>
      <c r="H365" s="1" t="s">
        <v>15</v>
      </c>
      <c r="I365" s="1" t="s">
        <v>15</v>
      </c>
      <c r="J365" s="1" t="s">
        <v>15</v>
      </c>
      <c r="K365" s="1" t="s">
        <v>22</v>
      </c>
      <c r="L365" s="1" t="s">
        <v>23</v>
      </c>
      <c r="M365" s="1" t="s">
        <v>1759</v>
      </c>
    </row>
    <row r="366" spans="1:13">
      <c r="A366" s="1" t="s">
        <v>1760</v>
      </c>
      <c r="B366" s="1">
        <v>-1.8849156326893499</v>
      </c>
      <c r="C366" s="1" t="s">
        <v>26</v>
      </c>
      <c r="D366" s="1" t="s">
        <v>189</v>
      </c>
      <c r="E366" s="1" t="s">
        <v>15</v>
      </c>
      <c r="F366" s="1" t="s">
        <v>15</v>
      </c>
      <c r="G366" s="1" t="s">
        <v>1761</v>
      </c>
      <c r="H366" s="1" t="s">
        <v>1762</v>
      </c>
      <c r="I366" s="1" t="s">
        <v>1763</v>
      </c>
      <c r="J366" s="1" t="s">
        <v>1764</v>
      </c>
      <c r="K366" s="1" t="s">
        <v>22</v>
      </c>
      <c r="L366" s="1" t="s">
        <v>23</v>
      </c>
      <c r="M366" s="1" t="s">
        <v>1765</v>
      </c>
    </row>
    <row r="367" spans="1:13">
      <c r="A367" s="1" t="s">
        <v>1766</v>
      </c>
      <c r="B367" s="1">
        <v>3.8133262791529199</v>
      </c>
      <c r="C367" s="1" t="s">
        <v>14</v>
      </c>
      <c r="D367" s="1" t="s">
        <v>1767</v>
      </c>
      <c r="E367" s="1" t="s">
        <v>1768</v>
      </c>
      <c r="F367" s="1" t="s">
        <v>1769</v>
      </c>
      <c r="G367" s="1" t="s">
        <v>860</v>
      </c>
      <c r="H367" s="1" t="s">
        <v>861</v>
      </c>
      <c r="I367" s="1" t="s">
        <v>862</v>
      </c>
      <c r="J367" s="1" t="s">
        <v>1770</v>
      </c>
      <c r="K367" s="1" t="s">
        <v>22</v>
      </c>
      <c r="L367" s="1" t="s">
        <v>23</v>
      </c>
      <c r="M367" s="1" t="s">
        <v>1771</v>
      </c>
    </row>
    <row r="368" spans="1:13">
      <c r="A368" s="1" t="s">
        <v>1772</v>
      </c>
      <c r="B368" s="1">
        <v>1.40790812807535</v>
      </c>
      <c r="C368" s="1" t="s">
        <v>14</v>
      </c>
      <c r="D368" s="1" t="s">
        <v>1773</v>
      </c>
      <c r="E368" s="1" t="s">
        <v>15</v>
      </c>
      <c r="F368" s="1" t="s">
        <v>15</v>
      </c>
      <c r="G368" s="1" t="s">
        <v>15</v>
      </c>
      <c r="H368" s="1" t="s">
        <v>15</v>
      </c>
      <c r="I368" s="1" t="s">
        <v>1774</v>
      </c>
      <c r="J368" s="1" t="s">
        <v>1775</v>
      </c>
      <c r="K368" s="1" t="s">
        <v>162</v>
      </c>
      <c r="L368" s="1" t="s">
        <v>163</v>
      </c>
      <c r="M368" s="1" t="s">
        <v>1776</v>
      </c>
    </row>
    <row r="369" spans="1:13">
      <c r="A369" s="1" t="s">
        <v>1777</v>
      </c>
      <c r="B369" s="1">
        <v>3.3365325437248599</v>
      </c>
      <c r="C369" s="1" t="s">
        <v>14</v>
      </c>
      <c r="D369" s="1" t="s">
        <v>15</v>
      </c>
      <c r="E369" s="1" t="s">
        <v>15</v>
      </c>
      <c r="F369" s="1" t="s">
        <v>15</v>
      </c>
      <c r="G369" s="1" t="s">
        <v>15</v>
      </c>
      <c r="H369" s="1" t="s">
        <v>15</v>
      </c>
      <c r="I369" s="1" t="s">
        <v>15</v>
      </c>
      <c r="J369" s="1" t="s">
        <v>15</v>
      </c>
      <c r="K369" s="1" t="s">
        <v>15</v>
      </c>
      <c r="L369" s="1" t="s">
        <v>15</v>
      </c>
      <c r="M369" s="1" t="s">
        <v>1778</v>
      </c>
    </row>
    <row r="370" spans="1:13">
      <c r="A370" s="1" t="s">
        <v>1779</v>
      </c>
      <c r="B370" s="1">
        <v>1.21975674986653</v>
      </c>
      <c r="C370" s="1" t="s">
        <v>14</v>
      </c>
      <c r="D370" s="1" t="s">
        <v>1780</v>
      </c>
      <c r="E370" s="1" t="s">
        <v>15</v>
      </c>
      <c r="F370" s="1" t="s">
        <v>15</v>
      </c>
      <c r="G370" s="1" t="s">
        <v>15</v>
      </c>
      <c r="H370" s="1" t="s">
        <v>15</v>
      </c>
      <c r="I370" s="1" t="s">
        <v>1734</v>
      </c>
      <c r="J370" s="1" t="s">
        <v>1781</v>
      </c>
      <c r="K370" s="1" t="s">
        <v>22</v>
      </c>
      <c r="L370" s="1" t="s">
        <v>23</v>
      </c>
      <c r="M370" s="1" t="s">
        <v>1782</v>
      </c>
    </row>
    <row r="371" spans="1:13">
      <c r="A371" s="1" t="s">
        <v>1783</v>
      </c>
      <c r="B371" s="1" t="e">
        <f>-Inf</f>
        <v>#NAME?</v>
      </c>
      <c r="C371" s="1" t="s">
        <v>26</v>
      </c>
      <c r="D371" s="1" t="s">
        <v>1784</v>
      </c>
      <c r="E371" s="1" t="s">
        <v>15</v>
      </c>
      <c r="F371" s="1" t="s">
        <v>15</v>
      </c>
      <c r="G371" s="1" t="s">
        <v>15</v>
      </c>
      <c r="H371" s="1" t="s">
        <v>15</v>
      </c>
      <c r="I371" s="1" t="s">
        <v>1785</v>
      </c>
      <c r="J371" s="1" t="s">
        <v>1786</v>
      </c>
      <c r="K371" s="1" t="s">
        <v>30</v>
      </c>
      <c r="L371" s="1" t="s">
        <v>31</v>
      </c>
      <c r="M371" s="1" t="s">
        <v>1787</v>
      </c>
    </row>
    <row r="372" spans="1:13">
      <c r="A372" s="1" t="s">
        <v>1788</v>
      </c>
      <c r="B372" s="1">
        <v>-1.7257410855202699</v>
      </c>
      <c r="C372" s="1" t="s">
        <v>26</v>
      </c>
      <c r="D372" s="1" t="s">
        <v>1789</v>
      </c>
      <c r="E372" s="1" t="s">
        <v>15</v>
      </c>
      <c r="F372" s="1" t="s">
        <v>15</v>
      </c>
      <c r="G372" s="1" t="s">
        <v>15</v>
      </c>
      <c r="H372" s="1" t="s">
        <v>15</v>
      </c>
      <c r="I372" s="1" t="s">
        <v>15</v>
      </c>
      <c r="J372" s="1" t="s">
        <v>1790</v>
      </c>
      <c r="K372" s="1" t="s">
        <v>15</v>
      </c>
      <c r="L372" s="1" t="s">
        <v>15</v>
      </c>
      <c r="M372" s="1" t="s">
        <v>1791</v>
      </c>
    </row>
    <row r="373" spans="1:13">
      <c r="A373" s="1" t="s">
        <v>1792</v>
      </c>
      <c r="B373" s="1">
        <v>-1.6849069912986001</v>
      </c>
      <c r="C373" s="1" t="s">
        <v>26</v>
      </c>
      <c r="D373" s="1" t="s">
        <v>1793</v>
      </c>
      <c r="E373" s="1" t="s">
        <v>1794</v>
      </c>
      <c r="F373" s="1" t="s">
        <v>15</v>
      </c>
      <c r="G373" s="1" t="s">
        <v>18</v>
      </c>
      <c r="H373" s="1" t="s">
        <v>19</v>
      </c>
      <c r="I373" s="1" t="s">
        <v>1795</v>
      </c>
      <c r="J373" s="1" t="s">
        <v>15</v>
      </c>
      <c r="K373" s="1" t="s">
        <v>22</v>
      </c>
      <c r="L373" s="1" t="s">
        <v>23</v>
      </c>
      <c r="M373" s="1" t="s">
        <v>394</v>
      </c>
    </row>
    <row r="374" spans="1:13">
      <c r="A374" s="1" t="s">
        <v>1796</v>
      </c>
      <c r="B374" s="1">
        <v>-3.8469628771900499</v>
      </c>
      <c r="C374" s="1" t="s">
        <v>26</v>
      </c>
      <c r="D374" s="1" t="s">
        <v>1797</v>
      </c>
      <c r="E374" s="1" t="s">
        <v>15</v>
      </c>
      <c r="F374" s="1" t="s">
        <v>15</v>
      </c>
      <c r="G374" s="1" t="s">
        <v>15</v>
      </c>
      <c r="H374" s="1" t="s">
        <v>15</v>
      </c>
      <c r="I374" s="1" t="s">
        <v>1798</v>
      </c>
      <c r="J374" s="1" t="s">
        <v>15</v>
      </c>
      <c r="K374" s="1" t="s">
        <v>1151</v>
      </c>
      <c r="L374" s="1" t="s">
        <v>139</v>
      </c>
      <c r="M374" s="1" t="s">
        <v>638</v>
      </c>
    </row>
    <row r="375" spans="1:13">
      <c r="A375" s="1" t="s">
        <v>1799</v>
      </c>
      <c r="B375" s="1">
        <v>-4.30808057706298</v>
      </c>
      <c r="C375" s="1" t="s">
        <v>26</v>
      </c>
      <c r="D375" s="1" t="s">
        <v>1800</v>
      </c>
      <c r="E375" s="1" t="s">
        <v>1801</v>
      </c>
      <c r="F375" s="1" t="s">
        <v>1802</v>
      </c>
      <c r="G375" s="1" t="s">
        <v>138</v>
      </c>
      <c r="H375" s="1" t="s">
        <v>139</v>
      </c>
      <c r="I375" s="1" t="s">
        <v>901</v>
      </c>
      <c r="J375" s="1" t="s">
        <v>1803</v>
      </c>
      <c r="K375" s="1" t="s">
        <v>289</v>
      </c>
      <c r="L375" s="1" t="s">
        <v>46</v>
      </c>
      <c r="M375" s="1" t="s">
        <v>1804</v>
      </c>
    </row>
    <row r="376" spans="1:13">
      <c r="A376" s="1" t="s">
        <v>1805</v>
      </c>
      <c r="B376" s="1">
        <v>-1.77149557926245</v>
      </c>
      <c r="C376" s="1" t="s">
        <v>26</v>
      </c>
      <c r="D376" s="1" t="s">
        <v>1806</v>
      </c>
      <c r="E376" s="1" t="s">
        <v>1807</v>
      </c>
      <c r="F376" s="1" t="s">
        <v>847</v>
      </c>
      <c r="G376" s="1" t="s">
        <v>412</v>
      </c>
      <c r="H376" s="1" t="s">
        <v>413</v>
      </c>
      <c r="I376" s="1" t="s">
        <v>1808</v>
      </c>
      <c r="J376" s="1" t="s">
        <v>1809</v>
      </c>
      <c r="K376" s="1" t="s">
        <v>650</v>
      </c>
      <c r="L376" s="1" t="s">
        <v>413</v>
      </c>
      <c r="M376" s="1" t="s">
        <v>1810</v>
      </c>
    </row>
    <row r="377" spans="1:13">
      <c r="A377" s="1" t="s">
        <v>1811</v>
      </c>
      <c r="B377" s="1">
        <v>2.58655077086325</v>
      </c>
      <c r="C377" s="1" t="s">
        <v>14</v>
      </c>
      <c r="D377" s="1" t="s">
        <v>1812</v>
      </c>
      <c r="E377" s="1" t="s">
        <v>15</v>
      </c>
      <c r="F377" s="1" t="s">
        <v>15</v>
      </c>
      <c r="G377" s="1" t="s">
        <v>15</v>
      </c>
      <c r="H377" s="1" t="s">
        <v>15</v>
      </c>
      <c r="I377" s="1" t="s">
        <v>1813</v>
      </c>
      <c r="J377" s="1" t="s">
        <v>1814</v>
      </c>
      <c r="K377" s="1" t="s">
        <v>289</v>
      </c>
      <c r="L377" s="1" t="s">
        <v>46</v>
      </c>
      <c r="M377" s="1" t="s">
        <v>1815</v>
      </c>
    </row>
    <row r="378" spans="1:13">
      <c r="A378" s="1" t="s">
        <v>1816</v>
      </c>
      <c r="B378" s="1">
        <v>-1.5162323829044899</v>
      </c>
      <c r="C378" s="1" t="s">
        <v>26</v>
      </c>
      <c r="D378" s="1" t="s">
        <v>189</v>
      </c>
      <c r="E378" s="1" t="s">
        <v>15</v>
      </c>
      <c r="F378" s="1" t="s">
        <v>15</v>
      </c>
      <c r="G378" s="1" t="s">
        <v>15</v>
      </c>
      <c r="H378" s="1" t="s">
        <v>15</v>
      </c>
      <c r="I378" s="1" t="s">
        <v>15</v>
      </c>
      <c r="J378" s="1" t="s">
        <v>15</v>
      </c>
      <c r="K378" s="1" t="s">
        <v>22</v>
      </c>
      <c r="L378" s="1" t="s">
        <v>23</v>
      </c>
      <c r="M378" s="1" t="s">
        <v>1817</v>
      </c>
    </row>
    <row r="379" spans="1:13">
      <c r="A379" s="1" t="s">
        <v>1818</v>
      </c>
      <c r="B379" s="1">
        <v>-1.1506639643198</v>
      </c>
      <c r="C379" s="1" t="s">
        <v>26</v>
      </c>
      <c r="D379" s="1" t="s">
        <v>1819</v>
      </c>
      <c r="E379" s="1" t="s">
        <v>15</v>
      </c>
      <c r="F379" s="1" t="s">
        <v>15</v>
      </c>
      <c r="G379" s="1" t="s">
        <v>1820</v>
      </c>
      <c r="H379" s="1" t="s">
        <v>1821</v>
      </c>
      <c r="I379" s="1" t="s">
        <v>1822</v>
      </c>
      <c r="J379" s="1" t="s">
        <v>1823</v>
      </c>
      <c r="K379" s="1" t="s">
        <v>39</v>
      </c>
      <c r="L379" s="1" t="s">
        <v>40</v>
      </c>
      <c r="M379" s="1" t="s">
        <v>1824</v>
      </c>
    </row>
    <row r="380" spans="1:13">
      <c r="A380" s="1" t="s">
        <v>1825</v>
      </c>
      <c r="B380" s="1">
        <v>-2.1275216187913402</v>
      </c>
      <c r="C380" s="1" t="s">
        <v>26</v>
      </c>
      <c r="D380" s="1" t="s">
        <v>15</v>
      </c>
      <c r="E380" s="1" t="s">
        <v>1826</v>
      </c>
      <c r="F380" s="1" t="s">
        <v>15</v>
      </c>
      <c r="G380" s="1" t="s">
        <v>184</v>
      </c>
      <c r="H380" s="1" t="s">
        <v>31</v>
      </c>
      <c r="I380" s="1" t="s">
        <v>185</v>
      </c>
      <c r="J380" s="1" t="s">
        <v>1827</v>
      </c>
      <c r="K380" s="1" t="s">
        <v>30</v>
      </c>
      <c r="L380" s="1" t="s">
        <v>31</v>
      </c>
      <c r="M380" s="1" t="s">
        <v>1828</v>
      </c>
    </row>
    <row r="381" spans="1:13">
      <c r="A381" s="1" t="s">
        <v>1829</v>
      </c>
      <c r="B381" s="1">
        <v>-2.6398919666069198</v>
      </c>
      <c r="C381" s="1" t="s">
        <v>26</v>
      </c>
      <c r="D381" s="1" t="s">
        <v>1830</v>
      </c>
      <c r="E381" s="1" t="s">
        <v>15</v>
      </c>
      <c r="F381" s="1" t="s">
        <v>15</v>
      </c>
      <c r="G381" s="1" t="s">
        <v>15</v>
      </c>
      <c r="H381" s="1" t="s">
        <v>15</v>
      </c>
      <c r="I381" s="1" t="s">
        <v>1831</v>
      </c>
      <c r="J381" s="1" t="s">
        <v>1832</v>
      </c>
      <c r="K381" s="1" t="s">
        <v>123</v>
      </c>
      <c r="L381" s="1" t="s">
        <v>124</v>
      </c>
      <c r="M381" s="1" t="s">
        <v>1833</v>
      </c>
    </row>
    <row r="382" spans="1:13">
      <c r="A382" s="1" t="s">
        <v>1834</v>
      </c>
      <c r="B382" s="1">
        <v>-1.0146294706694701</v>
      </c>
      <c r="C382" s="1" t="s">
        <v>26</v>
      </c>
      <c r="D382" s="1" t="s">
        <v>15</v>
      </c>
      <c r="E382" s="1" t="s">
        <v>15</v>
      </c>
      <c r="F382" s="1" t="s">
        <v>15</v>
      </c>
      <c r="G382" s="1" t="s">
        <v>15</v>
      </c>
      <c r="H382" s="1" t="s">
        <v>15</v>
      </c>
      <c r="I382" s="1" t="s">
        <v>15</v>
      </c>
      <c r="J382" s="1" t="s">
        <v>15</v>
      </c>
      <c r="K382" s="1" t="s">
        <v>15</v>
      </c>
      <c r="L382" s="1" t="s">
        <v>15</v>
      </c>
      <c r="M382" s="1" t="s">
        <v>1835</v>
      </c>
    </row>
    <row r="383" spans="1:13">
      <c r="A383" s="1" t="s">
        <v>1836</v>
      </c>
      <c r="B383" s="1" t="e">
        <f>-Inf</f>
        <v>#NAME?</v>
      </c>
      <c r="C383" s="1" t="s">
        <v>26</v>
      </c>
      <c r="D383" s="1" t="s">
        <v>15</v>
      </c>
      <c r="E383" s="1" t="s">
        <v>15</v>
      </c>
      <c r="F383" s="1" t="s">
        <v>15</v>
      </c>
      <c r="G383" s="1" t="s">
        <v>15</v>
      </c>
      <c r="H383" s="1" t="s">
        <v>15</v>
      </c>
      <c r="I383" s="1" t="s">
        <v>15</v>
      </c>
      <c r="J383" s="1" t="s">
        <v>1837</v>
      </c>
      <c r="K383" s="1" t="s">
        <v>22</v>
      </c>
      <c r="L383" s="1" t="s">
        <v>23</v>
      </c>
      <c r="M383" s="1" t="s">
        <v>1838</v>
      </c>
    </row>
    <row r="384" spans="1:13">
      <c r="A384" s="1" t="s">
        <v>1839</v>
      </c>
      <c r="B384" s="1">
        <v>-1.1037608462536601</v>
      </c>
      <c r="C384" s="1" t="s">
        <v>26</v>
      </c>
      <c r="D384" s="1" t="s">
        <v>1840</v>
      </c>
      <c r="E384" s="1" t="s">
        <v>15</v>
      </c>
      <c r="F384" s="1" t="s">
        <v>15</v>
      </c>
      <c r="G384" s="1" t="s">
        <v>234</v>
      </c>
      <c r="H384" s="1" t="s">
        <v>163</v>
      </c>
      <c r="I384" s="1" t="s">
        <v>1841</v>
      </c>
      <c r="J384" s="1" t="s">
        <v>1842</v>
      </c>
      <c r="K384" s="1" t="s">
        <v>162</v>
      </c>
      <c r="L384" s="1" t="s">
        <v>163</v>
      </c>
      <c r="M384" s="1" t="s">
        <v>1843</v>
      </c>
    </row>
    <row r="385" spans="1:13">
      <c r="A385" s="1" t="s">
        <v>1844</v>
      </c>
      <c r="B385" s="1" t="e">
        <f>-Inf</f>
        <v>#NAME?</v>
      </c>
      <c r="C385" s="1" t="s">
        <v>26</v>
      </c>
      <c r="D385" s="1" t="s">
        <v>1845</v>
      </c>
      <c r="E385" s="1" t="s">
        <v>1846</v>
      </c>
      <c r="F385" s="1" t="s">
        <v>15</v>
      </c>
      <c r="G385" s="1" t="s">
        <v>1847</v>
      </c>
      <c r="H385" s="1" t="s">
        <v>1848</v>
      </c>
      <c r="I385" s="1" t="s">
        <v>1849</v>
      </c>
      <c r="J385" s="1" t="s">
        <v>1850</v>
      </c>
      <c r="K385" s="1" t="s">
        <v>22</v>
      </c>
      <c r="L385" s="1" t="s">
        <v>23</v>
      </c>
      <c r="M385" s="1" t="s">
        <v>1851</v>
      </c>
    </row>
    <row r="386" spans="1:13">
      <c r="A386" s="1" t="s">
        <v>1852</v>
      </c>
      <c r="B386" s="1">
        <v>-1.45384610331543</v>
      </c>
      <c r="C386" s="1" t="s">
        <v>26</v>
      </c>
      <c r="D386" s="1" t="s">
        <v>15</v>
      </c>
      <c r="E386" s="1" t="s">
        <v>15</v>
      </c>
      <c r="F386" s="1" t="s">
        <v>15</v>
      </c>
      <c r="G386" s="1" t="s">
        <v>1288</v>
      </c>
      <c r="H386" s="1" t="s">
        <v>1289</v>
      </c>
      <c r="I386" s="1" t="s">
        <v>15</v>
      </c>
      <c r="J386" s="1" t="s">
        <v>1853</v>
      </c>
      <c r="K386" s="1" t="s">
        <v>1292</v>
      </c>
      <c r="L386" s="1" t="s">
        <v>1289</v>
      </c>
      <c r="M386" s="1" t="s">
        <v>1854</v>
      </c>
    </row>
    <row r="387" spans="1:13">
      <c r="A387" s="1" t="s">
        <v>1855</v>
      </c>
      <c r="B387" s="1">
        <v>-4.8148004856077602</v>
      </c>
      <c r="C387" s="1" t="s">
        <v>26</v>
      </c>
      <c r="D387" s="1" t="s">
        <v>1856</v>
      </c>
      <c r="E387" s="1" t="s">
        <v>15</v>
      </c>
      <c r="F387" s="1" t="s">
        <v>15</v>
      </c>
      <c r="G387" s="1" t="s">
        <v>15</v>
      </c>
      <c r="H387" s="1" t="s">
        <v>15</v>
      </c>
      <c r="I387" s="1" t="s">
        <v>1857</v>
      </c>
      <c r="J387" s="1" t="s">
        <v>1858</v>
      </c>
      <c r="K387" s="1" t="s">
        <v>22</v>
      </c>
      <c r="L387" s="1" t="s">
        <v>23</v>
      </c>
      <c r="M387" s="1" t="s">
        <v>1859</v>
      </c>
    </row>
    <row r="388" spans="1:13">
      <c r="A388" s="1" t="s">
        <v>1860</v>
      </c>
      <c r="B388" s="1">
        <v>-2.6558139720615901</v>
      </c>
      <c r="C388" s="1" t="s">
        <v>26</v>
      </c>
      <c r="D388" s="1" t="s">
        <v>1861</v>
      </c>
      <c r="E388" s="1" t="s">
        <v>15</v>
      </c>
      <c r="F388" s="1" t="s">
        <v>15</v>
      </c>
      <c r="G388" s="1" t="s">
        <v>15</v>
      </c>
      <c r="H388" s="1" t="s">
        <v>15</v>
      </c>
      <c r="I388" s="1" t="s">
        <v>15</v>
      </c>
      <c r="J388" s="1" t="s">
        <v>1862</v>
      </c>
      <c r="K388" s="1" t="s">
        <v>30</v>
      </c>
      <c r="L388" s="1" t="s">
        <v>31</v>
      </c>
      <c r="M388" s="1" t="s">
        <v>1863</v>
      </c>
    </row>
    <row r="389" spans="1:13">
      <c r="A389" s="1" t="s">
        <v>1864</v>
      </c>
      <c r="B389" s="1">
        <v>1.9167809460423</v>
      </c>
      <c r="C389" s="1" t="s">
        <v>14</v>
      </c>
      <c r="D389" s="1" t="s">
        <v>1865</v>
      </c>
      <c r="E389" s="1" t="s">
        <v>1866</v>
      </c>
      <c r="F389" s="1" t="s">
        <v>1129</v>
      </c>
      <c r="G389" s="1" t="s">
        <v>673</v>
      </c>
      <c r="H389" s="1" t="s">
        <v>40</v>
      </c>
      <c r="I389" s="1" t="s">
        <v>1867</v>
      </c>
      <c r="J389" s="1" t="s">
        <v>1868</v>
      </c>
      <c r="K389" s="1" t="s">
        <v>39</v>
      </c>
      <c r="L389" s="1" t="s">
        <v>40</v>
      </c>
      <c r="M389" s="1" t="s">
        <v>1869</v>
      </c>
    </row>
    <row r="390" spans="1:13">
      <c r="A390" s="1" t="s">
        <v>1870</v>
      </c>
      <c r="B390" s="1">
        <v>1.1932486721903299</v>
      </c>
      <c r="C390" s="1" t="s">
        <v>14</v>
      </c>
      <c r="D390" s="1" t="s">
        <v>1871</v>
      </c>
      <c r="E390" s="1" t="s">
        <v>15</v>
      </c>
      <c r="F390" s="1" t="s">
        <v>15</v>
      </c>
      <c r="G390" s="1" t="s">
        <v>229</v>
      </c>
      <c r="H390" s="1" t="s">
        <v>124</v>
      </c>
      <c r="I390" s="1" t="s">
        <v>1872</v>
      </c>
      <c r="J390" s="1" t="s">
        <v>1873</v>
      </c>
      <c r="K390" s="1" t="s">
        <v>22</v>
      </c>
      <c r="L390" s="1" t="s">
        <v>23</v>
      </c>
      <c r="M390" s="1" t="s">
        <v>1874</v>
      </c>
    </row>
    <row r="391" spans="1:13">
      <c r="A391" s="1" t="s">
        <v>1875</v>
      </c>
      <c r="B391" s="1">
        <v>-1.2455050794036999</v>
      </c>
      <c r="C391" s="1" t="s">
        <v>26</v>
      </c>
      <c r="D391" s="1" t="s">
        <v>1876</v>
      </c>
      <c r="E391" s="1" t="s">
        <v>1877</v>
      </c>
      <c r="F391" s="1" t="s">
        <v>103</v>
      </c>
      <c r="G391" s="1" t="s">
        <v>15</v>
      </c>
      <c r="H391" s="1" t="s">
        <v>15</v>
      </c>
      <c r="I391" s="1" t="s">
        <v>556</v>
      </c>
      <c r="J391" s="1" t="s">
        <v>1878</v>
      </c>
      <c r="K391" s="1" t="s">
        <v>162</v>
      </c>
      <c r="L391" s="1" t="s">
        <v>163</v>
      </c>
      <c r="M391" s="1" t="s">
        <v>1879</v>
      </c>
    </row>
    <row r="392" spans="1:13">
      <c r="A392" s="1" t="s">
        <v>1880</v>
      </c>
      <c r="B392" s="1">
        <v>-3.4515787420795401</v>
      </c>
      <c r="C392" s="1" t="s">
        <v>26</v>
      </c>
      <c r="D392" s="1" t="s">
        <v>1881</v>
      </c>
      <c r="E392" s="1" t="s">
        <v>15</v>
      </c>
      <c r="F392" s="1" t="s">
        <v>15</v>
      </c>
      <c r="G392" s="1" t="s">
        <v>15</v>
      </c>
      <c r="H392" s="1" t="s">
        <v>15</v>
      </c>
      <c r="I392" s="1" t="s">
        <v>367</v>
      </c>
      <c r="J392" s="1" t="s">
        <v>1882</v>
      </c>
      <c r="K392" s="1" t="s">
        <v>22</v>
      </c>
      <c r="L392" s="1" t="s">
        <v>23</v>
      </c>
      <c r="M392" s="1" t="s">
        <v>1883</v>
      </c>
    </row>
    <row r="393" spans="1:13">
      <c r="A393" s="1" t="s">
        <v>1884</v>
      </c>
      <c r="B393" s="1">
        <v>1.2401945061353199</v>
      </c>
      <c r="C393" s="1" t="s">
        <v>14</v>
      </c>
      <c r="D393" s="1" t="s">
        <v>1885</v>
      </c>
      <c r="E393" s="1" t="s">
        <v>15</v>
      </c>
      <c r="F393" s="1" t="s">
        <v>15</v>
      </c>
      <c r="G393" s="1" t="s">
        <v>15</v>
      </c>
      <c r="H393" s="1" t="s">
        <v>15</v>
      </c>
      <c r="I393" s="1" t="s">
        <v>1886</v>
      </c>
      <c r="J393" s="1" t="s">
        <v>15</v>
      </c>
      <c r="K393" s="1" t="s">
        <v>22</v>
      </c>
      <c r="L393" s="1" t="s">
        <v>23</v>
      </c>
      <c r="M393" s="1" t="s">
        <v>749</v>
      </c>
    </row>
    <row r="394" spans="1:13">
      <c r="A394" s="1" t="s">
        <v>1887</v>
      </c>
      <c r="B394" s="1">
        <v>-1.5277306717321499</v>
      </c>
      <c r="C394" s="1" t="s">
        <v>26</v>
      </c>
      <c r="D394" s="1" t="s">
        <v>1888</v>
      </c>
      <c r="E394" s="1" t="s">
        <v>15</v>
      </c>
      <c r="F394" s="1" t="s">
        <v>15</v>
      </c>
      <c r="G394" s="1" t="s">
        <v>18</v>
      </c>
      <c r="H394" s="1" t="s">
        <v>19</v>
      </c>
      <c r="I394" s="1" t="s">
        <v>1644</v>
      </c>
      <c r="J394" s="1" t="s">
        <v>1889</v>
      </c>
      <c r="K394" s="1" t="s">
        <v>39</v>
      </c>
      <c r="L394" s="1" t="s">
        <v>40</v>
      </c>
      <c r="M394" s="1" t="s">
        <v>1646</v>
      </c>
    </row>
    <row r="395" spans="1:13">
      <c r="A395" s="1" t="s">
        <v>1890</v>
      </c>
      <c r="B395" s="1">
        <v>-1.52680697225798</v>
      </c>
      <c r="C395" s="1" t="s">
        <v>26</v>
      </c>
      <c r="D395" s="1" t="s">
        <v>1891</v>
      </c>
      <c r="E395" s="1" t="s">
        <v>1892</v>
      </c>
      <c r="F395" s="1" t="s">
        <v>15</v>
      </c>
      <c r="G395" s="1" t="s">
        <v>471</v>
      </c>
      <c r="H395" s="1" t="s">
        <v>472</v>
      </c>
      <c r="I395" s="1" t="s">
        <v>814</v>
      </c>
      <c r="J395" s="1" t="s">
        <v>1893</v>
      </c>
      <c r="K395" s="1" t="s">
        <v>22</v>
      </c>
      <c r="L395" s="1" t="s">
        <v>23</v>
      </c>
      <c r="M395" s="1" t="s">
        <v>816</v>
      </c>
    </row>
    <row r="396" spans="1:13">
      <c r="A396" s="1" t="s">
        <v>1894</v>
      </c>
      <c r="B396" s="1">
        <v>1.74664069964737</v>
      </c>
      <c r="C396" s="1" t="s">
        <v>14</v>
      </c>
      <c r="D396" s="1" t="s">
        <v>189</v>
      </c>
      <c r="E396" s="1" t="s">
        <v>1895</v>
      </c>
      <c r="F396" s="1" t="s">
        <v>15</v>
      </c>
      <c r="G396" s="1" t="s">
        <v>15</v>
      </c>
      <c r="H396" s="1" t="s">
        <v>15</v>
      </c>
      <c r="I396" s="1" t="s">
        <v>1896</v>
      </c>
      <c r="J396" s="1" t="s">
        <v>15</v>
      </c>
      <c r="K396" s="1" t="s">
        <v>22</v>
      </c>
      <c r="L396" s="1" t="s">
        <v>23</v>
      </c>
      <c r="M396" s="1" t="s">
        <v>1897</v>
      </c>
    </row>
    <row r="397" spans="1:13">
      <c r="A397" s="1" t="s">
        <v>1898</v>
      </c>
      <c r="B397" s="1">
        <v>1.1722603267475</v>
      </c>
      <c r="C397" s="1" t="s">
        <v>14</v>
      </c>
      <c r="D397" s="1" t="s">
        <v>15</v>
      </c>
      <c r="E397" s="1" t="s">
        <v>15</v>
      </c>
      <c r="F397" s="1" t="s">
        <v>15</v>
      </c>
      <c r="G397" s="1" t="s">
        <v>15</v>
      </c>
      <c r="H397" s="1" t="s">
        <v>15</v>
      </c>
      <c r="I397" s="1" t="s">
        <v>15</v>
      </c>
      <c r="J397" s="1" t="s">
        <v>15</v>
      </c>
      <c r="K397" s="1" t="s">
        <v>22</v>
      </c>
      <c r="L397" s="1" t="s">
        <v>23</v>
      </c>
      <c r="M397" s="1" t="s">
        <v>1899</v>
      </c>
    </row>
    <row r="398" spans="1:13">
      <c r="A398" s="1" t="s">
        <v>1900</v>
      </c>
      <c r="B398" s="1">
        <v>-1.7664882478650801</v>
      </c>
      <c r="C398" s="1" t="s">
        <v>26</v>
      </c>
      <c r="D398" s="1" t="s">
        <v>1901</v>
      </c>
      <c r="E398" s="1" t="s">
        <v>1902</v>
      </c>
      <c r="F398" s="1" t="s">
        <v>1903</v>
      </c>
      <c r="G398" s="1" t="s">
        <v>45</v>
      </c>
      <c r="H398" s="1" t="s">
        <v>46</v>
      </c>
      <c r="I398" s="1" t="s">
        <v>1904</v>
      </c>
      <c r="J398" s="1" t="s">
        <v>1905</v>
      </c>
      <c r="K398" s="1" t="s">
        <v>289</v>
      </c>
      <c r="L398" s="1" t="s">
        <v>46</v>
      </c>
      <c r="M398" s="1" t="s">
        <v>1906</v>
      </c>
    </row>
    <row r="399" spans="1:13">
      <c r="A399" s="1" t="s">
        <v>1907</v>
      </c>
      <c r="B399" s="1">
        <v>-2.9390808196138698</v>
      </c>
      <c r="C399" s="1" t="s">
        <v>26</v>
      </c>
      <c r="D399" s="1" t="s">
        <v>1908</v>
      </c>
      <c r="E399" s="1" t="s">
        <v>15</v>
      </c>
      <c r="F399" s="1" t="s">
        <v>15</v>
      </c>
      <c r="G399" s="1" t="s">
        <v>18</v>
      </c>
      <c r="H399" s="1" t="s">
        <v>19</v>
      </c>
      <c r="I399" s="1" t="s">
        <v>1909</v>
      </c>
      <c r="J399" s="1" t="s">
        <v>1910</v>
      </c>
      <c r="K399" s="1" t="s">
        <v>39</v>
      </c>
      <c r="L399" s="1" t="s">
        <v>40</v>
      </c>
      <c r="M399" s="1" t="s">
        <v>1911</v>
      </c>
    </row>
    <row r="400" spans="1:13">
      <c r="A400" s="1" t="s">
        <v>1912</v>
      </c>
      <c r="B400" s="1">
        <v>-2.5718297040098399</v>
      </c>
      <c r="C400" s="1" t="s">
        <v>26</v>
      </c>
      <c r="D400" s="1" t="s">
        <v>15</v>
      </c>
      <c r="E400" s="1" t="s">
        <v>15</v>
      </c>
      <c r="F400" s="1" t="s">
        <v>15</v>
      </c>
      <c r="G400" s="1" t="s">
        <v>18</v>
      </c>
      <c r="H400" s="1" t="s">
        <v>19</v>
      </c>
      <c r="I400" s="1" t="s">
        <v>1913</v>
      </c>
      <c r="J400" s="1" t="s">
        <v>15</v>
      </c>
      <c r="K400" s="1" t="s">
        <v>22</v>
      </c>
      <c r="L400" s="1" t="s">
        <v>23</v>
      </c>
      <c r="M400" s="1" t="s">
        <v>1914</v>
      </c>
    </row>
    <row r="401" spans="1:13">
      <c r="A401" s="1" t="s">
        <v>1915</v>
      </c>
      <c r="B401" s="1">
        <v>-6.3019307293701301</v>
      </c>
      <c r="C401" s="1" t="s">
        <v>26</v>
      </c>
      <c r="D401" s="1" t="s">
        <v>189</v>
      </c>
      <c r="E401" s="1" t="s">
        <v>15</v>
      </c>
      <c r="F401" s="1" t="s">
        <v>15</v>
      </c>
      <c r="G401" s="1" t="s">
        <v>15</v>
      </c>
      <c r="H401" s="1" t="s">
        <v>15</v>
      </c>
      <c r="I401" s="1" t="s">
        <v>1916</v>
      </c>
      <c r="J401" s="1" t="s">
        <v>1917</v>
      </c>
      <c r="K401" s="1" t="s">
        <v>22</v>
      </c>
      <c r="L401" s="1" t="s">
        <v>23</v>
      </c>
      <c r="M401" s="1" t="s">
        <v>1918</v>
      </c>
    </row>
    <row r="402" spans="1:13">
      <c r="A402" s="1" t="s">
        <v>1919</v>
      </c>
      <c r="B402" s="1">
        <v>-1.6992976846144201</v>
      </c>
      <c r="C402" s="1" t="s">
        <v>26</v>
      </c>
      <c r="D402" s="1" t="s">
        <v>1920</v>
      </c>
      <c r="E402" s="1" t="s">
        <v>15</v>
      </c>
      <c r="F402" s="1" t="s">
        <v>15</v>
      </c>
      <c r="G402" s="1" t="s">
        <v>673</v>
      </c>
      <c r="H402" s="1" t="s">
        <v>40</v>
      </c>
      <c r="I402" s="1" t="s">
        <v>1921</v>
      </c>
      <c r="J402" s="1" t="s">
        <v>1922</v>
      </c>
      <c r="K402" s="1" t="s">
        <v>22</v>
      </c>
      <c r="L402" s="1" t="s">
        <v>23</v>
      </c>
      <c r="M402" s="1" t="s">
        <v>1923</v>
      </c>
    </row>
    <row r="403" spans="1:13">
      <c r="A403" s="1" t="s">
        <v>1924</v>
      </c>
      <c r="B403" s="1">
        <v>-1.2503457778496101</v>
      </c>
      <c r="C403" s="1" t="s">
        <v>26</v>
      </c>
      <c r="D403" s="1" t="s">
        <v>1925</v>
      </c>
      <c r="E403" s="1" t="s">
        <v>15</v>
      </c>
      <c r="F403" s="1" t="s">
        <v>15</v>
      </c>
      <c r="G403" s="1" t="s">
        <v>15</v>
      </c>
      <c r="H403" s="1" t="s">
        <v>15</v>
      </c>
      <c r="I403" s="1" t="s">
        <v>1348</v>
      </c>
      <c r="J403" s="1" t="s">
        <v>1926</v>
      </c>
      <c r="K403" s="1" t="s">
        <v>39</v>
      </c>
      <c r="L403" s="1" t="s">
        <v>40</v>
      </c>
      <c r="M403" s="1" t="s">
        <v>1927</v>
      </c>
    </row>
    <row r="404" spans="1:13">
      <c r="A404" s="1" t="s">
        <v>1928</v>
      </c>
      <c r="B404" s="1">
        <v>-2.6498683711161202</v>
      </c>
      <c r="C404" s="1" t="s">
        <v>26</v>
      </c>
      <c r="D404" s="1" t="s">
        <v>15</v>
      </c>
      <c r="E404" s="1" t="s">
        <v>15</v>
      </c>
      <c r="F404" s="1" t="s">
        <v>15</v>
      </c>
      <c r="G404" s="1" t="s">
        <v>15</v>
      </c>
      <c r="H404" s="1" t="s">
        <v>15</v>
      </c>
      <c r="I404" s="1" t="s">
        <v>1929</v>
      </c>
      <c r="J404" s="1" t="s">
        <v>15</v>
      </c>
      <c r="K404" s="1" t="s">
        <v>22</v>
      </c>
      <c r="L404" s="1" t="s">
        <v>23</v>
      </c>
      <c r="M404" s="1" t="s">
        <v>1930</v>
      </c>
    </row>
    <row r="405" spans="1:13">
      <c r="A405" s="1" t="s">
        <v>1931</v>
      </c>
      <c r="B405" s="1">
        <v>-1.83277829251532</v>
      </c>
      <c r="C405" s="1" t="s">
        <v>26</v>
      </c>
      <c r="D405" s="1" t="s">
        <v>1932</v>
      </c>
      <c r="E405" s="1" t="s">
        <v>1933</v>
      </c>
      <c r="F405" s="1" t="s">
        <v>1934</v>
      </c>
      <c r="G405" s="1" t="s">
        <v>327</v>
      </c>
      <c r="H405" s="1" t="s">
        <v>328</v>
      </c>
      <c r="I405" s="1" t="s">
        <v>1935</v>
      </c>
      <c r="J405" s="1" t="s">
        <v>1936</v>
      </c>
      <c r="K405" s="1" t="s">
        <v>356</v>
      </c>
      <c r="L405" s="1" t="s">
        <v>328</v>
      </c>
      <c r="M405" s="1" t="s">
        <v>1937</v>
      </c>
    </row>
    <row r="406" spans="1:13">
      <c r="A406" s="1" t="s">
        <v>1938</v>
      </c>
      <c r="B406" s="1">
        <v>2.1691541852554002</v>
      </c>
      <c r="C406" s="1" t="s">
        <v>14</v>
      </c>
      <c r="D406" s="1" t="s">
        <v>1939</v>
      </c>
      <c r="E406" s="1" t="s">
        <v>1940</v>
      </c>
      <c r="F406" s="1" t="s">
        <v>1941</v>
      </c>
      <c r="G406" s="1" t="s">
        <v>15</v>
      </c>
      <c r="H406" s="1" t="s">
        <v>15</v>
      </c>
      <c r="I406" s="1" t="s">
        <v>1942</v>
      </c>
      <c r="J406" s="1" t="s">
        <v>1943</v>
      </c>
      <c r="K406" s="1" t="s">
        <v>341</v>
      </c>
      <c r="L406" s="1" t="s">
        <v>342</v>
      </c>
      <c r="M406" s="1" t="s">
        <v>1944</v>
      </c>
    </row>
    <row r="407" spans="1:13">
      <c r="A407" s="1" t="s">
        <v>1945</v>
      </c>
      <c r="B407" s="1">
        <v>-5.3017359386818397</v>
      </c>
      <c r="C407" s="1" t="s">
        <v>26</v>
      </c>
      <c r="D407" s="1" t="s">
        <v>1946</v>
      </c>
      <c r="E407" s="1" t="s">
        <v>15</v>
      </c>
      <c r="F407" s="1" t="s">
        <v>15</v>
      </c>
      <c r="G407" s="1" t="s">
        <v>138</v>
      </c>
      <c r="H407" s="1" t="s">
        <v>139</v>
      </c>
      <c r="I407" s="1" t="s">
        <v>1463</v>
      </c>
      <c r="J407" s="1" t="s">
        <v>1947</v>
      </c>
      <c r="K407" s="1" t="s">
        <v>1151</v>
      </c>
      <c r="L407" s="1" t="s">
        <v>139</v>
      </c>
      <c r="M407" s="1" t="s">
        <v>1948</v>
      </c>
    </row>
    <row r="408" spans="1:13">
      <c r="A408" s="1" t="s">
        <v>1949</v>
      </c>
      <c r="B408" s="1">
        <v>-3.05549448494535</v>
      </c>
      <c r="C408" s="1" t="s">
        <v>26</v>
      </c>
      <c r="D408" s="1" t="s">
        <v>1950</v>
      </c>
      <c r="E408" s="1" t="s">
        <v>15</v>
      </c>
      <c r="F408" s="1" t="s">
        <v>15</v>
      </c>
      <c r="G408" s="1" t="s">
        <v>184</v>
      </c>
      <c r="H408" s="1" t="s">
        <v>31</v>
      </c>
      <c r="I408" s="1" t="s">
        <v>653</v>
      </c>
      <c r="J408" s="1" t="s">
        <v>1951</v>
      </c>
      <c r="K408" s="1" t="s">
        <v>22</v>
      </c>
      <c r="L408" s="1" t="s">
        <v>23</v>
      </c>
      <c r="M408" s="1" t="s">
        <v>1952</v>
      </c>
    </row>
    <row r="409" spans="1:13">
      <c r="A409" s="1" t="s">
        <v>1953</v>
      </c>
      <c r="B409" s="1">
        <v>1.3323865339555301</v>
      </c>
      <c r="C409" s="1" t="s">
        <v>14</v>
      </c>
      <c r="D409" s="1" t="s">
        <v>1954</v>
      </c>
      <c r="E409" s="1" t="s">
        <v>15</v>
      </c>
      <c r="F409" s="1" t="s">
        <v>15</v>
      </c>
      <c r="G409" s="1" t="s">
        <v>15</v>
      </c>
      <c r="H409" s="1" t="s">
        <v>15</v>
      </c>
      <c r="I409" s="1" t="s">
        <v>1955</v>
      </c>
      <c r="J409" s="1" t="s">
        <v>1956</v>
      </c>
      <c r="K409" s="1" t="s">
        <v>22</v>
      </c>
      <c r="L409" s="1" t="s">
        <v>23</v>
      </c>
      <c r="M409" s="1" t="s">
        <v>1957</v>
      </c>
    </row>
    <row r="410" spans="1:13">
      <c r="A410" s="1" t="s">
        <v>1958</v>
      </c>
      <c r="B410" s="1">
        <v>-2.3272791213000299</v>
      </c>
      <c r="C410" s="1" t="s">
        <v>26</v>
      </c>
      <c r="D410" s="1" t="s">
        <v>1959</v>
      </c>
      <c r="E410" s="1" t="s">
        <v>15</v>
      </c>
      <c r="F410" s="1" t="s">
        <v>15</v>
      </c>
      <c r="G410" s="1" t="s">
        <v>15</v>
      </c>
      <c r="H410" s="1" t="s">
        <v>15</v>
      </c>
      <c r="I410" s="1" t="s">
        <v>1960</v>
      </c>
      <c r="J410" s="1" t="s">
        <v>15</v>
      </c>
      <c r="K410" s="1" t="s">
        <v>15</v>
      </c>
      <c r="L410" s="1" t="s">
        <v>15</v>
      </c>
      <c r="M410" s="1" t="s">
        <v>1961</v>
      </c>
    </row>
    <row r="411" spans="1:13">
      <c r="A411" s="1" t="s">
        <v>1962</v>
      </c>
      <c r="B411" s="1" t="e">
        <f>-Inf</f>
        <v>#NAME?</v>
      </c>
      <c r="C411" s="1" t="s">
        <v>26</v>
      </c>
      <c r="D411" s="1" t="s">
        <v>1963</v>
      </c>
      <c r="E411" s="1" t="s">
        <v>15</v>
      </c>
      <c r="F411" s="1" t="s">
        <v>15</v>
      </c>
      <c r="G411" s="1" t="s">
        <v>15</v>
      </c>
      <c r="H411" s="1" t="s">
        <v>15</v>
      </c>
      <c r="I411" s="1" t="s">
        <v>1964</v>
      </c>
      <c r="J411" s="1" t="s">
        <v>1965</v>
      </c>
      <c r="K411" s="1" t="s">
        <v>22</v>
      </c>
      <c r="L411" s="1" t="s">
        <v>23</v>
      </c>
      <c r="M411" s="1" t="s">
        <v>1966</v>
      </c>
    </row>
    <row r="412" spans="1:13">
      <c r="A412" s="1" t="s">
        <v>1967</v>
      </c>
      <c r="B412" s="1">
        <v>-4.1070418739746302</v>
      </c>
      <c r="C412" s="1" t="s">
        <v>26</v>
      </c>
      <c r="D412" s="1" t="s">
        <v>1968</v>
      </c>
      <c r="E412" s="1" t="s">
        <v>1969</v>
      </c>
      <c r="F412" s="1" t="s">
        <v>36</v>
      </c>
      <c r="G412" s="1" t="s">
        <v>138</v>
      </c>
      <c r="H412" s="1" t="s">
        <v>139</v>
      </c>
      <c r="I412" s="1" t="s">
        <v>1970</v>
      </c>
      <c r="J412" s="1" t="s">
        <v>1971</v>
      </c>
      <c r="K412" s="1" t="s">
        <v>87</v>
      </c>
      <c r="L412" s="1" t="s">
        <v>88</v>
      </c>
      <c r="M412" s="1" t="s">
        <v>1972</v>
      </c>
    </row>
    <row r="413" spans="1:13">
      <c r="A413" s="1" t="s">
        <v>1973</v>
      </c>
      <c r="B413" s="1">
        <v>1.99366910441875</v>
      </c>
      <c r="C413" s="1" t="s">
        <v>14</v>
      </c>
      <c r="D413" s="1" t="s">
        <v>15</v>
      </c>
      <c r="E413" s="1" t="s">
        <v>15</v>
      </c>
      <c r="F413" s="1" t="s">
        <v>15</v>
      </c>
      <c r="G413" s="1" t="s">
        <v>15</v>
      </c>
      <c r="H413" s="1" t="s">
        <v>15</v>
      </c>
      <c r="I413" s="1" t="s">
        <v>496</v>
      </c>
      <c r="J413" s="1" t="s">
        <v>1974</v>
      </c>
      <c r="K413" s="1" t="s">
        <v>22</v>
      </c>
      <c r="L413" s="1" t="s">
        <v>23</v>
      </c>
      <c r="M413" s="1" t="s">
        <v>498</v>
      </c>
    </row>
    <row r="414" spans="1:13">
      <c r="A414" s="1" t="s">
        <v>1975</v>
      </c>
      <c r="B414" s="1">
        <v>-4.8403923387612302</v>
      </c>
      <c r="C414" s="1" t="s">
        <v>26</v>
      </c>
      <c r="D414" s="1" t="s">
        <v>1976</v>
      </c>
      <c r="E414" s="1" t="s">
        <v>15</v>
      </c>
      <c r="F414" s="1" t="s">
        <v>15</v>
      </c>
      <c r="G414" s="1" t="s">
        <v>465</v>
      </c>
      <c r="H414" s="1" t="s">
        <v>88</v>
      </c>
      <c r="I414" s="1" t="s">
        <v>1977</v>
      </c>
      <c r="J414" s="1" t="s">
        <v>1978</v>
      </c>
      <c r="K414" s="1" t="s">
        <v>87</v>
      </c>
      <c r="L414" s="1" t="s">
        <v>88</v>
      </c>
      <c r="M414" s="1" t="s">
        <v>1979</v>
      </c>
    </row>
    <row r="415" spans="1:13">
      <c r="A415" s="1" t="s">
        <v>1980</v>
      </c>
      <c r="B415" s="1">
        <v>-1.2982443040729501</v>
      </c>
      <c r="C415" s="1" t="s">
        <v>26</v>
      </c>
      <c r="D415" s="1" t="s">
        <v>1981</v>
      </c>
      <c r="E415" s="1" t="s">
        <v>15</v>
      </c>
      <c r="F415" s="1" t="s">
        <v>15</v>
      </c>
      <c r="G415" s="1" t="s">
        <v>15</v>
      </c>
      <c r="H415" s="1" t="s">
        <v>15</v>
      </c>
      <c r="I415" s="1" t="s">
        <v>701</v>
      </c>
      <c r="J415" s="1" t="s">
        <v>15</v>
      </c>
      <c r="K415" s="1" t="s">
        <v>22</v>
      </c>
      <c r="L415" s="1" t="s">
        <v>23</v>
      </c>
      <c r="M415" s="1" t="s">
        <v>1982</v>
      </c>
    </row>
    <row r="416" spans="1:13">
      <c r="A416" s="1" t="s">
        <v>1983</v>
      </c>
      <c r="B416" s="1">
        <v>1.07461889044643</v>
      </c>
      <c r="C416" s="1" t="s">
        <v>14</v>
      </c>
      <c r="D416" s="1" t="s">
        <v>1552</v>
      </c>
      <c r="E416" s="1" t="s">
        <v>15</v>
      </c>
      <c r="F416" s="1" t="s">
        <v>15</v>
      </c>
      <c r="G416" s="1" t="s">
        <v>15</v>
      </c>
      <c r="H416" s="1" t="s">
        <v>15</v>
      </c>
      <c r="I416" s="1" t="s">
        <v>15</v>
      </c>
      <c r="J416" s="1" t="s">
        <v>15</v>
      </c>
      <c r="K416" s="1" t="s">
        <v>22</v>
      </c>
      <c r="L416" s="1" t="s">
        <v>23</v>
      </c>
      <c r="M416" s="1" t="s">
        <v>1984</v>
      </c>
    </row>
    <row r="417" spans="1:13">
      <c r="A417" s="1" t="s">
        <v>1985</v>
      </c>
      <c r="B417" s="1">
        <v>-1.79515686660551</v>
      </c>
      <c r="C417" s="1" t="s">
        <v>26</v>
      </c>
      <c r="D417" s="1" t="s">
        <v>15</v>
      </c>
      <c r="E417" s="1" t="s">
        <v>15</v>
      </c>
      <c r="F417" s="1" t="s">
        <v>15</v>
      </c>
      <c r="G417" s="1" t="s">
        <v>1761</v>
      </c>
      <c r="H417" s="1" t="s">
        <v>1762</v>
      </c>
      <c r="I417" s="1" t="s">
        <v>1763</v>
      </c>
      <c r="J417" s="1" t="s">
        <v>1986</v>
      </c>
      <c r="K417" s="1" t="s">
        <v>22</v>
      </c>
      <c r="L417" s="1" t="s">
        <v>23</v>
      </c>
      <c r="M417" s="1" t="s">
        <v>1987</v>
      </c>
    </row>
    <row r="418" spans="1:13">
      <c r="A418" s="1" t="s">
        <v>1988</v>
      </c>
      <c r="B418" s="1">
        <v>-3.1805341684737498</v>
      </c>
      <c r="C418" s="1" t="s">
        <v>26</v>
      </c>
      <c r="D418" s="1" t="s">
        <v>1989</v>
      </c>
      <c r="E418" s="1" t="s">
        <v>15</v>
      </c>
      <c r="F418" s="1" t="s">
        <v>15</v>
      </c>
      <c r="G418" s="1" t="s">
        <v>15</v>
      </c>
      <c r="H418" s="1" t="s">
        <v>15</v>
      </c>
      <c r="I418" s="1" t="s">
        <v>1990</v>
      </c>
      <c r="J418" s="1" t="s">
        <v>15</v>
      </c>
      <c r="K418" s="1" t="s">
        <v>22</v>
      </c>
      <c r="L418" s="1" t="s">
        <v>23</v>
      </c>
      <c r="M418" s="1" t="s">
        <v>1991</v>
      </c>
    </row>
    <row r="419" spans="1:13">
      <c r="A419" s="1" t="s">
        <v>1992</v>
      </c>
      <c r="B419" s="1">
        <v>-2.4981569361936899</v>
      </c>
      <c r="C419" s="1" t="s">
        <v>26</v>
      </c>
      <c r="D419" s="1" t="s">
        <v>189</v>
      </c>
      <c r="E419" s="1" t="s">
        <v>15</v>
      </c>
      <c r="F419" s="1" t="s">
        <v>15</v>
      </c>
      <c r="G419" s="1" t="s">
        <v>15</v>
      </c>
      <c r="H419" s="1" t="s">
        <v>15</v>
      </c>
      <c r="I419" s="1" t="s">
        <v>15</v>
      </c>
      <c r="J419" s="1" t="s">
        <v>15</v>
      </c>
      <c r="K419" s="1" t="s">
        <v>22</v>
      </c>
      <c r="L419" s="1" t="s">
        <v>23</v>
      </c>
      <c r="M419" s="1" t="s">
        <v>1993</v>
      </c>
    </row>
    <row r="420" spans="1:13">
      <c r="A420" s="1" t="s">
        <v>1994</v>
      </c>
      <c r="B420" s="1">
        <v>-5.4671128241439897</v>
      </c>
      <c r="C420" s="1" t="s">
        <v>26</v>
      </c>
      <c r="D420" s="1" t="s">
        <v>1632</v>
      </c>
      <c r="E420" s="1" t="s">
        <v>1995</v>
      </c>
      <c r="F420" s="1" t="s">
        <v>15</v>
      </c>
      <c r="G420" s="1" t="s">
        <v>15</v>
      </c>
      <c r="H420" s="1" t="s">
        <v>15</v>
      </c>
      <c r="I420" s="1" t="s">
        <v>1634</v>
      </c>
      <c r="J420" s="1" t="s">
        <v>1996</v>
      </c>
      <c r="K420" s="1" t="s">
        <v>30</v>
      </c>
      <c r="L420" s="1" t="s">
        <v>31</v>
      </c>
      <c r="M420" s="1" t="s">
        <v>1997</v>
      </c>
    </row>
    <row r="421" spans="1:13">
      <c r="A421" s="1" t="s">
        <v>1998</v>
      </c>
      <c r="B421" s="1">
        <v>-2.74287046231471</v>
      </c>
      <c r="C421" s="1" t="s">
        <v>26</v>
      </c>
      <c r="D421" s="1" t="s">
        <v>1999</v>
      </c>
      <c r="E421" s="1" t="s">
        <v>15</v>
      </c>
      <c r="F421" s="1" t="s">
        <v>15</v>
      </c>
      <c r="G421" s="1" t="s">
        <v>15</v>
      </c>
      <c r="H421" s="1" t="s">
        <v>15</v>
      </c>
      <c r="I421" s="1" t="s">
        <v>2000</v>
      </c>
      <c r="J421" s="1" t="s">
        <v>15</v>
      </c>
      <c r="K421" s="1" t="s">
        <v>22</v>
      </c>
      <c r="L421" s="1" t="s">
        <v>23</v>
      </c>
      <c r="M421" s="1" t="s">
        <v>394</v>
      </c>
    </row>
    <row r="422" spans="1:13">
      <c r="A422" s="1" t="s">
        <v>2001</v>
      </c>
      <c r="B422" s="1">
        <v>1.1694698454811701</v>
      </c>
      <c r="C422" s="1" t="s">
        <v>14</v>
      </c>
      <c r="D422" s="1" t="s">
        <v>915</v>
      </c>
      <c r="E422" s="1" t="s">
        <v>15</v>
      </c>
      <c r="F422" s="1" t="s">
        <v>15</v>
      </c>
      <c r="G422" s="1" t="s">
        <v>15</v>
      </c>
      <c r="H422" s="1" t="s">
        <v>15</v>
      </c>
      <c r="I422" s="1" t="s">
        <v>15</v>
      </c>
      <c r="J422" s="1" t="s">
        <v>15</v>
      </c>
      <c r="K422" s="1" t="s">
        <v>15</v>
      </c>
      <c r="L422" s="1" t="s">
        <v>15</v>
      </c>
      <c r="M422" s="1" t="s">
        <v>2002</v>
      </c>
    </row>
    <row r="423" spans="1:13">
      <c r="A423" s="1" t="s">
        <v>2003</v>
      </c>
      <c r="B423" s="1">
        <v>-6.5001104017115701</v>
      </c>
      <c r="C423" s="1" t="s">
        <v>26</v>
      </c>
      <c r="D423" s="1" t="s">
        <v>2004</v>
      </c>
      <c r="E423" s="1" t="s">
        <v>15</v>
      </c>
      <c r="F423" s="1" t="s">
        <v>15</v>
      </c>
      <c r="G423" s="1" t="s">
        <v>184</v>
      </c>
      <c r="H423" s="1" t="s">
        <v>31</v>
      </c>
      <c r="I423" s="1" t="s">
        <v>636</v>
      </c>
      <c r="J423" s="1" t="s">
        <v>2005</v>
      </c>
      <c r="K423" s="1" t="s">
        <v>30</v>
      </c>
      <c r="L423" s="1" t="s">
        <v>31</v>
      </c>
      <c r="M423" s="1" t="s">
        <v>1423</v>
      </c>
    </row>
    <row r="424" spans="1:13">
      <c r="A424" s="1" t="s">
        <v>2006</v>
      </c>
      <c r="B424" s="1">
        <v>-1.42783644564481</v>
      </c>
      <c r="C424" s="1" t="s">
        <v>26</v>
      </c>
      <c r="D424" s="1" t="s">
        <v>2007</v>
      </c>
      <c r="E424" s="1" t="s">
        <v>15</v>
      </c>
      <c r="F424" s="1" t="s">
        <v>15</v>
      </c>
      <c r="G424" s="1" t="s">
        <v>15</v>
      </c>
      <c r="H424" s="1" t="s">
        <v>15</v>
      </c>
      <c r="I424" s="1" t="s">
        <v>2008</v>
      </c>
      <c r="J424" s="1" t="s">
        <v>2009</v>
      </c>
      <c r="K424" s="1" t="s">
        <v>123</v>
      </c>
      <c r="L424" s="1" t="s">
        <v>124</v>
      </c>
      <c r="M424" s="1" t="s">
        <v>2010</v>
      </c>
    </row>
    <row r="425" spans="1:13">
      <c r="A425" s="1" t="s">
        <v>2011</v>
      </c>
      <c r="B425" s="1">
        <v>2.1795829626774799</v>
      </c>
      <c r="C425" s="1" t="s">
        <v>14</v>
      </c>
      <c r="D425" s="1" t="s">
        <v>15</v>
      </c>
      <c r="E425" s="1" t="s">
        <v>15</v>
      </c>
      <c r="F425" s="1" t="s">
        <v>15</v>
      </c>
      <c r="G425" s="1" t="s">
        <v>15</v>
      </c>
      <c r="H425" s="1" t="s">
        <v>15</v>
      </c>
      <c r="I425" s="1" t="s">
        <v>15</v>
      </c>
      <c r="J425" s="1" t="s">
        <v>2012</v>
      </c>
      <c r="K425" s="1" t="s">
        <v>22</v>
      </c>
      <c r="L425" s="1" t="s">
        <v>23</v>
      </c>
      <c r="M425" s="1" t="s">
        <v>2013</v>
      </c>
    </row>
    <row r="426" spans="1:13">
      <c r="A426" s="1" t="s">
        <v>2014</v>
      </c>
      <c r="B426" s="1">
        <v>-2.74096079444542</v>
      </c>
      <c r="C426" s="1" t="s">
        <v>26</v>
      </c>
      <c r="D426" s="1" t="s">
        <v>2015</v>
      </c>
      <c r="E426" s="1" t="s">
        <v>15</v>
      </c>
      <c r="F426" s="1" t="s">
        <v>15</v>
      </c>
      <c r="G426" s="1" t="s">
        <v>234</v>
      </c>
      <c r="H426" s="1" t="s">
        <v>163</v>
      </c>
      <c r="I426" s="1" t="s">
        <v>2016</v>
      </c>
      <c r="J426" s="1" t="s">
        <v>2017</v>
      </c>
      <c r="K426" s="1" t="s">
        <v>162</v>
      </c>
      <c r="L426" s="1" t="s">
        <v>163</v>
      </c>
      <c r="M426" s="1" t="s">
        <v>2018</v>
      </c>
    </row>
    <row r="427" spans="1:13">
      <c r="A427" s="1" t="s">
        <v>2019</v>
      </c>
      <c r="B427" s="1">
        <v>-1.70197488459413</v>
      </c>
      <c r="C427" s="1" t="s">
        <v>26</v>
      </c>
      <c r="D427" s="1" t="s">
        <v>2020</v>
      </c>
      <c r="E427" s="1" t="s">
        <v>15</v>
      </c>
      <c r="F427" s="1" t="s">
        <v>15</v>
      </c>
      <c r="G427" s="1" t="s">
        <v>15</v>
      </c>
      <c r="H427" s="1" t="s">
        <v>15</v>
      </c>
      <c r="I427" s="1" t="s">
        <v>15</v>
      </c>
      <c r="J427" s="1" t="s">
        <v>15</v>
      </c>
      <c r="K427" s="1" t="s">
        <v>22</v>
      </c>
      <c r="L427" s="1" t="s">
        <v>23</v>
      </c>
      <c r="M427" s="1" t="s">
        <v>749</v>
      </c>
    </row>
    <row r="428" spans="1:13">
      <c r="A428" s="1" t="s">
        <v>2021</v>
      </c>
      <c r="B428" s="1">
        <v>1.2998468287028699</v>
      </c>
      <c r="C428" s="1" t="s">
        <v>14</v>
      </c>
      <c r="D428" s="1" t="s">
        <v>15</v>
      </c>
      <c r="E428" s="1" t="s">
        <v>15</v>
      </c>
      <c r="F428" s="1" t="s">
        <v>15</v>
      </c>
      <c r="G428" s="1" t="s">
        <v>15</v>
      </c>
      <c r="H428" s="1" t="s">
        <v>15</v>
      </c>
      <c r="I428" s="1" t="s">
        <v>2022</v>
      </c>
      <c r="J428" s="1" t="s">
        <v>2023</v>
      </c>
      <c r="K428" s="1" t="s">
        <v>22</v>
      </c>
      <c r="L428" s="1" t="s">
        <v>23</v>
      </c>
      <c r="M428" s="1" t="s">
        <v>2024</v>
      </c>
    </row>
    <row r="429" spans="1:13">
      <c r="A429" s="1" t="s">
        <v>2025</v>
      </c>
      <c r="B429" s="1">
        <v>-1.25748856241864</v>
      </c>
      <c r="C429" s="1" t="s">
        <v>26</v>
      </c>
      <c r="D429" s="1" t="s">
        <v>2026</v>
      </c>
      <c r="E429" s="1" t="s">
        <v>15</v>
      </c>
      <c r="F429" s="1" t="s">
        <v>15</v>
      </c>
      <c r="G429" s="1" t="s">
        <v>15</v>
      </c>
      <c r="H429" s="1" t="s">
        <v>15</v>
      </c>
      <c r="I429" s="1" t="s">
        <v>2027</v>
      </c>
      <c r="J429" s="1" t="s">
        <v>2028</v>
      </c>
      <c r="K429" s="1" t="s">
        <v>39</v>
      </c>
      <c r="L429" s="1" t="s">
        <v>40</v>
      </c>
      <c r="M429" s="1" t="s">
        <v>2029</v>
      </c>
    </row>
    <row r="430" spans="1:13">
      <c r="A430" s="1" t="s">
        <v>2030</v>
      </c>
      <c r="B430" s="1">
        <v>-4.1780931526218197</v>
      </c>
      <c r="C430" s="1" t="s">
        <v>26</v>
      </c>
      <c r="D430" s="1" t="s">
        <v>15</v>
      </c>
      <c r="E430" s="1" t="s">
        <v>15</v>
      </c>
      <c r="F430" s="1" t="s">
        <v>15</v>
      </c>
      <c r="G430" s="1" t="s">
        <v>15</v>
      </c>
      <c r="H430" s="1" t="s">
        <v>15</v>
      </c>
      <c r="I430" s="1" t="s">
        <v>1404</v>
      </c>
      <c r="J430" s="1" t="s">
        <v>15</v>
      </c>
      <c r="K430" s="1" t="s">
        <v>22</v>
      </c>
      <c r="L430" s="1" t="s">
        <v>23</v>
      </c>
      <c r="M430" s="1" t="s">
        <v>2031</v>
      </c>
    </row>
    <row r="431" spans="1:13">
      <c r="A431" s="1" t="s">
        <v>2032</v>
      </c>
      <c r="B431" s="1">
        <v>-1.0174221220725399</v>
      </c>
      <c r="C431" s="1" t="s">
        <v>26</v>
      </c>
      <c r="D431" s="1" t="s">
        <v>2033</v>
      </c>
      <c r="E431" s="1" t="s">
        <v>15</v>
      </c>
      <c r="F431" s="1" t="s">
        <v>15</v>
      </c>
      <c r="G431" s="1" t="s">
        <v>15</v>
      </c>
      <c r="H431" s="1" t="s">
        <v>15</v>
      </c>
      <c r="I431" s="1" t="s">
        <v>452</v>
      </c>
      <c r="J431" s="1" t="s">
        <v>2034</v>
      </c>
      <c r="K431" s="1" t="s">
        <v>123</v>
      </c>
      <c r="L431" s="1" t="s">
        <v>124</v>
      </c>
      <c r="M431" s="1" t="s">
        <v>2035</v>
      </c>
    </row>
    <row r="432" spans="1:13">
      <c r="A432" s="1" t="s">
        <v>2036</v>
      </c>
      <c r="B432" s="1" t="e">
        <f>-Inf</f>
        <v>#NAME?</v>
      </c>
      <c r="C432" s="1" t="s">
        <v>26</v>
      </c>
      <c r="D432" s="1" t="s">
        <v>2037</v>
      </c>
      <c r="E432" s="1" t="s">
        <v>15</v>
      </c>
      <c r="F432" s="1" t="s">
        <v>15</v>
      </c>
      <c r="G432" s="1" t="s">
        <v>15</v>
      </c>
      <c r="H432" s="1" t="s">
        <v>15</v>
      </c>
      <c r="I432" s="1" t="s">
        <v>1750</v>
      </c>
      <c r="J432" s="1" t="s">
        <v>2038</v>
      </c>
      <c r="K432" s="1" t="s">
        <v>22</v>
      </c>
      <c r="L432" s="1" t="s">
        <v>23</v>
      </c>
      <c r="M432" s="1" t="s">
        <v>2039</v>
      </c>
    </row>
    <row r="433" spans="1:13">
      <c r="A433" s="1" t="s">
        <v>2040</v>
      </c>
      <c r="B433" s="1">
        <v>-1.9576252926700699</v>
      </c>
      <c r="C433" s="1" t="s">
        <v>26</v>
      </c>
      <c r="D433" s="1" t="s">
        <v>15</v>
      </c>
      <c r="E433" s="1" t="s">
        <v>2041</v>
      </c>
      <c r="F433" s="1" t="s">
        <v>36</v>
      </c>
      <c r="G433" s="1" t="s">
        <v>15</v>
      </c>
      <c r="H433" s="1" t="s">
        <v>15</v>
      </c>
      <c r="I433" s="1" t="s">
        <v>37</v>
      </c>
      <c r="J433" s="1" t="s">
        <v>2042</v>
      </c>
      <c r="K433" s="1" t="s">
        <v>39</v>
      </c>
      <c r="L433" s="1" t="s">
        <v>40</v>
      </c>
      <c r="M433" s="1" t="s">
        <v>41</v>
      </c>
    </row>
    <row r="434" spans="1:13">
      <c r="A434" s="1" t="s">
        <v>2043</v>
      </c>
      <c r="B434" s="1">
        <v>-3.54617652224993</v>
      </c>
      <c r="C434" s="1" t="s">
        <v>26</v>
      </c>
      <c r="D434" s="1" t="s">
        <v>15</v>
      </c>
      <c r="E434" s="1" t="s">
        <v>15</v>
      </c>
      <c r="F434" s="1" t="s">
        <v>15</v>
      </c>
      <c r="G434" s="1" t="s">
        <v>15</v>
      </c>
      <c r="H434" s="1" t="s">
        <v>15</v>
      </c>
      <c r="I434" s="1" t="s">
        <v>735</v>
      </c>
      <c r="J434" s="1" t="s">
        <v>2044</v>
      </c>
      <c r="K434" s="1" t="s">
        <v>22</v>
      </c>
      <c r="L434" s="1" t="s">
        <v>23</v>
      </c>
      <c r="M434" s="1" t="s">
        <v>2045</v>
      </c>
    </row>
    <row r="435" spans="1:13">
      <c r="A435" s="1" t="s">
        <v>2046</v>
      </c>
      <c r="B435" s="1">
        <v>-2.3667961345239998</v>
      </c>
      <c r="C435" s="1" t="s">
        <v>26</v>
      </c>
      <c r="D435" s="1" t="s">
        <v>2047</v>
      </c>
      <c r="E435" s="1" t="s">
        <v>2048</v>
      </c>
      <c r="F435" s="1" t="s">
        <v>2049</v>
      </c>
      <c r="G435" s="1" t="s">
        <v>234</v>
      </c>
      <c r="H435" s="1" t="s">
        <v>163</v>
      </c>
      <c r="I435" s="1" t="s">
        <v>2050</v>
      </c>
      <c r="J435" s="1" t="s">
        <v>2051</v>
      </c>
      <c r="K435" s="1" t="s">
        <v>162</v>
      </c>
      <c r="L435" s="1" t="s">
        <v>163</v>
      </c>
      <c r="M435" s="1" t="s">
        <v>2052</v>
      </c>
    </row>
    <row r="436" spans="1:13">
      <c r="A436" s="1" t="s">
        <v>2053</v>
      </c>
      <c r="B436" s="1">
        <v>1.53422710632681</v>
      </c>
      <c r="C436" s="1" t="s">
        <v>14</v>
      </c>
      <c r="D436" s="1" t="s">
        <v>2054</v>
      </c>
      <c r="E436" s="1" t="s">
        <v>15</v>
      </c>
      <c r="F436" s="1" t="s">
        <v>15</v>
      </c>
      <c r="G436" s="1" t="s">
        <v>18</v>
      </c>
      <c r="H436" s="1" t="s">
        <v>19</v>
      </c>
      <c r="I436" s="1" t="s">
        <v>2055</v>
      </c>
      <c r="J436" s="1" t="s">
        <v>2056</v>
      </c>
      <c r="K436" s="1" t="s">
        <v>22</v>
      </c>
      <c r="L436" s="1" t="s">
        <v>23</v>
      </c>
      <c r="M436" s="1" t="s">
        <v>2057</v>
      </c>
    </row>
    <row r="437" spans="1:13">
      <c r="A437" s="1" t="s">
        <v>2058</v>
      </c>
      <c r="B437" s="1">
        <v>2.2661555964372702</v>
      </c>
      <c r="C437" s="1" t="s">
        <v>14</v>
      </c>
      <c r="D437" s="1" t="s">
        <v>218</v>
      </c>
      <c r="E437" s="1" t="s">
        <v>15</v>
      </c>
      <c r="F437" s="1" t="s">
        <v>15</v>
      </c>
      <c r="G437" s="1" t="s">
        <v>15</v>
      </c>
      <c r="H437" s="1" t="s">
        <v>15</v>
      </c>
      <c r="I437" s="1" t="s">
        <v>2059</v>
      </c>
      <c r="J437" s="1" t="s">
        <v>15</v>
      </c>
      <c r="K437" s="1" t="s">
        <v>22</v>
      </c>
      <c r="L437" s="1" t="s">
        <v>23</v>
      </c>
      <c r="M437" s="1" t="s">
        <v>2060</v>
      </c>
    </row>
    <row r="438" spans="1:13">
      <c r="A438" s="1" t="s">
        <v>2061</v>
      </c>
      <c r="B438" s="1">
        <v>-2.07227775753215</v>
      </c>
      <c r="C438" s="1" t="s">
        <v>26</v>
      </c>
      <c r="D438" s="1" t="s">
        <v>15</v>
      </c>
      <c r="E438" s="1" t="s">
        <v>15</v>
      </c>
      <c r="F438" s="1" t="s">
        <v>15</v>
      </c>
      <c r="G438" s="1" t="s">
        <v>15</v>
      </c>
      <c r="H438" s="1" t="s">
        <v>15</v>
      </c>
      <c r="I438" s="1" t="s">
        <v>735</v>
      </c>
      <c r="J438" s="1" t="s">
        <v>2062</v>
      </c>
      <c r="K438" s="1" t="s">
        <v>22</v>
      </c>
      <c r="L438" s="1" t="s">
        <v>23</v>
      </c>
      <c r="M438" s="1" t="s">
        <v>2063</v>
      </c>
    </row>
    <row r="439" spans="1:13">
      <c r="A439" s="1" t="s">
        <v>2064</v>
      </c>
      <c r="B439" s="1">
        <v>1.46280019301286</v>
      </c>
      <c r="C439" s="1" t="s">
        <v>14</v>
      </c>
      <c r="D439" s="1" t="s">
        <v>2065</v>
      </c>
      <c r="E439" s="1" t="s">
        <v>2066</v>
      </c>
      <c r="F439" s="1" t="s">
        <v>15</v>
      </c>
      <c r="G439" s="1" t="s">
        <v>18</v>
      </c>
      <c r="H439" s="1" t="s">
        <v>19</v>
      </c>
      <c r="I439" s="1" t="s">
        <v>631</v>
      </c>
      <c r="J439" s="1" t="s">
        <v>2067</v>
      </c>
      <c r="K439" s="1" t="s">
        <v>39</v>
      </c>
      <c r="L439" s="1" t="s">
        <v>40</v>
      </c>
      <c r="M439" s="1" t="s">
        <v>2068</v>
      </c>
    </row>
    <row r="440" spans="1:13">
      <c r="A440" s="1" t="s">
        <v>2069</v>
      </c>
      <c r="B440" s="1">
        <v>-4.1481718363416196</v>
      </c>
      <c r="C440" s="1" t="s">
        <v>26</v>
      </c>
      <c r="D440" s="1" t="s">
        <v>2070</v>
      </c>
      <c r="E440" s="1" t="s">
        <v>15</v>
      </c>
      <c r="F440" s="1" t="s">
        <v>15</v>
      </c>
      <c r="G440" s="1" t="s">
        <v>2071</v>
      </c>
      <c r="H440" s="1" t="s">
        <v>2072</v>
      </c>
      <c r="I440" s="1" t="s">
        <v>2073</v>
      </c>
      <c r="J440" s="1" t="s">
        <v>2074</v>
      </c>
      <c r="K440" s="1" t="s">
        <v>22</v>
      </c>
      <c r="L440" s="1" t="s">
        <v>23</v>
      </c>
      <c r="M440" s="1" t="s">
        <v>2075</v>
      </c>
    </row>
    <row r="441" spans="1:13">
      <c r="A441" s="1" t="s">
        <v>2076</v>
      </c>
      <c r="B441" s="1">
        <v>1.84967376545244</v>
      </c>
      <c r="C441" s="1" t="s">
        <v>14</v>
      </c>
      <c r="D441" s="1" t="s">
        <v>2077</v>
      </c>
      <c r="E441" s="1" t="s">
        <v>15</v>
      </c>
      <c r="F441" s="1" t="s">
        <v>15</v>
      </c>
      <c r="G441" s="1" t="s">
        <v>15</v>
      </c>
      <c r="H441" s="1" t="s">
        <v>15</v>
      </c>
      <c r="I441" s="1" t="s">
        <v>2078</v>
      </c>
      <c r="J441" s="1" t="s">
        <v>2079</v>
      </c>
      <c r="K441" s="1" t="s">
        <v>22</v>
      </c>
      <c r="L441" s="1" t="s">
        <v>23</v>
      </c>
      <c r="M441" s="1" t="s">
        <v>2080</v>
      </c>
    </row>
    <row r="442" spans="1:13">
      <c r="A442" s="1" t="s">
        <v>2081</v>
      </c>
      <c r="B442" s="1">
        <v>-1.3799424238890701</v>
      </c>
      <c r="C442" s="1" t="s">
        <v>26</v>
      </c>
      <c r="D442" s="1" t="s">
        <v>2082</v>
      </c>
      <c r="E442" s="1" t="s">
        <v>2083</v>
      </c>
      <c r="F442" s="1" t="s">
        <v>284</v>
      </c>
      <c r="G442" s="1" t="s">
        <v>15</v>
      </c>
      <c r="H442" s="1" t="s">
        <v>15</v>
      </c>
      <c r="I442" s="1" t="s">
        <v>1463</v>
      </c>
      <c r="J442" s="1" t="s">
        <v>2084</v>
      </c>
      <c r="K442" s="1" t="s">
        <v>1151</v>
      </c>
      <c r="L442" s="1" t="s">
        <v>139</v>
      </c>
      <c r="M442" s="1" t="s">
        <v>2085</v>
      </c>
    </row>
    <row r="443" spans="1:13">
      <c r="A443" s="1" t="s">
        <v>2086</v>
      </c>
      <c r="B443" s="1">
        <v>1.1455706640788901</v>
      </c>
      <c r="C443" s="1" t="s">
        <v>14</v>
      </c>
      <c r="D443" s="1" t="s">
        <v>915</v>
      </c>
      <c r="E443" s="1" t="s">
        <v>15</v>
      </c>
      <c r="F443" s="1" t="s">
        <v>15</v>
      </c>
      <c r="G443" s="1" t="s">
        <v>15</v>
      </c>
      <c r="H443" s="1" t="s">
        <v>15</v>
      </c>
      <c r="I443" s="1" t="s">
        <v>2087</v>
      </c>
      <c r="J443" s="1" t="s">
        <v>15</v>
      </c>
      <c r="K443" s="1" t="s">
        <v>15</v>
      </c>
      <c r="L443" s="1" t="s">
        <v>15</v>
      </c>
      <c r="M443" s="1" t="s">
        <v>2088</v>
      </c>
    </row>
    <row r="444" spans="1:13">
      <c r="A444" s="1" t="s">
        <v>2089</v>
      </c>
      <c r="B444" s="1">
        <v>-4.9136107982295698</v>
      </c>
      <c r="C444" s="1" t="s">
        <v>26</v>
      </c>
      <c r="D444" s="1" t="s">
        <v>2090</v>
      </c>
      <c r="E444" s="1" t="s">
        <v>15</v>
      </c>
      <c r="F444" s="1" t="s">
        <v>15</v>
      </c>
      <c r="G444" s="1" t="s">
        <v>673</v>
      </c>
      <c r="H444" s="1" t="s">
        <v>40</v>
      </c>
      <c r="I444" s="1" t="s">
        <v>1348</v>
      </c>
      <c r="J444" s="1" t="s">
        <v>2091</v>
      </c>
      <c r="K444" s="1" t="s">
        <v>30</v>
      </c>
      <c r="L444" s="1" t="s">
        <v>31</v>
      </c>
      <c r="M444" s="1" t="s">
        <v>2092</v>
      </c>
    </row>
    <row r="445" spans="1:13">
      <c r="A445" s="1" t="s">
        <v>2093</v>
      </c>
      <c r="B445" s="1">
        <v>1.2708594296136599</v>
      </c>
      <c r="C445" s="1" t="s">
        <v>14</v>
      </c>
      <c r="D445" s="1" t="s">
        <v>15</v>
      </c>
      <c r="E445" s="1" t="s">
        <v>15</v>
      </c>
      <c r="F445" s="1" t="s">
        <v>15</v>
      </c>
      <c r="G445" s="1" t="s">
        <v>15</v>
      </c>
      <c r="H445" s="1" t="s">
        <v>15</v>
      </c>
      <c r="I445" s="1" t="s">
        <v>15</v>
      </c>
      <c r="J445" s="1" t="s">
        <v>15</v>
      </c>
      <c r="K445" s="1" t="s">
        <v>22</v>
      </c>
      <c r="L445" s="1" t="s">
        <v>23</v>
      </c>
      <c r="M445" s="1" t="s">
        <v>2094</v>
      </c>
    </row>
    <row r="446" spans="1:13">
      <c r="A446" s="1" t="s">
        <v>2095</v>
      </c>
      <c r="B446" s="1">
        <v>2.2769076906945198</v>
      </c>
      <c r="C446" s="1" t="s">
        <v>14</v>
      </c>
      <c r="D446" s="1" t="s">
        <v>2096</v>
      </c>
      <c r="E446" s="1" t="s">
        <v>15</v>
      </c>
      <c r="F446" s="1" t="s">
        <v>15</v>
      </c>
      <c r="G446" s="1" t="s">
        <v>15</v>
      </c>
      <c r="H446" s="1" t="s">
        <v>15</v>
      </c>
      <c r="I446" s="1" t="s">
        <v>15</v>
      </c>
      <c r="J446" s="1" t="s">
        <v>2097</v>
      </c>
      <c r="K446" s="1" t="s">
        <v>15</v>
      </c>
      <c r="L446" s="1" t="s">
        <v>15</v>
      </c>
      <c r="M446" s="1" t="s">
        <v>2098</v>
      </c>
    </row>
    <row r="447" spans="1:13">
      <c r="A447" s="1" t="s">
        <v>2099</v>
      </c>
      <c r="B447" s="1">
        <v>-4.0138624805513299</v>
      </c>
      <c r="C447" s="1" t="s">
        <v>26</v>
      </c>
      <c r="D447" s="1" t="s">
        <v>2100</v>
      </c>
      <c r="E447" s="1" t="s">
        <v>15</v>
      </c>
      <c r="F447" s="1" t="s">
        <v>15</v>
      </c>
      <c r="G447" s="1" t="s">
        <v>15</v>
      </c>
      <c r="H447" s="1" t="s">
        <v>15</v>
      </c>
      <c r="I447" s="1" t="s">
        <v>1039</v>
      </c>
      <c r="J447" s="1" t="s">
        <v>2101</v>
      </c>
      <c r="K447" s="1" t="s">
        <v>22</v>
      </c>
      <c r="L447" s="1" t="s">
        <v>23</v>
      </c>
      <c r="M447" s="1" t="s">
        <v>1757</v>
      </c>
    </row>
    <row r="448" spans="1:13">
      <c r="A448" s="1" t="s">
        <v>2102</v>
      </c>
      <c r="B448" s="1">
        <v>-1.25480936425802</v>
      </c>
      <c r="C448" s="1" t="s">
        <v>26</v>
      </c>
      <c r="D448" s="1" t="s">
        <v>2103</v>
      </c>
      <c r="E448" s="1" t="s">
        <v>15</v>
      </c>
      <c r="F448" s="1" t="s">
        <v>15</v>
      </c>
      <c r="G448" s="1" t="s">
        <v>15</v>
      </c>
      <c r="H448" s="1" t="s">
        <v>15</v>
      </c>
      <c r="I448" s="1" t="s">
        <v>2104</v>
      </c>
      <c r="J448" s="1" t="s">
        <v>2105</v>
      </c>
      <c r="K448" s="1" t="s">
        <v>22</v>
      </c>
      <c r="L448" s="1" t="s">
        <v>23</v>
      </c>
      <c r="M448" s="1" t="s">
        <v>2106</v>
      </c>
    </row>
    <row r="449" spans="1:13">
      <c r="A449" s="1" t="s">
        <v>2107</v>
      </c>
      <c r="B449" s="1">
        <v>1.1539725383834101</v>
      </c>
      <c r="C449" s="1" t="s">
        <v>14</v>
      </c>
      <c r="D449" s="1" t="s">
        <v>2108</v>
      </c>
      <c r="E449" s="1" t="s">
        <v>15</v>
      </c>
      <c r="F449" s="1" t="s">
        <v>15</v>
      </c>
      <c r="G449" s="1" t="s">
        <v>15</v>
      </c>
      <c r="H449" s="1" t="s">
        <v>15</v>
      </c>
      <c r="I449" s="1" t="s">
        <v>2109</v>
      </c>
      <c r="J449" s="1" t="s">
        <v>2110</v>
      </c>
      <c r="K449" s="1" t="s">
        <v>22</v>
      </c>
      <c r="L449" s="1" t="s">
        <v>23</v>
      </c>
      <c r="M449" s="1" t="s">
        <v>2111</v>
      </c>
    </row>
    <row r="450" spans="1:13">
      <c r="A450" s="1" t="s">
        <v>2112</v>
      </c>
      <c r="B450" s="1">
        <v>-3.1728398227629202</v>
      </c>
      <c r="C450" s="1" t="s">
        <v>26</v>
      </c>
      <c r="D450" s="1" t="s">
        <v>2113</v>
      </c>
      <c r="E450" s="1" t="s">
        <v>2114</v>
      </c>
      <c r="F450" s="1" t="s">
        <v>15</v>
      </c>
      <c r="G450" s="1" t="s">
        <v>45</v>
      </c>
      <c r="H450" s="1" t="s">
        <v>46</v>
      </c>
      <c r="I450" s="1" t="s">
        <v>2115</v>
      </c>
      <c r="J450" s="1" t="s">
        <v>2116</v>
      </c>
      <c r="K450" s="1" t="s">
        <v>289</v>
      </c>
      <c r="L450" s="1" t="s">
        <v>46</v>
      </c>
      <c r="M450" s="1" t="s">
        <v>2117</v>
      </c>
    </row>
    <row r="451" spans="1:13">
      <c r="A451" s="1" t="s">
        <v>2118</v>
      </c>
      <c r="B451" s="1">
        <v>1.1117847599733099</v>
      </c>
      <c r="C451" s="1" t="s">
        <v>14</v>
      </c>
      <c r="D451" s="1" t="s">
        <v>2119</v>
      </c>
      <c r="E451" s="1" t="s">
        <v>2120</v>
      </c>
      <c r="F451" s="1" t="s">
        <v>15</v>
      </c>
      <c r="G451" s="1" t="s">
        <v>2121</v>
      </c>
      <c r="H451" s="1" t="s">
        <v>2122</v>
      </c>
      <c r="I451" s="1" t="s">
        <v>2123</v>
      </c>
      <c r="J451" s="1" t="s">
        <v>2124</v>
      </c>
      <c r="K451" s="1" t="s">
        <v>22</v>
      </c>
      <c r="L451" s="1" t="s">
        <v>23</v>
      </c>
      <c r="M451" s="1" t="s">
        <v>2125</v>
      </c>
    </row>
    <row r="452" spans="1:13">
      <c r="A452" s="1" t="s">
        <v>2126</v>
      </c>
      <c r="B452" s="1">
        <v>1.3432371769621201</v>
      </c>
      <c r="C452" s="1" t="s">
        <v>14</v>
      </c>
      <c r="D452" s="1" t="s">
        <v>218</v>
      </c>
      <c r="E452" s="1" t="s">
        <v>15</v>
      </c>
      <c r="F452" s="1" t="s">
        <v>15</v>
      </c>
      <c r="G452" s="1" t="s">
        <v>15</v>
      </c>
      <c r="H452" s="1" t="s">
        <v>15</v>
      </c>
      <c r="I452" s="1" t="s">
        <v>15</v>
      </c>
      <c r="J452" s="1" t="s">
        <v>2127</v>
      </c>
      <c r="K452" s="1" t="s">
        <v>1215</v>
      </c>
      <c r="L452" s="1" t="s">
        <v>19</v>
      </c>
      <c r="M452" s="1" t="s">
        <v>2128</v>
      </c>
    </row>
    <row r="453" spans="1:13">
      <c r="A453" s="1" t="s">
        <v>2129</v>
      </c>
      <c r="B453" s="1">
        <v>1.5735631028474599</v>
      </c>
      <c r="C453" s="1" t="s">
        <v>14</v>
      </c>
      <c r="D453" s="1" t="s">
        <v>2130</v>
      </c>
      <c r="E453" s="1" t="s">
        <v>15</v>
      </c>
      <c r="F453" s="1" t="s">
        <v>15</v>
      </c>
      <c r="G453" s="1" t="s">
        <v>15</v>
      </c>
      <c r="H453" s="1" t="s">
        <v>15</v>
      </c>
      <c r="I453" s="1" t="s">
        <v>2131</v>
      </c>
      <c r="J453" s="1" t="s">
        <v>15</v>
      </c>
      <c r="K453" s="1" t="s">
        <v>65</v>
      </c>
      <c r="L453" s="1" t="s">
        <v>54</v>
      </c>
      <c r="M453" s="1" t="s">
        <v>2132</v>
      </c>
    </row>
    <row r="454" spans="1:13">
      <c r="A454" s="1" t="s">
        <v>2133</v>
      </c>
      <c r="B454" s="1">
        <v>2.62168194936794</v>
      </c>
      <c r="C454" s="1" t="s">
        <v>14</v>
      </c>
      <c r="D454" s="1" t="s">
        <v>2134</v>
      </c>
      <c r="E454" s="1" t="s">
        <v>15</v>
      </c>
      <c r="F454" s="1" t="s">
        <v>15</v>
      </c>
      <c r="G454" s="1" t="s">
        <v>15</v>
      </c>
      <c r="H454" s="1" t="s">
        <v>15</v>
      </c>
      <c r="I454" s="1" t="s">
        <v>2135</v>
      </c>
      <c r="J454" s="1" t="s">
        <v>2136</v>
      </c>
      <c r="K454" s="1" t="s">
        <v>22</v>
      </c>
      <c r="L454" s="1" t="s">
        <v>23</v>
      </c>
      <c r="M454" s="1" t="s">
        <v>2137</v>
      </c>
    </row>
    <row r="455" spans="1:13">
      <c r="A455" s="1" t="s">
        <v>2138</v>
      </c>
      <c r="B455" s="1">
        <v>1.6499998435947101</v>
      </c>
      <c r="C455" s="1" t="s">
        <v>14</v>
      </c>
      <c r="D455" s="1" t="s">
        <v>2139</v>
      </c>
      <c r="E455" s="1" t="s">
        <v>15</v>
      </c>
      <c r="F455" s="1" t="s">
        <v>15</v>
      </c>
      <c r="G455" s="1" t="s">
        <v>15</v>
      </c>
      <c r="H455" s="1" t="s">
        <v>15</v>
      </c>
      <c r="I455" s="1" t="s">
        <v>160</v>
      </c>
      <c r="J455" s="1" t="s">
        <v>2140</v>
      </c>
      <c r="K455" s="1" t="s">
        <v>162</v>
      </c>
      <c r="L455" s="1" t="s">
        <v>163</v>
      </c>
      <c r="M455" s="1" t="s">
        <v>164</v>
      </c>
    </row>
    <row r="456" spans="1:13">
      <c r="A456" s="1" t="s">
        <v>2141</v>
      </c>
      <c r="B456" s="1">
        <v>-6.7630989488066504</v>
      </c>
      <c r="C456" s="1" t="s">
        <v>26</v>
      </c>
      <c r="D456" s="1" t="s">
        <v>366</v>
      </c>
      <c r="E456" s="1" t="s">
        <v>15</v>
      </c>
      <c r="F456" s="1" t="s">
        <v>15</v>
      </c>
      <c r="G456" s="1" t="s">
        <v>18</v>
      </c>
      <c r="H456" s="1" t="s">
        <v>19</v>
      </c>
      <c r="I456" s="1" t="s">
        <v>1913</v>
      </c>
      <c r="J456" s="1" t="s">
        <v>15</v>
      </c>
      <c r="K456" s="1" t="s">
        <v>22</v>
      </c>
      <c r="L456" s="1" t="s">
        <v>23</v>
      </c>
      <c r="M456" s="1" t="s">
        <v>2142</v>
      </c>
    </row>
    <row r="457" spans="1:13">
      <c r="A457" s="1" t="s">
        <v>2143</v>
      </c>
      <c r="B457" s="1">
        <v>-2.6695287987577201</v>
      </c>
      <c r="C457" s="1" t="s">
        <v>26</v>
      </c>
      <c r="D457" s="1" t="s">
        <v>15</v>
      </c>
      <c r="E457" s="1" t="s">
        <v>15</v>
      </c>
      <c r="F457" s="1" t="s">
        <v>15</v>
      </c>
      <c r="G457" s="1" t="s">
        <v>18</v>
      </c>
      <c r="H457" s="1" t="s">
        <v>19</v>
      </c>
      <c r="I457" s="1" t="s">
        <v>2144</v>
      </c>
      <c r="J457" s="1" t="s">
        <v>2145</v>
      </c>
      <c r="K457" s="1" t="s">
        <v>22</v>
      </c>
      <c r="L457" s="1" t="s">
        <v>23</v>
      </c>
      <c r="M457" s="1" t="s">
        <v>2146</v>
      </c>
    </row>
    <row r="458" spans="1:13">
      <c r="A458" s="1" t="s">
        <v>2147</v>
      </c>
      <c r="B458" s="1" t="e">
        <f>-Inf</f>
        <v>#NAME?</v>
      </c>
      <c r="C458" s="1" t="s">
        <v>26</v>
      </c>
      <c r="D458" s="1" t="s">
        <v>2148</v>
      </c>
      <c r="E458" s="1" t="s">
        <v>15</v>
      </c>
      <c r="F458" s="1" t="s">
        <v>15</v>
      </c>
      <c r="G458" s="1" t="s">
        <v>15</v>
      </c>
      <c r="H458" s="1" t="s">
        <v>15</v>
      </c>
      <c r="I458" s="1" t="s">
        <v>2149</v>
      </c>
      <c r="J458" s="1" t="s">
        <v>15</v>
      </c>
      <c r="K458" s="1" t="s">
        <v>22</v>
      </c>
      <c r="L458" s="1" t="s">
        <v>23</v>
      </c>
      <c r="M458" s="1" t="s">
        <v>2150</v>
      </c>
    </row>
    <row r="459" spans="1:13">
      <c r="A459" s="1" t="s">
        <v>2151</v>
      </c>
      <c r="B459" s="1">
        <v>-1.0875918146935799</v>
      </c>
      <c r="C459" s="1" t="s">
        <v>26</v>
      </c>
      <c r="D459" s="1" t="s">
        <v>500</v>
      </c>
      <c r="E459" s="1" t="s">
        <v>15</v>
      </c>
      <c r="F459" s="1" t="s">
        <v>15</v>
      </c>
      <c r="G459" s="1" t="s">
        <v>15</v>
      </c>
      <c r="H459" s="1" t="s">
        <v>15</v>
      </c>
      <c r="I459" s="1" t="s">
        <v>1338</v>
      </c>
      <c r="J459" s="1" t="s">
        <v>2152</v>
      </c>
      <c r="K459" s="1" t="s">
        <v>22</v>
      </c>
      <c r="L459" s="1" t="s">
        <v>23</v>
      </c>
      <c r="M459" s="1" t="s">
        <v>2153</v>
      </c>
    </row>
    <row r="460" spans="1:13">
      <c r="A460" s="1" t="s">
        <v>2154</v>
      </c>
      <c r="B460" s="1">
        <v>3.0139691631552399</v>
      </c>
      <c r="C460" s="1" t="s">
        <v>14</v>
      </c>
      <c r="D460" s="1" t="s">
        <v>2155</v>
      </c>
      <c r="E460" s="1" t="s">
        <v>2156</v>
      </c>
      <c r="F460" s="1" t="s">
        <v>2157</v>
      </c>
      <c r="G460" s="1" t="s">
        <v>255</v>
      </c>
      <c r="H460" s="1" t="s">
        <v>256</v>
      </c>
      <c r="I460" s="1" t="s">
        <v>2158</v>
      </c>
      <c r="J460" s="1" t="s">
        <v>2159</v>
      </c>
      <c r="K460" s="1" t="s">
        <v>295</v>
      </c>
      <c r="L460" s="1" t="s">
        <v>256</v>
      </c>
      <c r="M460" s="1" t="s">
        <v>2160</v>
      </c>
    </row>
    <row r="461" spans="1:13">
      <c r="A461" s="1" t="s">
        <v>2161</v>
      </c>
      <c r="B461" s="1">
        <v>-2.2495276161478999</v>
      </c>
      <c r="C461" s="1" t="s">
        <v>26</v>
      </c>
      <c r="D461" s="1" t="s">
        <v>2162</v>
      </c>
      <c r="E461" s="1" t="s">
        <v>2163</v>
      </c>
      <c r="F461" s="1" t="s">
        <v>271</v>
      </c>
      <c r="G461" s="1" t="s">
        <v>61</v>
      </c>
      <c r="H461" s="1" t="s">
        <v>62</v>
      </c>
      <c r="I461" s="1" t="s">
        <v>2164</v>
      </c>
      <c r="J461" s="1" t="s">
        <v>2165</v>
      </c>
      <c r="K461" s="1" t="s">
        <v>65</v>
      </c>
      <c r="L461" s="1" t="s">
        <v>54</v>
      </c>
      <c r="M461" s="1" t="s">
        <v>2166</v>
      </c>
    </row>
    <row r="462" spans="1:13">
      <c r="A462" s="1" t="s">
        <v>2167</v>
      </c>
      <c r="B462" s="1">
        <v>-1.81475960634522</v>
      </c>
      <c r="C462" s="1" t="s">
        <v>26</v>
      </c>
      <c r="D462" s="1" t="s">
        <v>2168</v>
      </c>
      <c r="E462" s="1" t="s">
        <v>15</v>
      </c>
      <c r="F462" s="1" t="s">
        <v>15</v>
      </c>
      <c r="G462" s="1" t="s">
        <v>15</v>
      </c>
      <c r="H462" s="1" t="s">
        <v>15</v>
      </c>
      <c r="I462" s="1" t="s">
        <v>15</v>
      </c>
      <c r="J462" s="1" t="s">
        <v>2169</v>
      </c>
      <c r="K462" s="1" t="s">
        <v>22</v>
      </c>
      <c r="L462" s="1" t="s">
        <v>23</v>
      </c>
      <c r="M462" s="1" t="s">
        <v>2170</v>
      </c>
    </row>
    <row r="463" spans="1:13">
      <c r="A463" s="1" t="s">
        <v>2171</v>
      </c>
      <c r="B463" s="1">
        <v>-4.4504047799959698</v>
      </c>
      <c r="C463" s="1" t="s">
        <v>26</v>
      </c>
      <c r="D463" s="1" t="s">
        <v>2172</v>
      </c>
      <c r="E463" s="1" t="s">
        <v>15</v>
      </c>
      <c r="F463" s="1" t="s">
        <v>15</v>
      </c>
      <c r="G463" s="1" t="s">
        <v>15</v>
      </c>
      <c r="H463" s="1" t="s">
        <v>15</v>
      </c>
      <c r="I463" s="1" t="s">
        <v>1400</v>
      </c>
      <c r="J463" s="1" t="s">
        <v>2173</v>
      </c>
      <c r="K463" s="1" t="s">
        <v>162</v>
      </c>
      <c r="L463" s="1" t="s">
        <v>163</v>
      </c>
      <c r="M463" s="1" t="s">
        <v>2174</v>
      </c>
    </row>
    <row r="464" spans="1:13">
      <c r="A464" s="1" t="s">
        <v>2175</v>
      </c>
      <c r="B464" s="1">
        <v>-3.5854957431493801</v>
      </c>
      <c r="C464" s="1" t="s">
        <v>26</v>
      </c>
      <c r="D464" s="1" t="s">
        <v>2176</v>
      </c>
      <c r="E464" s="1" t="s">
        <v>15</v>
      </c>
      <c r="F464" s="1" t="s">
        <v>15</v>
      </c>
      <c r="G464" s="1" t="s">
        <v>15</v>
      </c>
      <c r="H464" s="1" t="s">
        <v>15</v>
      </c>
      <c r="I464" s="1" t="s">
        <v>15</v>
      </c>
      <c r="J464" s="1" t="s">
        <v>15</v>
      </c>
      <c r="K464" s="1" t="s">
        <v>22</v>
      </c>
      <c r="L464" s="1" t="s">
        <v>23</v>
      </c>
      <c r="M464" s="1" t="s">
        <v>2177</v>
      </c>
    </row>
    <row r="465" spans="1:13">
      <c r="A465" s="1" t="s">
        <v>2178</v>
      </c>
      <c r="B465" s="1">
        <v>-1.2351326456565099</v>
      </c>
      <c r="C465" s="1" t="s">
        <v>26</v>
      </c>
      <c r="D465" s="1" t="s">
        <v>189</v>
      </c>
      <c r="E465" s="1" t="s">
        <v>15</v>
      </c>
      <c r="F465" s="1" t="s">
        <v>15</v>
      </c>
      <c r="G465" s="1" t="s">
        <v>15</v>
      </c>
      <c r="H465" s="1" t="s">
        <v>15</v>
      </c>
      <c r="I465" s="1" t="s">
        <v>15</v>
      </c>
      <c r="J465" s="1" t="s">
        <v>15</v>
      </c>
      <c r="K465" s="1" t="s">
        <v>22</v>
      </c>
      <c r="L465" s="1" t="s">
        <v>23</v>
      </c>
      <c r="M465" s="1" t="s">
        <v>2179</v>
      </c>
    </row>
    <row r="466" spans="1:13">
      <c r="A466" s="1" t="s">
        <v>2180</v>
      </c>
      <c r="B466" s="1">
        <v>-1.2927914232978801</v>
      </c>
      <c r="C466" s="1" t="s">
        <v>26</v>
      </c>
      <c r="D466" s="1" t="s">
        <v>2181</v>
      </c>
      <c r="E466" s="1" t="s">
        <v>2182</v>
      </c>
      <c r="F466" s="1" t="s">
        <v>572</v>
      </c>
      <c r="G466" s="1" t="s">
        <v>15</v>
      </c>
      <c r="H466" s="1" t="s">
        <v>15</v>
      </c>
      <c r="I466" s="1" t="s">
        <v>573</v>
      </c>
      <c r="J466" s="1" t="s">
        <v>2183</v>
      </c>
      <c r="K466" s="1" t="s">
        <v>22</v>
      </c>
      <c r="L466" s="1" t="s">
        <v>23</v>
      </c>
      <c r="M466" s="1" t="s">
        <v>2184</v>
      </c>
    </row>
    <row r="467" spans="1:13">
      <c r="A467" s="1" t="s">
        <v>2185</v>
      </c>
      <c r="B467" s="1">
        <v>-1.1713260190483701</v>
      </c>
      <c r="C467" s="1" t="s">
        <v>26</v>
      </c>
      <c r="D467" s="1" t="s">
        <v>189</v>
      </c>
      <c r="E467" s="1" t="s">
        <v>15</v>
      </c>
      <c r="F467" s="1" t="s">
        <v>15</v>
      </c>
      <c r="G467" s="1" t="s">
        <v>15</v>
      </c>
      <c r="H467" s="1" t="s">
        <v>15</v>
      </c>
      <c r="I467" s="1" t="s">
        <v>15</v>
      </c>
      <c r="J467" s="1" t="s">
        <v>15</v>
      </c>
      <c r="K467" s="1" t="s">
        <v>22</v>
      </c>
      <c r="L467" s="1" t="s">
        <v>23</v>
      </c>
      <c r="M467" s="1" t="s">
        <v>2186</v>
      </c>
    </row>
    <row r="468" spans="1:13">
      <c r="A468" s="1" t="s">
        <v>2187</v>
      </c>
      <c r="B468" s="1">
        <v>-1.6223213731361601</v>
      </c>
      <c r="C468" s="1" t="s">
        <v>26</v>
      </c>
      <c r="D468" s="1" t="s">
        <v>2188</v>
      </c>
      <c r="E468" s="1" t="s">
        <v>15</v>
      </c>
      <c r="F468" s="1" t="s">
        <v>15</v>
      </c>
      <c r="G468" s="1" t="s">
        <v>15</v>
      </c>
      <c r="H468" s="1" t="s">
        <v>15</v>
      </c>
      <c r="I468" s="1" t="s">
        <v>2189</v>
      </c>
      <c r="J468" s="1" t="s">
        <v>2190</v>
      </c>
      <c r="K468" s="1" t="s">
        <v>22</v>
      </c>
      <c r="L468" s="1" t="s">
        <v>23</v>
      </c>
      <c r="M468" s="1" t="s">
        <v>2191</v>
      </c>
    </row>
    <row r="469" spans="1:13">
      <c r="A469" s="1" t="s">
        <v>2192</v>
      </c>
      <c r="B469" s="1">
        <v>1.1664470040092301</v>
      </c>
      <c r="C469" s="1" t="s">
        <v>14</v>
      </c>
      <c r="D469" s="1" t="s">
        <v>2193</v>
      </c>
      <c r="E469" s="1" t="s">
        <v>15</v>
      </c>
      <c r="F469" s="1" t="s">
        <v>15</v>
      </c>
      <c r="G469" s="1" t="s">
        <v>15</v>
      </c>
      <c r="H469" s="1" t="s">
        <v>15</v>
      </c>
      <c r="I469" s="1" t="s">
        <v>15</v>
      </c>
      <c r="J469" s="1" t="s">
        <v>15</v>
      </c>
      <c r="K469" s="1" t="s">
        <v>22</v>
      </c>
      <c r="L469" s="1" t="s">
        <v>23</v>
      </c>
      <c r="M469" s="1" t="s">
        <v>944</v>
      </c>
    </row>
    <row r="470" spans="1:13">
      <c r="A470" s="1" t="s">
        <v>2194</v>
      </c>
      <c r="B470" s="1">
        <v>-1.4368774549157901</v>
      </c>
      <c r="C470" s="1" t="s">
        <v>26</v>
      </c>
      <c r="D470" s="1" t="s">
        <v>565</v>
      </c>
      <c r="E470" s="1" t="s">
        <v>15</v>
      </c>
      <c r="F470" s="1" t="s">
        <v>15</v>
      </c>
      <c r="G470" s="1" t="s">
        <v>15</v>
      </c>
      <c r="H470" s="1" t="s">
        <v>15</v>
      </c>
      <c r="I470" s="1" t="s">
        <v>1499</v>
      </c>
      <c r="J470" s="1" t="s">
        <v>2195</v>
      </c>
      <c r="K470" s="1" t="s">
        <v>162</v>
      </c>
      <c r="L470" s="1" t="s">
        <v>163</v>
      </c>
      <c r="M470" s="1" t="s">
        <v>2196</v>
      </c>
    </row>
    <row r="471" spans="1:13">
      <c r="A471" s="1" t="s">
        <v>2197</v>
      </c>
      <c r="B471" s="1">
        <v>-2.10856187977154</v>
      </c>
      <c r="C471" s="1" t="s">
        <v>26</v>
      </c>
      <c r="D471" s="1" t="s">
        <v>2198</v>
      </c>
      <c r="E471" s="1" t="s">
        <v>15</v>
      </c>
      <c r="F471" s="1" t="s">
        <v>15</v>
      </c>
      <c r="G471" s="1" t="s">
        <v>15</v>
      </c>
      <c r="H471" s="1" t="s">
        <v>15</v>
      </c>
      <c r="I471" s="1" t="s">
        <v>2199</v>
      </c>
      <c r="J471" s="1" t="s">
        <v>2200</v>
      </c>
      <c r="K471" s="1" t="s">
        <v>22</v>
      </c>
      <c r="L471" s="1" t="s">
        <v>23</v>
      </c>
      <c r="M471" s="1" t="s">
        <v>2201</v>
      </c>
    </row>
    <row r="472" spans="1:13">
      <c r="A472" s="1" t="s">
        <v>2202</v>
      </c>
      <c r="B472" s="1">
        <v>1.9937556039047</v>
      </c>
      <c r="C472" s="1" t="s">
        <v>14</v>
      </c>
      <c r="D472" s="1" t="s">
        <v>2203</v>
      </c>
      <c r="E472" s="1" t="s">
        <v>2204</v>
      </c>
      <c r="F472" s="1" t="s">
        <v>2205</v>
      </c>
      <c r="G472" s="1" t="s">
        <v>45</v>
      </c>
      <c r="H472" s="1" t="s">
        <v>46</v>
      </c>
      <c r="I472" s="1" t="s">
        <v>2206</v>
      </c>
      <c r="J472" s="1" t="s">
        <v>2207</v>
      </c>
      <c r="K472" s="1" t="s">
        <v>289</v>
      </c>
      <c r="L472" s="1" t="s">
        <v>46</v>
      </c>
      <c r="M472" s="1" t="s">
        <v>2208</v>
      </c>
    </row>
    <row r="473" spans="1:13">
      <c r="A473" s="1" t="s">
        <v>2209</v>
      </c>
      <c r="B473" s="1">
        <v>-4.4770817495092396</v>
      </c>
      <c r="C473" s="1" t="s">
        <v>26</v>
      </c>
      <c r="D473" s="1" t="s">
        <v>968</v>
      </c>
      <c r="E473" s="1" t="s">
        <v>15</v>
      </c>
      <c r="F473" s="1" t="s">
        <v>15</v>
      </c>
      <c r="G473" s="1" t="s">
        <v>15</v>
      </c>
      <c r="H473" s="1" t="s">
        <v>15</v>
      </c>
      <c r="I473" s="1" t="s">
        <v>2210</v>
      </c>
      <c r="J473" s="1" t="s">
        <v>2211</v>
      </c>
      <c r="K473" s="1" t="s">
        <v>22</v>
      </c>
      <c r="L473" s="1" t="s">
        <v>23</v>
      </c>
      <c r="M473" s="1" t="s">
        <v>2212</v>
      </c>
    </row>
    <row r="474" spans="1:13">
      <c r="A474" s="1" t="s">
        <v>2213</v>
      </c>
      <c r="B474" s="1">
        <v>-1.2820519468346201</v>
      </c>
      <c r="C474" s="1" t="s">
        <v>26</v>
      </c>
      <c r="D474" s="1" t="s">
        <v>2214</v>
      </c>
      <c r="E474" s="1" t="s">
        <v>15</v>
      </c>
      <c r="F474" s="1" t="s">
        <v>15</v>
      </c>
      <c r="G474" s="1" t="s">
        <v>15</v>
      </c>
      <c r="H474" s="1" t="s">
        <v>15</v>
      </c>
      <c r="I474" s="1" t="s">
        <v>2215</v>
      </c>
      <c r="J474" s="1" t="s">
        <v>2216</v>
      </c>
      <c r="K474" s="1" t="s">
        <v>123</v>
      </c>
      <c r="L474" s="1" t="s">
        <v>124</v>
      </c>
      <c r="M474" s="1" t="s">
        <v>2217</v>
      </c>
    </row>
    <row r="475" spans="1:13">
      <c r="A475" s="1" t="s">
        <v>2218</v>
      </c>
      <c r="B475" s="1" t="e">
        <f>-Inf</f>
        <v>#NAME?</v>
      </c>
      <c r="C475" s="1" t="s">
        <v>26</v>
      </c>
      <c r="D475" s="1" t="s">
        <v>2219</v>
      </c>
      <c r="E475" s="1" t="s">
        <v>15</v>
      </c>
      <c r="F475" s="1" t="s">
        <v>15</v>
      </c>
      <c r="G475" s="1" t="s">
        <v>15</v>
      </c>
      <c r="H475" s="1" t="s">
        <v>15</v>
      </c>
      <c r="I475" s="1" t="s">
        <v>1544</v>
      </c>
      <c r="J475" s="1" t="s">
        <v>2220</v>
      </c>
      <c r="K475" s="1" t="s">
        <v>39</v>
      </c>
      <c r="L475" s="1" t="s">
        <v>40</v>
      </c>
      <c r="M475" s="1" t="s">
        <v>2221</v>
      </c>
    </row>
    <row r="476" spans="1:13">
      <c r="A476" s="1" t="s">
        <v>2222</v>
      </c>
      <c r="B476" s="1">
        <v>5.6917120326550501</v>
      </c>
      <c r="C476" s="1" t="s">
        <v>14</v>
      </c>
      <c r="D476" s="1" t="s">
        <v>2223</v>
      </c>
      <c r="E476" s="1" t="s">
        <v>15</v>
      </c>
      <c r="F476" s="1" t="s">
        <v>15</v>
      </c>
      <c r="G476" s="1" t="s">
        <v>15</v>
      </c>
      <c r="H476" s="1" t="s">
        <v>15</v>
      </c>
      <c r="I476" s="1" t="s">
        <v>2224</v>
      </c>
      <c r="J476" s="1" t="s">
        <v>2225</v>
      </c>
      <c r="K476" s="1" t="s">
        <v>22</v>
      </c>
      <c r="L476" s="1" t="s">
        <v>23</v>
      </c>
      <c r="M476" s="1" t="s">
        <v>2226</v>
      </c>
    </row>
    <row r="477" spans="1:13">
      <c r="A477" s="1" t="s">
        <v>2227</v>
      </c>
      <c r="B477" s="1">
        <v>-3.1653071113893501</v>
      </c>
      <c r="C477" s="1" t="s">
        <v>26</v>
      </c>
      <c r="D477" s="1" t="s">
        <v>2228</v>
      </c>
      <c r="E477" s="1" t="s">
        <v>2229</v>
      </c>
      <c r="F477" s="1" t="s">
        <v>847</v>
      </c>
      <c r="G477" s="1" t="s">
        <v>412</v>
      </c>
      <c r="H477" s="1" t="s">
        <v>413</v>
      </c>
      <c r="I477" s="1" t="s">
        <v>2230</v>
      </c>
      <c r="J477" s="1" t="s">
        <v>2231</v>
      </c>
      <c r="K477" s="1" t="s">
        <v>650</v>
      </c>
      <c r="L477" s="1" t="s">
        <v>413</v>
      </c>
      <c r="M477" s="1" t="s">
        <v>2232</v>
      </c>
    </row>
    <row r="478" spans="1:13">
      <c r="A478" s="1" t="s">
        <v>2233</v>
      </c>
      <c r="B478" s="1">
        <v>1.5887502876259001</v>
      </c>
      <c r="C478" s="1" t="s">
        <v>14</v>
      </c>
      <c r="D478" s="1" t="s">
        <v>2234</v>
      </c>
      <c r="E478" s="1" t="s">
        <v>15</v>
      </c>
      <c r="F478" s="1" t="s">
        <v>15</v>
      </c>
      <c r="G478" s="1" t="s">
        <v>184</v>
      </c>
      <c r="H478" s="1" t="s">
        <v>31</v>
      </c>
      <c r="I478" s="1" t="s">
        <v>2235</v>
      </c>
      <c r="J478" s="1" t="s">
        <v>2236</v>
      </c>
      <c r="K478" s="1" t="s">
        <v>30</v>
      </c>
      <c r="L478" s="1" t="s">
        <v>31</v>
      </c>
      <c r="M478" s="1" t="s">
        <v>2237</v>
      </c>
    </row>
    <row r="479" spans="1:13">
      <c r="A479" s="1" t="s">
        <v>2238</v>
      </c>
      <c r="B479" s="1">
        <v>-2.5995882452139201</v>
      </c>
      <c r="C479" s="1" t="s">
        <v>26</v>
      </c>
      <c r="D479" s="1" t="s">
        <v>2239</v>
      </c>
      <c r="E479" s="1" t="s">
        <v>2240</v>
      </c>
      <c r="F479" s="1" t="s">
        <v>361</v>
      </c>
      <c r="G479" s="1" t="s">
        <v>1299</v>
      </c>
      <c r="H479" s="1" t="s">
        <v>1300</v>
      </c>
      <c r="I479" s="1" t="s">
        <v>1301</v>
      </c>
      <c r="J479" s="1" t="s">
        <v>2241</v>
      </c>
      <c r="K479" s="1" t="s">
        <v>22</v>
      </c>
      <c r="L479" s="1" t="s">
        <v>23</v>
      </c>
      <c r="M479" s="1" t="s">
        <v>1303</v>
      </c>
    </row>
    <row r="480" spans="1:13">
      <c r="A480" s="1" t="s">
        <v>2242</v>
      </c>
      <c r="B480" s="1">
        <v>1.6069720096382401</v>
      </c>
      <c r="C480" s="1" t="s">
        <v>14</v>
      </c>
      <c r="D480" s="1" t="s">
        <v>2243</v>
      </c>
      <c r="E480" s="1" t="s">
        <v>15</v>
      </c>
      <c r="F480" s="1" t="s">
        <v>15</v>
      </c>
      <c r="G480" s="1" t="s">
        <v>45</v>
      </c>
      <c r="H480" s="1" t="s">
        <v>46</v>
      </c>
      <c r="I480" s="1" t="s">
        <v>1418</v>
      </c>
      <c r="J480" s="1" t="s">
        <v>2244</v>
      </c>
      <c r="K480" s="1" t="s">
        <v>289</v>
      </c>
      <c r="L480" s="1" t="s">
        <v>46</v>
      </c>
      <c r="M480" s="1" t="s">
        <v>1420</v>
      </c>
    </row>
    <row r="481" spans="1:13">
      <c r="A481" s="1" t="s">
        <v>2245</v>
      </c>
      <c r="B481" s="1">
        <v>2.64423772080599</v>
      </c>
      <c r="C481" s="1" t="s">
        <v>14</v>
      </c>
      <c r="D481" s="1" t="s">
        <v>2246</v>
      </c>
      <c r="E481" s="1" t="s">
        <v>15</v>
      </c>
      <c r="F481" s="1" t="s">
        <v>15</v>
      </c>
      <c r="G481" s="1" t="s">
        <v>15</v>
      </c>
      <c r="H481" s="1" t="s">
        <v>15</v>
      </c>
      <c r="I481" s="1" t="s">
        <v>313</v>
      </c>
      <c r="J481" s="1" t="s">
        <v>2247</v>
      </c>
      <c r="K481" s="1" t="s">
        <v>22</v>
      </c>
      <c r="L481" s="1" t="s">
        <v>23</v>
      </c>
      <c r="M481" s="1" t="s">
        <v>2248</v>
      </c>
    </row>
    <row r="482" spans="1:13">
      <c r="A482" s="1" t="s">
        <v>2249</v>
      </c>
      <c r="B482" s="1">
        <v>1.14812406746749</v>
      </c>
      <c r="C482" s="1" t="s">
        <v>14</v>
      </c>
      <c r="D482" s="1" t="s">
        <v>2250</v>
      </c>
      <c r="E482" s="1" t="s">
        <v>2251</v>
      </c>
      <c r="F482" s="1" t="s">
        <v>129</v>
      </c>
      <c r="G482" s="1" t="s">
        <v>130</v>
      </c>
      <c r="H482" s="1" t="s">
        <v>131</v>
      </c>
      <c r="I482" s="1" t="s">
        <v>1256</v>
      </c>
      <c r="J482" s="1" t="s">
        <v>2252</v>
      </c>
      <c r="K482" s="1" t="s">
        <v>134</v>
      </c>
      <c r="L482" s="1" t="s">
        <v>131</v>
      </c>
      <c r="M482" s="1" t="s">
        <v>2253</v>
      </c>
    </row>
    <row r="483" spans="1:13">
      <c r="A483" s="1" t="s">
        <v>2254</v>
      </c>
      <c r="B483" s="1">
        <v>-1.05829438795106</v>
      </c>
      <c r="C483" s="1" t="s">
        <v>26</v>
      </c>
      <c r="D483" s="1" t="s">
        <v>2255</v>
      </c>
      <c r="E483" s="1" t="s">
        <v>2256</v>
      </c>
      <c r="F483" s="1" t="s">
        <v>15</v>
      </c>
      <c r="G483" s="1" t="s">
        <v>130</v>
      </c>
      <c r="H483" s="1" t="s">
        <v>131</v>
      </c>
      <c r="I483" s="1" t="s">
        <v>2257</v>
      </c>
      <c r="J483" s="1" t="s">
        <v>2258</v>
      </c>
      <c r="K483" s="1" t="s">
        <v>134</v>
      </c>
      <c r="L483" s="1" t="s">
        <v>131</v>
      </c>
      <c r="M483" s="1" t="s">
        <v>2259</v>
      </c>
    </row>
    <row r="484" spans="1:13">
      <c r="A484" s="1" t="s">
        <v>2260</v>
      </c>
      <c r="B484" s="1">
        <v>-2.4660779262552799</v>
      </c>
      <c r="C484" s="1" t="s">
        <v>26</v>
      </c>
      <c r="D484" s="1" t="s">
        <v>2261</v>
      </c>
      <c r="E484" s="1" t="s">
        <v>15</v>
      </c>
      <c r="F484" s="1" t="s">
        <v>15</v>
      </c>
      <c r="G484" s="1" t="s">
        <v>860</v>
      </c>
      <c r="H484" s="1" t="s">
        <v>861</v>
      </c>
      <c r="I484" s="1" t="s">
        <v>862</v>
      </c>
      <c r="J484" s="1" t="s">
        <v>2262</v>
      </c>
      <c r="K484" s="1" t="s">
        <v>22</v>
      </c>
      <c r="L484" s="1" t="s">
        <v>23</v>
      </c>
      <c r="M484" s="1" t="s">
        <v>2263</v>
      </c>
    </row>
    <row r="485" spans="1:13">
      <c r="A485" s="1" t="s">
        <v>2264</v>
      </c>
      <c r="B485" s="1">
        <v>-2.70907716144273</v>
      </c>
      <c r="C485" s="1" t="s">
        <v>26</v>
      </c>
      <c r="D485" s="1" t="s">
        <v>2265</v>
      </c>
      <c r="E485" s="1" t="s">
        <v>15</v>
      </c>
      <c r="F485" s="1" t="s">
        <v>15</v>
      </c>
      <c r="G485" s="1" t="s">
        <v>15</v>
      </c>
      <c r="H485" s="1" t="s">
        <v>15</v>
      </c>
      <c r="I485" s="1" t="s">
        <v>1400</v>
      </c>
      <c r="J485" s="1" t="s">
        <v>2266</v>
      </c>
      <c r="K485" s="1" t="s">
        <v>162</v>
      </c>
      <c r="L485" s="1" t="s">
        <v>163</v>
      </c>
      <c r="M485" s="1" t="s">
        <v>2174</v>
      </c>
    </row>
    <row r="486" spans="1:13">
      <c r="A486" s="1" t="s">
        <v>2267</v>
      </c>
      <c r="B486" s="1">
        <v>-1.09700924914312</v>
      </c>
      <c r="C486" s="1" t="s">
        <v>26</v>
      </c>
      <c r="D486" s="1" t="s">
        <v>2268</v>
      </c>
      <c r="E486" s="1" t="s">
        <v>2269</v>
      </c>
      <c r="F486" s="1" t="s">
        <v>2270</v>
      </c>
      <c r="G486" s="1" t="s">
        <v>1299</v>
      </c>
      <c r="H486" s="1" t="s">
        <v>1300</v>
      </c>
      <c r="I486" s="1" t="s">
        <v>1301</v>
      </c>
      <c r="J486" s="1" t="s">
        <v>2271</v>
      </c>
      <c r="K486" s="1" t="s">
        <v>22</v>
      </c>
      <c r="L486" s="1" t="s">
        <v>23</v>
      </c>
      <c r="M486" s="1" t="s">
        <v>2272</v>
      </c>
    </row>
    <row r="487" spans="1:13">
      <c r="A487" s="1" t="s">
        <v>2273</v>
      </c>
      <c r="B487" s="1">
        <v>-1.8298164560154699</v>
      </c>
      <c r="C487" s="1" t="s">
        <v>26</v>
      </c>
      <c r="D487" s="1" t="s">
        <v>2274</v>
      </c>
      <c r="E487" s="1" t="s">
        <v>2275</v>
      </c>
      <c r="F487" s="1" t="s">
        <v>2276</v>
      </c>
      <c r="G487" s="1" t="s">
        <v>45</v>
      </c>
      <c r="H487" s="1" t="s">
        <v>46</v>
      </c>
      <c r="I487" s="1" t="s">
        <v>2277</v>
      </c>
      <c r="J487" s="1" t="s">
        <v>2278</v>
      </c>
      <c r="K487" s="1" t="s">
        <v>289</v>
      </c>
      <c r="L487" s="1" t="s">
        <v>46</v>
      </c>
      <c r="M487" s="1" t="s">
        <v>2279</v>
      </c>
    </row>
    <row r="488" spans="1:13">
      <c r="A488" s="1" t="s">
        <v>2280</v>
      </c>
      <c r="B488" s="1">
        <v>-1.01497849317151</v>
      </c>
      <c r="C488" s="1" t="s">
        <v>26</v>
      </c>
      <c r="D488" s="1" t="s">
        <v>15</v>
      </c>
      <c r="E488" s="1" t="s">
        <v>2281</v>
      </c>
      <c r="F488" s="1" t="s">
        <v>15</v>
      </c>
      <c r="G488" s="1" t="s">
        <v>234</v>
      </c>
      <c r="H488" s="1" t="s">
        <v>163</v>
      </c>
      <c r="I488" s="1" t="s">
        <v>796</v>
      </c>
      <c r="J488" s="1" t="s">
        <v>2282</v>
      </c>
      <c r="K488" s="1" t="s">
        <v>162</v>
      </c>
      <c r="L488" s="1" t="s">
        <v>163</v>
      </c>
      <c r="M488" s="1" t="s">
        <v>2283</v>
      </c>
    </row>
    <row r="489" spans="1:13">
      <c r="A489" s="1" t="s">
        <v>2284</v>
      </c>
      <c r="B489" s="1">
        <v>2.3905306481895998</v>
      </c>
      <c r="C489" s="1" t="s">
        <v>14</v>
      </c>
      <c r="D489" s="1" t="s">
        <v>15</v>
      </c>
      <c r="E489" s="1" t="s">
        <v>15</v>
      </c>
      <c r="F489" s="1" t="s">
        <v>15</v>
      </c>
      <c r="G489" s="1" t="s">
        <v>15</v>
      </c>
      <c r="H489" s="1" t="s">
        <v>15</v>
      </c>
      <c r="I489" s="1" t="s">
        <v>15</v>
      </c>
      <c r="J489" s="1" t="s">
        <v>15</v>
      </c>
      <c r="K489" s="1" t="s">
        <v>15</v>
      </c>
      <c r="L489" s="1" t="s">
        <v>15</v>
      </c>
      <c r="M489" s="1" t="s">
        <v>2285</v>
      </c>
    </row>
    <row r="490" spans="1:13">
      <c r="A490" s="1" t="s">
        <v>2286</v>
      </c>
      <c r="B490" s="1">
        <v>-2.5303037226363401</v>
      </c>
      <c r="C490" s="1" t="s">
        <v>26</v>
      </c>
      <c r="D490" s="1" t="s">
        <v>2287</v>
      </c>
      <c r="E490" s="1" t="s">
        <v>15</v>
      </c>
      <c r="F490" s="1" t="s">
        <v>15</v>
      </c>
      <c r="G490" s="1" t="s">
        <v>15</v>
      </c>
      <c r="H490" s="1" t="s">
        <v>15</v>
      </c>
      <c r="I490" s="1" t="s">
        <v>2288</v>
      </c>
      <c r="J490" s="1" t="s">
        <v>2289</v>
      </c>
      <c r="K490" s="1" t="s">
        <v>93</v>
      </c>
      <c r="L490" s="1" t="s">
        <v>94</v>
      </c>
      <c r="M490" s="1" t="s">
        <v>2290</v>
      </c>
    </row>
    <row r="491" spans="1:13">
      <c r="A491" s="1" t="s">
        <v>2291</v>
      </c>
      <c r="B491" s="1">
        <v>1.02948438182322</v>
      </c>
      <c r="C491" s="1" t="s">
        <v>14</v>
      </c>
      <c r="D491" s="1" t="s">
        <v>2292</v>
      </c>
      <c r="E491" s="1" t="s">
        <v>15</v>
      </c>
      <c r="F491" s="1" t="s">
        <v>15</v>
      </c>
      <c r="G491" s="1" t="s">
        <v>15</v>
      </c>
      <c r="H491" s="1" t="s">
        <v>15</v>
      </c>
      <c r="I491" s="1" t="s">
        <v>15</v>
      </c>
      <c r="J491" s="1" t="s">
        <v>15</v>
      </c>
      <c r="K491" s="1" t="s">
        <v>22</v>
      </c>
      <c r="L491" s="1" t="s">
        <v>23</v>
      </c>
      <c r="M491" s="1" t="s">
        <v>749</v>
      </c>
    </row>
    <row r="492" spans="1:13">
      <c r="A492" s="1" t="s">
        <v>2293</v>
      </c>
      <c r="B492" s="1">
        <v>2.09683803159994</v>
      </c>
      <c r="C492" s="1" t="s">
        <v>14</v>
      </c>
      <c r="D492" s="1" t="s">
        <v>2294</v>
      </c>
      <c r="E492" s="1" t="s">
        <v>15</v>
      </c>
      <c r="F492" s="1" t="s">
        <v>15</v>
      </c>
      <c r="G492" s="1" t="s">
        <v>760</v>
      </c>
      <c r="H492" s="1" t="s">
        <v>143</v>
      </c>
      <c r="I492" s="1" t="s">
        <v>2295</v>
      </c>
      <c r="J492" s="1" t="s">
        <v>2296</v>
      </c>
      <c r="K492" s="1" t="s">
        <v>341</v>
      </c>
      <c r="L492" s="1" t="s">
        <v>342</v>
      </c>
      <c r="M492" s="1" t="s">
        <v>394</v>
      </c>
    </row>
    <row r="493" spans="1:13">
      <c r="A493" s="1" t="s">
        <v>2297</v>
      </c>
      <c r="B493" s="1">
        <v>1.1600152022672601</v>
      </c>
      <c r="C493" s="1" t="s">
        <v>14</v>
      </c>
      <c r="D493" s="1" t="s">
        <v>15</v>
      </c>
      <c r="E493" s="1" t="s">
        <v>15</v>
      </c>
      <c r="F493" s="1" t="s">
        <v>15</v>
      </c>
      <c r="G493" s="1" t="s">
        <v>15</v>
      </c>
      <c r="H493" s="1" t="s">
        <v>15</v>
      </c>
      <c r="I493" s="1" t="s">
        <v>2298</v>
      </c>
      <c r="J493" s="1" t="s">
        <v>15</v>
      </c>
      <c r="K493" s="1" t="s">
        <v>22</v>
      </c>
      <c r="L493" s="1" t="s">
        <v>23</v>
      </c>
      <c r="M493" s="1" t="s">
        <v>2299</v>
      </c>
    </row>
    <row r="494" spans="1:13">
      <c r="A494" s="1" t="s">
        <v>2300</v>
      </c>
      <c r="B494" s="1">
        <v>2.1962104540677201</v>
      </c>
      <c r="C494" s="1" t="s">
        <v>14</v>
      </c>
      <c r="D494" s="1" t="s">
        <v>2301</v>
      </c>
      <c r="E494" s="1" t="s">
        <v>15</v>
      </c>
      <c r="F494" s="1" t="s">
        <v>15</v>
      </c>
      <c r="G494" s="1" t="s">
        <v>18</v>
      </c>
      <c r="H494" s="1" t="s">
        <v>19</v>
      </c>
      <c r="I494" s="1" t="s">
        <v>2302</v>
      </c>
      <c r="J494" s="1" t="s">
        <v>15</v>
      </c>
      <c r="K494" s="1" t="s">
        <v>22</v>
      </c>
      <c r="L494" s="1" t="s">
        <v>23</v>
      </c>
      <c r="M494" s="1" t="s">
        <v>394</v>
      </c>
    </row>
    <row r="495" spans="1:13">
      <c r="A495" s="1" t="s">
        <v>2303</v>
      </c>
      <c r="B495" s="1">
        <v>1.4286446837761699</v>
      </c>
      <c r="C495" s="1" t="s">
        <v>14</v>
      </c>
      <c r="D495" s="1" t="s">
        <v>2304</v>
      </c>
      <c r="E495" s="1" t="s">
        <v>15</v>
      </c>
      <c r="F495" s="1" t="s">
        <v>15</v>
      </c>
      <c r="G495" s="1" t="s">
        <v>15</v>
      </c>
      <c r="H495" s="1" t="s">
        <v>15</v>
      </c>
      <c r="I495" s="1" t="s">
        <v>2305</v>
      </c>
      <c r="J495" s="1" t="s">
        <v>2306</v>
      </c>
      <c r="K495" s="1" t="s">
        <v>22</v>
      </c>
      <c r="L495" s="1" t="s">
        <v>23</v>
      </c>
      <c r="M495" s="1" t="s">
        <v>2307</v>
      </c>
    </row>
    <row r="496" spans="1:13">
      <c r="A496" s="1" t="s">
        <v>2308</v>
      </c>
      <c r="B496" s="1">
        <v>-2.71830037503962</v>
      </c>
      <c r="C496" s="1" t="s">
        <v>26</v>
      </c>
      <c r="D496" s="1" t="s">
        <v>1064</v>
      </c>
      <c r="E496" s="1" t="s">
        <v>2309</v>
      </c>
      <c r="F496" s="1" t="s">
        <v>15</v>
      </c>
      <c r="G496" s="1" t="s">
        <v>15</v>
      </c>
      <c r="H496" s="1" t="s">
        <v>15</v>
      </c>
      <c r="I496" s="1" t="s">
        <v>1066</v>
      </c>
      <c r="J496" s="1" t="s">
        <v>2310</v>
      </c>
      <c r="K496" s="1" t="s">
        <v>39</v>
      </c>
      <c r="L496" s="1" t="s">
        <v>40</v>
      </c>
      <c r="M496" s="1" t="s">
        <v>2311</v>
      </c>
    </row>
    <row r="497" spans="1:13">
      <c r="A497" s="1" t="s">
        <v>2312</v>
      </c>
      <c r="B497" s="1">
        <v>1.4046707307356101</v>
      </c>
      <c r="C497" s="1" t="s">
        <v>14</v>
      </c>
      <c r="D497" s="1" t="s">
        <v>2313</v>
      </c>
      <c r="E497" s="1" t="s">
        <v>2314</v>
      </c>
      <c r="F497" s="1" t="s">
        <v>594</v>
      </c>
      <c r="G497" s="1" t="s">
        <v>673</v>
      </c>
      <c r="H497" s="1" t="s">
        <v>40</v>
      </c>
      <c r="I497" s="1" t="s">
        <v>2315</v>
      </c>
      <c r="J497" s="1" t="s">
        <v>2316</v>
      </c>
      <c r="K497" s="1" t="s">
        <v>39</v>
      </c>
      <c r="L497" s="1" t="s">
        <v>40</v>
      </c>
      <c r="M497" s="1" t="s">
        <v>2317</v>
      </c>
    </row>
    <row r="498" spans="1:13">
      <c r="A498" s="1" t="s">
        <v>2318</v>
      </c>
      <c r="B498" s="1">
        <v>1.4209712134966099</v>
      </c>
      <c r="C498" s="1" t="s">
        <v>14</v>
      </c>
      <c r="D498" s="1" t="s">
        <v>2319</v>
      </c>
      <c r="E498" s="1" t="s">
        <v>15</v>
      </c>
      <c r="F498" s="1" t="s">
        <v>15</v>
      </c>
      <c r="G498" s="1" t="s">
        <v>184</v>
      </c>
      <c r="H498" s="1" t="s">
        <v>31</v>
      </c>
      <c r="I498" s="1" t="s">
        <v>2320</v>
      </c>
      <c r="J498" s="1" t="s">
        <v>2321</v>
      </c>
      <c r="K498" s="1" t="s">
        <v>30</v>
      </c>
      <c r="L498" s="1" t="s">
        <v>31</v>
      </c>
      <c r="M498" s="1" t="s">
        <v>2322</v>
      </c>
    </row>
    <row r="499" spans="1:13">
      <c r="A499" s="1" t="s">
        <v>2323</v>
      </c>
      <c r="B499" s="1">
        <v>-1.94347588285123</v>
      </c>
      <c r="C499" s="1" t="s">
        <v>26</v>
      </c>
      <c r="D499" s="1" t="s">
        <v>2324</v>
      </c>
      <c r="E499" s="1" t="s">
        <v>15</v>
      </c>
      <c r="F499" s="1" t="s">
        <v>15</v>
      </c>
      <c r="G499" s="1" t="s">
        <v>15</v>
      </c>
      <c r="H499" s="1" t="s">
        <v>15</v>
      </c>
      <c r="I499" s="1" t="s">
        <v>2325</v>
      </c>
      <c r="J499" s="1" t="s">
        <v>2326</v>
      </c>
      <c r="K499" s="1" t="s">
        <v>22</v>
      </c>
      <c r="L499" s="1" t="s">
        <v>23</v>
      </c>
      <c r="M499" s="1" t="s">
        <v>2327</v>
      </c>
    </row>
    <row r="500" spans="1:13">
      <c r="A500" s="1" t="s">
        <v>2328</v>
      </c>
      <c r="B500" s="1">
        <v>1.5727415436910499</v>
      </c>
      <c r="C500" s="1" t="s">
        <v>14</v>
      </c>
      <c r="D500" s="1" t="s">
        <v>2329</v>
      </c>
      <c r="E500" s="1" t="s">
        <v>15</v>
      </c>
      <c r="F500" s="1" t="s">
        <v>15</v>
      </c>
      <c r="G500" s="1" t="s">
        <v>203</v>
      </c>
      <c r="H500" s="1" t="s">
        <v>23</v>
      </c>
      <c r="I500" s="1" t="s">
        <v>15</v>
      </c>
      <c r="J500" s="1" t="s">
        <v>15</v>
      </c>
      <c r="K500" s="1" t="s">
        <v>22</v>
      </c>
      <c r="L500" s="1" t="s">
        <v>23</v>
      </c>
      <c r="M500" s="1" t="s">
        <v>2330</v>
      </c>
    </row>
    <row r="501" spans="1:13">
      <c r="A501" s="1" t="s">
        <v>2331</v>
      </c>
      <c r="B501" s="1">
        <v>-2.2946010001437198</v>
      </c>
      <c r="C501" s="1" t="s">
        <v>26</v>
      </c>
      <c r="D501" s="1" t="s">
        <v>2332</v>
      </c>
      <c r="E501" s="1" t="s">
        <v>15</v>
      </c>
      <c r="F501" s="1" t="s">
        <v>15</v>
      </c>
      <c r="G501" s="1" t="s">
        <v>15</v>
      </c>
      <c r="H501" s="1" t="s">
        <v>15</v>
      </c>
      <c r="I501" s="1" t="s">
        <v>15</v>
      </c>
      <c r="J501" s="1" t="s">
        <v>15</v>
      </c>
      <c r="K501" s="1" t="s">
        <v>22</v>
      </c>
      <c r="L501" s="1" t="s">
        <v>23</v>
      </c>
      <c r="M501" s="1" t="s">
        <v>2333</v>
      </c>
    </row>
    <row r="502" spans="1:13">
      <c r="A502" s="1" t="s">
        <v>2334</v>
      </c>
      <c r="B502" s="1">
        <v>1.3151196634289499</v>
      </c>
      <c r="C502" s="1" t="s">
        <v>14</v>
      </c>
      <c r="D502" s="1" t="s">
        <v>2335</v>
      </c>
      <c r="E502" s="1" t="s">
        <v>15</v>
      </c>
      <c r="F502" s="1" t="s">
        <v>15</v>
      </c>
      <c r="G502" s="1" t="s">
        <v>15</v>
      </c>
      <c r="H502" s="1" t="s">
        <v>15</v>
      </c>
      <c r="I502" s="1" t="s">
        <v>2336</v>
      </c>
      <c r="J502" s="1" t="s">
        <v>2337</v>
      </c>
      <c r="K502" s="1" t="s">
        <v>93</v>
      </c>
      <c r="L502" s="1" t="s">
        <v>94</v>
      </c>
      <c r="M502" s="1" t="s">
        <v>2338</v>
      </c>
    </row>
    <row r="503" spans="1:13">
      <c r="A503" s="1" t="s">
        <v>2339</v>
      </c>
      <c r="B503" s="1">
        <v>-1.7796016690107099</v>
      </c>
      <c r="C503" s="1" t="s">
        <v>26</v>
      </c>
      <c r="D503" s="1" t="s">
        <v>2340</v>
      </c>
      <c r="E503" s="1" t="s">
        <v>15</v>
      </c>
      <c r="F503" s="1" t="s">
        <v>15</v>
      </c>
      <c r="G503" s="1" t="s">
        <v>860</v>
      </c>
      <c r="H503" s="1" t="s">
        <v>861</v>
      </c>
      <c r="I503" s="1" t="s">
        <v>862</v>
      </c>
      <c r="J503" s="1" t="s">
        <v>2341</v>
      </c>
      <c r="K503" s="1" t="s">
        <v>22</v>
      </c>
      <c r="L503" s="1" t="s">
        <v>23</v>
      </c>
      <c r="M503" s="1" t="s">
        <v>2263</v>
      </c>
    </row>
    <row r="504" spans="1:13">
      <c r="A504" s="1" t="s">
        <v>2342</v>
      </c>
      <c r="B504" s="1">
        <v>-2.0720431468187601</v>
      </c>
      <c r="C504" s="1" t="s">
        <v>26</v>
      </c>
      <c r="D504" s="1" t="s">
        <v>2343</v>
      </c>
      <c r="E504" s="1" t="s">
        <v>15</v>
      </c>
      <c r="F504" s="1" t="s">
        <v>15</v>
      </c>
      <c r="G504" s="1" t="s">
        <v>15</v>
      </c>
      <c r="H504" s="1" t="s">
        <v>15</v>
      </c>
      <c r="I504" s="1" t="s">
        <v>2344</v>
      </c>
      <c r="J504" s="1" t="s">
        <v>2345</v>
      </c>
      <c r="K504" s="1" t="s">
        <v>30</v>
      </c>
      <c r="L504" s="1" t="s">
        <v>31</v>
      </c>
      <c r="M504" s="1" t="s">
        <v>2346</v>
      </c>
    </row>
    <row r="505" spans="1:13">
      <c r="A505" s="1" t="s">
        <v>2347</v>
      </c>
      <c r="B505" s="1">
        <v>4.9885974371006201</v>
      </c>
      <c r="C505" s="1" t="s">
        <v>14</v>
      </c>
      <c r="D505" s="1" t="s">
        <v>2348</v>
      </c>
      <c r="E505" s="1" t="s">
        <v>15</v>
      </c>
      <c r="F505" s="1" t="s">
        <v>15</v>
      </c>
      <c r="G505" s="1" t="s">
        <v>15</v>
      </c>
      <c r="H505" s="1" t="s">
        <v>15</v>
      </c>
      <c r="I505" s="1" t="s">
        <v>15</v>
      </c>
      <c r="J505" s="1" t="s">
        <v>2349</v>
      </c>
      <c r="K505" s="1" t="s">
        <v>22</v>
      </c>
      <c r="L505" s="1" t="s">
        <v>23</v>
      </c>
      <c r="M505" s="1" t="s">
        <v>1698</v>
      </c>
    </row>
    <row r="506" spans="1:13">
      <c r="A506" s="1" t="s">
        <v>2350</v>
      </c>
      <c r="B506" s="1">
        <v>1.13499559867136</v>
      </c>
      <c r="C506" s="1" t="s">
        <v>14</v>
      </c>
      <c r="D506" s="1" t="s">
        <v>2351</v>
      </c>
      <c r="E506" s="1" t="s">
        <v>15</v>
      </c>
      <c r="F506" s="1" t="s">
        <v>15</v>
      </c>
      <c r="G506" s="1" t="s">
        <v>61</v>
      </c>
      <c r="H506" s="1" t="s">
        <v>62</v>
      </c>
      <c r="I506" s="1" t="s">
        <v>2352</v>
      </c>
      <c r="J506" s="1" t="s">
        <v>2353</v>
      </c>
      <c r="K506" s="1" t="s">
        <v>65</v>
      </c>
      <c r="L506" s="1" t="s">
        <v>54</v>
      </c>
      <c r="M506" s="1" t="s">
        <v>2354</v>
      </c>
    </row>
    <row r="507" spans="1:13">
      <c r="A507" s="1" t="s">
        <v>2355</v>
      </c>
      <c r="B507" s="1">
        <v>-1.41175069399158</v>
      </c>
      <c r="C507" s="1" t="s">
        <v>26</v>
      </c>
      <c r="D507" s="1" t="s">
        <v>915</v>
      </c>
      <c r="E507" s="1" t="s">
        <v>15</v>
      </c>
      <c r="F507" s="1" t="s">
        <v>15</v>
      </c>
      <c r="G507" s="1" t="s">
        <v>18</v>
      </c>
      <c r="H507" s="1" t="s">
        <v>19</v>
      </c>
      <c r="I507" s="1" t="s">
        <v>2356</v>
      </c>
      <c r="J507" s="1" t="s">
        <v>2357</v>
      </c>
      <c r="K507" s="1" t="s">
        <v>22</v>
      </c>
      <c r="L507" s="1" t="s">
        <v>23</v>
      </c>
      <c r="M507" s="1" t="s">
        <v>2358</v>
      </c>
    </row>
    <row r="508" spans="1:13">
      <c r="A508" s="1" t="s">
        <v>2359</v>
      </c>
      <c r="B508" s="1">
        <v>-1.90966410812904</v>
      </c>
      <c r="C508" s="1" t="s">
        <v>26</v>
      </c>
      <c r="D508" s="1" t="s">
        <v>915</v>
      </c>
      <c r="E508" s="1" t="s">
        <v>15</v>
      </c>
      <c r="F508" s="1" t="s">
        <v>15</v>
      </c>
      <c r="G508" s="1" t="s">
        <v>234</v>
      </c>
      <c r="H508" s="1" t="s">
        <v>163</v>
      </c>
      <c r="I508" s="1" t="s">
        <v>15</v>
      </c>
      <c r="J508" s="1" t="s">
        <v>15</v>
      </c>
      <c r="K508" s="1" t="s">
        <v>22</v>
      </c>
      <c r="L508" s="1" t="s">
        <v>23</v>
      </c>
      <c r="M508" s="1" t="s">
        <v>2360</v>
      </c>
    </row>
    <row r="509" spans="1:13">
      <c r="A509" s="1" t="s">
        <v>2361</v>
      </c>
      <c r="B509" s="1">
        <v>2.0892302091175998</v>
      </c>
      <c r="C509" s="1" t="s">
        <v>14</v>
      </c>
      <c r="D509" s="1" t="s">
        <v>2362</v>
      </c>
      <c r="E509" s="1" t="s">
        <v>2363</v>
      </c>
      <c r="F509" s="1" t="s">
        <v>2364</v>
      </c>
      <c r="G509" s="1" t="s">
        <v>465</v>
      </c>
      <c r="H509" s="1" t="s">
        <v>88</v>
      </c>
      <c r="I509" s="1" t="s">
        <v>2365</v>
      </c>
      <c r="J509" s="1" t="s">
        <v>2366</v>
      </c>
      <c r="K509" s="1" t="s">
        <v>1151</v>
      </c>
      <c r="L509" s="1" t="s">
        <v>139</v>
      </c>
      <c r="M509" s="1" t="s">
        <v>2367</v>
      </c>
    </row>
    <row r="510" spans="1:13">
      <c r="A510" s="1" t="s">
        <v>2368</v>
      </c>
      <c r="B510" s="1">
        <v>-2.6289246719508199</v>
      </c>
      <c r="C510" s="1" t="s">
        <v>26</v>
      </c>
      <c r="D510" s="1" t="s">
        <v>2369</v>
      </c>
      <c r="E510" s="1" t="s">
        <v>15</v>
      </c>
      <c r="F510" s="1" t="s">
        <v>15</v>
      </c>
      <c r="G510" s="1" t="s">
        <v>15</v>
      </c>
      <c r="H510" s="1" t="s">
        <v>15</v>
      </c>
      <c r="I510" s="1" t="s">
        <v>2370</v>
      </c>
      <c r="J510" s="1" t="s">
        <v>15</v>
      </c>
      <c r="K510" s="1" t="s">
        <v>22</v>
      </c>
      <c r="L510" s="1" t="s">
        <v>23</v>
      </c>
      <c r="M510" s="1" t="s">
        <v>408</v>
      </c>
    </row>
    <row r="511" spans="1:13">
      <c r="A511" s="1" t="s">
        <v>2371</v>
      </c>
      <c r="B511" s="1">
        <v>1.2848235623020501</v>
      </c>
      <c r="C511" s="1" t="s">
        <v>14</v>
      </c>
      <c r="D511" s="1" t="s">
        <v>2372</v>
      </c>
      <c r="E511" s="1" t="s">
        <v>15</v>
      </c>
      <c r="F511" s="1" t="s">
        <v>15</v>
      </c>
      <c r="G511" s="1" t="s">
        <v>2373</v>
      </c>
      <c r="H511" s="1" t="s">
        <v>2374</v>
      </c>
      <c r="I511" s="1" t="s">
        <v>2375</v>
      </c>
      <c r="J511" s="1" t="s">
        <v>15</v>
      </c>
      <c r="K511" s="1" t="s">
        <v>22</v>
      </c>
      <c r="L511" s="1" t="s">
        <v>23</v>
      </c>
      <c r="M511" s="1" t="s">
        <v>2376</v>
      </c>
    </row>
    <row r="512" spans="1:13">
      <c r="A512" s="1" t="s">
        <v>2377</v>
      </c>
      <c r="B512" s="1">
        <v>-1.5517517190173</v>
      </c>
      <c r="C512" s="1" t="s">
        <v>26</v>
      </c>
      <c r="D512" s="1" t="s">
        <v>15</v>
      </c>
      <c r="E512" s="1" t="s">
        <v>15</v>
      </c>
      <c r="F512" s="1" t="s">
        <v>15</v>
      </c>
      <c r="G512" s="1" t="s">
        <v>465</v>
      </c>
      <c r="H512" s="1" t="s">
        <v>88</v>
      </c>
      <c r="I512" s="1" t="s">
        <v>2378</v>
      </c>
      <c r="J512" s="1" t="s">
        <v>2379</v>
      </c>
      <c r="K512" s="1" t="s">
        <v>87</v>
      </c>
      <c r="L512" s="1" t="s">
        <v>88</v>
      </c>
      <c r="M512" s="1" t="s">
        <v>156</v>
      </c>
    </row>
    <row r="513" spans="1:13">
      <c r="A513" s="1" t="s">
        <v>2380</v>
      </c>
      <c r="B513" s="1">
        <v>-1.86197144800476</v>
      </c>
      <c r="C513" s="1" t="s">
        <v>26</v>
      </c>
      <c r="D513" s="1" t="s">
        <v>2381</v>
      </c>
      <c r="E513" s="1" t="s">
        <v>2382</v>
      </c>
      <c r="F513" s="1" t="s">
        <v>2383</v>
      </c>
      <c r="G513" s="1" t="s">
        <v>2384</v>
      </c>
      <c r="H513" s="1" t="s">
        <v>2385</v>
      </c>
      <c r="I513" s="1" t="s">
        <v>1463</v>
      </c>
      <c r="J513" s="1" t="s">
        <v>2386</v>
      </c>
      <c r="K513" s="1" t="s">
        <v>1151</v>
      </c>
      <c r="L513" s="1" t="s">
        <v>139</v>
      </c>
      <c r="M513" s="1" t="s">
        <v>2387</v>
      </c>
    </row>
    <row r="514" spans="1:13">
      <c r="A514" s="1" t="s">
        <v>2388</v>
      </c>
      <c r="B514" s="1">
        <v>-1.12601901871656</v>
      </c>
      <c r="C514" s="1" t="s">
        <v>26</v>
      </c>
      <c r="D514" s="1" t="s">
        <v>15</v>
      </c>
      <c r="E514" s="1" t="s">
        <v>15</v>
      </c>
      <c r="F514" s="1" t="s">
        <v>15</v>
      </c>
      <c r="G514" s="1" t="s">
        <v>15</v>
      </c>
      <c r="H514" s="1" t="s">
        <v>15</v>
      </c>
      <c r="I514" s="1" t="s">
        <v>15</v>
      </c>
      <c r="J514" s="1" t="s">
        <v>15</v>
      </c>
      <c r="K514" s="1" t="s">
        <v>22</v>
      </c>
      <c r="L514" s="1" t="s">
        <v>23</v>
      </c>
      <c r="M514" s="1" t="s">
        <v>2389</v>
      </c>
    </row>
    <row r="515" spans="1:13">
      <c r="A515" s="1" t="s">
        <v>2390</v>
      </c>
      <c r="B515" s="1">
        <v>-1.35211137367041</v>
      </c>
      <c r="C515" s="1" t="s">
        <v>26</v>
      </c>
      <c r="D515" s="1" t="s">
        <v>2391</v>
      </c>
      <c r="E515" s="1" t="s">
        <v>15</v>
      </c>
      <c r="F515" s="1" t="s">
        <v>15</v>
      </c>
      <c r="G515" s="1" t="s">
        <v>15</v>
      </c>
      <c r="H515" s="1" t="s">
        <v>15</v>
      </c>
      <c r="I515" s="1" t="s">
        <v>1754</v>
      </c>
      <c r="J515" s="1" t="s">
        <v>15</v>
      </c>
      <c r="K515" s="1" t="s">
        <v>22</v>
      </c>
      <c r="L515" s="1" t="s">
        <v>23</v>
      </c>
      <c r="M515" s="1" t="s">
        <v>2392</v>
      </c>
    </row>
    <row r="516" spans="1:13">
      <c r="A516" s="1" t="s">
        <v>2393</v>
      </c>
      <c r="B516" s="1">
        <v>1.9461814709621199</v>
      </c>
      <c r="C516" s="1" t="s">
        <v>14</v>
      </c>
      <c r="D516" s="1" t="s">
        <v>2394</v>
      </c>
      <c r="E516" s="1" t="s">
        <v>15</v>
      </c>
      <c r="F516" s="1" t="s">
        <v>15</v>
      </c>
      <c r="G516" s="1" t="s">
        <v>15</v>
      </c>
      <c r="H516" s="1" t="s">
        <v>15</v>
      </c>
      <c r="I516" s="1" t="s">
        <v>566</v>
      </c>
      <c r="J516" s="1" t="s">
        <v>2395</v>
      </c>
      <c r="K516" s="1" t="s">
        <v>162</v>
      </c>
      <c r="L516" s="1" t="s">
        <v>163</v>
      </c>
      <c r="M516" s="1" t="s">
        <v>568</v>
      </c>
    </row>
    <row r="517" spans="1:13">
      <c r="A517" s="1" t="s">
        <v>2396</v>
      </c>
      <c r="B517" s="1">
        <v>-2.26462521545493</v>
      </c>
      <c r="C517" s="1" t="s">
        <v>26</v>
      </c>
      <c r="D517" s="1" t="s">
        <v>942</v>
      </c>
      <c r="E517" s="1" t="s">
        <v>15</v>
      </c>
      <c r="F517" s="1" t="s">
        <v>15</v>
      </c>
      <c r="G517" s="1" t="s">
        <v>15</v>
      </c>
      <c r="H517" s="1" t="s">
        <v>15</v>
      </c>
      <c r="I517" s="1" t="s">
        <v>2397</v>
      </c>
      <c r="J517" s="1" t="s">
        <v>15</v>
      </c>
      <c r="K517" s="1" t="s">
        <v>22</v>
      </c>
      <c r="L517" s="1" t="s">
        <v>23</v>
      </c>
      <c r="M517" s="1" t="s">
        <v>944</v>
      </c>
    </row>
    <row r="518" spans="1:13">
      <c r="A518" s="1" t="s">
        <v>2398</v>
      </c>
      <c r="B518" s="1">
        <v>-2.5981612543409698</v>
      </c>
      <c r="C518" s="1" t="s">
        <v>26</v>
      </c>
      <c r="D518" s="1" t="s">
        <v>2399</v>
      </c>
      <c r="E518" s="1" t="s">
        <v>15</v>
      </c>
      <c r="F518" s="1" t="s">
        <v>15</v>
      </c>
      <c r="G518" s="1" t="s">
        <v>53</v>
      </c>
      <c r="H518" s="1" t="s">
        <v>54</v>
      </c>
      <c r="I518" s="1" t="s">
        <v>2400</v>
      </c>
      <c r="J518" s="1" t="s">
        <v>2401</v>
      </c>
      <c r="K518" s="1" t="s">
        <v>123</v>
      </c>
      <c r="L518" s="1" t="s">
        <v>124</v>
      </c>
      <c r="M518" s="1" t="s">
        <v>2402</v>
      </c>
    </row>
    <row r="519" spans="1:13">
      <c r="A519" s="1" t="s">
        <v>2403</v>
      </c>
      <c r="B519" s="1">
        <v>-3.23901584256524</v>
      </c>
      <c r="C519" s="1" t="s">
        <v>26</v>
      </c>
      <c r="D519" s="1" t="s">
        <v>2404</v>
      </c>
      <c r="E519" s="1" t="s">
        <v>15</v>
      </c>
      <c r="F519" s="1" t="s">
        <v>15</v>
      </c>
      <c r="G519" s="1" t="s">
        <v>15</v>
      </c>
      <c r="H519" s="1" t="s">
        <v>15</v>
      </c>
      <c r="I519" s="1" t="s">
        <v>2405</v>
      </c>
      <c r="J519" s="1" t="s">
        <v>15</v>
      </c>
      <c r="K519" s="1" t="s">
        <v>93</v>
      </c>
      <c r="L519" s="1" t="s">
        <v>94</v>
      </c>
      <c r="M519" s="1" t="s">
        <v>2406</v>
      </c>
    </row>
    <row r="520" spans="1:13">
      <c r="A520" s="1" t="s">
        <v>2407</v>
      </c>
      <c r="B520" s="1">
        <v>-7.3839598809204103</v>
      </c>
      <c r="C520" s="1" t="s">
        <v>26</v>
      </c>
      <c r="D520" s="1" t="s">
        <v>915</v>
      </c>
      <c r="E520" s="1" t="s">
        <v>15</v>
      </c>
      <c r="F520" s="1" t="s">
        <v>15</v>
      </c>
      <c r="G520" s="1" t="s">
        <v>15</v>
      </c>
      <c r="H520" s="1" t="s">
        <v>15</v>
      </c>
      <c r="I520" s="1" t="s">
        <v>58</v>
      </c>
      <c r="J520" s="1" t="s">
        <v>15</v>
      </c>
      <c r="K520" s="1" t="s">
        <v>22</v>
      </c>
      <c r="L520" s="1" t="s">
        <v>23</v>
      </c>
      <c r="M520" s="1" t="s">
        <v>2408</v>
      </c>
    </row>
    <row r="521" spans="1:13">
      <c r="A521" s="1" t="s">
        <v>2409</v>
      </c>
      <c r="B521" s="1">
        <v>-1.8829450397645699</v>
      </c>
      <c r="C521" s="1" t="s">
        <v>26</v>
      </c>
      <c r="D521" s="1" t="s">
        <v>2410</v>
      </c>
      <c r="E521" s="1" t="s">
        <v>2411</v>
      </c>
      <c r="F521" s="1" t="s">
        <v>129</v>
      </c>
      <c r="G521" s="1" t="s">
        <v>130</v>
      </c>
      <c r="H521" s="1" t="s">
        <v>131</v>
      </c>
      <c r="I521" s="1" t="s">
        <v>2412</v>
      </c>
      <c r="J521" s="1" t="s">
        <v>2413</v>
      </c>
      <c r="K521" s="1" t="s">
        <v>134</v>
      </c>
      <c r="L521" s="1" t="s">
        <v>131</v>
      </c>
      <c r="M521" s="1" t="s">
        <v>2414</v>
      </c>
    </row>
    <row r="522" spans="1:13">
      <c r="A522" s="1" t="s">
        <v>2415</v>
      </c>
      <c r="B522" s="1">
        <v>1.05803123754424</v>
      </c>
      <c r="C522" s="1" t="s">
        <v>14</v>
      </c>
      <c r="D522" s="1" t="s">
        <v>2416</v>
      </c>
      <c r="E522" s="1" t="s">
        <v>2417</v>
      </c>
      <c r="F522" s="1" t="s">
        <v>15</v>
      </c>
      <c r="G522" s="1" t="s">
        <v>1299</v>
      </c>
      <c r="H522" s="1" t="s">
        <v>1300</v>
      </c>
      <c r="I522" s="1" t="s">
        <v>2418</v>
      </c>
      <c r="J522" s="1" t="s">
        <v>2419</v>
      </c>
      <c r="K522" s="1" t="s">
        <v>22</v>
      </c>
      <c r="L522" s="1" t="s">
        <v>23</v>
      </c>
      <c r="M522" s="1" t="s">
        <v>1303</v>
      </c>
    </row>
    <row r="523" spans="1:13">
      <c r="A523" s="1" t="s">
        <v>2420</v>
      </c>
      <c r="B523" s="1">
        <v>1.18993484728058</v>
      </c>
      <c r="C523" s="1" t="s">
        <v>14</v>
      </c>
      <c r="D523" s="1" t="s">
        <v>218</v>
      </c>
      <c r="E523" s="1" t="s">
        <v>15</v>
      </c>
      <c r="F523" s="1" t="s">
        <v>15</v>
      </c>
      <c r="G523" s="1" t="s">
        <v>203</v>
      </c>
      <c r="H523" s="1" t="s">
        <v>23</v>
      </c>
      <c r="I523" s="1" t="s">
        <v>2421</v>
      </c>
      <c r="J523" s="1" t="s">
        <v>15</v>
      </c>
      <c r="K523" s="1" t="s">
        <v>22</v>
      </c>
      <c r="L523" s="1" t="s">
        <v>23</v>
      </c>
      <c r="M523" s="1" t="s">
        <v>2422</v>
      </c>
    </row>
    <row r="524" spans="1:13">
      <c r="A524" s="1" t="s">
        <v>2423</v>
      </c>
      <c r="B524" s="1">
        <v>1.4582793827993501</v>
      </c>
      <c r="C524" s="1" t="s">
        <v>14</v>
      </c>
      <c r="D524" s="1" t="s">
        <v>1527</v>
      </c>
      <c r="E524" s="1" t="s">
        <v>15</v>
      </c>
      <c r="F524" s="1" t="s">
        <v>15</v>
      </c>
      <c r="G524" s="1" t="s">
        <v>234</v>
      </c>
      <c r="H524" s="1" t="s">
        <v>163</v>
      </c>
      <c r="I524" s="1" t="s">
        <v>2424</v>
      </c>
      <c r="J524" s="1" t="s">
        <v>2425</v>
      </c>
      <c r="K524" s="1" t="s">
        <v>162</v>
      </c>
      <c r="L524" s="1" t="s">
        <v>163</v>
      </c>
      <c r="M524" s="1" t="s">
        <v>2426</v>
      </c>
    </row>
    <row r="525" spans="1:13">
      <c r="A525" s="1" t="s">
        <v>2427</v>
      </c>
      <c r="B525" s="1">
        <v>3.3775387942972199</v>
      </c>
      <c r="C525" s="1" t="s">
        <v>14</v>
      </c>
      <c r="D525" s="1" t="s">
        <v>2428</v>
      </c>
      <c r="E525" s="1" t="s">
        <v>2429</v>
      </c>
      <c r="F525" s="1" t="s">
        <v>2430</v>
      </c>
      <c r="G525" s="1" t="s">
        <v>18</v>
      </c>
      <c r="H525" s="1" t="s">
        <v>19</v>
      </c>
      <c r="I525" s="1" t="s">
        <v>2431</v>
      </c>
      <c r="J525" s="1" t="s">
        <v>2432</v>
      </c>
      <c r="K525" s="1" t="s">
        <v>22</v>
      </c>
      <c r="L525" s="1" t="s">
        <v>23</v>
      </c>
      <c r="M525" s="1" t="s">
        <v>2433</v>
      </c>
    </row>
    <row r="526" spans="1:13">
      <c r="A526" s="1" t="s">
        <v>2434</v>
      </c>
      <c r="B526" s="1">
        <v>1.23381751167127</v>
      </c>
      <c r="C526" s="1" t="s">
        <v>14</v>
      </c>
      <c r="D526" s="1" t="s">
        <v>2435</v>
      </c>
      <c r="E526" s="1" t="s">
        <v>15</v>
      </c>
      <c r="F526" s="1" t="s">
        <v>15</v>
      </c>
      <c r="G526" s="1" t="s">
        <v>15</v>
      </c>
      <c r="H526" s="1" t="s">
        <v>15</v>
      </c>
      <c r="I526" s="1" t="s">
        <v>15</v>
      </c>
      <c r="J526" s="1" t="s">
        <v>2436</v>
      </c>
      <c r="K526" s="1" t="s">
        <v>22</v>
      </c>
      <c r="L526" s="1" t="s">
        <v>23</v>
      </c>
      <c r="M526" s="1" t="s">
        <v>2437</v>
      </c>
    </row>
    <row r="527" spans="1:13">
      <c r="A527" s="1" t="s">
        <v>2438</v>
      </c>
      <c r="B527" s="1">
        <v>3.07764345817893</v>
      </c>
      <c r="C527" s="1" t="s">
        <v>14</v>
      </c>
      <c r="D527" s="1" t="s">
        <v>15</v>
      </c>
      <c r="E527" s="1" t="s">
        <v>15</v>
      </c>
      <c r="F527" s="1" t="s">
        <v>15</v>
      </c>
      <c r="G527" s="1" t="s">
        <v>18</v>
      </c>
      <c r="H527" s="1" t="s">
        <v>19</v>
      </c>
      <c r="I527" s="1" t="s">
        <v>2439</v>
      </c>
      <c r="J527" s="1" t="s">
        <v>2440</v>
      </c>
      <c r="K527" s="1" t="s">
        <v>22</v>
      </c>
      <c r="L527" s="1" t="s">
        <v>23</v>
      </c>
      <c r="M527" s="1" t="s">
        <v>2441</v>
      </c>
    </row>
    <row r="528" spans="1:13">
      <c r="A528" s="1" t="s">
        <v>2442</v>
      </c>
      <c r="B528" s="1">
        <v>1.1524621473814201</v>
      </c>
      <c r="C528" s="1" t="s">
        <v>14</v>
      </c>
      <c r="D528" s="1" t="s">
        <v>2443</v>
      </c>
      <c r="E528" s="1" t="s">
        <v>15</v>
      </c>
      <c r="F528" s="1" t="s">
        <v>15</v>
      </c>
      <c r="G528" s="1" t="s">
        <v>15</v>
      </c>
      <c r="H528" s="1" t="s">
        <v>15</v>
      </c>
      <c r="I528" s="1" t="s">
        <v>2444</v>
      </c>
      <c r="J528" s="1" t="s">
        <v>15</v>
      </c>
      <c r="K528" s="1" t="s">
        <v>22</v>
      </c>
      <c r="L528" s="1" t="s">
        <v>23</v>
      </c>
      <c r="M528" s="1" t="s">
        <v>2445</v>
      </c>
    </row>
    <row r="529" spans="1:13">
      <c r="A529" s="1" t="s">
        <v>2446</v>
      </c>
      <c r="B529" s="1">
        <v>-2.8947064969697598</v>
      </c>
      <c r="C529" s="1" t="s">
        <v>26</v>
      </c>
      <c r="D529" s="1" t="s">
        <v>2447</v>
      </c>
      <c r="E529" s="1" t="s">
        <v>15</v>
      </c>
      <c r="F529" s="1" t="s">
        <v>15</v>
      </c>
      <c r="G529" s="1" t="s">
        <v>229</v>
      </c>
      <c r="H529" s="1" t="s">
        <v>124</v>
      </c>
      <c r="I529" s="1" t="s">
        <v>2448</v>
      </c>
      <c r="J529" s="1" t="s">
        <v>2449</v>
      </c>
      <c r="K529" s="1" t="s">
        <v>118</v>
      </c>
      <c r="L529" s="1" t="s">
        <v>115</v>
      </c>
      <c r="M529" s="1" t="s">
        <v>2450</v>
      </c>
    </row>
    <row r="530" spans="1:13">
      <c r="A530" s="1" t="s">
        <v>2451</v>
      </c>
      <c r="B530" s="1">
        <v>-1.26549264891644</v>
      </c>
      <c r="C530" s="1" t="s">
        <v>26</v>
      </c>
      <c r="D530" s="1" t="s">
        <v>189</v>
      </c>
      <c r="E530" s="1" t="s">
        <v>15</v>
      </c>
      <c r="F530" s="1" t="s">
        <v>15</v>
      </c>
      <c r="G530" s="1" t="s">
        <v>15</v>
      </c>
      <c r="H530" s="1" t="s">
        <v>15</v>
      </c>
      <c r="I530" s="1" t="s">
        <v>2452</v>
      </c>
      <c r="J530" s="1" t="s">
        <v>2453</v>
      </c>
      <c r="K530" s="1" t="s">
        <v>22</v>
      </c>
      <c r="L530" s="1" t="s">
        <v>23</v>
      </c>
      <c r="M530" s="1" t="s">
        <v>2454</v>
      </c>
    </row>
    <row r="531" spans="1:13">
      <c r="A531" s="1" t="s">
        <v>2455</v>
      </c>
      <c r="B531" s="1">
        <v>1.1521659382388301</v>
      </c>
      <c r="C531" s="1" t="s">
        <v>14</v>
      </c>
      <c r="D531" s="1" t="s">
        <v>189</v>
      </c>
      <c r="E531" s="1" t="s">
        <v>2456</v>
      </c>
      <c r="F531" s="1" t="s">
        <v>361</v>
      </c>
      <c r="G531" s="1" t="s">
        <v>15</v>
      </c>
      <c r="H531" s="1" t="s">
        <v>15</v>
      </c>
      <c r="I531" s="1" t="s">
        <v>2457</v>
      </c>
      <c r="J531" s="1" t="s">
        <v>15</v>
      </c>
      <c r="K531" s="1" t="s">
        <v>22</v>
      </c>
      <c r="L531" s="1" t="s">
        <v>23</v>
      </c>
      <c r="M531" s="1" t="s">
        <v>2458</v>
      </c>
    </row>
    <row r="532" spans="1:13">
      <c r="A532" s="1" t="s">
        <v>2459</v>
      </c>
      <c r="B532" s="1">
        <v>-4.4036857573562997</v>
      </c>
      <c r="C532" s="1" t="s">
        <v>26</v>
      </c>
      <c r="D532" s="1" t="s">
        <v>15</v>
      </c>
      <c r="E532" s="1" t="s">
        <v>15</v>
      </c>
      <c r="F532" s="1" t="s">
        <v>15</v>
      </c>
      <c r="G532" s="1" t="s">
        <v>15</v>
      </c>
      <c r="H532" s="1" t="s">
        <v>15</v>
      </c>
      <c r="I532" s="1" t="s">
        <v>15</v>
      </c>
      <c r="J532" s="1" t="s">
        <v>15</v>
      </c>
      <c r="K532" s="1" t="s">
        <v>22</v>
      </c>
      <c r="L532" s="1" t="s">
        <v>23</v>
      </c>
      <c r="M532" s="1" t="s">
        <v>749</v>
      </c>
    </row>
    <row r="533" spans="1:13">
      <c r="A533" s="1" t="s">
        <v>2460</v>
      </c>
      <c r="B533" s="1">
        <v>1.16463241406611</v>
      </c>
      <c r="C533" s="1" t="s">
        <v>14</v>
      </c>
      <c r="D533" s="1" t="s">
        <v>915</v>
      </c>
      <c r="E533" s="1" t="s">
        <v>15</v>
      </c>
      <c r="F533" s="1" t="s">
        <v>15</v>
      </c>
      <c r="G533" s="1" t="s">
        <v>15</v>
      </c>
      <c r="H533" s="1" t="s">
        <v>15</v>
      </c>
      <c r="I533" s="1" t="s">
        <v>15</v>
      </c>
      <c r="J533" s="1" t="s">
        <v>15</v>
      </c>
      <c r="K533" s="1" t="s">
        <v>22</v>
      </c>
      <c r="L533" s="1" t="s">
        <v>23</v>
      </c>
      <c r="M533" s="1" t="s">
        <v>2461</v>
      </c>
    </row>
    <row r="534" spans="1:13">
      <c r="A534" s="1" t="s">
        <v>2462</v>
      </c>
      <c r="B534" s="1">
        <v>-1.0159948389047</v>
      </c>
      <c r="C534" s="1" t="s">
        <v>26</v>
      </c>
      <c r="D534" s="1" t="s">
        <v>2463</v>
      </c>
      <c r="E534" s="1" t="s">
        <v>2464</v>
      </c>
      <c r="F534" s="1" t="s">
        <v>15</v>
      </c>
      <c r="G534" s="1" t="s">
        <v>1288</v>
      </c>
      <c r="H534" s="1" t="s">
        <v>1289</v>
      </c>
      <c r="I534" s="1" t="s">
        <v>2465</v>
      </c>
      <c r="J534" s="1" t="s">
        <v>2466</v>
      </c>
      <c r="K534" s="1" t="s">
        <v>30</v>
      </c>
      <c r="L534" s="1" t="s">
        <v>31</v>
      </c>
      <c r="M534" s="1" t="s">
        <v>2467</v>
      </c>
    </row>
    <row r="535" spans="1:13">
      <c r="A535" s="1" t="s">
        <v>2468</v>
      </c>
      <c r="B535" s="1">
        <v>1.7078731219889001</v>
      </c>
      <c r="C535" s="1" t="s">
        <v>14</v>
      </c>
      <c r="D535" s="1" t="s">
        <v>2469</v>
      </c>
      <c r="E535" s="1" t="s">
        <v>2470</v>
      </c>
      <c r="F535" s="1" t="s">
        <v>15</v>
      </c>
      <c r="G535" s="1" t="s">
        <v>234</v>
      </c>
      <c r="H535" s="1" t="s">
        <v>163</v>
      </c>
      <c r="I535" s="1" t="s">
        <v>796</v>
      </c>
      <c r="J535" s="1" t="s">
        <v>2471</v>
      </c>
      <c r="K535" s="1" t="s">
        <v>162</v>
      </c>
      <c r="L535" s="1" t="s">
        <v>163</v>
      </c>
      <c r="M535" s="1" t="s">
        <v>2472</v>
      </c>
    </row>
    <row r="536" spans="1:13">
      <c r="A536" s="1" t="s">
        <v>2473</v>
      </c>
      <c r="B536" s="1">
        <v>-1.10841034467412</v>
      </c>
      <c r="C536" s="1" t="s">
        <v>26</v>
      </c>
      <c r="D536" s="1" t="s">
        <v>2474</v>
      </c>
      <c r="E536" s="1" t="s">
        <v>15</v>
      </c>
      <c r="F536" s="1" t="s">
        <v>15</v>
      </c>
      <c r="G536" s="1" t="s">
        <v>15</v>
      </c>
      <c r="H536" s="1" t="s">
        <v>15</v>
      </c>
      <c r="I536" s="1" t="s">
        <v>1261</v>
      </c>
      <c r="J536" s="1" t="s">
        <v>2475</v>
      </c>
      <c r="K536" s="1" t="s">
        <v>39</v>
      </c>
      <c r="L536" s="1" t="s">
        <v>40</v>
      </c>
      <c r="M536" s="1" t="s">
        <v>1263</v>
      </c>
    </row>
    <row r="537" spans="1:13">
      <c r="A537" s="1" t="s">
        <v>2476</v>
      </c>
      <c r="B537" s="1">
        <v>1.5683075875822099</v>
      </c>
      <c r="C537" s="1" t="s">
        <v>14</v>
      </c>
      <c r="D537" s="1" t="s">
        <v>2477</v>
      </c>
      <c r="E537" s="1" t="s">
        <v>2478</v>
      </c>
      <c r="F537" s="1" t="s">
        <v>129</v>
      </c>
      <c r="G537" s="1" t="s">
        <v>130</v>
      </c>
      <c r="H537" s="1" t="s">
        <v>131</v>
      </c>
      <c r="I537" s="1" t="s">
        <v>2479</v>
      </c>
      <c r="J537" s="1" t="s">
        <v>2480</v>
      </c>
      <c r="K537" s="1" t="s">
        <v>134</v>
      </c>
      <c r="L537" s="1" t="s">
        <v>131</v>
      </c>
      <c r="M537" s="1" t="s">
        <v>2481</v>
      </c>
    </row>
    <row r="538" spans="1:13">
      <c r="A538" s="1" t="s">
        <v>2482</v>
      </c>
      <c r="B538" s="1">
        <v>1.2789358785776901</v>
      </c>
      <c r="C538" s="1" t="s">
        <v>14</v>
      </c>
      <c r="D538" s="1" t="s">
        <v>15</v>
      </c>
      <c r="E538" s="1" t="s">
        <v>15</v>
      </c>
      <c r="F538" s="1" t="s">
        <v>15</v>
      </c>
      <c r="G538" s="1" t="s">
        <v>15</v>
      </c>
      <c r="H538" s="1" t="s">
        <v>15</v>
      </c>
      <c r="I538" s="1" t="s">
        <v>2483</v>
      </c>
      <c r="J538" s="1" t="s">
        <v>2484</v>
      </c>
      <c r="K538" s="1" t="s">
        <v>15</v>
      </c>
      <c r="L538" s="1" t="s">
        <v>15</v>
      </c>
      <c r="M538" s="1" t="s">
        <v>2485</v>
      </c>
    </row>
    <row r="539" spans="1:13">
      <c r="A539" s="1" t="s">
        <v>2486</v>
      </c>
      <c r="B539" s="1">
        <v>1.6646594170342</v>
      </c>
      <c r="C539" s="1" t="s">
        <v>14</v>
      </c>
      <c r="D539" s="1" t="s">
        <v>189</v>
      </c>
      <c r="E539" s="1" t="s">
        <v>15</v>
      </c>
      <c r="F539" s="1" t="s">
        <v>15</v>
      </c>
      <c r="G539" s="1" t="s">
        <v>15</v>
      </c>
      <c r="H539" s="1" t="s">
        <v>15</v>
      </c>
      <c r="I539" s="1" t="s">
        <v>15</v>
      </c>
      <c r="J539" s="1" t="s">
        <v>15</v>
      </c>
      <c r="K539" s="1" t="s">
        <v>22</v>
      </c>
      <c r="L539" s="1" t="s">
        <v>23</v>
      </c>
      <c r="M539" s="1" t="s">
        <v>2487</v>
      </c>
    </row>
    <row r="540" spans="1:13">
      <c r="A540" s="1" t="s">
        <v>2488</v>
      </c>
      <c r="B540" s="1">
        <v>1.3789330150083301</v>
      </c>
      <c r="C540" s="1" t="s">
        <v>14</v>
      </c>
      <c r="D540" s="1" t="s">
        <v>15</v>
      </c>
      <c r="E540" s="1" t="s">
        <v>2489</v>
      </c>
      <c r="F540" s="1" t="s">
        <v>15</v>
      </c>
      <c r="G540" s="1" t="s">
        <v>130</v>
      </c>
      <c r="H540" s="1" t="s">
        <v>131</v>
      </c>
      <c r="I540" s="1" t="s">
        <v>2490</v>
      </c>
      <c r="J540" s="1" t="s">
        <v>2491</v>
      </c>
      <c r="K540" s="1" t="s">
        <v>134</v>
      </c>
      <c r="L540" s="1" t="s">
        <v>131</v>
      </c>
      <c r="M540" s="1" t="s">
        <v>2492</v>
      </c>
    </row>
    <row r="541" spans="1:13">
      <c r="A541" s="1" t="s">
        <v>2493</v>
      </c>
      <c r="B541" s="1">
        <v>-1.48893966336424</v>
      </c>
      <c r="C541" s="1" t="s">
        <v>26</v>
      </c>
      <c r="D541" s="1" t="s">
        <v>915</v>
      </c>
      <c r="E541" s="1" t="s">
        <v>15</v>
      </c>
      <c r="F541" s="1" t="s">
        <v>15</v>
      </c>
      <c r="G541" s="1" t="s">
        <v>15</v>
      </c>
      <c r="H541" s="1" t="s">
        <v>15</v>
      </c>
      <c r="I541" s="1" t="s">
        <v>15</v>
      </c>
      <c r="J541" s="1" t="s">
        <v>15</v>
      </c>
      <c r="K541" s="1" t="s">
        <v>15</v>
      </c>
      <c r="L541" s="1" t="s">
        <v>15</v>
      </c>
      <c r="M541" s="1" t="s">
        <v>749</v>
      </c>
    </row>
    <row r="542" spans="1:13">
      <c r="A542" s="1" t="s">
        <v>2494</v>
      </c>
      <c r="B542" s="1">
        <v>-1.2022061914293201</v>
      </c>
      <c r="C542" s="1" t="s">
        <v>26</v>
      </c>
      <c r="D542" s="1" t="s">
        <v>2495</v>
      </c>
      <c r="E542" s="1" t="s">
        <v>2496</v>
      </c>
      <c r="F542" s="1" t="s">
        <v>129</v>
      </c>
      <c r="G542" s="1" t="s">
        <v>130</v>
      </c>
      <c r="H542" s="1" t="s">
        <v>131</v>
      </c>
      <c r="I542" s="1" t="s">
        <v>2497</v>
      </c>
      <c r="J542" s="1" t="s">
        <v>2498</v>
      </c>
      <c r="K542" s="1" t="s">
        <v>134</v>
      </c>
      <c r="L542" s="1" t="s">
        <v>131</v>
      </c>
      <c r="M542" s="1" t="s">
        <v>2499</v>
      </c>
    </row>
    <row r="543" spans="1:13">
      <c r="A543" s="1" t="s">
        <v>2500</v>
      </c>
      <c r="B543" s="1">
        <v>-1.19703854482091</v>
      </c>
      <c r="C543" s="1" t="s">
        <v>26</v>
      </c>
      <c r="D543" s="1" t="s">
        <v>2501</v>
      </c>
      <c r="E543" s="1" t="s">
        <v>2502</v>
      </c>
      <c r="F543" s="1" t="s">
        <v>129</v>
      </c>
      <c r="G543" s="1" t="s">
        <v>130</v>
      </c>
      <c r="H543" s="1" t="s">
        <v>131</v>
      </c>
      <c r="I543" s="1" t="s">
        <v>2503</v>
      </c>
      <c r="J543" s="1" t="s">
        <v>2504</v>
      </c>
      <c r="K543" s="1" t="s">
        <v>134</v>
      </c>
      <c r="L543" s="1" t="s">
        <v>131</v>
      </c>
      <c r="M543" s="1" t="s">
        <v>2505</v>
      </c>
    </row>
    <row r="544" spans="1:13">
      <c r="A544" s="1" t="s">
        <v>2506</v>
      </c>
      <c r="B544" s="1">
        <v>-1.1371023680501799</v>
      </c>
      <c r="C544" s="1" t="s">
        <v>26</v>
      </c>
      <c r="D544" s="1" t="s">
        <v>15</v>
      </c>
      <c r="E544" s="1" t="s">
        <v>2507</v>
      </c>
      <c r="F544" s="1" t="s">
        <v>15</v>
      </c>
      <c r="G544" s="1" t="s">
        <v>2508</v>
      </c>
      <c r="H544" s="1" t="s">
        <v>2509</v>
      </c>
      <c r="I544" s="1" t="s">
        <v>2510</v>
      </c>
      <c r="J544" s="1" t="s">
        <v>15</v>
      </c>
      <c r="K544" s="1" t="s">
        <v>2511</v>
      </c>
      <c r="L544" s="1" t="s">
        <v>2509</v>
      </c>
      <c r="M544" s="1" t="s">
        <v>792</v>
      </c>
    </row>
    <row r="545" spans="1:13">
      <c r="A545" s="1" t="s">
        <v>2512</v>
      </c>
      <c r="B545" s="1">
        <v>-1.84809822047814</v>
      </c>
      <c r="C545" s="1" t="s">
        <v>26</v>
      </c>
      <c r="D545" s="1" t="s">
        <v>2513</v>
      </c>
      <c r="E545" s="1" t="s">
        <v>2514</v>
      </c>
      <c r="F545" s="1" t="s">
        <v>15</v>
      </c>
      <c r="G545" s="1" t="s">
        <v>15</v>
      </c>
      <c r="H545" s="1" t="s">
        <v>15</v>
      </c>
      <c r="I545" s="1" t="s">
        <v>2515</v>
      </c>
      <c r="J545" s="1" t="s">
        <v>2516</v>
      </c>
      <c r="K545" s="1" t="s">
        <v>162</v>
      </c>
      <c r="L545" s="1" t="s">
        <v>163</v>
      </c>
      <c r="M545" s="1" t="s">
        <v>2517</v>
      </c>
    </row>
    <row r="546" spans="1:13">
      <c r="A546" s="1" t="s">
        <v>2518</v>
      </c>
      <c r="B546" s="1">
        <v>-3.6645152308348701</v>
      </c>
      <c r="C546" s="1" t="s">
        <v>26</v>
      </c>
      <c r="D546" s="1" t="s">
        <v>2519</v>
      </c>
      <c r="E546" s="1" t="s">
        <v>2520</v>
      </c>
      <c r="F546" s="1" t="s">
        <v>2521</v>
      </c>
      <c r="G546" s="1" t="s">
        <v>391</v>
      </c>
      <c r="H546" s="1" t="s">
        <v>342</v>
      </c>
      <c r="I546" s="1" t="s">
        <v>2522</v>
      </c>
      <c r="J546" s="1" t="s">
        <v>2523</v>
      </c>
      <c r="K546" s="1" t="s">
        <v>341</v>
      </c>
      <c r="L546" s="1" t="s">
        <v>342</v>
      </c>
      <c r="M546" s="1" t="s">
        <v>2524</v>
      </c>
    </row>
    <row r="547" spans="1:13">
      <c r="A547" s="1" t="s">
        <v>2525</v>
      </c>
      <c r="B547" s="1">
        <v>-1.0448855843614899</v>
      </c>
      <c r="C547" s="1" t="s">
        <v>26</v>
      </c>
      <c r="D547" s="1" t="s">
        <v>189</v>
      </c>
      <c r="E547" s="1" t="s">
        <v>15</v>
      </c>
      <c r="F547" s="1" t="s">
        <v>15</v>
      </c>
      <c r="G547" s="1" t="s">
        <v>15</v>
      </c>
      <c r="H547" s="1" t="s">
        <v>15</v>
      </c>
      <c r="I547" s="1" t="s">
        <v>2526</v>
      </c>
      <c r="J547" s="1" t="s">
        <v>15</v>
      </c>
      <c r="K547" s="1" t="s">
        <v>22</v>
      </c>
      <c r="L547" s="1" t="s">
        <v>23</v>
      </c>
      <c r="M547" s="1" t="s">
        <v>2527</v>
      </c>
    </row>
    <row r="548" spans="1:13">
      <c r="A548" s="1" t="s">
        <v>2528</v>
      </c>
      <c r="B548" s="1">
        <v>-1.90451830182566</v>
      </c>
      <c r="C548" s="1" t="s">
        <v>26</v>
      </c>
      <c r="D548" s="1" t="s">
        <v>2529</v>
      </c>
      <c r="E548" s="1" t="s">
        <v>15</v>
      </c>
      <c r="F548" s="1" t="s">
        <v>15</v>
      </c>
      <c r="G548" s="1" t="s">
        <v>184</v>
      </c>
      <c r="H548" s="1" t="s">
        <v>31</v>
      </c>
      <c r="I548" s="1" t="s">
        <v>2530</v>
      </c>
      <c r="J548" s="1" t="s">
        <v>2531</v>
      </c>
      <c r="K548" s="1" t="s">
        <v>30</v>
      </c>
      <c r="L548" s="1" t="s">
        <v>31</v>
      </c>
      <c r="M548" s="1" t="s">
        <v>944</v>
      </c>
    </row>
    <row r="549" spans="1:13">
      <c r="A549" s="1" t="s">
        <v>2532</v>
      </c>
      <c r="B549" s="1">
        <v>-2.4952151992805298</v>
      </c>
      <c r="C549" s="1" t="s">
        <v>26</v>
      </c>
      <c r="D549" s="1" t="s">
        <v>15</v>
      </c>
      <c r="E549" s="1" t="s">
        <v>2533</v>
      </c>
      <c r="F549" s="1" t="s">
        <v>1462</v>
      </c>
      <c r="G549" s="1" t="s">
        <v>138</v>
      </c>
      <c r="H549" s="1" t="s">
        <v>139</v>
      </c>
      <c r="I549" s="1" t="s">
        <v>1463</v>
      </c>
      <c r="J549" s="1" t="s">
        <v>2534</v>
      </c>
      <c r="K549" s="1" t="s">
        <v>1151</v>
      </c>
      <c r="L549" s="1" t="s">
        <v>139</v>
      </c>
      <c r="M549" s="1" t="s">
        <v>2535</v>
      </c>
    </row>
    <row r="550" spans="1:13">
      <c r="A550" s="1" t="s">
        <v>2536</v>
      </c>
      <c r="B550" s="1">
        <v>-4.8789552714624396</v>
      </c>
      <c r="C550" s="1" t="s">
        <v>26</v>
      </c>
      <c r="D550" s="1" t="s">
        <v>2537</v>
      </c>
      <c r="E550" s="1" t="s">
        <v>15</v>
      </c>
      <c r="F550" s="1" t="s">
        <v>15</v>
      </c>
      <c r="G550" s="1" t="s">
        <v>184</v>
      </c>
      <c r="H550" s="1" t="s">
        <v>31</v>
      </c>
      <c r="I550" s="1" t="s">
        <v>2538</v>
      </c>
      <c r="J550" s="1" t="s">
        <v>2539</v>
      </c>
      <c r="K550" s="1" t="s">
        <v>22</v>
      </c>
      <c r="L550" s="1" t="s">
        <v>23</v>
      </c>
      <c r="M550" s="1" t="s">
        <v>2540</v>
      </c>
    </row>
    <row r="551" spans="1:13">
      <c r="A551" s="1" t="s">
        <v>2541</v>
      </c>
      <c r="B551" s="1" t="e">
        <f>-Inf</f>
        <v>#NAME?</v>
      </c>
      <c r="C551" s="1" t="s">
        <v>26</v>
      </c>
      <c r="D551" s="1" t="s">
        <v>245</v>
      </c>
      <c r="E551" s="1" t="s">
        <v>15</v>
      </c>
      <c r="F551" s="1" t="s">
        <v>15</v>
      </c>
      <c r="G551" s="1" t="s">
        <v>15</v>
      </c>
      <c r="H551" s="1" t="s">
        <v>15</v>
      </c>
      <c r="I551" s="1" t="s">
        <v>246</v>
      </c>
      <c r="J551" s="1" t="s">
        <v>2542</v>
      </c>
      <c r="K551" s="1" t="s">
        <v>22</v>
      </c>
      <c r="L551" s="1" t="s">
        <v>23</v>
      </c>
      <c r="M551" s="1" t="s">
        <v>2543</v>
      </c>
    </row>
    <row r="552" spans="1:13">
      <c r="A552" s="1" t="s">
        <v>2544</v>
      </c>
      <c r="B552" s="1">
        <v>-1.9187230626313001</v>
      </c>
      <c r="C552" s="1" t="s">
        <v>26</v>
      </c>
      <c r="D552" s="1" t="s">
        <v>2545</v>
      </c>
      <c r="E552" s="1" t="s">
        <v>15</v>
      </c>
      <c r="F552" s="1" t="s">
        <v>15</v>
      </c>
      <c r="G552" s="1" t="s">
        <v>229</v>
      </c>
      <c r="H552" s="1" t="s">
        <v>124</v>
      </c>
      <c r="I552" s="1" t="s">
        <v>2546</v>
      </c>
      <c r="J552" s="1" t="s">
        <v>2547</v>
      </c>
      <c r="K552" s="1" t="s">
        <v>123</v>
      </c>
      <c r="L552" s="1" t="s">
        <v>124</v>
      </c>
      <c r="M552" s="1" t="s">
        <v>2548</v>
      </c>
    </row>
    <row r="553" spans="1:13">
      <c r="A553" s="1" t="s">
        <v>2549</v>
      </c>
      <c r="B553" s="1">
        <v>-2.96478740436328</v>
      </c>
      <c r="C553" s="1" t="s">
        <v>26</v>
      </c>
      <c r="D553" s="1" t="s">
        <v>2550</v>
      </c>
      <c r="E553" s="1" t="s">
        <v>15</v>
      </c>
      <c r="F553" s="1" t="s">
        <v>15</v>
      </c>
      <c r="G553" s="1" t="s">
        <v>18</v>
      </c>
      <c r="H553" s="1" t="s">
        <v>19</v>
      </c>
      <c r="I553" s="1" t="s">
        <v>2551</v>
      </c>
      <c r="J553" s="1" t="s">
        <v>2552</v>
      </c>
      <c r="K553" s="1" t="s">
        <v>22</v>
      </c>
      <c r="L553" s="1" t="s">
        <v>23</v>
      </c>
      <c r="M553" s="1" t="s">
        <v>2553</v>
      </c>
    </row>
    <row r="554" spans="1:13">
      <c r="A554" s="1" t="s">
        <v>2554</v>
      </c>
      <c r="B554" s="1">
        <v>1.18054316922354</v>
      </c>
      <c r="C554" s="1" t="s">
        <v>14</v>
      </c>
      <c r="D554" s="1" t="s">
        <v>2555</v>
      </c>
      <c r="E554" s="1" t="s">
        <v>15</v>
      </c>
      <c r="F554" s="1" t="s">
        <v>15</v>
      </c>
      <c r="G554" s="1" t="s">
        <v>15</v>
      </c>
      <c r="H554" s="1" t="s">
        <v>15</v>
      </c>
      <c r="I554" s="1" t="s">
        <v>15</v>
      </c>
      <c r="J554" s="1" t="s">
        <v>15</v>
      </c>
      <c r="K554" s="1" t="s">
        <v>22</v>
      </c>
      <c r="L554" s="1" t="s">
        <v>23</v>
      </c>
      <c r="M554" s="1" t="s">
        <v>2556</v>
      </c>
    </row>
    <row r="555" spans="1:13">
      <c r="A555" s="1" t="s">
        <v>2557</v>
      </c>
      <c r="B555" s="1">
        <v>1.2398646265130999</v>
      </c>
      <c r="C555" s="1" t="s">
        <v>14</v>
      </c>
      <c r="D555" s="1" t="s">
        <v>2558</v>
      </c>
      <c r="E555" s="1" t="s">
        <v>15</v>
      </c>
      <c r="F555" s="1" t="s">
        <v>15</v>
      </c>
      <c r="G555" s="1" t="s">
        <v>229</v>
      </c>
      <c r="H555" s="1" t="s">
        <v>124</v>
      </c>
      <c r="I555" s="1" t="s">
        <v>2559</v>
      </c>
      <c r="J555" s="1" t="s">
        <v>2560</v>
      </c>
      <c r="K555" s="1" t="s">
        <v>123</v>
      </c>
      <c r="L555" s="1" t="s">
        <v>124</v>
      </c>
      <c r="M555" s="1" t="s">
        <v>1062</v>
      </c>
    </row>
    <row r="556" spans="1:13">
      <c r="A556" s="1" t="s">
        <v>2561</v>
      </c>
      <c r="B556" s="1">
        <v>1.6892976055509099</v>
      </c>
      <c r="C556" s="1" t="s">
        <v>14</v>
      </c>
      <c r="D556" s="1" t="s">
        <v>685</v>
      </c>
      <c r="E556" s="1" t="s">
        <v>2562</v>
      </c>
      <c r="F556" s="1" t="s">
        <v>15</v>
      </c>
      <c r="G556" s="1" t="s">
        <v>234</v>
      </c>
      <c r="H556" s="1" t="s">
        <v>163</v>
      </c>
      <c r="I556" s="1" t="s">
        <v>2563</v>
      </c>
      <c r="J556" s="1" t="s">
        <v>2564</v>
      </c>
      <c r="K556" s="1" t="s">
        <v>162</v>
      </c>
      <c r="L556" s="1" t="s">
        <v>163</v>
      </c>
      <c r="M556" s="1" t="s">
        <v>2565</v>
      </c>
    </row>
    <row r="557" spans="1:13">
      <c r="A557" s="1" t="s">
        <v>2566</v>
      </c>
      <c r="B557" s="1">
        <v>-2.8324171840796701</v>
      </c>
      <c r="C557" s="1" t="s">
        <v>26</v>
      </c>
      <c r="D557" s="1" t="s">
        <v>2567</v>
      </c>
      <c r="E557" s="1" t="s">
        <v>2568</v>
      </c>
      <c r="F557" s="1" t="s">
        <v>271</v>
      </c>
      <c r="G557" s="1" t="s">
        <v>61</v>
      </c>
      <c r="H557" s="1" t="s">
        <v>62</v>
      </c>
      <c r="I557" s="1" t="s">
        <v>2164</v>
      </c>
      <c r="J557" s="1" t="s">
        <v>2569</v>
      </c>
      <c r="K557" s="1" t="s">
        <v>65</v>
      </c>
      <c r="L557" s="1" t="s">
        <v>54</v>
      </c>
      <c r="M557" s="1" t="s">
        <v>2570</v>
      </c>
    </row>
    <row r="558" spans="1:13">
      <c r="A558" s="1" t="s">
        <v>2571</v>
      </c>
      <c r="B558" s="1">
        <v>-2.3130497750715402</v>
      </c>
      <c r="C558" s="1" t="s">
        <v>26</v>
      </c>
      <c r="D558" s="1" t="s">
        <v>2572</v>
      </c>
      <c r="E558" s="1" t="s">
        <v>15</v>
      </c>
      <c r="F558" s="1" t="s">
        <v>15</v>
      </c>
      <c r="G558" s="1" t="s">
        <v>15</v>
      </c>
      <c r="H558" s="1" t="s">
        <v>15</v>
      </c>
      <c r="I558" s="1" t="s">
        <v>15</v>
      </c>
      <c r="J558" s="1" t="s">
        <v>2573</v>
      </c>
      <c r="K558" s="1" t="s">
        <v>22</v>
      </c>
      <c r="L558" s="1" t="s">
        <v>23</v>
      </c>
      <c r="M558" s="1" t="s">
        <v>2574</v>
      </c>
    </row>
    <row r="559" spans="1:13">
      <c r="A559" s="1" t="s">
        <v>2575</v>
      </c>
      <c r="B559" s="1">
        <v>1.8789747100031</v>
      </c>
      <c r="C559" s="1" t="s">
        <v>14</v>
      </c>
      <c r="D559" s="1" t="s">
        <v>15</v>
      </c>
      <c r="E559" s="1" t="s">
        <v>15</v>
      </c>
      <c r="F559" s="1" t="s">
        <v>15</v>
      </c>
      <c r="G559" s="1" t="s">
        <v>15</v>
      </c>
      <c r="H559" s="1" t="s">
        <v>15</v>
      </c>
      <c r="I559" s="1" t="s">
        <v>15</v>
      </c>
      <c r="J559" s="1" t="s">
        <v>15</v>
      </c>
      <c r="K559" s="1" t="s">
        <v>22</v>
      </c>
      <c r="L559" s="1" t="s">
        <v>23</v>
      </c>
      <c r="M559" s="1" t="s">
        <v>2576</v>
      </c>
    </row>
    <row r="560" spans="1:13">
      <c r="A560" s="1" t="s">
        <v>2577</v>
      </c>
      <c r="B560" s="1">
        <v>1.1648463160732101</v>
      </c>
      <c r="C560" s="1" t="s">
        <v>14</v>
      </c>
      <c r="D560" s="1" t="s">
        <v>2578</v>
      </c>
      <c r="E560" s="1" t="s">
        <v>2579</v>
      </c>
      <c r="F560" s="1" t="s">
        <v>2580</v>
      </c>
      <c r="G560" s="1" t="s">
        <v>595</v>
      </c>
      <c r="H560" s="1" t="s">
        <v>94</v>
      </c>
      <c r="I560" s="1" t="s">
        <v>2581</v>
      </c>
      <c r="J560" s="1" t="s">
        <v>2582</v>
      </c>
      <c r="K560" s="1" t="s">
        <v>93</v>
      </c>
      <c r="L560" s="1" t="s">
        <v>94</v>
      </c>
      <c r="M560" s="1" t="s">
        <v>2583</v>
      </c>
    </row>
    <row r="561" spans="1:13">
      <c r="A561" s="1" t="s">
        <v>2584</v>
      </c>
      <c r="B561" s="1">
        <v>-1.01022875334869</v>
      </c>
      <c r="C561" s="1" t="s">
        <v>26</v>
      </c>
      <c r="D561" s="1" t="s">
        <v>2585</v>
      </c>
      <c r="E561" s="1" t="s">
        <v>15</v>
      </c>
      <c r="F561" s="1" t="s">
        <v>15</v>
      </c>
      <c r="G561" s="1" t="s">
        <v>203</v>
      </c>
      <c r="H561" s="1" t="s">
        <v>23</v>
      </c>
      <c r="I561" s="1" t="s">
        <v>2586</v>
      </c>
      <c r="J561" s="1" t="s">
        <v>2587</v>
      </c>
      <c r="K561" s="1" t="s">
        <v>22</v>
      </c>
      <c r="L561" s="1" t="s">
        <v>23</v>
      </c>
      <c r="M561" s="1" t="s">
        <v>2588</v>
      </c>
    </row>
    <row r="562" spans="1:13">
      <c r="A562" s="1" t="s">
        <v>2589</v>
      </c>
      <c r="B562" s="1" t="e">
        <f>-Inf</f>
        <v>#NAME?</v>
      </c>
      <c r="C562" s="1" t="s">
        <v>26</v>
      </c>
      <c r="D562" s="1" t="s">
        <v>366</v>
      </c>
      <c r="E562" s="1" t="s">
        <v>15</v>
      </c>
      <c r="F562" s="1" t="s">
        <v>15</v>
      </c>
      <c r="G562" s="1" t="s">
        <v>15</v>
      </c>
      <c r="H562" s="1" t="s">
        <v>15</v>
      </c>
      <c r="I562" s="1" t="s">
        <v>853</v>
      </c>
      <c r="J562" s="1" t="s">
        <v>2590</v>
      </c>
      <c r="K562" s="1" t="s">
        <v>15</v>
      </c>
      <c r="L562" s="1" t="s">
        <v>15</v>
      </c>
      <c r="M562" s="1" t="s">
        <v>855</v>
      </c>
    </row>
    <row r="563" spans="1:13">
      <c r="A563" s="1" t="s">
        <v>2591</v>
      </c>
      <c r="B563" s="1">
        <v>1.2650203505670901</v>
      </c>
      <c r="C563" s="1" t="s">
        <v>14</v>
      </c>
      <c r="D563" s="1" t="s">
        <v>15</v>
      </c>
      <c r="E563" s="1" t="s">
        <v>15</v>
      </c>
      <c r="F563" s="1" t="s">
        <v>15</v>
      </c>
      <c r="G563" s="1" t="s">
        <v>15</v>
      </c>
      <c r="H563" s="1" t="s">
        <v>15</v>
      </c>
      <c r="I563" s="1" t="s">
        <v>906</v>
      </c>
      <c r="J563" s="1" t="s">
        <v>2592</v>
      </c>
      <c r="K563" s="1" t="s">
        <v>22</v>
      </c>
      <c r="L563" s="1" t="s">
        <v>23</v>
      </c>
      <c r="M563" s="1" t="s">
        <v>2593</v>
      </c>
    </row>
    <row r="564" spans="1:13">
      <c r="A564" s="1" t="s">
        <v>2594</v>
      </c>
      <c r="B564" s="1">
        <v>-2.5111237645962499</v>
      </c>
      <c r="C564" s="1" t="s">
        <v>26</v>
      </c>
      <c r="D564" s="1" t="s">
        <v>366</v>
      </c>
      <c r="E564" s="1" t="s">
        <v>15</v>
      </c>
      <c r="F564" s="1" t="s">
        <v>15</v>
      </c>
      <c r="G564" s="1" t="s">
        <v>15</v>
      </c>
      <c r="H564" s="1" t="s">
        <v>15</v>
      </c>
      <c r="I564" s="1" t="s">
        <v>2595</v>
      </c>
      <c r="J564" s="1" t="s">
        <v>15</v>
      </c>
      <c r="K564" s="1" t="s">
        <v>22</v>
      </c>
      <c r="L564" s="1" t="s">
        <v>23</v>
      </c>
      <c r="M564" s="1" t="s">
        <v>2596</v>
      </c>
    </row>
    <row r="565" spans="1:13">
      <c r="A565" s="1" t="s">
        <v>2597</v>
      </c>
      <c r="B565" s="1">
        <v>-1.16837651155475</v>
      </c>
      <c r="C565" s="1" t="s">
        <v>26</v>
      </c>
      <c r="D565" s="1" t="s">
        <v>218</v>
      </c>
      <c r="E565" s="1" t="s">
        <v>15</v>
      </c>
      <c r="F565" s="1" t="s">
        <v>15</v>
      </c>
      <c r="G565" s="1" t="s">
        <v>15</v>
      </c>
      <c r="H565" s="1" t="s">
        <v>15</v>
      </c>
      <c r="I565" s="1" t="s">
        <v>15</v>
      </c>
      <c r="J565" s="1" t="s">
        <v>2598</v>
      </c>
      <c r="K565" s="1" t="s">
        <v>22</v>
      </c>
      <c r="L565" s="1" t="s">
        <v>23</v>
      </c>
      <c r="M565" s="1" t="s">
        <v>1957</v>
      </c>
    </row>
    <row r="566" spans="1:13">
      <c r="A566" s="1" t="s">
        <v>2599</v>
      </c>
      <c r="B566" s="1">
        <v>2.8055607565446201</v>
      </c>
      <c r="C566" s="1" t="s">
        <v>14</v>
      </c>
      <c r="D566" s="1" t="s">
        <v>2600</v>
      </c>
      <c r="E566" s="1" t="s">
        <v>15</v>
      </c>
      <c r="F566" s="1" t="s">
        <v>15</v>
      </c>
      <c r="G566" s="1" t="s">
        <v>15</v>
      </c>
      <c r="H566" s="1" t="s">
        <v>15</v>
      </c>
      <c r="I566" s="1" t="s">
        <v>1734</v>
      </c>
      <c r="J566" s="1" t="s">
        <v>2601</v>
      </c>
      <c r="K566" s="1" t="s">
        <v>22</v>
      </c>
      <c r="L566" s="1" t="s">
        <v>23</v>
      </c>
      <c r="M566" s="1" t="s">
        <v>2602</v>
      </c>
    </row>
    <row r="567" spans="1:13">
      <c r="A567" s="1" t="s">
        <v>2603</v>
      </c>
      <c r="B567" s="1">
        <v>-1.60452102355529</v>
      </c>
      <c r="C567" s="1" t="s">
        <v>26</v>
      </c>
      <c r="D567" s="1" t="s">
        <v>2604</v>
      </c>
      <c r="E567" s="1" t="s">
        <v>15</v>
      </c>
      <c r="F567" s="1" t="s">
        <v>15</v>
      </c>
      <c r="G567" s="1" t="s">
        <v>15</v>
      </c>
      <c r="H567" s="1" t="s">
        <v>15</v>
      </c>
      <c r="I567" s="1" t="s">
        <v>2605</v>
      </c>
      <c r="J567" s="1" t="s">
        <v>2606</v>
      </c>
      <c r="K567" s="1" t="s">
        <v>162</v>
      </c>
      <c r="L567" s="1" t="s">
        <v>163</v>
      </c>
      <c r="M567" s="1" t="s">
        <v>2607</v>
      </c>
    </row>
    <row r="568" spans="1:13">
      <c r="A568" s="1" t="s">
        <v>2608</v>
      </c>
      <c r="B568" s="1">
        <v>-1.96358316219328</v>
      </c>
      <c r="C568" s="1" t="s">
        <v>26</v>
      </c>
      <c r="D568" s="1" t="s">
        <v>2609</v>
      </c>
      <c r="E568" s="1" t="s">
        <v>2610</v>
      </c>
      <c r="F568" s="1" t="s">
        <v>15</v>
      </c>
      <c r="G568" s="1" t="s">
        <v>184</v>
      </c>
      <c r="H568" s="1" t="s">
        <v>31</v>
      </c>
      <c r="I568" s="1" t="s">
        <v>2611</v>
      </c>
      <c r="J568" s="1" t="s">
        <v>2612</v>
      </c>
      <c r="K568" s="1" t="s">
        <v>22</v>
      </c>
      <c r="L568" s="1" t="s">
        <v>23</v>
      </c>
      <c r="M568" s="1" t="s">
        <v>408</v>
      </c>
    </row>
    <row r="569" spans="1:13">
      <c r="A569" s="1" t="s">
        <v>2613</v>
      </c>
      <c r="B569" s="1">
        <v>1.2614364931489901</v>
      </c>
      <c r="C569" s="1" t="s">
        <v>14</v>
      </c>
      <c r="D569" s="1" t="s">
        <v>2614</v>
      </c>
      <c r="E569" s="1" t="s">
        <v>2615</v>
      </c>
      <c r="F569" s="1" t="s">
        <v>36</v>
      </c>
      <c r="G569" s="1" t="s">
        <v>15</v>
      </c>
      <c r="H569" s="1" t="s">
        <v>15</v>
      </c>
      <c r="I569" s="1" t="s">
        <v>37</v>
      </c>
      <c r="J569" s="1" t="s">
        <v>2616</v>
      </c>
      <c r="K569" s="1" t="s">
        <v>39</v>
      </c>
      <c r="L569" s="1" t="s">
        <v>40</v>
      </c>
      <c r="M569" s="1" t="s">
        <v>41</v>
      </c>
    </row>
    <row r="570" spans="1:13">
      <c r="A570" s="1" t="s">
        <v>2617</v>
      </c>
      <c r="B570" s="1">
        <v>-2.1103961937185902</v>
      </c>
      <c r="C570" s="1" t="s">
        <v>26</v>
      </c>
      <c r="D570" s="1" t="s">
        <v>2618</v>
      </c>
      <c r="E570" s="1" t="s">
        <v>2619</v>
      </c>
      <c r="F570" s="1" t="s">
        <v>15</v>
      </c>
      <c r="G570" s="1" t="s">
        <v>15</v>
      </c>
      <c r="H570" s="1" t="s">
        <v>15</v>
      </c>
      <c r="I570" s="1" t="s">
        <v>2620</v>
      </c>
      <c r="J570" s="1" t="s">
        <v>2621</v>
      </c>
      <c r="K570" s="1" t="s">
        <v>123</v>
      </c>
      <c r="L570" s="1" t="s">
        <v>124</v>
      </c>
      <c r="M570" s="1" t="s">
        <v>2622</v>
      </c>
    </row>
    <row r="571" spans="1:13">
      <c r="A571" s="1" t="s">
        <v>2623</v>
      </c>
      <c r="B571" s="1">
        <v>-3.0074863483021801</v>
      </c>
      <c r="C571" s="1" t="s">
        <v>26</v>
      </c>
      <c r="D571" s="1" t="s">
        <v>2624</v>
      </c>
      <c r="E571" s="1" t="s">
        <v>15</v>
      </c>
      <c r="F571" s="1" t="s">
        <v>15</v>
      </c>
      <c r="G571" s="1" t="s">
        <v>53</v>
      </c>
      <c r="H571" s="1" t="s">
        <v>54</v>
      </c>
      <c r="I571" s="1" t="s">
        <v>2625</v>
      </c>
      <c r="J571" s="1" t="s">
        <v>2626</v>
      </c>
      <c r="K571" s="1" t="s">
        <v>22</v>
      </c>
      <c r="L571" s="1" t="s">
        <v>23</v>
      </c>
      <c r="M571" s="1" t="s">
        <v>2627</v>
      </c>
    </row>
    <row r="572" spans="1:13">
      <c r="A572" s="1" t="s">
        <v>2628</v>
      </c>
      <c r="B572" s="1">
        <v>-3.4597038414762999</v>
      </c>
      <c r="C572" s="1" t="s">
        <v>26</v>
      </c>
      <c r="D572" s="1" t="s">
        <v>2629</v>
      </c>
      <c r="E572" s="1" t="s">
        <v>2630</v>
      </c>
      <c r="F572" s="1" t="s">
        <v>2631</v>
      </c>
      <c r="G572" s="1" t="s">
        <v>229</v>
      </c>
      <c r="H572" s="1" t="s">
        <v>124</v>
      </c>
      <c r="I572" s="1" t="s">
        <v>2632</v>
      </c>
      <c r="J572" s="1" t="s">
        <v>2633</v>
      </c>
      <c r="K572" s="1" t="s">
        <v>22</v>
      </c>
      <c r="L572" s="1" t="s">
        <v>23</v>
      </c>
      <c r="M572" s="1" t="s">
        <v>2634</v>
      </c>
    </row>
    <row r="573" spans="1:13">
      <c r="A573" s="1" t="s">
        <v>2635</v>
      </c>
      <c r="B573" s="1">
        <v>-1.1442470160538201</v>
      </c>
      <c r="C573" s="1" t="s">
        <v>26</v>
      </c>
      <c r="D573" s="1" t="s">
        <v>2636</v>
      </c>
      <c r="E573" s="1" t="s">
        <v>2637</v>
      </c>
      <c r="F573" s="1" t="s">
        <v>2638</v>
      </c>
      <c r="G573" s="1" t="s">
        <v>184</v>
      </c>
      <c r="H573" s="1" t="s">
        <v>31</v>
      </c>
      <c r="I573" s="1" t="s">
        <v>2639</v>
      </c>
      <c r="J573" s="1" t="s">
        <v>2640</v>
      </c>
      <c r="K573" s="1" t="s">
        <v>30</v>
      </c>
      <c r="L573" s="1" t="s">
        <v>31</v>
      </c>
      <c r="M573" s="1" t="s">
        <v>2641</v>
      </c>
    </row>
    <row r="574" spans="1:13">
      <c r="A574" s="1" t="s">
        <v>2642</v>
      </c>
      <c r="B574" s="1">
        <v>-5.90124791003986</v>
      </c>
      <c r="C574" s="1" t="s">
        <v>26</v>
      </c>
      <c r="D574" s="1" t="s">
        <v>2643</v>
      </c>
      <c r="E574" s="1" t="s">
        <v>15</v>
      </c>
      <c r="F574" s="1" t="s">
        <v>15</v>
      </c>
      <c r="G574" s="1" t="s">
        <v>15</v>
      </c>
      <c r="H574" s="1" t="s">
        <v>15</v>
      </c>
      <c r="I574" s="1" t="s">
        <v>2644</v>
      </c>
      <c r="J574" s="1" t="s">
        <v>2645</v>
      </c>
      <c r="K574" s="1" t="s">
        <v>22</v>
      </c>
      <c r="L574" s="1" t="s">
        <v>23</v>
      </c>
      <c r="M574" s="1" t="s">
        <v>2646</v>
      </c>
    </row>
    <row r="575" spans="1:13">
      <c r="A575" s="1" t="s">
        <v>2647</v>
      </c>
      <c r="B575" s="1">
        <v>1.39855857857515</v>
      </c>
      <c r="C575" s="1" t="s">
        <v>14</v>
      </c>
      <c r="D575" s="1" t="s">
        <v>2648</v>
      </c>
      <c r="E575" s="1" t="s">
        <v>15</v>
      </c>
      <c r="F575" s="1" t="s">
        <v>15</v>
      </c>
      <c r="G575" s="1" t="s">
        <v>18</v>
      </c>
      <c r="H575" s="1" t="s">
        <v>19</v>
      </c>
      <c r="I575" s="1" t="s">
        <v>2649</v>
      </c>
      <c r="J575" s="1" t="s">
        <v>2650</v>
      </c>
      <c r="K575" s="1" t="s">
        <v>22</v>
      </c>
      <c r="L575" s="1" t="s">
        <v>23</v>
      </c>
      <c r="M575" s="1" t="s">
        <v>2651</v>
      </c>
    </row>
    <row r="576" spans="1:13">
      <c r="A576" s="1" t="s">
        <v>2652</v>
      </c>
      <c r="B576" s="1">
        <v>2.1786594914245199</v>
      </c>
      <c r="C576" s="1" t="s">
        <v>14</v>
      </c>
      <c r="D576" s="1" t="s">
        <v>2653</v>
      </c>
      <c r="E576" s="1" t="s">
        <v>2654</v>
      </c>
      <c r="F576" s="1" t="s">
        <v>2655</v>
      </c>
      <c r="G576" s="1" t="s">
        <v>2384</v>
      </c>
      <c r="H576" s="1" t="s">
        <v>2385</v>
      </c>
      <c r="I576" s="1" t="s">
        <v>1463</v>
      </c>
      <c r="J576" s="1" t="s">
        <v>2656</v>
      </c>
      <c r="K576" s="1" t="s">
        <v>1151</v>
      </c>
      <c r="L576" s="1" t="s">
        <v>139</v>
      </c>
      <c r="M576" s="1" t="s">
        <v>2657</v>
      </c>
    </row>
    <row r="577" spans="1:13">
      <c r="A577" s="1" t="s">
        <v>2658</v>
      </c>
      <c r="B577" s="1">
        <v>-4.2705251343525301</v>
      </c>
      <c r="C577" s="1" t="s">
        <v>26</v>
      </c>
      <c r="D577" s="1" t="s">
        <v>15</v>
      </c>
      <c r="E577" s="1" t="s">
        <v>15</v>
      </c>
      <c r="F577" s="1" t="s">
        <v>15</v>
      </c>
      <c r="G577" s="1" t="s">
        <v>15</v>
      </c>
      <c r="H577" s="1" t="s">
        <v>15</v>
      </c>
      <c r="I577" s="1" t="s">
        <v>15</v>
      </c>
      <c r="J577" s="1" t="s">
        <v>15</v>
      </c>
      <c r="K577" s="1" t="s">
        <v>22</v>
      </c>
      <c r="L577" s="1" t="s">
        <v>23</v>
      </c>
      <c r="M577" s="1" t="s">
        <v>2659</v>
      </c>
    </row>
    <row r="578" spans="1:13">
      <c r="A578" s="1" t="s">
        <v>2660</v>
      </c>
      <c r="B578" s="1">
        <v>-5.4500838055758702</v>
      </c>
      <c r="C578" s="1" t="s">
        <v>26</v>
      </c>
      <c r="D578" s="1" t="s">
        <v>2661</v>
      </c>
      <c r="E578" s="1" t="s">
        <v>15</v>
      </c>
      <c r="F578" s="1" t="s">
        <v>15</v>
      </c>
      <c r="G578" s="1" t="s">
        <v>391</v>
      </c>
      <c r="H578" s="1" t="s">
        <v>342</v>
      </c>
      <c r="I578" s="1" t="s">
        <v>2662</v>
      </c>
      <c r="J578" s="1" t="s">
        <v>2663</v>
      </c>
      <c r="K578" s="1" t="s">
        <v>22</v>
      </c>
      <c r="L578" s="1" t="s">
        <v>23</v>
      </c>
      <c r="M578" s="1" t="s">
        <v>394</v>
      </c>
    </row>
    <row r="579" spans="1:13">
      <c r="A579" s="1" t="s">
        <v>2664</v>
      </c>
      <c r="B579" s="1">
        <v>-3.4499664232627301</v>
      </c>
      <c r="C579" s="1" t="s">
        <v>26</v>
      </c>
      <c r="D579" s="1" t="s">
        <v>2665</v>
      </c>
      <c r="E579" s="1" t="s">
        <v>15</v>
      </c>
      <c r="F579" s="1" t="s">
        <v>15</v>
      </c>
      <c r="G579" s="1" t="s">
        <v>15</v>
      </c>
      <c r="H579" s="1" t="s">
        <v>15</v>
      </c>
      <c r="I579" s="1" t="s">
        <v>2666</v>
      </c>
      <c r="J579" s="1" t="s">
        <v>2667</v>
      </c>
      <c r="K579" s="1" t="s">
        <v>123</v>
      </c>
      <c r="L579" s="1" t="s">
        <v>124</v>
      </c>
      <c r="M579" s="1" t="s">
        <v>454</v>
      </c>
    </row>
    <row r="580" spans="1:13">
      <c r="A580" s="1" t="s">
        <v>2668</v>
      </c>
      <c r="B580" s="1">
        <v>-2.7540761858715599</v>
      </c>
      <c r="C580" s="1" t="s">
        <v>26</v>
      </c>
      <c r="D580" s="1" t="s">
        <v>189</v>
      </c>
      <c r="E580" s="1" t="s">
        <v>15</v>
      </c>
      <c r="F580" s="1" t="s">
        <v>15</v>
      </c>
      <c r="G580" s="1" t="s">
        <v>15</v>
      </c>
      <c r="H580" s="1" t="s">
        <v>15</v>
      </c>
      <c r="I580" s="1" t="s">
        <v>15</v>
      </c>
      <c r="J580" s="1" t="s">
        <v>2669</v>
      </c>
      <c r="K580" s="1" t="s">
        <v>22</v>
      </c>
      <c r="L580" s="1" t="s">
        <v>23</v>
      </c>
      <c r="M580" s="1" t="s">
        <v>2670</v>
      </c>
    </row>
    <row r="581" spans="1:13">
      <c r="A581" s="1" t="s">
        <v>2671</v>
      </c>
      <c r="B581" s="1">
        <v>-3.9094165988837402</v>
      </c>
      <c r="C581" s="1" t="s">
        <v>26</v>
      </c>
      <c r="D581" s="1" t="s">
        <v>2672</v>
      </c>
      <c r="E581" s="1" t="s">
        <v>2673</v>
      </c>
      <c r="F581" s="1" t="s">
        <v>2674</v>
      </c>
      <c r="G581" s="1" t="s">
        <v>673</v>
      </c>
      <c r="H581" s="1" t="s">
        <v>40</v>
      </c>
      <c r="I581" s="1" t="s">
        <v>2675</v>
      </c>
      <c r="J581" s="1" t="s">
        <v>2676</v>
      </c>
      <c r="K581" s="1" t="s">
        <v>22</v>
      </c>
      <c r="L581" s="1" t="s">
        <v>23</v>
      </c>
      <c r="M581" s="1" t="s">
        <v>2137</v>
      </c>
    </row>
    <row r="582" spans="1:13">
      <c r="A582" s="1" t="s">
        <v>2677</v>
      </c>
      <c r="B582" s="1">
        <v>2.41261471228438</v>
      </c>
      <c r="C582" s="1" t="s">
        <v>14</v>
      </c>
      <c r="D582" s="1" t="s">
        <v>2678</v>
      </c>
      <c r="E582" s="1" t="s">
        <v>2679</v>
      </c>
      <c r="F582" s="1" t="s">
        <v>925</v>
      </c>
      <c r="G582" s="1" t="s">
        <v>15</v>
      </c>
      <c r="H582" s="1" t="s">
        <v>15</v>
      </c>
      <c r="I582" s="1" t="s">
        <v>926</v>
      </c>
      <c r="J582" s="1" t="s">
        <v>2680</v>
      </c>
      <c r="K582" s="1" t="s">
        <v>39</v>
      </c>
      <c r="L582" s="1" t="s">
        <v>40</v>
      </c>
      <c r="M582" s="1" t="s">
        <v>2681</v>
      </c>
    </row>
    <row r="583" spans="1:13">
      <c r="A583" s="1" t="s">
        <v>2682</v>
      </c>
      <c r="B583" s="1">
        <v>2.0800953791040202</v>
      </c>
      <c r="C583" s="1" t="s">
        <v>14</v>
      </c>
      <c r="D583" s="1" t="s">
        <v>2683</v>
      </c>
      <c r="E583" s="1" t="s">
        <v>2684</v>
      </c>
      <c r="F583" s="1" t="s">
        <v>271</v>
      </c>
      <c r="G583" s="1" t="s">
        <v>15</v>
      </c>
      <c r="H583" s="1" t="s">
        <v>15</v>
      </c>
      <c r="I583" s="1" t="s">
        <v>224</v>
      </c>
      <c r="J583" s="1" t="s">
        <v>2685</v>
      </c>
      <c r="K583" s="1" t="s">
        <v>162</v>
      </c>
      <c r="L583" s="1" t="s">
        <v>163</v>
      </c>
      <c r="M583" s="1" t="s">
        <v>2686</v>
      </c>
    </row>
    <row r="584" spans="1:13">
      <c r="A584" s="1" t="s">
        <v>2687</v>
      </c>
      <c r="B584" s="1">
        <v>-1.04718691253687</v>
      </c>
      <c r="C584" s="1" t="s">
        <v>26</v>
      </c>
      <c r="D584" s="1" t="s">
        <v>2688</v>
      </c>
      <c r="E584" s="1" t="s">
        <v>15</v>
      </c>
      <c r="F584" s="1" t="s">
        <v>15</v>
      </c>
      <c r="G584" s="1" t="s">
        <v>15</v>
      </c>
      <c r="H584" s="1" t="s">
        <v>15</v>
      </c>
      <c r="I584" s="1" t="s">
        <v>2078</v>
      </c>
      <c r="J584" s="1" t="s">
        <v>2689</v>
      </c>
      <c r="K584" s="1" t="s">
        <v>22</v>
      </c>
      <c r="L584" s="1" t="s">
        <v>23</v>
      </c>
      <c r="M584" s="1" t="s">
        <v>2080</v>
      </c>
    </row>
    <row r="585" spans="1:13">
      <c r="A585" s="1" t="s">
        <v>2690</v>
      </c>
      <c r="B585" s="1">
        <v>-1.3382820518321099</v>
      </c>
      <c r="C585" s="1" t="s">
        <v>26</v>
      </c>
      <c r="D585" s="1" t="s">
        <v>2691</v>
      </c>
      <c r="E585" s="1" t="s">
        <v>15</v>
      </c>
      <c r="F585" s="1" t="s">
        <v>15</v>
      </c>
      <c r="G585" s="1" t="s">
        <v>114</v>
      </c>
      <c r="H585" s="1" t="s">
        <v>115</v>
      </c>
      <c r="I585" s="1" t="s">
        <v>2692</v>
      </c>
      <c r="J585" s="1" t="s">
        <v>2693</v>
      </c>
      <c r="K585" s="1" t="s">
        <v>118</v>
      </c>
      <c r="L585" s="1" t="s">
        <v>115</v>
      </c>
      <c r="M585" s="1" t="s">
        <v>2694</v>
      </c>
    </row>
    <row r="586" spans="1:13">
      <c r="A586" s="1" t="s">
        <v>2695</v>
      </c>
      <c r="B586" s="1">
        <v>1.5554748346890199</v>
      </c>
      <c r="C586" s="1" t="s">
        <v>14</v>
      </c>
      <c r="D586" s="1" t="s">
        <v>2696</v>
      </c>
      <c r="E586" s="1" t="s">
        <v>15</v>
      </c>
      <c r="F586" s="1" t="s">
        <v>15</v>
      </c>
      <c r="G586" s="1" t="s">
        <v>229</v>
      </c>
      <c r="H586" s="1" t="s">
        <v>124</v>
      </c>
      <c r="I586" s="1" t="s">
        <v>55</v>
      </c>
      <c r="J586" s="1" t="s">
        <v>15</v>
      </c>
      <c r="K586" s="1" t="s">
        <v>22</v>
      </c>
      <c r="L586" s="1" t="s">
        <v>23</v>
      </c>
      <c r="M586" s="1" t="s">
        <v>56</v>
      </c>
    </row>
    <row r="587" spans="1:13">
      <c r="A587" s="1" t="s">
        <v>2697</v>
      </c>
      <c r="B587" s="1">
        <v>-1.2431945117598899</v>
      </c>
      <c r="C587" s="1" t="s">
        <v>26</v>
      </c>
      <c r="D587" s="1" t="s">
        <v>2698</v>
      </c>
      <c r="E587" s="1" t="s">
        <v>15</v>
      </c>
      <c r="F587" s="1" t="s">
        <v>15</v>
      </c>
      <c r="G587" s="1" t="s">
        <v>15</v>
      </c>
      <c r="H587" s="1" t="s">
        <v>15</v>
      </c>
      <c r="I587" s="1" t="s">
        <v>1400</v>
      </c>
      <c r="J587" s="1" t="s">
        <v>2699</v>
      </c>
      <c r="K587" s="1" t="s">
        <v>162</v>
      </c>
      <c r="L587" s="1" t="s">
        <v>163</v>
      </c>
      <c r="M587" s="1" t="s">
        <v>2174</v>
      </c>
    </row>
    <row r="588" spans="1:13">
      <c r="A588" s="1" t="s">
        <v>2700</v>
      </c>
      <c r="B588" s="1">
        <v>1.15300572536044</v>
      </c>
      <c r="C588" s="1" t="s">
        <v>14</v>
      </c>
      <c r="D588" s="1" t="s">
        <v>189</v>
      </c>
      <c r="E588" s="1" t="s">
        <v>15</v>
      </c>
      <c r="F588" s="1" t="s">
        <v>15</v>
      </c>
      <c r="G588" s="1" t="s">
        <v>15</v>
      </c>
      <c r="H588" s="1" t="s">
        <v>15</v>
      </c>
      <c r="I588" s="1" t="s">
        <v>15</v>
      </c>
      <c r="J588" s="1" t="s">
        <v>15</v>
      </c>
      <c r="K588" s="1" t="s">
        <v>15</v>
      </c>
      <c r="L588" s="1" t="s">
        <v>15</v>
      </c>
      <c r="M588" s="1" t="s">
        <v>2701</v>
      </c>
    </row>
    <row r="589" spans="1:13">
      <c r="A589" s="1" t="s">
        <v>2702</v>
      </c>
      <c r="B589" s="1">
        <v>2.6456053041507199</v>
      </c>
      <c r="C589" s="1" t="s">
        <v>14</v>
      </c>
      <c r="D589" s="1" t="s">
        <v>2703</v>
      </c>
      <c r="E589" s="1" t="s">
        <v>2704</v>
      </c>
      <c r="F589" s="1" t="s">
        <v>2705</v>
      </c>
      <c r="G589" s="1" t="s">
        <v>465</v>
      </c>
      <c r="H589" s="1" t="s">
        <v>88</v>
      </c>
      <c r="I589" s="1" t="s">
        <v>2706</v>
      </c>
      <c r="J589" s="1" t="s">
        <v>2707</v>
      </c>
      <c r="K589" s="1" t="s">
        <v>87</v>
      </c>
      <c r="L589" s="1" t="s">
        <v>88</v>
      </c>
      <c r="M589" s="1" t="s">
        <v>2708</v>
      </c>
    </row>
    <row r="590" spans="1:13">
      <c r="A590" s="1" t="s">
        <v>2709</v>
      </c>
      <c r="B590" s="1">
        <v>-2.3778476116108802</v>
      </c>
      <c r="C590" s="1" t="s">
        <v>26</v>
      </c>
      <c r="D590" s="1" t="s">
        <v>2710</v>
      </c>
      <c r="E590" s="1" t="s">
        <v>15</v>
      </c>
      <c r="F590" s="1" t="s">
        <v>15</v>
      </c>
      <c r="G590" s="1" t="s">
        <v>15</v>
      </c>
      <c r="H590" s="1" t="s">
        <v>15</v>
      </c>
      <c r="I590" s="1" t="s">
        <v>308</v>
      </c>
      <c r="J590" s="1" t="s">
        <v>2711</v>
      </c>
      <c r="K590" s="1" t="s">
        <v>15</v>
      </c>
      <c r="L590" s="1" t="s">
        <v>15</v>
      </c>
      <c r="M590" s="1" t="s">
        <v>310</v>
      </c>
    </row>
    <row r="591" spans="1:13">
      <c r="A591" s="1" t="s">
        <v>2712</v>
      </c>
      <c r="B591" s="1">
        <v>1.1279009316405599</v>
      </c>
      <c r="C591" s="1" t="s">
        <v>14</v>
      </c>
      <c r="D591" s="1" t="s">
        <v>2713</v>
      </c>
      <c r="E591" s="1" t="s">
        <v>15</v>
      </c>
      <c r="F591" s="1" t="s">
        <v>15</v>
      </c>
      <c r="G591" s="1" t="s">
        <v>15</v>
      </c>
      <c r="H591" s="1" t="s">
        <v>15</v>
      </c>
      <c r="I591" s="1" t="s">
        <v>2714</v>
      </c>
      <c r="J591" s="1" t="s">
        <v>2715</v>
      </c>
      <c r="K591" s="1" t="s">
        <v>22</v>
      </c>
      <c r="L591" s="1" t="s">
        <v>23</v>
      </c>
      <c r="M591" s="1" t="s">
        <v>1510</v>
      </c>
    </row>
    <row r="592" spans="1:13">
      <c r="A592" s="1" t="s">
        <v>2716</v>
      </c>
      <c r="B592" s="1">
        <v>-5.5389878288001899</v>
      </c>
      <c r="C592" s="1" t="s">
        <v>26</v>
      </c>
      <c r="D592" s="1" t="s">
        <v>2717</v>
      </c>
      <c r="E592" s="1" t="s">
        <v>2718</v>
      </c>
      <c r="F592" s="1" t="s">
        <v>2719</v>
      </c>
      <c r="G592" s="1" t="s">
        <v>18</v>
      </c>
      <c r="H592" s="1" t="s">
        <v>19</v>
      </c>
      <c r="I592" s="1" t="s">
        <v>2720</v>
      </c>
      <c r="J592" s="1" t="s">
        <v>2721</v>
      </c>
      <c r="K592" s="1" t="s">
        <v>22</v>
      </c>
      <c r="L592" s="1" t="s">
        <v>23</v>
      </c>
      <c r="M592" s="1" t="s">
        <v>2722</v>
      </c>
    </row>
    <row r="593" spans="1:13">
      <c r="A593" s="1" t="s">
        <v>2723</v>
      </c>
      <c r="B593" s="1">
        <v>-1.15941659369951</v>
      </c>
      <c r="C593" s="1" t="s">
        <v>26</v>
      </c>
      <c r="D593" s="1" t="s">
        <v>2724</v>
      </c>
      <c r="E593" s="1" t="s">
        <v>2725</v>
      </c>
      <c r="F593" s="1" t="s">
        <v>15</v>
      </c>
      <c r="G593" s="1" t="s">
        <v>234</v>
      </c>
      <c r="H593" s="1" t="s">
        <v>163</v>
      </c>
      <c r="I593" s="1" t="s">
        <v>2726</v>
      </c>
      <c r="J593" s="1" t="s">
        <v>2727</v>
      </c>
      <c r="K593" s="1" t="s">
        <v>162</v>
      </c>
      <c r="L593" s="1" t="s">
        <v>163</v>
      </c>
      <c r="M593" s="1" t="s">
        <v>2728</v>
      </c>
    </row>
    <row r="594" spans="1:13">
      <c r="A594" s="1" t="s">
        <v>2729</v>
      </c>
      <c r="B594" s="1">
        <v>-2.8425104388495601</v>
      </c>
      <c r="C594" s="1" t="s">
        <v>26</v>
      </c>
      <c r="D594" s="1" t="s">
        <v>2730</v>
      </c>
      <c r="E594" s="1" t="s">
        <v>15</v>
      </c>
      <c r="F594" s="1" t="s">
        <v>15</v>
      </c>
      <c r="G594" s="1" t="s">
        <v>18</v>
      </c>
      <c r="H594" s="1" t="s">
        <v>19</v>
      </c>
      <c r="I594" s="1" t="s">
        <v>2731</v>
      </c>
      <c r="J594" s="1" t="s">
        <v>2732</v>
      </c>
      <c r="K594" s="1" t="s">
        <v>22</v>
      </c>
      <c r="L594" s="1" t="s">
        <v>23</v>
      </c>
      <c r="M594" s="1" t="s">
        <v>1838</v>
      </c>
    </row>
    <row r="595" spans="1:13">
      <c r="A595" s="1" t="s">
        <v>2733</v>
      </c>
      <c r="B595" s="1">
        <v>-1.95539993443382</v>
      </c>
      <c r="C595" s="1" t="s">
        <v>26</v>
      </c>
      <c r="D595" s="1" t="s">
        <v>2734</v>
      </c>
      <c r="E595" s="1" t="s">
        <v>15</v>
      </c>
      <c r="F595" s="1" t="s">
        <v>15</v>
      </c>
      <c r="G595" s="1" t="s">
        <v>15</v>
      </c>
      <c r="H595" s="1" t="s">
        <v>15</v>
      </c>
      <c r="I595" s="1" t="s">
        <v>2735</v>
      </c>
      <c r="J595" s="1" t="s">
        <v>2736</v>
      </c>
      <c r="K595" s="1" t="s">
        <v>22</v>
      </c>
      <c r="L595" s="1" t="s">
        <v>23</v>
      </c>
      <c r="M595" s="1" t="s">
        <v>2737</v>
      </c>
    </row>
    <row r="596" spans="1:13">
      <c r="A596" s="1" t="s">
        <v>2738</v>
      </c>
      <c r="B596" s="1">
        <v>-4.7358417692369503</v>
      </c>
      <c r="C596" s="1" t="s">
        <v>26</v>
      </c>
      <c r="D596" s="1" t="s">
        <v>189</v>
      </c>
      <c r="E596" s="1" t="s">
        <v>15</v>
      </c>
      <c r="F596" s="1" t="s">
        <v>15</v>
      </c>
      <c r="G596" s="1" t="s">
        <v>15</v>
      </c>
      <c r="H596" s="1" t="s">
        <v>15</v>
      </c>
      <c r="I596" s="1" t="s">
        <v>15</v>
      </c>
      <c r="J596" s="1" t="s">
        <v>15</v>
      </c>
      <c r="K596" s="1" t="s">
        <v>22</v>
      </c>
      <c r="L596" s="1" t="s">
        <v>23</v>
      </c>
      <c r="M596" s="1" t="s">
        <v>2739</v>
      </c>
    </row>
    <row r="597" spans="1:13">
      <c r="A597" s="1" t="s">
        <v>2740</v>
      </c>
      <c r="B597" s="1">
        <v>2.2308620605932301</v>
      </c>
      <c r="C597" s="1" t="s">
        <v>14</v>
      </c>
      <c r="D597" s="1" t="s">
        <v>2741</v>
      </c>
      <c r="E597" s="1" t="s">
        <v>15</v>
      </c>
      <c r="F597" s="1" t="s">
        <v>15</v>
      </c>
      <c r="G597" s="1" t="s">
        <v>15</v>
      </c>
      <c r="H597" s="1" t="s">
        <v>15</v>
      </c>
      <c r="I597" s="1" t="s">
        <v>1141</v>
      </c>
      <c r="J597" s="1" t="s">
        <v>15</v>
      </c>
      <c r="K597" s="1" t="s">
        <v>15</v>
      </c>
      <c r="L597" s="1" t="s">
        <v>15</v>
      </c>
      <c r="M597" s="1" t="s">
        <v>263</v>
      </c>
    </row>
    <row r="598" spans="1:13">
      <c r="A598" s="1" t="s">
        <v>2742</v>
      </c>
      <c r="B598" s="1">
        <v>-1.93925555089385</v>
      </c>
      <c r="C598" s="1" t="s">
        <v>26</v>
      </c>
      <c r="D598" s="1" t="s">
        <v>2743</v>
      </c>
      <c r="E598" s="1" t="s">
        <v>15</v>
      </c>
      <c r="F598" s="1" t="s">
        <v>15</v>
      </c>
      <c r="G598" s="1" t="s">
        <v>412</v>
      </c>
      <c r="H598" s="1" t="s">
        <v>413</v>
      </c>
      <c r="I598" s="1" t="s">
        <v>2744</v>
      </c>
      <c r="J598" s="1" t="s">
        <v>2745</v>
      </c>
      <c r="K598" s="1" t="s">
        <v>650</v>
      </c>
      <c r="L598" s="1" t="s">
        <v>413</v>
      </c>
      <c r="M598" s="1" t="s">
        <v>2746</v>
      </c>
    </row>
    <row r="599" spans="1:13">
      <c r="A599" s="1" t="s">
        <v>2747</v>
      </c>
      <c r="B599" s="1">
        <v>-3.24656800123031</v>
      </c>
      <c r="C599" s="1" t="s">
        <v>26</v>
      </c>
      <c r="D599" s="1" t="s">
        <v>15</v>
      </c>
      <c r="E599" s="1" t="s">
        <v>15</v>
      </c>
      <c r="F599" s="1" t="s">
        <v>15</v>
      </c>
      <c r="G599" s="1" t="s">
        <v>138</v>
      </c>
      <c r="H599" s="1" t="s">
        <v>139</v>
      </c>
      <c r="I599" s="1" t="s">
        <v>2748</v>
      </c>
      <c r="J599" s="1" t="s">
        <v>2749</v>
      </c>
      <c r="K599" s="1" t="s">
        <v>142</v>
      </c>
      <c r="L599" s="1" t="s">
        <v>143</v>
      </c>
      <c r="M599" s="1" t="s">
        <v>2750</v>
      </c>
    </row>
    <row r="600" spans="1:13">
      <c r="A600" s="1" t="s">
        <v>2751</v>
      </c>
      <c r="B600" s="1">
        <v>1.6957313997108501</v>
      </c>
      <c r="C600" s="1" t="s">
        <v>14</v>
      </c>
      <c r="D600" s="1" t="s">
        <v>2752</v>
      </c>
      <c r="E600" s="1" t="s">
        <v>2753</v>
      </c>
      <c r="F600" s="1" t="s">
        <v>15</v>
      </c>
      <c r="G600" s="1" t="s">
        <v>15</v>
      </c>
      <c r="H600" s="1" t="s">
        <v>15</v>
      </c>
      <c r="I600" s="1" t="s">
        <v>1066</v>
      </c>
      <c r="J600" s="1" t="s">
        <v>2754</v>
      </c>
      <c r="K600" s="1" t="s">
        <v>39</v>
      </c>
      <c r="L600" s="1" t="s">
        <v>40</v>
      </c>
      <c r="M600" s="1" t="s">
        <v>2755</v>
      </c>
    </row>
    <row r="601" spans="1:13">
      <c r="A601" s="1" t="s">
        <v>2756</v>
      </c>
      <c r="B601" s="1">
        <v>1.40464320475375</v>
      </c>
      <c r="C601" s="1" t="s">
        <v>14</v>
      </c>
      <c r="D601" s="1" t="s">
        <v>2757</v>
      </c>
      <c r="E601" s="1" t="s">
        <v>15</v>
      </c>
      <c r="F601" s="1" t="s">
        <v>15</v>
      </c>
      <c r="G601" s="1" t="s">
        <v>15</v>
      </c>
      <c r="H601" s="1" t="s">
        <v>15</v>
      </c>
      <c r="I601" s="1" t="s">
        <v>241</v>
      </c>
      <c r="J601" s="1" t="s">
        <v>2758</v>
      </c>
      <c r="K601" s="1" t="s">
        <v>22</v>
      </c>
      <c r="L601" s="1" t="s">
        <v>23</v>
      </c>
      <c r="M601" s="1" t="s">
        <v>243</v>
      </c>
    </row>
    <row r="602" spans="1:13">
      <c r="A602" s="1" t="s">
        <v>2759</v>
      </c>
      <c r="B602" s="1">
        <v>-1.59254660015905</v>
      </c>
      <c r="C602" s="1" t="s">
        <v>26</v>
      </c>
      <c r="D602" s="1" t="s">
        <v>2760</v>
      </c>
      <c r="E602" s="1" t="s">
        <v>2761</v>
      </c>
      <c r="F602" s="1" t="s">
        <v>2762</v>
      </c>
      <c r="G602" s="1" t="s">
        <v>184</v>
      </c>
      <c r="H602" s="1" t="s">
        <v>31</v>
      </c>
      <c r="I602" s="1" t="s">
        <v>2763</v>
      </c>
      <c r="J602" s="1" t="s">
        <v>2764</v>
      </c>
      <c r="K602" s="1" t="s">
        <v>30</v>
      </c>
      <c r="L602" s="1" t="s">
        <v>31</v>
      </c>
      <c r="M602" s="1" t="s">
        <v>2765</v>
      </c>
    </row>
    <row r="603" spans="1:13">
      <c r="A603" s="1" t="s">
        <v>2766</v>
      </c>
      <c r="B603" s="1">
        <v>-2.0437747936387001</v>
      </c>
      <c r="C603" s="1" t="s">
        <v>26</v>
      </c>
      <c r="D603" s="1" t="s">
        <v>2767</v>
      </c>
      <c r="E603" s="1" t="s">
        <v>2768</v>
      </c>
      <c r="F603" s="1" t="s">
        <v>15</v>
      </c>
      <c r="G603" s="1" t="s">
        <v>15</v>
      </c>
      <c r="H603" s="1" t="s">
        <v>15</v>
      </c>
      <c r="I603" s="1" t="s">
        <v>2769</v>
      </c>
      <c r="J603" s="1" t="s">
        <v>2770</v>
      </c>
      <c r="K603" s="1" t="s">
        <v>123</v>
      </c>
      <c r="L603" s="1" t="s">
        <v>124</v>
      </c>
      <c r="M603" s="1" t="s">
        <v>2771</v>
      </c>
    </row>
    <row r="604" spans="1:13">
      <c r="A604" s="1" t="s">
        <v>2772</v>
      </c>
      <c r="B604" s="1">
        <v>-4.3570883471261501</v>
      </c>
      <c r="C604" s="1" t="s">
        <v>26</v>
      </c>
      <c r="D604" s="1" t="s">
        <v>2773</v>
      </c>
      <c r="E604" s="1" t="s">
        <v>2774</v>
      </c>
      <c r="F604" s="1" t="s">
        <v>15</v>
      </c>
      <c r="G604" s="1" t="s">
        <v>15</v>
      </c>
      <c r="H604" s="1" t="s">
        <v>15</v>
      </c>
      <c r="I604" s="1" t="s">
        <v>85</v>
      </c>
      <c r="J604" s="1" t="s">
        <v>2775</v>
      </c>
      <c r="K604" s="1" t="s">
        <v>87</v>
      </c>
      <c r="L604" s="1" t="s">
        <v>88</v>
      </c>
      <c r="M604" s="1" t="s">
        <v>2776</v>
      </c>
    </row>
    <row r="605" spans="1:13">
      <c r="A605" s="1" t="s">
        <v>2777</v>
      </c>
      <c r="B605" s="1">
        <v>-3.3805775061023402</v>
      </c>
      <c r="C605" s="1" t="s">
        <v>26</v>
      </c>
      <c r="D605" s="1" t="s">
        <v>2778</v>
      </c>
      <c r="E605" s="1" t="s">
        <v>2779</v>
      </c>
      <c r="F605" s="1" t="s">
        <v>15</v>
      </c>
      <c r="G605" s="1" t="s">
        <v>471</v>
      </c>
      <c r="H605" s="1" t="s">
        <v>472</v>
      </c>
      <c r="I605" s="1" t="s">
        <v>473</v>
      </c>
      <c r="J605" s="1" t="s">
        <v>2780</v>
      </c>
      <c r="K605" s="1" t="s">
        <v>475</v>
      </c>
      <c r="L605" s="1" t="s">
        <v>472</v>
      </c>
      <c r="M605" s="1" t="s">
        <v>2781</v>
      </c>
    </row>
    <row r="606" spans="1:13">
      <c r="A606" s="1" t="s">
        <v>2782</v>
      </c>
      <c r="B606" s="1">
        <v>-2.7737312001338501</v>
      </c>
      <c r="C606" s="1" t="s">
        <v>26</v>
      </c>
      <c r="D606" s="1" t="s">
        <v>2783</v>
      </c>
      <c r="E606" s="1" t="s">
        <v>15</v>
      </c>
      <c r="F606" s="1" t="s">
        <v>15</v>
      </c>
      <c r="G606" s="1" t="s">
        <v>15</v>
      </c>
      <c r="H606" s="1" t="s">
        <v>15</v>
      </c>
      <c r="I606" s="1" t="s">
        <v>2784</v>
      </c>
      <c r="J606" s="1" t="s">
        <v>2785</v>
      </c>
      <c r="K606" s="1" t="s">
        <v>22</v>
      </c>
      <c r="L606" s="1" t="s">
        <v>23</v>
      </c>
      <c r="M606" s="1" t="s">
        <v>2786</v>
      </c>
    </row>
    <row r="607" spans="1:13">
      <c r="A607" s="1" t="s">
        <v>2787</v>
      </c>
      <c r="B607" s="1">
        <v>-4.4432734286295403</v>
      </c>
      <c r="C607" s="1" t="s">
        <v>26</v>
      </c>
      <c r="D607" s="1" t="s">
        <v>2788</v>
      </c>
      <c r="E607" s="1" t="s">
        <v>15</v>
      </c>
      <c r="F607" s="1" t="s">
        <v>15</v>
      </c>
      <c r="G607" s="1" t="s">
        <v>15</v>
      </c>
      <c r="H607" s="1" t="s">
        <v>15</v>
      </c>
      <c r="I607" s="1" t="s">
        <v>2789</v>
      </c>
      <c r="J607" s="1" t="s">
        <v>2790</v>
      </c>
      <c r="K607" s="1" t="s">
        <v>22</v>
      </c>
      <c r="L607" s="1" t="s">
        <v>23</v>
      </c>
      <c r="M607" s="1" t="s">
        <v>2791</v>
      </c>
    </row>
    <row r="608" spans="1:13">
      <c r="A608" s="1" t="s">
        <v>2792</v>
      </c>
      <c r="B608" s="1">
        <v>-4.3248334717332497</v>
      </c>
      <c r="C608" s="1" t="s">
        <v>26</v>
      </c>
      <c r="D608" s="1" t="s">
        <v>2793</v>
      </c>
      <c r="E608" s="1" t="s">
        <v>15</v>
      </c>
      <c r="F608" s="1" t="s">
        <v>15</v>
      </c>
      <c r="G608" s="1" t="s">
        <v>15</v>
      </c>
      <c r="H608" s="1" t="s">
        <v>15</v>
      </c>
      <c r="I608" s="1" t="s">
        <v>2794</v>
      </c>
      <c r="J608" s="1" t="s">
        <v>2795</v>
      </c>
      <c r="K608" s="1" t="s">
        <v>30</v>
      </c>
      <c r="L608" s="1" t="s">
        <v>31</v>
      </c>
      <c r="M608" s="1" t="s">
        <v>2796</v>
      </c>
    </row>
    <row r="609" spans="1:13">
      <c r="A609" s="1" t="s">
        <v>2797</v>
      </c>
      <c r="B609" s="1">
        <v>1.95191115312573</v>
      </c>
      <c r="C609" s="1" t="s">
        <v>14</v>
      </c>
      <c r="D609" s="1" t="s">
        <v>2798</v>
      </c>
      <c r="E609" s="1" t="s">
        <v>2799</v>
      </c>
      <c r="F609" s="1" t="s">
        <v>15</v>
      </c>
      <c r="G609" s="1" t="s">
        <v>18</v>
      </c>
      <c r="H609" s="1" t="s">
        <v>19</v>
      </c>
      <c r="I609" s="1" t="s">
        <v>2800</v>
      </c>
      <c r="J609" s="1" t="s">
        <v>2801</v>
      </c>
      <c r="K609" s="1" t="s">
        <v>142</v>
      </c>
      <c r="L609" s="1" t="s">
        <v>143</v>
      </c>
      <c r="M609" s="1" t="s">
        <v>840</v>
      </c>
    </row>
    <row r="610" spans="1:13">
      <c r="A610" s="1" t="s">
        <v>2802</v>
      </c>
      <c r="B610" s="1">
        <v>-4.6725346604833602</v>
      </c>
      <c r="C610" s="1" t="s">
        <v>26</v>
      </c>
      <c r="D610" s="1" t="s">
        <v>2803</v>
      </c>
      <c r="E610" s="1" t="s">
        <v>2804</v>
      </c>
      <c r="F610" s="1" t="s">
        <v>2805</v>
      </c>
      <c r="G610" s="1" t="s">
        <v>465</v>
      </c>
      <c r="H610" s="1" t="s">
        <v>88</v>
      </c>
      <c r="I610" s="1" t="s">
        <v>2806</v>
      </c>
      <c r="J610" s="1" t="s">
        <v>2807</v>
      </c>
      <c r="K610" s="1" t="s">
        <v>87</v>
      </c>
      <c r="L610" s="1" t="s">
        <v>88</v>
      </c>
      <c r="M610" s="1" t="s">
        <v>2808</v>
      </c>
    </row>
    <row r="611" spans="1:13">
      <c r="A611" s="1" t="s">
        <v>2809</v>
      </c>
      <c r="B611" s="1">
        <v>1.1633747368612799</v>
      </c>
      <c r="C611" s="1" t="s">
        <v>14</v>
      </c>
      <c r="D611" s="1" t="s">
        <v>2810</v>
      </c>
      <c r="E611" s="1" t="s">
        <v>15</v>
      </c>
      <c r="F611" s="1" t="s">
        <v>15</v>
      </c>
      <c r="G611" s="1" t="s">
        <v>465</v>
      </c>
      <c r="H611" s="1" t="s">
        <v>88</v>
      </c>
      <c r="I611" s="1" t="s">
        <v>1322</v>
      </c>
      <c r="J611" s="1" t="s">
        <v>2811</v>
      </c>
      <c r="K611" s="1" t="s">
        <v>87</v>
      </c>
      <c r="L611" s="1" t="s">
        <v>88</v>
      </c>
      <c r="M611" s="1" t="s">
        <v>2812</v>
      </c>
    </row>
    <row r="612" spans="1:13">
      <c r="A612" s="1" t="s">
        <v>2813</v>
      </c>
      <c r="B612" s="1">
        <v>1.6491187613646201</v>
      </c>
      <c r="C612" s="1" t="s">
        <v>14</v>
      </c>
      <c r="D612" s="1" t="s">
        <v>2814</v>
      </c>
      <c r="E612" s="1" t="s">
        <v>2815</v>
      </c>
      <c r="F612" s="1" t="s">
        <v>15</v>
      </c>
      <c r="G612" s="1" t="s">
        <v>15</v>
      </c>
      <c r="H612" s="1" t="s">
        <v>15</v>
      </c>
      <c r="I612" s="1" t="s">
        <v>2816</v>
      </c>
      <c r="J612" s="1" t="s">
        <v>2817</v>
      </c>
      <c r="K612" s="1" t="s">
        <v>162</v>
      </c>
      <c r="L612" s="1" t="s">
        <v>163</v>
      </c>
      <c r="M612" s="1" t="s">
        <v>2818</v>
      </c>
    </row>
    <row r="613" spans="1:13">
      <c r="A613" s="1" t="s">
        <v>2819</v>
      </c>
      <c r="B613" s="1">
        <v>1.18201313215059</v>
      </c>
      <c r="C613" s="1" t="s">
        <v>14</v>
      </c>
      <c r="D613" s="1" t="s">
        <v>15</v>
      </c>
      <c r="E613" s="1" t="s">
        <v>15</v>
      </c>
      <c r="F613" s="1" t="s">
        <v>15</v>
      </c>
      <c r="G613" s="1" t="s">
        <v>114</v>
      </c>
      <c r="H613" s="1" t="s">
        <v>115</v>
      </c>
      <c r="I613" s="1" t="s">
        <v>2820</v>
      </c>
      <c r="J613" s="1" t="s">
        <v>15</v>
      </c>
      <c r="K613" s="1" t="s">
        <v>22</v>
      </c>
      <c r="L613" s="1" t="s">
        <v>23</v>
      </c>
      <c r="M613" s="1" t="s">
        <v>2821</v>
      </c>
    </row>
    <row r="614" spans="1:13">
      <c r="A614" s="1" t="s">
        <v>2822</v>
      </c>
      <c r="B614" s="1">
        <v>-2.9983460359434702</v>
      </c>
      <c r="C614" s="1" t="s">
        <v>26</v>
      </c>
      <c r="D614" s="1" t="s">
        <v>2823</v>
      </c>
      <c r="E614" s="1" t="s">
        <v>15</v>
      </c>
      <c r="F614" s="1" t="s">
        <v>15</v>
      </c>
      <c r="G614" s="1" t="s">
        <v>184</v>
      </c>
      <c r="H614" s="1" t="s">
        <v>31</v>
      </c>
      <c r="I614" s="1" t="s">
        <v>2824</v>
      </c>
      <c r="J614" s="1" t="s">
        <v>2825</v>
      </c>
      <c r="K614" s="1" t="s">
        <v>30</v>
      </c>
      <c r="L614" s="1" t="s">
        <v>31</v>
      </c>
      <c r="M614" s="1" t="s">
        <v>2826</v>
      </c>
    </row>
    <row r="615" spans="1:13">
      <c r="A615" s="1" t="s">
        <v>2827</v>
      </c>
      <c r="B615" s="1">
        <v>-1.31072787630902</v>
      </c>
      <c r="C615" s="1" t="s">
        <v>26</v>
      </c>
      <c r="D615" s="1" t="s">
        <v>15</v>
      </c>
      <c r="E615" s="1" t="s">
        <v>15</v>
      </c>
      <c r="F615" s="1" t="s">
        <v>15</v>
      </c>
      <c r="G615" s="1" t="s">
        <v>15</v>
      </c>
      <c r="H615" s="1" t="s">
        <v>15</v>
      </c>
      <c r="I615" s="1" t="s">
        <v>15</v>
      </c>
      <c r="J615" s="1" t="s">
        <v>15</v>
      </c>
      <c r="K615" s="1" t="s">
        <v>22</v>
      </c>
      <c r="L615" s="1" t="s">
        <v>23</v>
      </c>
      <c r="M615" s="1" t="s">
        <v>2828</v>
      </c>
    </row>
    <row r="616" spans="1:13">
      <c r="A616" s="1" t="s">
        <v>2829</v>
      </c>
      <c r="B616" s="1">
        <v>-2.0109230876431501</v>
      </c>
      <c r="C616" s="1" t="s">
        <v>26</v>
      </c>
      <c r="D616" s="1" t="s">
        <v>2830</v>
      </c>
      <c r="E616" s="1" t="s">
        <v>15</v>
      </c>
      <c r="F616" s="1" t="s">
        <v>15</v>
      </c>
      <c r="G616" s="1" t="s">
        <v>15</v>
      </c>
      <c r="H616" s="1" t="s">
        <v>15</v>
      </c>
      <c r="I616" s="1" t="s">
        <v>2831</v>
      </c>
      <c r="J616" s="1" t="s">
        <v>2832</v>
      </c>
      <c r="K616" s="1" t="s">
        <v>2833</v>
      </c>
      <c r="L616" s="1" t="s">
        <v>2834</v>
      </c>
      <c r="M616" s="1" t="s">
        <v>2835</v>
      </c>
    </row>
    <row r="617" spans="1:13">
      <c r="A617" s="1" t="s">
        <v>2836</v>
      </c>
      <c r="B617" s="1">
        <v>1.1059246759630399</v>
      </c>
      <c r="C617" s="1" t="s">
        <v>14</v>
      </c>
      <c r="D617" s="1" t="s">
        <v>2837</v>
      </c>
      <c r="E617" s="1" t="s">
        <v>2838</v>
      </c>
      <c r="F617" s="1" t="s">
        <v>103</v>
      </c>
      <c r="G617" s="1" t="s">
        <v>15</v>
      </c>
      <c r="H617" s="1" t="s">
        <v>15</v>
      </c>
      <c r="I617" s="1" t="s">
        <v>496</v>
      </c>
      <c r="J617" s="1" t="s">
        <v>2839</v>
      </c>
      <c r="K617" s="1" t="s">
        <v>22</v>
      </c>
      <c r="L617" s="1" t="s">
        <v>23</v>
      </c>
      <c r="M617" s="1" t="s">
        <v>498</v>
      </c>
    </row>
    <row r="618" spans="1:13">
      <c r="A618" s="1" t="s">
        <v>2840</v>
      </c>
      <c r="B618" s="1">
        <v>-2.4922836653400098</v>
      </c>
      <c r="C618" s="1" t="s">
        <v>26</v>
      </c>
      <c r="D618" s="1" t="s">
        <v>2841</v>
      </c>
      <c r="E618" s="1" t="s">
        <v>15</v>
      </c>
      <c r="F618" s="1" t="s">
        <v>15</v>
      </c>
      <c r="G618" s="1" t="s">
        <v>465</v>
      </c>
      <c r="H618" s="1" t="s">
        <v>88</v>
      </c>
      <c r="I618" s="1" t="s">
        <v>1322</v>
      </c>
      <c r="J618" s="1" t="s">
        <v>2842</v>
      </c>
      <c r="K618" s="1" t="s">
        <v>87</v>
      </c>
      <c r="L618" s="1" t="s">
        <v>88</v>
      </c>
      <c r="M618" s="1" t="s">
        <v>156</v>
      </c>
    </row>
    <row r="619" spans="1:13">
      <c r="A619" s="1" t="s">
        <v>2843</v>
      </c>
      <c r="B619" s="1">
        <v>1.1521619937337599</v>
      </c>
      <c r="C619" s="1" t="s">
        <v>14</v>
      </c>
      <c r="D619" s="1" t="s">
        <v>2844</v>
      </c>
      <c r="E619" s="1" t="s">
        <v>15</v>
      </c>
      <c r="F619" s="1" t="s">
        <v>15</v>
      </c>
      <c r="G619" s="1" t="s">
        <v>673</v>
      </c>
      <c r="H619" s="1" t="s">
        <v>40</v>
      </c>
      <c r="I619" s="1" t="s">
        <v>2845</v>
      </c>
      <c r="J619" s="1" t="s">
        <v>2846</v>
      </c>
      <c r="K619" s="1" t="s">
        <v>39</v>
      </c>
      <c r="L619" s="1" t="s">
        <v>40</v>
      </c>
      <c r="M619" s="1" t="s">
        <v>156</v>
      </c>
    </row>
    <row r="620" spans="1:13">
      <c r="A620" s="1" t="s">
        <v>2847</v>
      </c>
      <c r="B620" s="1">
        <v>-6.28320455098903</v>
      </c>
      <c r="C620" s="1" t="s">
        <v>26</v>
      </c>
      <c r="D620" s="1" t="s">
        <v>2848</v>
      </c>
      <c r="E620" s="1" t="s">
        <v>2849</v>
      </c>
      <c r="F620" s="1" t="s">
        <v>36</v>
      </c>
      <c r="G620" s="1" t="s">
        <v>15</v>
      </c>
      <c r="H620" s="1" t="s">
        <v>15</v>
      </c>
      <c r="I620" s="1" t="s">
        <v>37</v>
      </c>
      <c r="J620" s="1" t="s">
        <v>2850</v>
      </c>
      <c r="K620" s="1" t="s">
        <v>39</v>
      </c>
      <c r="L620" s="1" t="s">
        <v>40</v>
      </c>
      <c r="M620" s="1" t="s">
        <v>41</v>
      </c>
    </row>
    <row r="621" spans="1:13">
      <c r="A621" s="1" t="s">
        <v>2851</v>
      </c>
      <c r="B621" s="1">
        <v>1.3118574890330299</v>
      </c>
      <c r="C621" s="1" t="s">
        <v>14</v>
      </c>
      <c r="D621" s="1" t="s">
        <v>915</v>
      </c>
      <c r="E621" s="1" t="s">
        <v>15</v>
      </c>
      <c r="F621" s="1" t="s">
        <v>15</v>
      </c>
      <c r="G621" s="1" t="s">
        <v>18</v>
      </c>
      <c r="H621" s="1" t="s">
        <v>19</v>
      </c>
      <c r="I621" s="1" t="s">
        <v>2852</v>
      </c>
      <c r="J621" s="1" t="s">
        <v>2853</v>
      </c>
      <c r="K621" s="1" t="s">
        <v>22</v>
      </c>
      <c r="L621" s="1" t="s">
        <v>23</v>
      </c>
      <c r="M621" s="1" t="s">
        <v>2057</v>
      </c>
    </row>
    <row r="622" spans="1:13">
      <c r="A622" s="1" t="s">
        <v>2854</v>
      </c>
      <c r="B622" s="1">
        <v>-4.7122334869951699</v>
      </c>
      <c r="C622" s="1" t="s">
        <v>26</v>
      </c>
      <c r="D622" s="1" t="s">
        <v>2855</v>
      </c>
      <c r="E622" s="1" t="s">
        <v>2856</v>
      </c>
      <c r="F622" s="1" t="s">
        <v>36</v>
      </c>
      <c r="G622" s="1" t="s">
        <v>15</v>
      </c>
      <c r="H622" s="1" t="s">
        <v>15</v>
      </c>
      <c r="I622" s="1" t="s">
        <v>37</v>
      </c>
      <c r="J622" s="1" t="s">
        <v>2857</v>
      </c>
      <c r="K622" s="1" t="s">
        <v>39</v>
      </c>
      <c r="L622" s="1" t="s">
        <v>40</v>
      </c>
      <c r="M622" s="1" t="s">
        <v>41</v>
      </c>
    </row>
    <row r="623" spans="1:13">
      <c r="A623" s="1" t="s">
        <v>2858</v>
      </c>
      <c r="B623" s="1">
        <v>1.5397684163376599</v>
      </c>
      <c r="C623" s="1" t="s">
        <v>14</v>
      </c>
      <c r="D623" s="1" t="s">
        <v>2859</v>
      </c>
      <c r="E623" s="1" t="s">
        <v>2860</v>
      </c>
      <c r="F623" s="1" t="s">
        <v>361</v>
      </c>
      <c r="G623" s="1" t="s">
        <v>229</v>
      </c>
      <c r="H623" s="1" t="s">
        <v>124</v>
      </c>
      <c r="I623" s="1" t="s">
        <v>466</v>
      </c>
      <c r="J623" s="1" t="s">
        <v>2861</v>
      </c>
      <c r="K623" s="1" t="s">
        <v>87</v>
      </c>
      <c r="L623" s="1" t="s">
        <v>88</v>
      </c>
      <c r="M623" s="1" t="s">
        <v>2862</v>
      </c>
    </row>
    <row r="624" spans="1:13">
      <c r="A624" s="1" t="s">
        <v>2863</v>
      </c>
      <c r="B624" s="1">
        <v>1.1238483032509401</v>
      </c>
      <c r="C624" s="1" t="s">
        <v>14</v>
      </c>
      <c r="D624" s="1" t="s">
        <v>2864</v>
      </c>
      <c r="E624" s="1" t="s">
        <v>15</v>
      </c>
      <c r="F624" s="1" t="s">
        <v>15</v>
      </c>
      <c r="G624" s="1" t="s">
        <v>15</v>
      </c>
      <c r="H624" s="1" t="s">
        <v>15</v>
      </c>
      <c r="I624" s="1" t="s">
        <v>2865</v>
      </c>
      <c r="J624" s="1" t="s">
        <v>15</v>
      </c>
      <c r="K624" s="1" t="s">
        <v>22</v>
      </c>
      <c r="L624" s="1" t="s">
        <v>23</v>
      </c>
      <c r="M624" s="1" t="s">
        <v>2866</v>
      </c>
    </row>
    <row r="625" spans="1:13">
      <c r="A625" s="1" t="s">
        <v>2867</v>
      </c>
      <c r="B625" s="1">
        <v>-2.2885291284481699</v>
      </c>
      <c r="C625" s="1" t="s">
        <v>26</v>
      </c>
      <c r="D625" s="1" t="s">
        <v>2868</v>
      </c>
      <c r="E625" s="1" t="s">
        <v>2869</v>
      </c>
      <c r="F625" s="1" t="s">
        <v>2870</v>
      </c>
      <c r="G625" s="1" t="s">
        <v>53</v>
      </c>
      <c r="H625" s="1" t="s">
        <v>54</v>
      </c>
      <c r="I625" s="1" t="s">
        <v>2871</v>
      </c>
      <c r="J625" s="1" t="s">
        <v>2872</v>
      </c>
      <c r="K625" s="1" t="s">
        <v>22</v>
      </c>
      <c r="L625" s="1" t="s">
        <v>23</v>
      </c>
      <c r="M625" s="1" t="s">
        <v>2873</v>
      </c>
    </row>
    <row r="626" spans="1:13">
      <c r="A626" s="1" t="s">
        <v>2874</v>
      </c>
      <c r="B626" s="1">
        <v>-1.8297449138442601</v>
      </c>
      <c r="C626" s="1" t="s">
        <v>26</v>
      </c>
      <c r="D626" s="1" t="s">
        <v>2875</v>
      </c>
      <c r="E626" s="1" t="s">
        <v>2876</v>
      </c>
      <c r="F626" s="1" t="s">
        <v>1617</v>
      </c>
      <c r="G626" s="1" t="s">
        <v>18</v>
      </c>
      <c r="H626" s="1" t="s">
        <v>19</v>
      </c>
      <c r="I626" s="1" t="s">
        <v>2877</v>
      </c>
      <c r="J626" s="1" t="s">
        <v>2878</v>
      </c>
      <c r="K626" s="1" t="s">
        <v>39</v>
      </c>
      <c r="L626" s="1" t="s">
        <v>40</v>
      </c>
      <c r="M626" s="1" t="s">
        <v>2879</v>
      </c>
    </row>
    <row r="627" spans="1:13">
      <c r="A627" s="1" t="s">
        <v>2880</v>
      </c>
      <c r="B627" s="1">
        <v>-1.2450388805303501</v>
      </c>
      <c r="C627" s="1" t="s">
        <v>26</v>
      </c>
      <c r="D627" s="1" t="s">
        <v>2881</v>
      </c>
      <c r="E627" s="1" t="s">
        <v>15</v>
      </c>
      <c r="F627" s="1" t="s">
        <v>15</v>
      </c>
      <c r="G627" s="1" t="s">
        <v>15</v>
      </c>
      <c r="H627" s="1" t="s">
        <v>15</v>
      </c>
      <c r="I627" s="1" t="s">
        <v>2882</v>
      </c>
      <c r="J627" s="1" t="s">
        <v>2883</v>
      </c>
      <c r="K627" s="1" t="s">
        <v>22</v>
      </c>
      <c r="L627" s="1" t="s">
        <v>23</v>
      </c>
      <c r="M627" s="1" t="s">
        <v>2884</v>
      </c>
    </row>
    <row r="628" spans="1:13">
      <c r="A628" s="1" t="s">
        <v>2885</v>
      </c>
      <c r="B628" s="1">
        <v>-1.5677860400520001</v>
      </c>
      <c r="C628" s="1" t="s">
        <v>26</v>
      </c>
      <c r="D628" s="1" t="s">
        <v>2886</v>
      </c>
      <c r="E628" s="1" t="s">
        <v>2887</v>
      </c>
      <c r="F628" s="1" t="s">
        <v>15</v>
      </c>
      <c r="G628" s="1" t="s">
        <v>18</v>
      </c>
      <c r="H628" s="1" t="s">
        <v>19</v>
      </c>
      <c r="I628" s="1" t="s">
        <v>2888</v>
      </c>
      <c r="J628" s="1" t="s">
        <v>2889</v>
      </c>
      <c r="K628" s="1" t="s">
        <v>22</v>
      </c>
      <c r="L628" s="1" t="s">
        <v>23</v>
      </c>
      <c r="M628" s="1" t="s">
        <v>2890</v>
      </c>
    </row>
    <row r="629" spans="1:13">
      <c r="A629" s="1" t="s">
        <v>2891</v>
      </c>
      <c r="B629" s="1">
        <v>-1.00513716122157</v>
      </c>
      <c r="C629" s="1" t="s">
        <v>26</v>
      </c>
      <c r="D629" s="1" t="s">
        <v>15</v>
      </c>
      <c r="E629" s="1" t="s">
        <v>2892</v>
      </c>
      <c r="F629" s="1" t="s">
        <v>2893</v>
      </c>
      <c r="G629" s="1" t="s">
        <v>15</v>
      </c>
      <c r="H629" s="1" t="s">
        <v>15</v>
      </c>
      <c r="I629" s="1" t="s">
        <v>15</v>
      </c>
      <c r="J629" s="1" t="s">
        <v>2894</v>
      </c>
      <c r="K629" s="1" t="s">
        <v>341</v>
      </c>
      <c r="L629" s="1" t="s">
        <v>342</v>
      </c>
      <c r="M629" s="1" t="s">
        <v>2895</v>
      </c>
    </row>
    <row r="630" spans="1:13">
      <c r="A630" s="1" t="s">
        <v>2896</v>
      </c>
      <c r="B630" s="1">
        <v>1.4722035516060199</v>
      </c>
      <c r="C630" s="1" t="s">
        <v>14</v>
      </c>
      <c r="D630" s="1" t="s">
        <v>915</v>
      </c>
      <c r="E630" s="1" t="s">
        <v>15</v>
      </c>
      <c r="F630" s="1" t="s">
        <v>15</v>
      </c>
      <c r="G630" s="1" t="s">
        <v>15</v>
      </c>
      <c r="H630" s="1" t="s">
        <v>15</v>
      </c>
      <c r="I630" s="1" t="s">
        <v>15</v>
      </c>
      <c r="J630" s="1" t="s">
        <v>15</v>
      </c>
      <c r="K630" s="1" t="s">
        <v>22</v>
      </c>
      <c r="L630" s="1" t="s">
        <v>23</v>
      </c>
      <c r="M630" s="1" t="s">
        <v>749</v>
      </c>
    </row>
    <row r="631" spans="1:13">
      <c r="A631" s="1" t="s">
        <v>2897</v>
      </c>
      <c r="B631" s="1">
        <v>-2.3326647963437401</v>
      </c>
      <c r="C631" s="1" t="s">
        <v>26</v>
      </c>
      <c r="D631" s="1" t="s">
        <v>2898</v>
      </c>
      <c r="E631" s="1" t="s">
        <v>2899</v>
      </c>
      <c r="F631" s="1" t="s">
        <v>103</v>
      </c>
      <c r="G631" s="1" t="s">
        <v>15</v>
      </c>
      <c r="H631" s="1" t="s">
        <v>15</v>
      </c>
      <c r="I631" s="1" t="s">
        <v>160</v>
      </c>
      <c r="J631" s="1" t="s">
        <v>2900</v>
      </c>
      <c r="K631" s="1" t="s">
        <v>162</v>
      </c>
      <c r="L631" s="1" t="s">
        <v>163</v>
      </c>
      <c r="M631" s="1" t="s">
        <v>2901</v>
      </c>
    </row>
    <row r="632" spans="1:13">
      <c r="A632" s="1" t="s">
        <v>2902</v>
      </c>
      <c r="B632" s="1">
        <v>-6.32718630562578</v>
      </c>
      <c r="C632" s="1" t="s">
        <v>26</v>
      </c>
      <c r="D632" s="1" t="s">
        <v>2903</v>
      </c>
      <c r="E632" s="1" t="s">
        <v>15</v>
      </c>
      <c r="F632" s="1" t="s">
        <v>15</v>
      </c>
      <c r="G632" s="1" t="s">
        <v>15</v>
      </c>
      <c r="H632" s="1" t="s">
        <v>15</v>
      </c>
      <c r="I632" s="1" t="s">
        <v>2904</v>
      </c>
      <c r="J632" s="1" t="s">
        <v>2905</v>
      </c>
      <c r="K632" s="1" t="s">
        <v>30</v>
      </c>
      <c r="L632" s="1" t="s">
        <v>31</v>
      </c>
      <c r="M632" s="1" t="s">
        <v>2906</v>
      </c>
    </row>
    <row r="633" spans="1:13">
      <c r="A633" s="1" t="s">
        <v>2907</v>
      </c>
      <c r="B633" s="1">
        <v>-2.3688619401363402</v>
      </c>
      <c r="C633" s="1" t="s">
        <v>26</v>
      </c>
      <c r="D633" s="1" t="s">
        <v>2908</v>
      </c>
      <c r="E633" s="1" t="s">
        <v>2909</v>
      </c>
      <c r="F633" s="1" t="s">
        <v>36</v>
      </c>
      <c r="G633" s="1" t="s">
        <v>15</v>
      </c>
      <c r="H633" s="1" t="s">
        <v>15</v>
      </c>
      <c r="I633" s="1" t="s">
        <v>37</v>
      </c>
      <c r="J633" s="1" t="s">
        <v>2910</v>
      </c>
      <c r="K633" s="1" t="s">
        <v>39</v>
      </c>
      <c r="L633" s="1" t="s">
        <v>40</v>
      </c>
      <c r="M633" s="1" t="s">
        <v>2911</v>
      </c>
    </row>
    <row r="634" spans="1:13">
      <c r="A634" s="1" t="s">
        <v>2912</v>
      </c>
      <c r="B634" s="1">
        <v>-1.2068982722799699</v>
      </c>
      <c r="C634" s="1" t="s">
        <v>26</v>
      </c>
      <c r="D634" s="1" t="s">
        <v>15</v>
      </c>
      <c r="E634" s="1" t="s">
        <v>15</v>
      </c>
      <c r="F634" s="1" t="s">
        <v>15</v>
      </c>
      <c r="G634" s="1" t="s">
        <v>15</v>
      </c>
      <c r="H634" s="1" t="s">
        <v>15</v>
      </c>
      <c r="I634" s="1" t="s">
        <v>1211</v>
      </c>
      <c r="J634" s="1" t="s">
        <v>2913</v>
      </c>
      <c r="K634" s="1" t="s">
        <v>30</v>
      </c>
      <c r="L634" s="1" t="s">
        <v>31</v>
      </c>
      <c r="M634" s="1" t="s">
        <v>1216</v>
      </c>
    </row>
    <row r="635" spans="1:13">
      <c r="A635" s="1" t="s">
        <v>2914</v>
      </c>
      <c r="B635" s="1">
        <v>-1.21617130730729</v>
      </c>
      <c r="C635" s="1" t="s">
        <v>26</v>
      </c>
      <c r="D635" s="1" t="s">
        <v>189</v>
      </c>
      <c r="E635" s="1" t="s">
        <v>2915</v>
      </c>
      <c r="F635" s="1" t="s">
        <v>15</v>
      </c>
      <c r="G635" s="1" t="s">
        <v>210</v>
      </c>
      <c r="H635" s="1" t="s">
        <v>211</v>
      </c>
      <c r="I635" s="1" t="s">
        <v>1523</v>
      </c>
      <c r="J635" s="1" t="s">
        <v>2916</v>
      </c>
      <c r="K635" s="1" t="s">
        <v>22</v>
      </c>
      <c r="L635" s="1" t="s">
        <v>23</v>
      </c>
      <c r="M635" s="1" t="s">
        <v>2917</v>
      </c>
    </row>
    <row r="636" spans="1:13">
      <c r="A636" s="1" t="s">
        <v>2918</v>
      </c>
      <c r="B636" s="1">
        <v>-1.04070436375554</v>
      </c>
      <c r="C636" s="1" t="s">
        <v>26</v>
      </c>
      <c r="D636" s="1" t="s">
        <v>2919</v>
      </c>
      <c r="E636" s="1" t="s">
        <v>2920</v>
      </c>
      <c r="F636" s="1" t="s">
        <v>129</v>
      </c>
      <c r="G636" s="1" t="s">
        <v>130</v>
      </c>
      <c r="H636" s="1" t="s">
        <v>131</v>
      </c>
      <c r="I636" s="1" t="s">
        <v>2921</v>
      </c>
      <c r="J636" s="1" t="s">
        <v>2922</v>
      </c>
      <c r="K636" s="1" t="s">
        <v>134</v>
      </c>
      <c r="L636" s="1" t="s">
        <v>131</v>
      </c>
      <c r="M636" s="1" t="s">
        <v>1433</v>
      </c>
    </row>
    <row r="637" spans="1:13">
      <c r="A637" s="1" t="s">
        <v>2923</v>
      </c>
      <c r="B637" s="1">
        <v>-2.01760674767272</v>
      </c>
      <c r="C637" s="1" t="s">
        <v>26</v>
      </c>
      <c r="D637" s="1" t="s">
        <v>2924</v>
      </c>
      <c r="E637" s="1" t="s">
        <v>15</v>
      </c>
      <c r="F637" s="1" t="s">
        <v>15</v>
      </c>
      <c r="G637" s="1" t="s">
        <v>138</v>
      </c>
      <c r="H637" s="1" t="s">
        <v>139</v>
      </c>
      <c r="I637" s="1" t="s">
        <v>1149</v>
      </c>
      <c r="J637" s="1" t="s">
        <v>2925</v>
      </c>
      <c r="K637" s="1" t="s">
        <v>1151</v>
      </c>
      <c r="L637" s="1" t="s">
        <v>139</v>
      </c>
      <c r="M637" s="1" t="s">
        <v>2926</v>
      </c>
    </row>
    <row r="638" spans="1:13">
      <c r="A638" s="1" t="s">
        <v>2927</v>
      </c>
      <c r="B638" s="1">
        <v>-1.76946321294484</v>
      </c>
      <c r="C638" s="1" t="s">
        <v>26</v>
      </c>
      <c r="D638" s="1" t="s">
        <v>2928</v>
      </c>
      <c r="E638" s="1" t="s">
        <v>15</v>
      </c>
      <c r="F638" s="1" t="s">
        <v>15</v>
      </c>
      <c r="G638" s="1" t="s">
        <v>15</v>
      </c>
      <c r="H638" s="1" t="s">
        <v>15</v>
      </c>
      <c r="I638" s="1" t="s">
        <v>2929</v>
      </c>
      <c r="J638" s="1" t="s">
        <v>15</v>
      </c>
      <c r="K638" s="1" t="s">
        <v>22</v>
      </c>
      <c r="L638" s="1" t="s">
        <v>23</v>
      </c>
      <c r="M638" s="1" t="s">
        <v>2930</v>
      </c>
    </row>
    <row r="639" spans="1:13">
      <c r="A639" s="1" t="s">
        <v>2931</v>
      </c>
      <c r="B639" s="1">
        <v>-1.89175412807428</v>
      </c>
      <c r="C639" s="1" t="s">
        <v>26</v>
      </c>
      <c r="D639" s="1" t="s">
        <v>2932</v>
      </c>
      <c r="E639" s="1" t="s">
        <v>15</v>
      </c>
      <c r="F639" s="1" t="s">
        <v>15</v>
      </c>
      <c r="G639" s="1" t="s">
        <v>138</v>
      </c>
      <c r="H639" s="1" t="s">
        <v>139</v>
      </c>
      <c r="I639" s="1" t="s">
        <v>2933</v>
      </c>
      <c r="J639" s="1" t="s">
        <v>2934</v>
      </c>
      <c r="K639" s="1" t="s">
        <v>22</v>
      </c>
      <c r="L639" s="1" t="s">
        <v>23</v>
      </c>
      <c r="M639" s="1" t="s">
        <v>95</v>
      </c>
    </row>
    <row r="640" spans="1:13">
      <c r="A640" s="1" t="s">
        <v>2935</v>
      </c>
      <c r="B640" s="1">
        <v>-2.9580470513438399</v>
      </c>
      <c r="C640" s="1" t="s">
        <v>26</v>
      </c>
      <c r="D640" s="1" t="s">
        <v>2936</v>
      </c>
      <c r="E640" s="1" t="s">
        <v>2937</v>
      </c>
      <c r="F640" s="1" t="s">
        <v>2938</v>
      </c>
      <c r="G640" s="1" t="s">
        <v>391</v>
      </c>
      <c r="H640" s="1" t="s">
        <v>342</v>
      </c>
      <c r="I640" s="1" t="s">
        <v>2939</v>
      </c>
      <c r="J640" s="1" t="s">
        <v>2940</v>
      </c>
      <c r="K640" s="1" t="s">
        <v>341</v>
      </c>
      <c r="L640" s="1" t="s">
        <v>342</v>
      </c>
      <c r="M640" s="1" t="s">
        <v>2941</v>
      </c>
    </row>
    <row r="641" spans="1:13">
      <c r="A641" s="1" t="s">
        <v>2942</v>
      </c>
      <c r="B641" s="1">
        <v>2.4611732432126998</v>
      </c>
      <c r="C641" s="1" t="s">
        <v>14</v>
      </c>
      <c r="D641" s="1" t="s">
        <v>189</v>
      </c>
      <c r="E641" s="1" t="s">
        <v>15</v>
      </c>
      <c r="F641" s="1" t="s">
        <v>15</v>
      </c>
      <c r="G641" s="1" t="s">
        <v>15</v>
      </c>
      <c r="H641" s="1" t="s">
        <v>15</v>
      </c>
      <c r="I641" s="1" t="s">
        <v>2943</v>
      </c>
      <c r="J641" s="1" t="s">
        <v>15</v>
      </c>
      <c r="K641" s="1" t="s">
        <v>22</v>
      </c>
      <c r="L641" s="1" t="s">
        <v>23</v>
      </c>
      <c r="M641" s="1" t="s">
        <v>2944</v>
      </c>
    </row>
    <row r="642" spans="1:13">
      <c r="A642" s="1" t="s">
        <v>2945</v>
      </c>
      <c r="B642" s="1">
        <v>-1.1769547482881799</v>
      </c>
      <c r="C642" s="1" t="s">
        <v>26</v>
      </c>
      <c r="D642" s="1" t="s">
        <v>2946</v>
      </c>
      <c r="E642" s="1" t="s">
        <v>2947</v>
      </c>
      <c r="F642" s="1" t="s">
        <v>2948</v>
      </c>
      <c r="G642" s="1" t="s">
        <v>412</v>
      </c>
      <c r="H642" s="1" t="s">
        <v>413</v>
      </c>
      <c r="I642" s="1" t="s">
        <v>2949</v>
      </c>
      <c r="J642" s="1" t="s">
        <v>2950</v>
      </c>
      <c r="K642" s="1" t="s">
        <v>650</v>
      </c>
      <c r="L642" s="1" t="s">
        <v>413</v>
      </c>
      <c r="M642" s="1" t="s">
        <v>2951</v>
      </c>
    </row>
    <row r="643" spans="1:13">
      <c r="A643" s="1" t="s">
        <v>2952</v>
      </c>
      <c r="B643" s="1">
        <v>-3.7946000325193898</v>
      </c>
      <c r="C643" s="1" t="s">
        <v>26</v>
      </c>
      <c r="D643" s="1" t="s">
        <v>15</v>
      </c>
      <c r="E643" s="1" t="s">
        <v>15</v>
      </c>
      <c r="F643" s="1" t="s">
        <v>15</v>
      </c>
      <c r="G643" s="1" t="s">
        <v>488</v>
      </c>
      <c r="H643" s="1" t="s">
        <v>489</v>
      </c>
      <c r="I643" s="1" t="s">
        <v>490</v>
      </c>
      <c r="J643" s="1" t="s">
        <v>2953</v>
      </c>
      <c r="K643" s="1" t="s">
        <v>22</v>
      </c>
      <c r="L643" s="1" t="s">
        <v>23</v>
      </c>
      <c r="M643" s="1" t="s">
        <v>2954</v>
      </c>
    </row>
    <row r="644" spans="1:13">
      <c r="A644" s="1" t="s">
        <v>2955</v>
      </c>
      <c r="B644" s="1">
        <v>-2.02388619898425</v>
      </c>
      <c r="C644" s="1" t="s">
        <v>26</v>
      </c>
      <c r="D644" s="1" t="s">
        <v>189</v>
      </c>
      <c r="E644" s="1" t="s">
        <v>15</v>
      </c>
      <c r="F644" s="1" t="s">
        <v>15</v>
      </c>
      <c r="G644" s="1" t="s">
        <v>15</v>
      </c>
      <c r="H644" s="1" t="s">
        <v>15</v>
      </c>
      <c r="I644" s="1" t="s">
        <v>1721</v>
      </c>
      <c r="J644" s="1" t="s">
        <v>15</v>
      </c>
      <c r="K644" s="1" t="s">
        <v>22</v>
      </c>
      <c r="L644" s="1" t="s">
        <v>23</v>
      </c>
      <c r="M644" s="1" t="s">
        <v>1722</v>
      </c>
    </row>
    <row r="645" spans="1:13">
      <c r="A645" s="1" t="s">
        <v>2956</v>
      </c>
      <c r="B645" s="1">
        <v>1.2362137686475001</v>
      </c>
      <c r="C645" s="1" t="s">
        <v>14</v>
      </c>
      <c r="D645" s="1" t="s">
        <v>2957</v>
      </c>
      <c r="E645" s="1" t="s">
        <v>2958</v>
      </c>
      <c r="F645" s="1" t="s">
        <v>2959</v>
      </c>
      <c r="G645" s="1" t="s">
        <v>15</v>
      </c>
      <c r="H645" s="1" t="s">
        <v>15</v>
      </c>
      <c r="I645" s="1" t="s">
        <v>2960</v>
      </c>
      <c r="J645" s="1" t="s">
        <v>2961</v>
      </c>
      <c r="K645" s="1" t="s">
        <v>341</v>
      </c>
      <c r="L645" s="1" t="s">
        <v>342</v>
      </c>
      <c r="M645" s="1" t="s">
        <v>2962</v>
      </c>
    </row>
    <row r="646" spans="1:13">
      <c r="A646" s="1" t="s">
        <v>2963</v>
      </c>
      <c r="B646" s="1">
        <v>-2.1191416477559901</v>
      </c>
      <c r="C646" s="1" t="s">
        <v>26</v>
      </c>
      <c r="D646" s="1" t="s">
        <v>189</v>
      </c>
      <c r="E646" s="1" t="s">
        <v>15</v>
      </c>
      <c r="F646" s="1" t="s">
        <v>15</v>
      </c>
      <c r="G646" s="1" t="s">
        <v>15</v>
      </c>
      <c r="H646" s="1" t="s">
        <v>15</v>
      </c>
      <c r="I646" s="1" t="s">
        <v>2964</v>
      </c>
      <c r="J646" s="1" t="s">
        <v>2965</v>
      </c>
      <c r="K646" s="1" t="s">
        <v>22</v>
      </c>
      <c r="L646" s="1" t="s">
        <v>23</v>
      </c>
      <c r="M646" s="1" t="s">
        <v>2966</v>
      </c>
    </row>
    <row r="647" spans="1:13">
      <c r="A647" s="1" t="s">
        <v>2967</v>
      </c>
      <c r="B647" s="1">
        <v>1.09411297918437</v>
      </c>
      <c r="C647" s="1" t="s">
        <v>14</v>
      </c>
      <c r="D647" s="1" t="s">
        <v>2968</v>
      </c>
      <c r="E647" s="1" t="s">
        <v>15</v>
      </c>
      <c r="F647" s="1" t="s">
        <v>15</v>
      </c>
      <c r="G647" s="1" t="s">
        <v>15</v>
      </c>
      <c r="H647" s="1" t="s">
        <v>15</v>
      </c>
      <c r="I647" s="1" t="s">
        <v>15</v>
      </c>
      <c r="J647" s="1" t="s">
        <v>15</v>
      </c>
      <c r="K647" s="1" t="s">
        <v>22</v>
      </c>
      <c r="L647" s="1" t="s">
        <v>23</v>
      </c>
      <c r="M647" s="1" t="s">
        <v>2969</v>
      </c>
    </row>
    <row r="648" spans="1:13">
      <c r="A648" s="1" t="s">
        <v>2970</v>
      </c>
      <c r="B648" s="1">
        <v>-1.52110865431318</v>
      </c>
      <c r="C648" s="1" t="s">
        <v>26</v>
      </c>
      <c r="D648" s="1" t="s">
        <v>2971</v>
      </c>
      <c r="E648" s="1" t="s">
        <v>2972</v>
      </c>
      <c r="F648" s="1" t="s">
        <v>2762</v>
      </c>
      <c r="G648" s="1" t="s">
        <v>184</v>
      </c>
      <c r="H648" s="1" t="s">
        <v>31</v>
      </c>
      <c r="I648" s="1" t="s">
        <v>2973</v>
      </c>
      <c r="J648" s="1" t="s">
        <v>2974</v>
      </c>
      <c r="K648" s="1" t="s">
        <v>30</v>
      </c>
      <c r="L648" s="1" t="s">
        <v>31</v>
      </c>
      <c r="M648" s="1" t="s">
        <v>2975</v>
      </c>
    </row>
    <row r="649" spans="1:13">
      <c r="A649" s="1" t="s">
        <v>2976</v>
      </c>
      <c r="B649" s="1" t="e">
        <f>-Inf</f>
        <v>#NAME?</v>
      </c>
      <c r="C649" s="1" t="s">
        <v>26</v>
      </c>
      <c r="D649" s="1" t="s">
        <v>2977</v>
      </c>
      <c r="E649" s="1" t="s">
        <v>15</v>
      </c>
      <c r="F649" s="1" t="s">
        <v>15</v>
      </c>
      <c r="G649" s="1" t="s">
        <v>1299</v>
      </c>
      <c r="H649" s="1" t="s">
        <v>1300</v>
      </c>
      <c r="I649" s="1" t="s">
        <v>1301</v>
      </c>
      <c r="J649" s="1" t="s">
        <v>2978</v>
      </c>
      <c r="K649" s="1" t="s">
        <v>22</v>
      </c>
      <c r="L649" s="1" t="s">
        <v>23</v>
      </c>
      <c r="M649" s="1" t="s">
        <v>1303</v>
      </c>
    </row>
    <row r="650" spans="1:13">
      <c r="A650" s="1" t="s">
        <v>2979</v>
      </c>
      <c r="B650" s="1">
        <v>1.1985842329693801</v>
      </c>
      <c r="C650" s="1" t="s">
        <v>14</v>
      </c>
      <c r="D650" s="1" t="s">
        <v>15</v>
      </c>
      <c r="E650" s="1" t="s">
        <v>2980</v>
      </c>
      <c r="F650" s="1" t="s">
        <v>2981</v>
      </c>
      <c r="G650" s="1" t="s">
        <v>18</v>
      </c>
      <c r="H650" s="1" t="s">
        <v>19</v>
      </c>
      <c r="I650" s="1" t="s">
        <v>2982</v>
      </c>
      <c r="J650" s="1" t="s">
        <v>2983</v>
      </c>
      <c r="K650" s="1" t="s">
        <v>22</v>
      </c>
      <c r="L650" s="1" t="s">
        <v>23</v>
      </c>
      <c r="M650" s="1" t="s">
        <v>2984</v>
      </c>
    </row>
    <row r="651" spans="1:13">
      <c r="A651" s="1" t="s">
        <v>2985</v>
      </c>
      <c r="B651" s="1">
        <v>1.01478565529924</v>
      </c>
      <c r="C651" s="1" t="s">
        <v>14</v>
      </c>
      <c r="D651" s="1" t="s">
        <v>2986</v>
      </c>
      <c r="E651" s="1" t="s">
        <v>15</v>
      </c>
      <c r="F651" s="1" t="s">
        <v>15</v>
      </c>
      <c r="G651" s="1" t="s">
        <v>229</v>
      </c>
      <c r="H651" s="1" t="s">
        <v>124</v>
      </c>
      <c r="I651" s="1" t="s">
        <v>230</v>
      </c>
      <c r="J651" s="1" t="s">
        <v>2987</v>
      </c>
      <c r="K651" s="1" t="s">
        <v>123</v>
      </c>
      <c r="L651" s="1" t="s">
        <v>124</v>
      </c>
      <c r="M651" s="1" t="s">
        <v>1062</v>
      </c>
    </row>
    <row r="652" spans="1:13">
      <c r="A652" s="1" t="s">
        <v>2988</v>
      </c>
      <c r="B652" s="1">
        <v>-1.4422120825770399</v>
      </c>
      <c r="C652" s="1" t="s">
        <v>26</v>
      </c>
      <c r="D652" s="1" t="s">
        <v>15</v>
      </c>
      <c r="E652" s="1" t="s">
        <v>15</v>
      </c>
      <c r="F652" s="1" t="s">
        <v>15</v>
      </c>
      <c r="G652" s="1" t="s">
        <v>1761</v>
      </c>
      <c r="H652" s="1" t="s">
        <v>1762</v>
      </c>
      <c r="I652" s="1" t="s">
        <v>1763</v>
      </c>
      <c r="J652" s="1" t="s">
        <v>1764</v>
      </c>
      <c r="K652" s="1" t="s">
        <v>22</v>
      </c>
      <c r="L652" s="1" t="s">
        <v>23</v>
      </c>
      <c r="M652" s="1" t="s">
        <v>1765</v>
      </c>
    </row>
    <row r="653" spans="1:13">
      <c r="A653" s="1" t="s">
        <v>2989</v>
      </c>
      <c r="B653" s="1">
        <v>-1.69919284633961</v>
      </c>
      <c r="C653" s="1" t="s">
        <v>26</v>
      </c>
      <c r="D653" s="1" t="s">
        <v>2990</v>
      </c>
      <c r="E653" s="1" t="s">
        <v>15</v>
      </c>
      <c r="F653" s="1" t="s">
        <v>15</v>
      </c>
      <c r="G653" s="1" t="s">
        <v>15</v>
      </c>
      <c r="H653" s="1" t="s">
        <v>15</v>
      </c>
      <c r="I653" s="1" t="s">
        <v>15</v>
      </c>
      <c r="J653" s="1" t="s">
        <v>15</v>
      </c>
      <c r="K653" s="1" t="s">
        <v>22</v>
      </c>
      <c r="L653" s="1" t="s">
        <v>23</v>
      </c>
      <c r="M653" s="1" t="s">
        <v>2991</v>
      </c>
    </row>
    <row r="654" spans="1:13">
      <c r="A654" s="1" t="s">
        <v>2992</v>
      </c>
      <c r="B654" s="1">
        <v>-3.3328908860473399</v>
      </c>
      <c r="C654" s="1" t="s">
        <v>26</v>
      </c>
      <c r="D654" s="1" t="s">
        <v>15</v>
      </c>
      <c r="E654" s="1" t="s">
        <v>15</v>
      </c>
      <c r="F654" s="1" t="s">
        <v>15</v>
      </c>
      <c r="G654" s="1" t="s">
        <v>229</v>
      </c>
      <c r="H654" s="1" t="s">
        <v>124</v>
      </c>
      <c r="I654" s="1" t="s">
        <v>230</v>
      </c>
      <c r="J654" s="1" t="s">
        <v>2993</v>
      </c>
      <c r="K654" s="1" t="s">
        <v>123</v>
      </c>
      <c r="L654" s="1" t="s">
        <v>124</v>
      </c>
      <c r="M654" s="1" t="s">
        <v>1062</v>
      </c>
    </row>
    <row r="655" spans="1:13">
      <c r="A655" s="1" t="s">
        <v>2994</v>
      </c>
      <c r="B655" s="1" t="e">
        <f>-Inf</f>
        <v>#NAME?</v>
      </c>
      <c r="C655" s="1" t="s">
        <v>26</v>
      </c>
      <c r="D655" s="1" t="s">
        <v>2995</v>
      </c>
      <c r="E655" s="1" t="s">
        <v>15</v>
      </c>
      <c r="F655" s="1" t="s">
        <v>15</v>
      </c>
      <c r="G655" s="1" t="s">
        <v>255</v>
      </c>
      <c r="H655" s="1" t="s">
        <v>256</v>
      </c>
      <c r="I655" s="1" t="s">
        <v>2996</v>
      </c>
      <c r="J655" s="1" t="s">
        <v>2997</v>
      </c>
      <c r="K655" s="1" t="s">
        <v>65</v>
      </c>
      <c r="L655" s="1" t="s">
        <v>54</v>
      </c>
      <c r="M655" s="1" t="s">
        <v>2998</v>
      </c>
    </row>
    <row r="656" spans="1:13">
      <c r="A656" s="1" t="s">
        <v>2999</v>
      </c>
      <c r="B656" s="1">
        <v>2.02117730025105</v>
      </c>
      <c r="C656" s="1" t="s">
        <v>14</v>
      </c>
      <c r="D656" s="1" t="s">
        <v>3000</v>
      </c>
      <c r="E656" s="1" t="s">
        <v>15</v>
      </c>
      <c r="F656" s="1" t="s">
        <v>15</v>
      </c>
      <c r="G656" s="1" t="s">
        <v>391</v>
      </c>
      <c r="H656" s="1" t="s">
        <v>342</v>
      </c>
      <c r="I656" s="1" t="s">
        <v>3001</v>
      </c>
      <c r="J656" s="1" t="s">
        <v>3002</v>
      </c>
      <c r="K656" s="1" t="s">
        <v>22</v>
      </c>
      <c r="L656" s="1" t="s">
        <v>23</v>
      </c>
      <c r="M656" s="1" t="s">
        <v>3003</v>
      </c>
    </row>
    <row r="657" spans="1:13">
      <c r="A657" s="1" t="s">
        <v>3004</v>
      </c>
      <c r="B657" s="1" t="e">
        <f>-Inf</f>
        <v>#NAME?</v>
      </c>
      <c r="C657" s="1" t="s">
        <v>26</v>
      </c>
      <c r="D657" s="1" t="s">
        <v>15</v>
      </c>
      <c r="E657" s="1" t="s">
        <v>15</v>
      </c>
      <c r="F657" s="1" t="s">
        <v>15</v>
      </c>
      <c r="G657" s="1" t="s">
        <v>15</v>
      </c>
      <c r="H657" s="1" t="s">
        <v>15</v>
      </c>
      <c r="I657" s="1" t="s">
        <v>2210</v>
      </c>
      <c r="J657" s="1" t="s">
        <v>3005</v>
      </c>
      <c r="K657" s="1" t="s">
        <v>22</v>
      </c>
      <c r="L657" s="1" t="s">
        <v>23</v>
      </c>
      <c r="M657" s="1" t="s">
        <v>3006</v>
      </c>
    </row>
    <row r="658" spans="1:13">
      <c r="A658" s="1" t="s">
        <v>3007</v>
      </c>
      <c r="B658" s="1">
        <v>1.4411091661231701</v>
      </c>
      <c r="C658" s="1" t="s">
        <v>14</v>
      </c>
      <c r="D658" s="1" t="s">
        <v>3008</v>
      </c>
      <c r="E658" s="1" t="s">
        <v>15</v>
      </c>
      <c r="F658" s="1" t="s">
        <v>15</v>
      </c>
      <c r="G658" s="1" t="s">
        <v>138</v>
      </c>
      <c r="H658" s="1" t="s">
        <v>139</v>
      </c>
      <c r="I658" s="1" t="s">
        <v>3009</v>
      </c>
      <c r="J658" s="1" t="s">
        <v>3010</v>
      </c>
      <c r="K658" s="1" t="s">
        <v>142</v>
      </c>
      <c r="L658" s="1" t="s">
        <v>143</v>
      </c>
      <c r="M658" s="1" t="s">
        <v>3011</v>
      </c>
    </row>
    <row r="659" spans="1:13">
      <c r="A659" s="1" t="s">
        <v>3012</v>
      </c>
      <c r="B659" s="1">
        <v>-1.0236109632035899</v>
      </c>
      <c r="C659" s="1" t="s">
        <v>26</v>
      </c>
      <c r="D659" s="1" t="s">
        <v>3013</v>
      </c>
      <c r="E659" s="1" t="s">
        <v>3014</v>
      </c>
      <c r="F659" s="1" t="s">
        <v>15</v>
      </c>
      <c r="G659" s="1" t="s">
        <v>229</v>
      </c>
      <c r="H659" s="1" t="s">
        <v>124</v>
      </c>
      <c r="I659" s="1" t="s">
        <v>3015</v>
      </c>
      <c r="J659" s="1" t="s">
        <v>3016</v>
      </c>
      <c r="K659" s="1" t="s">
        <v>22</v>
      </c>
      <c r="L659" s="1" t="s">
        <v>23</v>
      </c>
      <c r="M659" s="1" t="s">
        <v>816</v>
      </c>
    </row>
    <row r="660" spans="1:13">
      <c r="A660" s="1" t="s">
        <v>3017</v>
      </c>
      <c r="B660" s="1">
        <v>1.39779658449366</v>
      </c>
      <c r="C660" s="1" t="s">
        <v>14</v>
      </c>
      <c r="D660" s="1" t="s">
        <v>3018</v>
      </c>
      <c r="E660" s="1" t="s">
        <v>3019</v>
      </c>
      <c r="F660" s="1" t="s">
        <v>15</v>
      </c>
      <c r="G660" s="1" t="s">
        <v>18</v>
      </c>
      <c r="H660" s="1" t="s">
        <v>19</v>
      </c>
      <c r="I660" s="1" t="s">
        <v>3020</v>
      </c>
      <c r="J660" s="1" t="s">
        <v>3021</v>
      </c>
      <c r="K660" s="1" t="s">
        <v>22</v>
      </c>
      <c r="L660" s="1" t="s">
        <v>23</v>
      </c>
      <c r="M660" s="1" t="s">
        <v>2057</v>
      </c>
    </row>
    <row r="661" spans="1:13">
      <c r="A661" s="1" t="s">
        <v>3022</v>
      </c>
      <c r="B661" s="1" t="e">
        <f>-Inf</f>
        <v>#NAME?</v>
      </c>
      <c r="C661" s="1" t="s">
        <v>26</v>
      </c>
      <c r="D661" s="1" t="s">
        <v>146</v>
      </c>
      <c r="E661" s="1" t="s">
        <v>3023</v>
      </c>
      <c r="F661" s="1" t="s">
        <v>15</v>
      </c>
      <c r="G661" s="1" t="s">
        <v>148</v>
      </c>
      <c r="H661" s="1" t="s">
        <v>149</v>
      </c>
      <c r="I661" s="1" t="s">
        <v>150</v>
      </c>
      <c r="J661" s="1" t="s">
        <v>3024</v>
      </c>
      <c r="K661" s="1" t="s">
        <v>87</v>
      </c>
      <c r="L661" s="1" t="s">
        <v>88</v>
      </c>
      <c r="M661" s="1" t="s">
        <v>3025</v>
      </c>
    </row>
    <row r="662" spans="1:13">
      <c r="A662" s="1" t="s">
        <v>3026</v>
      </c>
      <c r="B662" s="1">
        <v>1.0997074301310501</v>
      </c>
      <c r="C662" s="1" t="s">
        <v>14</v>
      </c>
      <c r="D662" s="1" t="s">
        <v>3027</v>
      </c>
      <c r="E662" s="1" t="s">
        <v>3028</v>
      </c>
      <c r="F662" s="1" t="s">
        <v>2364</v>
      </c>
      <c r="G662" s="1" t="s">
        <v>184</v>
      </c>
      <c r="H662" s="1" t="s">
        <v>31</v>
      </c>
      <c r="I662" s="1" t="s">
        <v>3029</v>
      </c>
      <c r="J662" s="1" t="s">
        <v>3030</v>
      </c>
      <c r="K662" s="1" t="s">
        <v>30</v>
      </c>
      <c r="L662" s="1" t="s">
        <v>31</v>
      </c>
      <c r="M662" s="1" t="s">
        <v>3031</v>
      </c>
    </row>
    <row r="663" spans="1:13">
      <c r="A663" s="1" t="s">
        <v>3032</v>
      </c>
      <c r="B663" s="1">
        <v>-3.47270940393653</v>
      </c>
      <c r="C663" s="1" t="s">
        <v>26</v>
      </c>
      <c r="D663" s="1" t="s">
        <v>3033</v>
      </c>
      <c r="E663" s="1" t="s">
        <v>15</v>
      </c>
      <c r="F663" s="1" t="s">
        <v>15</v>
      </c>
      <c r="G663" s="1" t="s">
        <v>15</v>
      </c>
      <c r="H663" s="1" t="s">
        <v>15</v>
      </c>
      <c r="I663" s="1" t="s">
        <v>566</v>
      </c>
      <c r="J663" s="1" t="s">
        <v>3034</v>
      </c>
      <c r="K663" s="1" t="s">
        <v>22</v>
      </c>
      <c r="L663" s="1" t="s">
        <v>23</v>
      </c>
      <c r="M663" s="1" t="s">
        <v>3035</v>
      </c>
    </row>
    <row r="664" spans="1:13">
      <c r="A664" s="1" t="s">
        <v>3036</v>
      </c>
      <c r="B664" s="1">
        <v>-1.1109014116620299</v>
      </c>
      <c r="C664" s="1" t="s">
        <v>26</v>
      </c>
      <c r="D664" s="1" t="s">
        <v>3037</v>
      </c>
      <c r="E664" s="1" t="s">
        <v>15</v>
      </c>
      <c r="F664" s="1" t="s">
        <v>15</v>
      </c>
      <c r="G664" s="1" t="s">
        <v>15</v>
      </c>
      <c r="H664" s="1" t="s">
        <v>15</v>
      </c>
      <c r="I664" s="1" t="s">
        <v>3038</v>
      </c>
      <c r="J664" s="1" t="s">
        <v>3039</v>
      </c>
      <c r="K664" s="1" t="s">
        <v>22</v>
      </c>
      <c r="L664" s="1" t="s">
        <v>23</v>
      </c>
      <c r="M664" s="1" t="s">
        <v>3040</v>
      </c>
    </row>
    <row r="665" spans="1:13">
      <c r="A665" s="1" t="s">
        <v>3041</v>
      </c>
      <c r="B665" s="1">
        <v>-1.9291524245080101</v>
      </c>
      <c r="C665" s="1" t="s">
        <v>26</v>
      </c>
      <c r="D665" s="1" t="s">
        <v>3042</v>
      </c>
      <c r="E665" s="1" t="s">
        <v>3043</v>
      </c>
      <c r="F665" s="1" t="s">
        <v>271</v>
      </c>
      <c r="G665" s="1" t="s">
        <v>229</v>
      </c>
      <c r="H665" s="1" t="s">
        <v>124</v>
      </c>
      <c r="I665" s="1" t="s">
        <v>3044</v>
      </c>
      <c r="J665" s="1" t="s">
        <v>3045</v>
      </c>
      <c r="K665" s="1" t="s">
        <v>274</v>
      </c>
      <c r="L665" s="1" t="s">
        <v>275</v>
      </c>
      <c r="M665" s="1" t="s">
        <v>3046</v>
      </c>
    </row>
    <row r="666" spans="1:13">
      <c r="A666" s="1" t="s">
        <v>3047</v>
      </c>
      <c r="B666" s="1">
        <v>-6.9757613340971902</v>
      </c>
      <c r="C666" s="1" t="s">
        <v>26</v>
      </c>
      <c r="D666" s="1" t="s">
        <v>15</v>
      </c>
      <c r="E666" s="1" t="s">
        <v>15</v>
      </c>
      <c r="F666" s="1" t="s">
        <v>15</v>
      </c>
      <c r="G666" s="1" t="s">
        <v>673</v>
      </c>
      <c r="H666" s="1" t="s">
        <v>40</v>
      </c>
      <c r="I666" s="1" t="s">
        <v>3048</v>
      </c>
      <c r="J666" s="1" t="s">
        <v>3049</v>
      </c>
      <c r="K666" s="1" t="s">
        <v>22</v>
      </c>
      <c r="L666" s="1" t="s">
        <v>23</v>
      </c>
      <c r="M666" s="1" t="s">
        <v>3050</v>
      </c>
    </row>
    <row r="667" spans="1:13">
      <c r="A667" s="1" t="s">
        <v>3051</v>
      </c>
      <c r="B667" s="1">
        <v>-1.7013034289456299</v>
      </c>
      <c r="C667" s="1" t="s">
        <v>26</v>
      </c>
      <c r="D667" s="1" t="s">
        <v>254</v>
      </c>
      <c r="E667" s="1" t="s">
        <v>15</v>
      </c>
      <c r="F667" s="1" t="s">
        <v>15</v>
      </c>
      <c r="G667" s="1" t="s">
        <v>255</v>
      </c>
      <c r="H667" s="1" t="s">
        <v>256</v>
      </c>
      <c r="I667" s="1" t="s">
        <v>257</v>
      </c>
      <c r="J667" s="1" t="s">
        <v>3052</v>
      </c>
      <c r="K667" s="1" t="s">
        <v>22</v>
      </c>
      <c r="L667" s="1" t="s">
        <v>23</v>
      </c>
      <c r="M667" s="1" t="s">
        <v>259</v>
      </c>
    </row>
    <row r="668" spans="1:13">
      <c r="A668" s="1" t="s">
        <v>3053</v>
      </c>
      <c r="B668" s="1">
        <v>-1.51041590526465</v>
      </c>
      <c r="C668" s="1" t="s">
        <v>26</v>
      </c>
      <c r="D668" s="1" t="s">
        <v>3054</v>
      </c>
      <c r="E668" s="1" t="s">
        <v>3055</v>
      </c>
      <c r="F668" s="1" t="s">
        <v>3056</v>
      </c>
      <c r="G668" s="1" t="s">
        <v>18</v>
      </c>
      <c r="H668" s="1" t="s">
        <v>19</v>
      </c>
      <c r="I668" s="1" t="s">
        <v>3057</v>
      </c>
      <c r="J668" s="1" t="s">
        <v>3058</v>
      </c>
      <c r="K668" s="1" t="s">
        <v>22</v>
      </c>
      <c r="L668" s="1" t="s">
        <v>23</v>
      </c>
      <c r="M668" s="1" t="s">
        <v>1510</v>
      </c>
    </row>
    <row r="669" spans="1:13">
      <c r="A669" s="1" t="s">
        <v>3059</v>
      </c>
      <c r="B669" s="1">
        <v>-1.4931040134604301</v>
      </c>
      <c r="C669" s="1" t="s">
        <v>26</v>
      </c>
      <c r="D669" s="1" t="s">
        <v>15</v>
      </c>
      <c r="E669" s="1" t="s">
        <v>15</v>
      </c>
      <c r="F669" s="1" t="s">
        <v>15</v>
      </c>
      <c r="G669" s="1" t="s">
        <v>15</v>
      </c>
      <c r="H669" s="1" t="s">
        <v>15</v>
      </c>
      <c r="I669" s="1" t="s">
        <v>1452</v>
      </c>
      <c r="J669" s="1" t="s">
        <v>15</v>
      </c>
      <c r="K669" s="1" t="s">
        <v>22</v>
      </c>
      <c r="L669" s="1" t="s">
        <v>23</v>
      </c>
      <c r="M669" s="1" t="s">
        <v>749</v>
      </c>
    </row>
    <row r="670" spans="1:13">
      <c r="A670" s="1" t="s">
        <v>3060</v>
      </c>
      <c r="B670" s="1">
        <v>-1.2298969897323599</v>
      </c>
      <c r="C670" s="1" t="s">
        <v>26</v>
      </c>
      <c r="D670" s="1" t="s">
        <v>3061</v>
      </c>
      <c r="E670" s="1" t="s">
        <v>3062</v>
      </c>
      <c r="F670" s="1" t="s">
        <v>3063</v>
      </c>
      <c r="G670" s="1" t="s">
        <v>673</v>
      </c>
      <c r="H670" s="1" t="s">
        <v>40</v>
      </c>
      <c r="I670" s="1" t="s">
        <v>3064</v>
      </c>
      <c r="J670" s="1" t="s">
        <v>3065</v>
      </c>
      <c r="K670" s="1" t="s">
        <v>39</v>
      </c>
      <c r="L670" s="1" t="s">
        <v>40</v>
      </c>
      <c r="M670" s="1" t="s">
        <v>3066</v>
      </c>
    </row>
    <row r="671" spans="1:13">
      <c r="A671" s="1" t="s">
        <v>3067</v>
      </c>
      <c r="B671" s="1">
        <v>1.4370709388760301</v>
      </c>
      <c r="C671" s="1" t="s">
        <v>14</v>
      </c>
      <c r="D671" s="1" t="s">
        <v>565</v>
      </c>
      <c r="E671" s="1" t="s">
        <v>3068</v>
      </c>
      <c r="F671" s="1" t="s">
        <v>15</v>
      </c>
      <c r="G671" s="1" t="s">
        <v>15</v>
      </c>
      <c r="H671" s="1" t="s">
        <v>15</v>
      </c>
      <c r="I671" s="1" t="s">
        <v>160</v>
      </c>
      <c r="J671" s="1" t="s">
        <v>3069</v>
      </c>
      <c r="K671" s="1" t="s">
        <v>162</v>
      </c>
      <c r="L671" s="1" t="s">
        <v>163</v>
      </c>
      <c r="M671" s="1" t="s">
        <v>3070</v>
      </c>
    </row>
    <row r="672" spans="1:13">
      <c r="A672" s="1" t="s">
        <v>3071</v>
      </c>
      <c r="B672" s="1">
        <v>1.5908597198160599</v>
      </c>
      <c r="C672" s="1" t="s">
        <v>14</v>
      </c>
      <c r="D672" s="1" t="s">
        <v>3072</v>
      </c>
      <c r="E672" s="1" t="s">
        <v>15</v>
      </c>
      <c r="F672" s="1" t="s">
        <v>15</v>
      </c>
      <c r="G672" s="1" t="s">
        <v>860</v>
      </c>
      <c r="H672" s="1" t="s">
        <v>861</v>
      </c>
      <c r="I672" s="1" t="s">
        <v>862</v>
      </c>
      <c r="J672" s="1" t="s">
        <v>3073</v>
      </c>
      <c r="K672" s="1" t="s">
        <v>22</v>
      </c>
      <c r="L672" s="1" t="s">
        <v>23</v>
      </c>
      <c r="M672" s="1" t="s">
        <v>3074</v>
      </c>
    </row>
    <row r="673" spans="1:13">
      <c r="A673" s="1" t="s">
        <v>3075</v>
      </c>
      <c r="B673" s="1">
        <v>1.8809158077521899</v>
      </c>
      <c r="C673" s="1" t="s">
        <v>14</v>
      </c>
      <c r="D673" s="1" t="s">
        <v>15</v>
      </c>
      <c r="E673" s="1" t="s">
        <v>15</v>
      </c>
      <c r="F673" s="1" t="s">
        <v>15</v>
      </c>
      <c r="G673" s="1" t="s">
        <v>15</v>
      </c>
      <c r="H673" s="1" t="s">
        <v>15</v>
      </c>
      <c r="I673" s="1" t="s">
        <v>3076</v>
      </c>
      <c r="J673" s="1" t="s">
        <v>3077</v>
      </c>
      <c r="K673" s="1" t="s">
        <v>22</v>
      </c>
      <c r="L673" s="1" t="s">
        <v>23</v>
      </c>
      <c r="M673" s="1" t="s">
        <v>3078</v>
      </c>
    </row>
    <row r="674" spans="1:13">
      <c r="A674" s="1" t="s">
        <v>3079</v>
      </c>
      <c r="B674" s="1">
        <v>1.29854949708615</v>
      </c>
      <c r="C674" s="1" t="s">
        <v>14</v>
      </c>
      <c r="D674" s="1" t="s">
        <v>3080</v>
      </c>
      <c r="E674" s="1" t="s">
        <v>3081</v>
      </c>
      <c r="F674" s="1" t="s">
        <v>15</v>
      </c>
      <c r="G674" s="1" t="s">
        <v>234</v>
      </c>
      <c r="H674" s="1" t="s">
        <v>163</v>
      </c>
      <c r="I674" s="1" t="s">
        <v>3082</v>
      </c>
      <c r="J674" s="1" t="s">
        <v>3083</v>
      </c>
      <c r="K674" s="1" t="s">
        <v>162</v>
      </c>
      <c r="L674" s="1" t="s">
        <v>163</v>
      </c>
      <c r="M674" s="1" t="s">
        <v>3084</v>
      </c>
    </row>
    <row r="675" spans="1:13">
      <c r="A675" s="1" t="s">
        <v>3085</v>
      </c>
      <c r="B675" s="1">
        <v>-1.6646132135556799</v>
      </c>
      <c r="C675" s="1" t="s">
        <v>26</v>
      </c>
      <c r="D675" s="1" t="s">
        <v>3086</v>
      </c>
      <c r="E675" s="1" t="s">
        <v>3087</v>
      </c>
      <c r="F675" s="1" t="s">
        <v>3088</v>
      </c>
      <c r="G675" s="1" t="s">
        <v>130</v>
      </c>
      <c r="H675" s="1" t="s">
        <v>131</v>
      </c>
      <c r="I675" s="1" t="s">
        <v>3089</v>
      </c>
      <c r="J675" s="1" t="s">
        <v>3090</v>
      </c>
      <c r="K675" s="1" t="s">
        <v>118</v>
      </c>
      <c r="L675" s="1" t="s">
        <v>115</v>
      </c>
      <c r="M675" s="1" t="s">
        <v>3091</v>
      </c>
    </row>
    <row r="676" spans="1:13">
      <c r="A676" s="1" t="s">
        <v>3092</v>
      </c>
      <c r="B676" s="1">
        <v>-2.0351713015542798</v>
      </c>
      <c r="C676" s="1" t="s">
        <v>26</v>
      </c>
      <c r="D676" s="1" t="s">
        <v>3093</v>
      </c>
      <c r="E676" s="1" t="s">
        <v>15</v>
      </c>
      <c r="F676" s="1" t="s">
        <v>15</v>
      </c>
      <c r="G676" s="1" t="s">
        <v>327</v>
      </c>
      <c r="H676" s="1" t="s">
        <v>328</v>
      </c>
      <c r="I676" s="1" t="s">
        <v>3094</v>
      </c>
      <c r="J676" s="1" t="s">
        <v>3095</v>
      </c>
      <c r="K676" s="1" t="s">
        <v>356</v>
      </c>
      <c r="L676" s="1" t="s">
        <v>328</v>
      </c>
      <c r="M676" s="1" t="s">
        <v>3096</v>
      </c>
    </row>
    <row r="677" spans="1:13">
      <c r="A677" s="1" t="s">
        <v>3097</v>
      </c>
      <c r="B677" s="1">
        <v>-4.5588590853790203</v>
      </c>
      <c r="C677" s="1" t="s">
        <v>26</v>
      </c>
      <c r="D677" s="1" t="s">
        <v>3098</v>
      </c>
      <c r="E677" s="1" t="s">
        <v>15</v>
      </c>
      <c r="F677" s="1" t="s">
        <v>15</v>
      </c>
      <c r="G677" s="1" t="s">
        <v>15</v>
      </c>
      <c r="H677" s="1" t="s">
        <v>15</v>
      </c>
      <c r="I677" s="1" t="s">
        <v>3099</v>
      </c>
      <c r="J677" s="1" t="s">
        <v>3100</v>
      </c>
      <c r="K677" s="1" t="s">
        <v>39</v>
      </c>
      <c r="L677" s="1" t="s">
        <v>40</v>
      </c>
      <c r="M677" s="1" t="s">
        <v>1662</v>
      </c>
    </row>
    <row r="678" spans="1:13">
      <c r="A678" s="1" t="s">
        <v>3101</v>
      </c>
      <c r="B678" s="1">
        <v>1.44264119109209</v>
      </c>
      <c r="C678" s="1" t="s">
        <v>14</v>
      </c>
      <c r="D678" s="1" t="s">
        <v>3102</v>
      </c>
      <c r="E678" s="1" t="s">
        <v>15</v>
      </c>
      <c r="F678" s="1" t="s">
        <v>15</v>
      </c>
      <c r="G678" s="1" t="s">
        <v>15</v>
      </c>
      <c r="H678" s="1" t="s">
        <v>15</v>
      </c>
      <c r="I678" s="1" t="s">
        <v>3103</v>
      </c>
      <c r="J678" s="1" t="s">
        <v>3104</v>
      </c>
      <c r="K678" s="1" t="s">
        <v>22</v>
      </c>
      <c r="L678" s="1" t="s">
        <v>23</v>
      </c>
      <c r="M678" s="1" t="s">
        <v>3105</v>
      </c>
    </row>
    <row r="679" spans="1:13">
      <c r="A679" s="1" t="s">
        <v>3106</v>
      </c>
      <c r="B679" s="1">
        <v>1.4473447930302401</v>
      </c>
      <c r="C679" s="1" t="s">
        <v>14</v>
      </c>
      <c r="D679" s="1" t="s">
        <v>3107</v>
      </c>
      <c r="E679" s="1" t="s">
        <v>3108</v>
      </c>
      <c r="F679" s="1" t="s">
        <v>1617</v>
      </c>
      <c r="G679" s="1" t="s">
        <v>3109</v>
      </c>
      <c r="H679" s="1" t="s">
        <v>3110</v>
      </c>
      <c r="I679" s="1" t="s">
        <v>3111</v>
      </c>
      <c r="J679" s="1" t="s">
        <v>3112</v>
      </c>
      <c r="K679" s="1" t="s">
        <v>93</v>
      </c>
      <c r="L679" s="1" t="s">
        <v>94</v>
      </c>
      <c r="M679" s="1" t="s">
        <v>3113</v>
      </c>
    </row>
    <row r="680" spans="1:13">
      <c r="A680" s="1" t="s">
        <v>3114</v>
      </c>
      <c r="B680" s="1">
        <v>-3.4503351125166999</v>
      </c>
      <c r="C680" s="1" t="s">
        <v>26</v>
      </c>
      <c r="D680" s="1" t="s">
        <v>15</v>
      </c>
      <c r="E680" s="1" t="s">
        <v>15</v>
      </c>
      <c r="F680" s="1" t="s">
        <v>15</v>
      </c>
      <c r="G680" s="1" t="s">
        <v>15</v>
      </c>
      <c r="H680" s="1" t="s">
        <v>15</v>
      </c>
      <c r="I680" s="1" t="s">
        <v>15</v>
      </c>
      <c r="J680" s="1" t="s">
        <v>15</v>
      </c>
      <c r="K680" s="1" t="s">
        <v>15</v>
      </c>
      <c r="L680" s="1" t="s">
        <v>15</v>
      </c>
      <c r="M680" s="1" t="s">
        <v>3115</v>
      </c>
    </row>
    <row r="681" spans="1:13">
      <c r="A681" s="1" t="s">
        <v>3116</v>
      </c>
      <c r="B681" s="1">
        <v>-1.16315463732013</v>
      </c>
      <c r="C681" s="1" t="s">
        <v>26</v>
      </c>
      <c r="D681" s="1" t="s">
        <v>3117</v>
      </c>
      <c r="E681" s="1" t="s">
        <v>3118</v>
      </c>
      <c r="F681" s="1" t="s">
        <v>15</v>
      </c>
      <c r="G681" s="1" t="s">
        <v>391</v>
      </c>
      <c r="H681" s="1" t="s">
        <v>342</v>
      </c>
      <c r="I681" s="1" t="s">
        <v>3119</v>
      </c>
      <c r="J681" s="1" t="s">
        <v>15</v>
      </c>
      <c r="K681" s="1" t="s">
        <v>22</v>
      </c>
      <c r="L681" s="1" t="s">
        <v>23</v>
      </c>
      <c r="M681" s="1" t="s">
        <v>394</v>
      </c>
    </row>
    <row r="682" spans="1:13">
      <c r="A682" s="1" t="s">
        <v>3120</v>
      </c>
      <c r="B682" s="1">
        <v>1.0160955907634399</v>
      </c>
      <c r="C682" s="1" t="s">
        <v>14</v>
      </c>
      <c r="D682" s="1" t="s">
        <v>3121</v>
      </c>
      <c r="E682" s="1" t="s">
        <v>3122</v>
      </c>
      <c r="F682" s="1" t="s">
        <v>3123</v>
      </c>
      <c r="G682" s="1" t="s">
        <v>3124</v>
      </c>
      <c r="H682" s="1" t="s">
        <v>3125</v>
      </c>
      <c r="I682" s="1" t="s">
        <v>3126</v>
      </c>
      <c r="J682" s="1" t="s">
        <v>3127</v>
      </c>
      <c r="K682" s="1" t="s">
        <v>30</v>
      </c>
      <c r="L682" s="1" t="s">
        <v>31</v>
      </c>
      <c r="M682" s="1" t="s">
        <v>2057</v>
      </c>
    </row>
    <row r="683" spans="1:13">
      <c r="A683" s="1" t="s">
        <v>3128</v>
      </c>
      <c r="B683" s="1">
        <v>-1.2203767937648</v>
      </c>
      <c r="C683" s="1" t="s">
        <v>26</v>
      </c>
      <c r="D683" s="1" t="s">
        <v>3129</v>
      </c>
      <c r="E683" s="1" t="s">
        <v>15</v>
      </c>
      <c r="F683" s="1" t="s">
        <v>15</v>
      </c>
      <c r="G683" s="1" t="s">
        <v>15</v>
      </c>
      <c r="H683" s="1" t="s">
        <v>15</v>
      </c>
      <c r="I683" s="1" t="s">
        <v>3130</v>
      </c>
      <c r="J683" s="1" t="s">
        <v>3131</v>
      </c>
      <c r="K683" s="1" t="s">
        <v>30</v>
      </c>
      <c r="L683" s="1" t="s">
        <v>31</v>
      </c>
      <c r="M683" s="1" t="s">
        <v>3132</v>
      </c>
    </row>
    <row r="684" spans="1:13">
      <c r="A684" s="1" t="s">
        <v>3133</v>
      </c>
      <c r="B684" s="1">
        <v>-4.0353749704671404</v>
      </c>
      <c r="C684" s="1" t="s">
        <v>26</v>
      </c>
      <c r="D684" s="1" t="s">
        <v>3134</v>
      </c>
      <c r="E684" s="1" t="s">
        <v>15</v>
      </c>
      <c r="F684" s="1" t="s">
        <v>15</v>
      </c>
      <c r="G684" s="1" t="s">
        <v>15</v>
      </c>
      <c r="H684" s="1" t="s">
        <v>15</v>
      </c>
      <c r="I684" s="1" t="s">
        <v>15</v>
      </c>
      <c r="J684" s="1" t="s">
        <v>3135</v>
      </c>
      <c r="K684" s="1" t="s">
        <v>22</v>
      </c>
      <c r="L684" s="1" t="s">
        <v>23</v>
      </c>
      <c r="M684" s="1" t="s">
        <v>3136</v>
      </c>
    </row>
    <row r="685" spans="1:13">
      <c r="A685" s="1" t="s">
        <v>3137</v>
      </c>
      <c r="B685" s="1">
        <v>-3.1902875841422298</v>
      </c>
      <c r="C685" s="1" t="s">
        <v>26</v>
      </c>
      <c r="D685" s="1" t="s">
        <v>3138</v>
      </c>
      <c r="E685" s="1" t="s">
        <v>15</v>
      </c>
      <c r="F685" s="1" t="s">
        <v>15</v>
      </c>
      <c r="G685" s="1" t="s">
        <v>15</v>
      </c>
      <c r="H685" s="1" t="s">
        <v>15</v>
      </c>
      <c r="I685" s="1" t="s">
        <v>452</v>
      </c>
      <c r="J685" s="1" t="s">
        <v>3139</v>
      </c>
      <c r="K685" s="1" t="s">
        <v>123</v>
      </c>
      <c r="L685" s="1" t="s">
        <v>124</v>
      </c>
      <c r="M685" s="1" t="s">
        <v>454</v>
      </c>
    </row>
    <row r="686" spans="1:13">
      <c r="A686" s="1" t="s">
        <v>3140</v>
      </c>
      <c r="B686" s="1">
        <v>-1.67009215975285</v>
      </c>
      <c r="C686" s="1" t="s">
        <v>26</v>
      </c>
      <c r="D686" s="1" t="s">
        <v>15</v>
      </c>
      <c r="E686" s="1" t="s">
        <v>15</v>
      </c>
      <c r="F686" s="1" t="s">
        <v>15</v>
      </c>
      <c r="G686" s="1" t="s">
        <v>15</v>
      </c>
      <c r="H686" s="1" t="s">
        <v>15</v>
      </c>
      <c r="I686" s="1" t="s">
        <v>15</v>
      </c>
      <c r="J686" s="1" t="s">
        <v>15</v>
      </c>
      <c r="K686" s="1" t="s">
        <v>15</v>
      </c>
      <c r="L686" s="1" t="s">
        <v>15</v>
      </c>
      <c r="M686" s="1" t="s">
        <v>3141</v>
      </c>
    </row>
    <row r="687" spans="1:13">
      <c r="A687" s="1" t="s">
        <v>3142</v>
      </c>
      <c r="B687" s="1">
        <v>1.0263337483450601</v>
      </c>
      <c r="C687" s="1" t="s">
        <v>14</v>
      </c>
      <c r="D687" s="1" t="s">
        <v>3143</v>
      </c>
      <c r="E687" s="1" t="s">
        <v>15</v>
      </c>
      <c r="F687" s="1" t="s">
        <v>15</v>
      </c>
      <c r="G687" s="1" t="s">
        <v>15</v>
      </c>
      <c r="H687" s="1" t="s">
        <v>15</v>
      </c>
      <c r="I687" s="1" t="s">
        <v>15</v>
      </c>
      <c r="J687" s="1" t="s">
        <v>15</v>
      </c>
      <c r="K687" s="1" t="s">
        <v>22</v>
      </c>
      <c r="L687" s="1" t="s">
        <v>23</v>
      </c>
      <c r="M687" s="1" t="s">
        <v>3144</v>
      </c>
    </row>
    <row r="688" spans="1:13">
      <c r="A688" s="1" t="s">
        <v>3145</v>
      </c>
      <c r="B688" s="1">
        <v>-1.6676779914122599</v>
      </c>
      <c r="C688" s="1" t="s">
        <v>26</v>
      </c>
      <c r="D688" s="1" t="s">
        <v>15</v>
      </c>
      <c r="E688" s="1" t="s">
        <v>15</v>
      </c>
      <c r="F688" s="1" t="s">
        <v>15</v>
      </c>
      <c r="G688" s="1" t="s">
        <v>15</v>
      </c>
      <c r="H688" s="1" t="s">
        <v>15</v>
      </c>
      <c r="I688" s="1" t="s">
        <v>3146</v>
      </c>
      <c r="J688" s="1" t="s">
        <v>3147</v>
      </c>
      <c r="K688" s="1" t="s">
        <v>22</v>
      </c>
      <c r="L688" s="1" t="s">
        <v>23</v>
      </c>
      <c r="M688" s="1" t="s">
        <v>3148</v>
      </c>
    </row>
    <row r="689" spans="1:13">
      <c r="A689" s="1" t="s">
        <v>3149</v>
      </c>
      <c r="B689" s="1">
        <v>1.2715024942058699</v>
      </c>
      <c r="C689" s="1" t="s">
        <v>14</v>
      </c>
      <c r="D689" s="1" t="s">
        <v>3150</v>
      </c>
      <c r="E689" s="1" t="s">
        <v>15</v>
      </c>
      <c r="F689" s="1" t="s">
        <v>15</v>
      </c>
      <c r="G689" s="1" t="s">
        <v>15</v>
      </c>
      <c r="H689" s="1" t="s">
        <v>15</v>
      </c>
      <c r="I689" s="1" t="s">
        <v>1375</v>
      </c>
      <c r="J689" s="1" t="s">
        <v>3151</v>
      </c>
      <c r="K689" s="1" t="s">
        <v>22</v>
      </c>
      <c r="L689" s="1" t="s">
        <v>23</v>
      </c>
      <c r="M689" s="1" t="s">
        <v>3152</v>
      </c>
    </row>
    <row r="690" spans="1:13">
      <c r="A690" s="1" t="s">
        <v>3153</v>
      </c>
      <c r="B690" s="1">
        <v>1.10870381391066</v>
      </c>
      <c r="C690" s="1" t="s">
        <v>14</v>
      </c>
      <c r="D690" s="1" t="s">
        <v>1793</v>
      </c>
      <c r="E690" s="1" t="s">
        <v>15</v>
      </c>
      <c r="F690" s="1" t="s">
        <v>15</v>
      </c>
      <c r="G690" s="1" t="s">
        <v>18</v>
      </c>
      <c r="H690" s="1" t="s">
        <v>19</v>
      </c>
      <c r="I690" s="1" t="s">
        <v>3154</v>
      </c>
      <c r="J690" s="1" t="s">
        <v>15</v>
      </c>
      <c r="K690" s="1" t="s">
        <v>22</v>
      </c>
      <c r="L690" s="1" t="s">
        <v>23</v>
      </c>
      <c r="M690" s="1" t="s">
        <v>3155</v>
      </c>
    </row>
    <row r="691" spans="1:13">
      <c r="A691" s="1" t="s">
        <v>3156</v>
      </c>
      <c r="B691" s="1">
        <v>1.2199654593294</v>
      </c>
      <c r="C691" s="1" t="s">
        <v>14</v>
      </c>
      <c r="D691" s="1" t="s">
        <v>3157</v>
      </c>
      <c r="E691" s="1" t="s">
        <v>15</v>
      </c>
      <c r="F691" s="1" t="s">
        <v>15</v>
      </c>
      <c r="G691" s="1" t="s">
        <v>15</v>
      </c>
      <c r="H691" s="1" t="s">
        <v>15</v>
      </c>
      <c r="I691" s="1" t="s">
        <v>3158</v>
      </c>
      <c r="J691" s="1" t="s">
        <v>3159</v>
      </c>
      <c r="K691" s="1" t="s">
        <v>22</v>
      </c>
      <c r="L691" s="1" t="s">
        <v>23</v>
      </c>
      <c r="M691" s="1" t="s">
        <v>3160</v>
      </c>
    </row>
    <row r="692" spans="1:13">
      <c r="A692" s="1" t="s">
        <v>3161</v>
      </c>
      <c r="B692" s="1">
        <v>1.01198752091613</v>
      </c>
      <c r="C692" s="1" t="s">
        <v>14</v>
      </c>
      <c r="D692" s="1" t="s">
        <v>3162</v>
      </c>
      <c r="E692" s="1" t="s">
        <v>15</v>
      </c>
      <c r="F692" s="1" t="s">
        <v>15</v>
      </c>
      <c r="G692" s="1" t="s">
        <v>53</v>
      </c>
      <c r="H692" s="1" t="s">
        <v>54</v>
      </c>
      <c r="I692" s="1" t="s">
        <v>3163</v>
      </c>
      <c r="J692" s="1" t="s">
        <v>3164</v>
      </c>
      <c r="K692" s="1" t="s">
        <v>22</v>
      </c>
      <c r="L692" s="1" t="s">
        <v>23</v>
      </c>
      <c r="M692" s="1" t="s">
        <v>3165</v>
      </c>
    </row>
    <row r="693" spans="1:13">
      <c r="A693" s="1" t="s">
        <v>3166</v>
      </c>
      <c r="B693" s="1">
        <v>-1.2007704422191801</v>
      </c>
      <c r="C693" s="1" t="s">
        <v>26</v>
      </c>
      <c r="D693" s="1" t="s">
        <v>189</v>
      </c>
      <c r="E693" s="1" t="s">
        <v>15</v>
      </c>
      <c r="F693" s="1" t="s">
        <v>15</v>
      </c>
      <c r="G693" s="1" t="s">
        <v>15</v>
      </c>
      <c r="H693" s="1" t="s">
        <v>15</v>
      </c>
      <c r="I693" s="1" t="s">
        <v>3167</v>
      </c>
      <c r="J693" s="1" t="s">
        <v>15</v>
      </c>
      <c r="K693" s="1" t="s">
        <v>22</v>
      </c>
      <c r="L693" s="1" t="s">
        <v>23</v>
      </c>
      <c r="M693" s="1" t="s">
        <v>3168</v>
      </c>
    </row>
    <row r="694" spans="1:13">
      <c r="A694" s="1" t="s">
        <v>3169</v>
      </c>
      <c r="B694" s="1">
        <v>1.1151390999415201</v>
      </c>
      <c r="C694" s="1" t="s">
        <v>14</v>
      </c>
      <c r="D694" s="1" t="s">
        <v>3170</v>
      </c>
      <c r="E694" s="1" t="s">
        <v>15</v>
      </c>
      <c r="F694" s="1" t="s">
        <v>15</v>
      </c>
      <c r="G694" s="1" t="s">
        <v>15</v>
      </c>
      <c r="H694" s="1" t="s">
        <v>15</v>
      </c>
      <c r="I694" s="1" t="s">
        <v>3171</v>
      </c>
      <c r="J694" s="1" t="s">
        <v>3172</v>
      </c>
      <c r="K694" s="1" t="s">
        <v>22</v>
      </c>
      <c r="L694" s="1" t="s">
        <v>23</v>
      </c>
      <c r="M694" s="1" t="s">
        <v>3173</v>
      </c>
    </row>
    <row r="695" spans="1:13">
      <c r="A695" s="1" t="s">
        <v>3174</v>
      </c>
      <c r="B695" s="1">
        <v>1.16853018308763</v>
      </c>
      <c r="C695" s="1" t="s">
        <v>14</v>
      </c>
      <c r="D695" s="1" t="s">
        <v>3175</v>
      </c>
      <c r="E695" s="1" t="s">
        <v>15</v>
      </c>
      <c r="F695" s="1" t="s">
        <v>15</v>
      </c>
      <c r="G695" s="1" t="s">
        <v>595</v>
      </c>
      <c r="H695" s="1" t="s">
        <v>94</v>
      </c>
      <c r="I695" s="1" t="s">
        <v>3176</v>
      </c>
      <c r="J695" s="1" t="s">
        <v>15</v>
      </c>
      <c r="K695" s="1" t="s">
        <v>134</v>
      </c>
      <c r="L695" s="1" t="s">
        <v>131</v>
      </c>
      <c r="M695" s="1" t="s">
        <v>3177</v>
      </c>
    </row>
    <row r="696" spans="1:13">
      <c r="A696" s="1" t="s">
        <v>3178</v>
      </c>
      <c r="B696" s="1">
        <v>-3.9933602861007298</v>
      </c>
      <c r="C696" s="1" t="s">
        <v>26</v>
      </c>
      <c r="D696" s="1" t="s">
        <v>3179</v>
      </c>
      <c r="E696" s="1" t="s">
        <v>15</v>
      </c>
      <c r="F696" s="1" t="s">
        <v>15</v>
      </c>
      <c r="G696" s="1" t="s">
        <v>15</v>
      </c>
      <c r="H696" s="1" t="s">
        <v>15</v>
      </c>
      <c r="I696" s="1" t="s">
        <v>3180</v>
      </c>
      <c r="J696" s="1" t="s">
        <v>3181</v>
      </c>
      <c r="K696" s="1" t="s">
        <v>15</v>
      </c>
      <c r="L696" s="1" t="s">
        <v>15</v>
      </c>
      <c r="M696" s="1" t="s">
        <v>3182</v>
      </c>
    </row>
    <row r="697" spans="1:13">
      <c r="A697" s="1" t="s">
        <v>3183</v>
      </c>
      <c r="B697" s="1">
        <v>-5.6399554188840604</v>
      </c>
      <c r="C697" s="1" t="s">
        <v>26</v>
      </c>
      <c r="D697" s="1" t="s">
        <v>923</v>
      </c>
      <c r="E697" s="1" t="s">
        <v>15</v>
      </c>
      <c r="F697" s="1" t="s">
        <v>15</v>
      </c>
      <c r="G697" s="1" t="s">
        <v>15</v>
      </c>
      <c r="H697" s="1" t="s">
        <v>15</v>
      </c>
      <c r="I697" s="1" t="s">
        <v>926</v>
      </c>
      <c r="J697" s="1" t="s">
        <v>3184</v>
      </c>
      <c r="K697" s="1" t="s">
        <v>39</v>
      </c>
      <c r="L697" s="1" t="s">
        <v>40</v>
      </c>
      <c r="M697" s="1" t="s">
        <v>3185</v>
      </c>
    </row>
    <row r="698" spans="1:13">
      <c r="A698" s="1" t="s">
        <v>3186</v>
      </c>
      <c r="B698" s="1">
        <v>-3.92582906817238</v>
      </c>
      <c r="C698" s="1" t="s">
        <v>26</v>
      </c>
      <c r="D698" s="1" t="s">
        <v>3187</v>
      </c>
      <c r="E698" s="1" t="s">
        <v>15</v>
      </c>
      <c r="F698" s="1" t="s">
        <v>15</v>
      </c>
      <c r="G698" s="1" t="s">
        <v>184</v>
      </c>
      <c r="H698" s="1" t="s">
        <v>31</v>
      </c>
      <c r="I698" s="1" t="s">
        <v>3188</v>
      </c>
      <c r="J698" s="1" t="s">
        <v>3189</v>
      </c>
      <c r="K698" s="1" t="s">
        <v>22</v>
      </c>
      <c r="L698" s="1" t="s">
        <v>23</v>
      </c>
      <c r="M698" s="1" t="s">
        <v>3190</v>
      </c>
    </row>
    <row r="699" spans="1:13">
      <c r="A699" s="1" t="s">
        <v>3191</v>
      </c>
      <c r="B699" s="1">
        <v>1.0723249331060201</v>
      </c>
      <c r="C699" s="1" t="s">
        <v>14</v>
      </c>
      <c r="D699" s="1" t="s">
        <v>3192</v>
      </c>
      <c r="E699" s="1" t="s">
        <v>15</v>
      </c>
      <c r="F699" s="1" t="s">
        <v>15</v>
      </c>
      <c r="G699" s="1" t="s">
        <v>18</v>
      </c>
      <c r="H699" s="1" t="s">
        <v>19</v>
      </c>
      <c r="I699" s="1" t="s">
        <v>2649</v>
      </c>
      <c r="J699" s="1" t="s">
        <v>3193</v>
      </c>
      <c r="K699" s="1" t="s">
        <v>22</v>
      </c>
      <c r="L699" s="1" t="s">
        <v>23</v>
      </c>
      <c r="M699" s="1" t="s">
        <v>2651</v>
      </c>
    </row>
    <row r="700" spans="1:13">
      <c r="A700" s="1" t="s">
        <v>3194</v>
      </c>
      <c r="B700" s="1">
        <v>2.2216673704269998</v>
      </c>
      <c r="C700" s="1" t="s">
        <v>14</v>
      </c>
      <c r="D700" s="1" t="s">
        <v>3195</v>
      </c>
      <c r="E700" s="1" t="s">
        <v>3196</v>
      </c>
      <c r="F700" s="1" t="s">
        <v>594</v>
      </c>
      <c r="G700" s="1" t="s">
        <v>673</v>
      </c>
      <c r="H700" s="1" t="s">
        <v>40</v>
      </c>
      <c r="I700" s="1" t="s">
        <v>3197</v>
      </c>
      <c r="J700" s="1" t="s">
        <v>3198</v>
      </c>
      <c r="K700" s="1" t="s">
        <v>39</v>
      </c>
      <c r="L700" s="1" t="s">
        <v>40</v>
      </c>
      <c r="M700" s="1" t="s">
        <v>3199</v>
      </c>
    </row>
    <row r="701" spans="1:13">
      <c r="A701" s="1" t="s">
        <v>3200</v>
      </c>
      <c r="B701" s="1">
        <v>-1.4232369528725199</v>
      </c>
      <c r="C701" s="1" t="s">
        <v>26</v>
      </c>
      <c r="D701" s="1" t="s">
        <v>15</v>
      </c>
      <c r="E701" s="1" t="s">
        <v>15</v>
      </c>
      <c r="F701" s="1" t="s">
        <v>15</v>
      </c>
      <c r="G701" s="1" t="s">
        <v>1761</v>
      </c>
      <c r="H701" s="1" t="s">
        <v>1762</v>
      </c>
      <c r="I701" s="1" t="s">
        <v>1763</v>
      </c>
      <c r="J701" s="1" t="s">
        <v>1764</v>
      </c>
      <c r="K701" s="1" t="s">
        <v>22</v>
      </c>
      <c r="L701" s="1" t="s">
        <v>23</v>
      </c>
      <c r="M701" s="1" t="s">
        <v>1765</v>
      </c>
    </row>
    <row r="702" spans="1:13">
      <c r="A702" s="1" t="s">
        <v>3201</v>
      </c>
      <c r="B702" s="1">
        <v>1.9255745340624999</v>
      </c>
      <c r="C702" s="1" t="s">
        <v>14</v>
      </c>
      <c r="D702" s="1" t="s">
        <v>3202</v>
      </c>
      <c r="E702" s="1" t="s">
        <v>15</v>
      </c>
      <c r="F702" s="1" t="s">
        <v>15</v>
      </c>
      <c r="G702" s="1" t="s">
        <v>15</v>
      </c>
      <c r="H702" s="1" t="s">
        <v>15</v>
      </c>
      <c r="I702" s="1" t="s">
        <v>3203</v>
      </c>
      <c r="J702" s="1" t="s">
        <v>3204</v>
      </c>
      <c r="K702" s="1" t="s">
        <v>22</v>
      </c>
      <c r="L702" s="1" t="s">
        <v>23</v>
      </c>
      <c r="M702" s="1" t="s">
        <v>1559</v>
      </c>
    </row>
    <row r="703" spans="1:13">
      <c r="A703" s="1" t="s">
        <v>3205</v>
      </c>
      <c r="B703" s="1">
        <v>-4.0089900192253696</v>
      </c>
      <c r="C703" s="1" t="s">
        <v>26</v>
      </c>
      <c r="D703" s="1" t="s">
        <v>3206</v>
      </c>
      <c r="E703" s="1" t="s">
        <v>3207</v>
      </c>
      <c r="F703" s="1" t="s">
        <v>3208</v>
      </c>
      <c r="G703" s="1" t="s">
        <v>138</v>
      </c>
      <c r="H703" s="1" t="s">
        <v>139</v>
      </c>
      <c r="I703" s="1" t="s">
        <v>3209</v>
      </c>
      <c r="J703" s="1" t="s">
        <v>3210</v>
      </c>
      <c r="K703" s="1" t="s">
        <v>295</v>
      </c>
      <c r="L703" s="1" t="s">
        <v>256</v>
      </c>
      <c r="M703" s="1" t="s">
        <v>3211</v>
      </c>
    </row>
    <row r="704" spans="1:13">
      <c r="A704" s="1" t="s">
        <v>3212</v>
      </c>
      <c r="B704" s="1">
        <v>-6.3021863608376103</v>
      </c>
      <c r="C704" s="1" t="s">
        <v>26</v>
      </c>
      <c r="D704" s="1" t="s">
        <v>3213</v>
      </c>
      <c r="E704" s="1" t="s">
        <v>15</v>
      </c>
      <c r="F704" s="1" t="s">
        <v>15</v>
      </c>
      <c r="G704" s="1" t="s">
        <v>15</v>
      </c>
      <c r="H704" s="1" t="s">
        <v>15</v>
      </c>
      <c r="I704" s="1" t="s">
        <v>3214</v>
      </c>
      <c r="J704" s="1" t="s">
        <v>3215</v>
      </c>
      <c r="K704" s="1" t="s">
        <v>22</v>
      </c>
      <c r="L704" s="1" t="s">
        <v>23</v>
      </c>
      <c r="M704" s="1" t="s">
        <v>2796</v>
      </c>
    </row>
    <row r="705" spans="1:13">
      <c r="A705" s="1" t="s">
        <v>3216</v>
      </c>
      <c r="B705" s="1">
        <v>-5.2904581865818701</v>
      </c>
      <c r="C705" s="1" t="s">
        <v>26</v>
      </c>
      <c r="D705" s="1" t="s">
        <v>482</v>
      </c>
      <c r="E705" s="1" t="s">
        <v>15</v>
      </c>
      <c r="F705" s="1" t="s">
        <v>15</v>
      </c>
      <c r="G705" s="1" t="s">
        <v>255</v>
      </c>
      <c r="H705" s="1" t="s">
        <v>256</v>
      </c>
      <c r="I705" s="1" t="s">
        <v>483</v>
      </c>
      <c r="J705" s="1" t="s">
        <v>3217</v>
      </c>
      <c r="K705" s="1" t="s">
        <v>295</v>
      </c>
      <c r="L705" s="1" t="s">
        <v>256</v>
      </c>
      <c r="M705" s="1" t="s">
        <v>3218</v>
      </c>
    </row>
    <row r="706" spans="1:13">
      <c r="A706" s="1" t="s">
        <v>3219</v>
      </c>
      <c r="B706" s="1">
        <v>-1.16566747520393</v>
      </c>
      <c r="C706" s="1" t="s">
        <v>26</v>
      </c>
      <c r="D706" s="1" t="s">
        <v>3220</v>
      </c>
      <c r="E706" s="1" t="s">
        <v>15</v>
      </c>
      <c r="F706" s="1" t="s">
        <v>15</v>
      </c>
      <c r="G706" s="1" t="s">
        <v>184</v>
      </c>
      <c r="H706" s="1" t="s">
        <v>31</v>
      </c>
      <c r="I706" s="1" t="s">
        <v>3221</v>
      </c>
      <c r="J706" s="1" t="s">
        <v>3222</v>
      </c>
      <c r="K706" s="1" t="s">
        <v>30</v>
      </c>
      <c r="L706" s="1" t="s">
        <v>31</v>
      </c>
      <c r="M706" s="1" t="s">
        <v>944</v>
      </c>
    </row>
    <row r="707" spans="1:13">
      <c r="A707" s="1" t="s">
        <v>3223</v>
      </c>
      <c r="B707" s="1">
        <v>-2.4884292731497899</v>
      </c>
      <c r="C707" s="1" t="s">
        <v>26</v>
      </c>
      <c r="D707" s="1" t="s">
        <v>15</v>
      </c>
      <c r="E707" s="1" t="s">
        <v>3224</v>
      </c>
      <c r="F707" s="1" t="s">
        <v>3225</v>
      </c>
      <c r="G707" s="1" t="s">
        <v>673</v>
      </c>
      <c r="H707" s="1" t="s">
        <v>40</v>
      </c>
      <c r="I707" s="1" t="s">
        <v>3226</v>
      </c>
      <c r="J707" s="1" t="s">
        <v>3227</v>
      </c>
      <c r="K707" s="1" t="s">
        <v>39</v>
      </c>
      <c r="L707" s="1" t="s">
        <v>40</v>
      </c>
      <c r="M707" s="1" t="s">
        <v>3228</v>
      </c>
    </row>
    <row r="708" spans="1:13">
      <c r="A708" s="1" t="s">
        <v>3229</v>
      </c>
      <c r="B708" s="1">
        <v>-3.1118708360032898</v>
      </c>
      <c r="C708" s="1" t="s">
        <v>26</v>
      </c>
      <c r="D708" s="1" t="s">
        <v>3230</v>
      </c>
      <c r="E708" s="1" t="s">
        <v>3231</v>
      </c>
      <c r="F708" s="1" t="s">
        <v>15</v>
      </c>
      <c r="G708" s="1" t="s">
        <v>184</v>
      </c>
      <c r="H708" s="1" t="s">
        <v>31</v>
      </c>
      <c r="I708" s="1" t="s">
        <v>3232</v>
      </c>
      <c r="J708" s="1" t="s">
        <v>3233</v>
      </c>
      <c r="K708" s="1" t="s">
        <v>30</v>
      </c>
      <c r="L708" s="1" t="s">
        <v>31</v>
      </c>
      <c r="M708" s="1" t="s">
        <v>3234</v>
      </c>
    </row>
    <row r="709" spans="1:13">
      <c r="A709" s="1" t="s">
        <v>3235</v>
      </c>
      <c r="B709" s="1">
        <v>1.3903651762865901</v>
      </c>
      <c r="C709" s="1" t="s">
        <v>14</v>
      </c>
      <c r="D709" s="1" t="s">
        <v>3236</v>
      </c>
      <c r="E709" s="1" t="s">
        <v>15</v>
      </c>
      <c r="F709" s="1" t="s">
        <v>15</v>
      </c>
      <c r="G709" s="1" t="s">
        <v>18</v>
      </c>
      <c r="H709" s="1" t="s">
        <v>19</v>
      </c>
      <c r="I709" s="1" t="s">
        <v>3237</v>
      </c>
      <c r="J709" s="1" t="s">
        <v>3238</v>
      </c>
      <c r="K709" s="1" t="s">
        <v>3239</v>
      </c>
      <c r="L709" s="1" t="s">
        <v>3110</v>
      </c>
      <c r="M709" s="1" t="s">
        <v>1510</v>
      </c>
    </row>
    <row r="710" spans="1:13">
      <c r="A710" s="1" t="s">
        <v>3240</v>
      </c>
      <c r="B710" s="1">
        <v>-6.5313288154348603</v>
      </c>
      <c r="C710" s="1" t="s">
        <v>26</v>
      </c>
      <c r="D710" s="1" t="s">
        <v>15</v>
      </c>
      <c r="E710" s="1" t="s">
        <v>15</v>
      </c>
      <c r="F710" s="1" t="s">
        <v>15</v>
      </c>
      <c r="G710" s="1" t="s">
        <v>255</v>
      </c>
      <c r="H710" s="1" t="s">
        <v>256</v>
      </c>
      <c r="I710" s="1" t="s">
        <v>257</v>
      </c>
      <c r="J710" s="1" t="s">
        <v>3241</v>
      </c>
      <c r="K710" s="1" t="s">
        <v>22</v>
      </c>
      <c r="L710" s="1" t="s">
        <v>23</v>
      </c>
      <c r="M710" s="1" t="s">
        <v>259</v>
      </c>
    </row>
    <row r="711" spans="1:13">
      <c r="A711" s="1" t="s">
        <v>3242</v>
      </c>
      <c r="B711" s="1">
        <v>2.5664891644616699</v>
      </c>
      <c r="C711" s="1" t="s">
        <v>14</v>
      </c>
      <c r="D711" s="1" t="s">
        <v>3243</v>
      </c>
      <c r="E711" s="1" t="s">
        <v>3244</v>
      </c>
      <c r="F711" s="1" t="s">
        <v>103</v>
      </c>
      <c r="G711" s="1" t="s">
        <v>15</v>
      </c>
      <c r="H711" s="1" t="s">
        <v>15</v>
      </c>
      <c r="I711" s="1" t="s">
        <v>3245</v>
      </c>
      <c r="J711" s="1" t="s">
        <v>3246</v>
      </c>
      <c r="K711" s="1" t="s">
        <v>22</v>
      </c>
      <c r="L711" s="1" t="s">
        <v>23</v>
      </c>
      <c r="M711" s="1" t="s">
        <v>3247</v>
      </c>
    </row>
    <row r="712" spans="1:13">
      <c r="A712" s="1" t="s">
        <v>3248</v>
      </c>
      <c r="B712" s="1">
        <v>-4.0794509282873301</v>
      </c>
      <c r="C712" s="1" t="s">
        <v>26</v>
      </c>
      <c r="D712" s="1" t="s">
        <v>3249</v>
      </c>
      <c r="E712" s="1" t="s">
        <v>15</v>
      </c>
      <c r="F712" s="1" t="s">
        <v>15</v>
      </c>
      <c r="G712" s="1" t="s">
        <v>391</v>
      </c>
      <c r="H712" s="1" t="s">
        <v>342</v>
      </c>
      <c r="I712" s="1" t="s">
        <v>3250</v>
      </c>
      <c r="J712" s="1" t="s">
        <v>15</v>
      </c>
      <c r="K712" s="1" t="s">
        <v>22</v>
      </c>
      <c r="L712" s="1" t="s">
        <v>23</v>
      </c>
      <c r="M712" s="1" t="s">
        <v>3251</v>
      </c>
    </row>
    <row r="713" spans="1:13">
      <c r="A713" s="1" t="s">
        <v>3252</v>
      </c>
      <c r="B713" s="1">
        <v>-3.8868458181556198</v>
      </c>
      <c r="C713" s="1" t="s">
        <v>26</v>
      </c>
      <c r="D713" s="1" t="s">
        <v>3253</v>
      </c>
      <c r="E713" s="1" t="s">
        <v>15</v>
      </c>
      <c r="F713" s="1" t="s">
        <v>15</v>
      </c>
      <c r="G713" s="1" t="s">
        <v>391</v>
      </c>
      <c r="H713" s="1" t="s">
        <v>342</v>
      </c>
      <c r="I713" s="1" t="s">
        <v>3254</v>
      </c>
      <c r="J713" s="1" t="s">
        <v>3255</v>
      </c>
      <c r="K713" s="1" t="s">
        <v>22</v>
      </c>
      <c r="L713" s="1" t="s">
        <v>23</v>
      </c>
      <c r="M713" s="1" t="s">
        <v>3256</v>
      </c>
    </row>
    <row r="714" spans="1:13">
      <c r="A714" s="1" t="s">
        <v>3257</v>
      </c>
      <c r="B714" s="1">
        <v>-6.5482300932526103</v>
      </c>
      <c r="C714" s="1" t="s">
        <v>26</v>
      </c>
      <c r="D714" s="1" t="s">
        <v>3258</v>
      </c>
      <c r="E714" s="1" t="s">
        <v>3259</v>
      </c>
      <c r="F714" s="1" t="s">
        <v>15</v>
      </c>
      <c r="G714" s="1" t="s">
        <v>148</v>
      </c>
      <c r="H714" s="1" t="s">
        <v>149</v>
      </c>
      <c r="I714" s="1" t="s">
        <v>150</v>
      </c>
      <c r="J714" s="1" t="s">
        <v>3260</v>
      </c>
      <c r="K714" s="1" t="s">
        <v>87</v>
      </c>
      <c r="L714" s="1" t="s">
        <v>88</v>
      </c>
      <c r="M714" s="1" t="s">
        <v>3261</v>
      </c>
    </row>
    <row r="715" spans="1:13">
      <c r="A715" s="1" t="s">
        <v>3262</v>
      </c>
      <c r="B715" s="1">
        <v>-1.39460271841724</v>
      </c>
      <c r="C715" s="1" t="s">
        <v>26</v>
      </c>
      <c r="D715" s="1" t="s">
        <v>3263</v>
      </c>
      <c r="E715" s="1" t="s">
        <v>15</v>
      </c>
      <c r="F715" s="1" t="s">
        <v>15</v>
      </c>
      <c r="G715" s="1" t="s">
        <v>327</v>
      </c>
      <c r="H715" s="1" t="s">
        <v>328</v>
      </c>
      <c r="I715" s="1" t="s">
        <v>15</v>
      </c>
      <c r="J715" s="1" t="s">
        <v>15</v>
      </c>
      <c r="K715" s="1" t="s">
        <v>87</v>
      </c>
      <c r="L715" s="1" t="s">
        <v>88</v>
      </c>
      <c r="M715" s="1" t="s">
        <v>3264</v>
      </c>
    </row>
    <row r="716" spans="1:13">
      <c r="A716" s="1" t="s">
        <v>3265</v>
      </c>
      <c r="B716" s="1">
        <v>2.5277315786102199</v>
      </c>
      <c r="C716" s="1" t="s">
        <v>14</v>
      </c>
      <c r="D716" s="1" t="s">
        <v>3266</v>
      </c>
      <c r="E716" s="1" t="s">
        <v>15</v>
      </c>
      <c r="F716" s="1" t="s">
        <v>15</v>
      </c>
      <c r="G716" s="1" t="s">
        <v>15</v>
      </c>
      <c r="H716" s="1" t="s">
        <v>15</v>
      </c>
      <c r="I716" s="1" t="s">
        <v>3267</v>
      </c>
      <c r="J716" s="1" t="s">
        <v>3268</v>
      </c>
      <c r="K716" s="1" t="s">
        <v>22</v>
      </c>
      <c r="L716" s="1" t="s">
        <v>23</v>
      </c>
      <c r="M716" s="1" t="s">
        <v>95</v>
      </c>
    </row>
    <row r="717" spans="1:13">
      <c r="A717" s="1" t="s">
        <v>3269</v>
      </c>
      <c r="B717" s="1">
        <v>2.2472323573970598</v>
      </c>
      <c r="C717" s="1" t="s">
        <v>14</v>
      </c>
      <c r="D717" s="1" t="s">
        <v>218</v>
      </c>
      <c r="E717" s="1" t="s">
        <v>15</v>
      </c>
      <c r="F717" s="1" t="s">
        <v>15</v>
      </c>
      <c r="G717" s="1" t="s">
        <v>15</v>
      </c>
      <c r="H717" s="1" t="s">
        <v>15</v>
      </c>
      <c r="I717" s="1" t="s">
        <v>3270</v>
      </c>
      <c r="J717" s="1" t="s">
        <v>3271</v>
      </c>
      <c r="K717" s="1" t="s">
        <v>22</v>
      </c>
      <c r="L717" s="1" t="s">
        <v>23</v>
      </c>
      <c r="M717" s="1" t="s">
        <v>3272</v>
      </c>
    </row>
    <row r="718" spans="1:13">
      <c r="A718" s="1" t="s">
        <v>3273</v>
      </c>
      <c r="B718" s="1">
        <v>-3.9559656706625699</v>
      </c>
      <c r="C718" s="1" t="s">
        <v>26</v>
      </c>
      <c r="D718" s="1" t="s">
        <v>3274</v>
      </c>
      <c r="E718" s="1" t="s">
        <v>15</v>
      </c>
      <c r="F718" s="1" t="s">
        <v>15</v>
      </c>
      <c r="G718" s="1" t="s">
        <v>15</v>
      </c>
      <c r="H718" s="1" t="s">
        <v>15</v>
      </c>
      <c r="I718" s="1" t="s">
        <v>3275</v>
      </c>
      <c r="J718" s="1" t="s">
        <v>3276</v>
      </c>
      <c r="K718" s="1" t="s">
        <v>22</v>
      </c>
      <c r="L718" s="1" t="s">
        <v>23</v>
      </c>
      <c r="M718" s="1" t="s">
        <v>454</v>
      </c>
    </row>
    <row r="719" spans="1:13">
      <c r="A719" s="1" t="s">
        <v>3277</v>
      </c>
      <c r="B719" s="1">
        <v>-1.00178249824256</v>
      </c>
      <c r="C719" s="1" t="s">
        <v>26</v>
      </c>
      <c r="D719" s="1" t="s">
        <v>755</v>
      </c>
      <c r="E719" s="1" t="s">
        <v>15</v>
      </c>
      <c r="F719" s="1" t="s">
        <v>15</v>
      </c>
      <c r="G719" s="1" t="s">
        <v>15</v>
      </c>
      <c r="H719" s="1" t="s">
        <v>15</v>
      </c>
      <c r="I719" s="1" t="s">
        <v>3278</v>
      </c>
      <c r="J719" s="1" t="s">
        <v>3279</v>
      </c>
      <c r="K719" s="1" t="s">
        <v>15</v>
      </c>
      <c r="L719" s="1" t="s">
        <v>15</v>
      </c>
      <c r="M719" s="1" t="s">
        <v>3280</v>
      </c>
    </row>
    <row r="720" spans="1:13">
      <c r="A720" s="1" t="s">
        <v>3281</v>
      </c>
      <c r="B720" s="1">
        <v>-1.8356571419035499</v>
      </c>
      <c r="C720" s="1" t="s">
        <v>26</v>
      </c>
      <c r="D720" s="1" t="s">
        <v>3282</v>
      </c>
      <c r="E720" s="1" t="s">
        <v>15</v>
      </c>
      <c r="F720" s="1" t="s">
        <v>15</v>
      </c>
      <c r="G720" s="1" t="s">
        <v>15</v>
      </c>
      <c r="H720" s="1" t="s">
        <v>15</v>
      </c>
      <c r="I720" s="1" t="s">
        <v>2000</v>
      </c>
      <c r="J720" s="1" t="s">
        <v>15</v>
      </c>
      <c r="K720" s="1" t="s">
        <v>22</v>
      </c>
      <c r="L720" s="1" t="s">
        <v>23</v>
      </c>
      <c r="M720" s="1" t="s">
        <v>394</v>
      </c>
    </row>
    <row r="721" spans="1:13">
      <c r="A721" s="1" t="s">
        <v>3283</v>
      </c>
      <c r="B721" s="1">
        <v>-5.9177810595897498</v>
      </c>
      <c r="C721" s="1" t="s">
        <v>26</v>
      </c>
      <c r="D721" s="1" t="s">
        <v>3284</v>
      </c>
      <c r="E721" s="1" t="s">
        <v>15</v>
      </c>
      <c r="F721" s="1" t="s">
        <v>15</v>
      </c>
      <c r="G721" s="1" t="s">
        <v>138</v>
      </c>
      <c r="H721" s="1" t="s">
        <v>139</v>
      </c>
      <c r="I721" s="1" t="s">
        <v>3285</v>
      </c>
      <c r="J721" s="1" t="s">
        <v>3286</v>
      </c>
      <c r="K721" s="1" t="s">
        <v>142</v>
      </c>
      <c r="L721" s="1" t="s">
        <v>143</v>
      </c>
      <c r="M721" s="1" t="s">
        <v>3287</v>
      </c>
    </row>
    <row r="722" spans="1:13">
      <c r="A722" s="1" t="s">
        <v>3288</v>
      </c>
      <c r="B722" s="1">
        <v>-2.8048534500403801</v>
      </c>
      <c r="C722" s="1" t="s">
        <v>26</v>
      </c>
      <c r="D722" s="1" t="s">
        <v>3289</v>
      </c>
      <c r="E722" s="1" t="s">
        <v>15</v>
      </c>
      <c r="F722" s="1" t="s">
        <v>15</v>
      </c>
      <c r="G722" s="1" t="s">
        <v>1288</v>
      </c>
      <c r="H722" s="1" t="s">
        <v>1289</v>
      </c>
      <c r="I722" s="1" t="s">
        <v>3290</v>
      </c>
      <c r="J722" s="1" t="s">
        <v>3291</v>
      </c>
      <c r="K722" s="1" t="s">
        <v>1292</v>
      </c>
      <c r="L722" s="1" t="s">
        <v>1289</v>
      </c>
      <c r="M722" s="1" t="s">
        <v>3292</v>
      </c>
    </row>
    <row r="723" spans="1:13">
      <c r="A723" s="1" t="s">
        <v>3293</v>
      </c>
      <c r="B723" s="1">
        <v>-1.01277008272161</v>
      </c>
      <c r="C723" s="1" t="s">
        <v>26</v>
      </c>
      <c r="D723" s="1" t="s">
        <v>3294</v>
      </c>
      <c r="E723" s="1" t="s">
        <v>15</v>
      </c>
      <c r="F723" s="1" t="s">
        <v>15</v>
      </c>
      <c r="G723" s="1" t="s">
        <v>45</v>
      </c>
      <c r="H723" s="1" t="s">
        <v>46</v>
      </c>
      <c r="I723" s="1" t="s">
        <v>47</v>
      </c>
      <c r="J723" s="1" t="s">
        <v>3295</v>
      </c>
      <c r="K723" s="1" t="s">
        <v>22</v>
      </c>
      <c r="L723" s="1" t="s">
        <v>23</v>
      </c>
      <c r="M723" s="1" t="s">
        <v>49</v>
      </c>
    </row>
    <row r="724" spans="1:13">
      <c r="A724" s="1" t="s">
        <v>3296</v>
      </c>
      <c r="B724" s="1">
        <v>1.09494803584454</v>
      </c>
      <c r="C724" s="1" t="s">
        <v>14</v>
      </c>
      <c r="D724" s="1" t="s">
        <v>3297</v>
      </c>
      <c r="E724" s="1" t="s">
        <v>15</v>
      </c>
      <c r="F724" s="1" t="s">
        <v>15</v>
      </c>
      <c r="G724" s="1" t="s">
        <v>3109</v>
      </c>
      <c r="H724" s="1" t="s">
        <v>3110</v>
      </c>
      <c r="I724" s="1" t="s">
        <v>3298</v>
      </c>
      <c r="J724" s="1" t="s">
        <v>3299</v>
      </c>
      <c r="K724" s="1" t="s">
        <v>22</v>
      </c>
      <c r="L724" s="1" t="s">
        <v>23</v>
      </c>
      <c r="M724" s="1" t="s">
        <v>3300</v>
      </c>
    </row>
    <row r="725" spans="1:13">
      <c r="A725" s="1" t="s">
        <v>3301</v>
      </c>
      <c r="B725" s="1">
        <v>-5.08703337705722</v>
      </c>
      <c r="C725" s="1" t="s">
        <v>26</v>
      </c>
      <c r="D725" s="1" t="s">
        <v>3302</v>
      </c>
      <c r="E725" s="1" t="s">
        <v>3303</v>
      </c>
      <c r="F725" s="1" t="s">
        <v>1462</v>
      </c>
      <c r="G725" s="1" t="s">
        <v>138</v>
      </c>
      <c r="H725" s="1" t="s">
        <v>139</v>
      </c>
      <c r="I725" s="1" t="s">
        <v>1463</v>
      </c>
      <c r="J725" s="1" t="s">
        <v>3304</v>
      </c>
      <c r="K725" s="1" t="s">
        <v>1151</v>
      </c>
      <c r="L725" s="1" t="s">
        <v>139</v>
      </c>
      <c r="M725" s="1" t="s">
        <v>3305</v>
      </c>
    </row>
    <row r="726" spans="1:13">
      <c r="A726" s="1" t="s">
        <v>3306</v>
      </c>
      <c r="B726" s="1" t="e">
        <f>-Inf</f>
        <v>#NAME?</v>
      </c>
      <c r="C726" s="1" t="s">
        <v>26</v>
      </c>
      <c r="D726" s="1" t="s">
        <v>146</v>
      </c>
      <c r="E726" s="1" t="s">
        <v>3307</v>
      </c>
      <c r="F726" s="1" t="s">
        <v>15</v>
      </c>
      <c r="G726" s="1" t="s">
        <v>148</v>
      </c>
      <c r="H726" s="1" t="s">
        <v>149</v>
      </c>
      <c r="I726" s="1" t="s">
        <v>150</v>
      </c>
      <c r="J726" s="1" t="s">
        <v>3308</v>
      </c>
      <c r="K726" s="1" t="s">
        <v>87</v>
      </c>
      <c r="L726" s="1" t="s">
        <v>88</v>
      </c>
      <c r="M726" s="1" t="s">
        <v>3309</v>
      </c>
    </row>
    <row r="727" spans="1:13">
      <c r="A727" s="1" t="s">
        <v>3310</v>
      </c>
      <c r="B727" s="1">
        <v>3.12287194369903</v>
      </c>
      <c r="C727" s="1" t="s">
        <v>14</v>
      </c>
      <c r="D727" s="1" t="s">
        <v>3311</v>
      </c>
      <c r="E727" s="1" t="s">
        <v>3312</v>
      </c>
      <c r="F727" s="1" t="s">
        <v>3313</v>
      </c>
      <c r="G727" s="1" t="s">
        <v>148</v>
      </c>
      <c r="H727" s="1" t="s">
        <v>149</v>
      </c>
      <c r="I727" s="1" t="s">
        <v>150</v>
      </c>
      <c r="J727" s="1" t="s">
        <v>3314</v>
      </c>
      <c r="K727" s="1" t="s">
        <v>87</v>
      </c>
      <c r="L727" s="1" t="s">
        <v>88</v>
      </c>
      <c r="M727" s="1" t="s">
        <v>3315</v>
      </c>
    </row>
    <row r="728" spans="1:13">
      <c r="A728" s="1" t="s">
        <v>3316</v>
      </c>
      <c r="B728" s="1" t="e">
        <f>-Inf</f>
        <v>#NAME?</v>
      </c>
      <c r="C728" s="1" t="s">
        <v>26</v>
      </c>
      <c r="D728" s="1" t="s">
        <v>3317</v>
      </c>
      <c r="E728" s="1" t="s">
        <v>3318</v>
      </c>
      <c r="F728" s="1" t="s">
        <v>15</v>
      </c>
      <c r="G728" s="1" t="s">
        <v>1761</v>
      </c>
      <c r="H728" s="1" t="s">
        <v>1762</v>
      </c>
      <c r="I728" s="1" t="s">
        <v>3319</v>
      </c>
      <c r="J728" s="1" t="s">
        <v>3320</v>
      </c>
      <c r="K728" s="1" t="s">
        <v>22</v>
      </c>
      <c r="L728" s="1" t="s">
        <v>23</v>
      </c>
      <c r="M728" s="1" t="s">
        <v>3321</v>
      </c>
    </row>
    <row r="729" spans="1:13">
      <c r="A729" s="1" t="s">
        <v>3322</v>
      </c>
      <c r="B729" s="1">
        <v>1.15315756593026</v>
      </c>
      <c r="C729" s="1" t="s">
        <v>14</v>
      </c>
      <c r="D729" s="1" t="s">
        <v>3323</v>
      </c>
      <c r="E729" s="1" t="s">
        <v>15</v>
      </c>
      <c r="F729" s="1" t="s">
        <v>15</v>
      </c>
      <c r="G729" s="1" t="s">
        <v>15</v>
      </c>
      <c r="H729" s="1" t="s">
        <v>15</v>
      </c>
      <c r="I729" s="1" t="s">
        <v>3324</v>
      </c>
      <c r="J729" s="1" t="s">
        <v>3325</v>
      </c>
      <c r="K729" s="1" t="s">
        <v>118</v>
      </c>
      <c r="L729" s="1" t="s">
        <v>115</v>
      </c>
      <c r="M729" s="1" t="s">
        <v>3326</v>
      </c>
    </row>
    <row r="730" spans="1:13">
      <c r="A730" s="1" t="s">
        <v>3327</v>
      </c>
      <c r="B730" s="1">
        <v>-4.2804038817595504</v>
      </c>
      <c r="C730" s="1" t="s">
        <v>26</v>
      </c>
      <c r="D730" s="1" t="s">
        <v>15</v>
      </c>
      <c r="E730" s="1" t="s">
        <v>15</v>
      </c>
      <c r="F730" s="1" t="s">
        <v>15</v>
      </c>
      <c r="G730" s="1" t="s">
        <v>15</v>
      </c>
      <c r="H730" s="1" t="s">
        <v>15</v>
      </c>
      <c r="I730" s="1" t="s">
        <v>15</v>
      </c>
      <c r="J730" s="1" t="s">
        <v>3328</v>
      </c>
      <c r="K730" s="1" t="s">
        <v>22</v>
      </c>
      <c r="L730" s="1" t="s">
        <v>23</v>
      </c>
      <c r="M730" s="1" t="s">
        <v>3329</v>
      </c>
    </row>
    <row r="731" spans="1:13">
      <c r="A731" s="1" t="s">
        <v>3330</v>
      </c>
      <c r="B731" s="1">
        <v>-5.84763118408625</v>
      </c>
      <c r="C731" s="1" t="s">
        <v>26</v>
      </c>
      <c r="D731" s="1" t="s">
        <v>3331</v>
      </c>
      <c r="E731" s="1" t="s">
        <v>15</v>
      </c>
      <c r="F731" s="1" t="s">
        <v>15</v>
      </c>
      <c r="G731" s="1" t="s">
        <v>138</v>
      </c>
      <c r="H731" s="1" t="s">
        <v>139</v>
      </c>
      <c r="I731" s="1" t="s">
        <v>1463</v>
      </c>
      <c r="J731" s="1" t="s">
        <v>3332</v>
      </c>
      <c r="K731" s="1" t="s">
        <v>1151</v>
      </c>
      <c r="L731" s="1" t="s">
        <v>139</v>
      </c>
      <c r="M731" s="1" t="s">
        <v>3333</v>
      </c>
    </row>
    <row r="732" spans="1:13">
      <c r="A732" s="1" t="s">
        <v>3334</v>
      </c>
      <c r="B732" s="1">
        <v>1.4670472927174401</v>
      </c>
      <c r="C732" s="1" t="s">
        <v>14</v>
      </c>
      <c r="D732" s="1" t="s">
        <v>15</v>
      </c>
      <c r="E732" s="1" t="s">
        <v>15</v>
      </c>
      <c r="F732" s="1" t="s">
        <v>15</v>
      </c>
      <c r="G732" s="1" t="s">
        <v>203</v>
      </c>
      <c r="H732" s="1" t="s">
        <v>23</v>
      </c>
      <c r="I732" s="1" t="s">
        <v>3335</v>
      </c>
      <c r="J732" s="1" t="s">
        <v>3336</v>
      </c>
      <c r="K732" s="1" t="s">
        <v>22</v>
      </c>
      <c r="L732" s="1" t="s">
        <v>23</v>
      </c>
      <c r="M732" s="1" t="s">
        <v>1328</v>
      </c>
    </row>
    <row r="733" spans="1:13">
      <c r="A733" s="1" t="s">
        <v>3337</v>
      </c>
      <c r="B733" s="1">
        <v>4.5889346831002102</v>
      </c>
      <c r="C733" s="1" t="s">
        <v>14</v>
      </c>
      <c r="D733" s="1" t="s">
        <v>3338</v>
      </c>
      <c r="E733" s="1" t="s">
        <v>3339</v>
      </c>
      <c r="F733" s="1" t="s">
        <v>3340</v>
      </c>
      <c r="G733" s="1" t="s">
        <v>15</v>
      </c>
      <c r="H733" s="1" t="s">
        <v>15</v>
      </c>
      <c r="I733" s="1" t="s">
        <v>3341</v>
      </c>
      <c r="J733" s="1" t="s">
        <v>3342</v>
      </c>
      <c r="K733" s="1" t="s">
        <v>39</v>
      </c>
      <c r="L733" s="1" t="s">
        <v>40</v>
      </c>
      <c r="M733" s="1" t="s">
        <v>3343</v>
      </c>
    </row>
    <row r="734" spans="1:13">
      <c r="A734" s="1" t="s">
        <v>3344</v>
      </c>
      <c r="B734" s="1">
        <v>1.0811001326846901</v>
      </c>
      <c r="C734" s="1" t="s">
        <v>14</v>
      </c>
      <c r="D734" s="1" t="s">
        <v>189</v>
      </c>
      <c r="E734" s="1" t="s">
        <v>3345</v>
      </c>
      <c r="F734" s="1" t="s">
        <v>15</v>
      </c>
      <c r="G734" s="1" t="s">
        <v>15</v>
      </c>
      <c r="H734" s="1" t="s">
        <v>15</v>
      </c>
      <c r="I734" s="1" t="s">
        <v>3346</v>
      </c>
      <c r="J734" s="1" t="s">
        <v>3347</v>
      </c>
      <c r="K734" s="1" t="s">
        <v>22</v>
      </c>
      <c r="L734" s="1" t="s">
        <v>23</v>
      </c>
      <c r="M734" s="1" t="s">
        <v>3348</v>
      </c>
    </row>
    <row r="735" spans="1:13">
      <c r="A735" s="1" t="s">
        <v>3349</v>
      </c>
      <c r="B735" s="1">
        <v>-5.3449524330871903</v>
      </c>
      <c r="C735" s="1" t="s">
        <v>26</v>
      </c>
      <c r="D735" s="1" t="s">
        <v>15</v>
      </c>
      <c r="E735" s="1" t="s">
        <v>3350</v>
      </c>
      <c r="F735" s="1" t="s">
        <v>15</v>
      </c>
      <c r="G735" s="1" t="s">
        <v>45</v>
      </c>
      <c r="H735" s="1" t="s">
        <v>46</v>
      </c>
      <c r="I735" s="1" t="s">
        <v>3351</v>
      </c>
      <c r="J735" s="1" t="s">
        <v>3352</v>
      </c>
      <c r="K735" s="1" t="s">
        <v>22</v>
      </c>
      <c r="L735" s="1" t="s">
        <v>23</v>
      </c>
      <c r="M735" s="1" t="s">
        <v>3353</v>
      </c>
    </row>
    <row r="736" spans="1:13">
      <c r="A736" s="1" t="s">
        <v>3354</v>
      </c>
      <c r="B736" s="1">
        <v>-2.27293546914039</v>
      </c>
      <c r="C736" s="1" t="s">
        <v>26</v>
      </c>
      <c r="D736" s="1" t="s">
        <v>3355</v>
      </c>
      <c r="E736" s="1" t="s">
        <v>3356</v>
      </c>
      <c r="F736" s="1" t="s">
        <v>15</v>
      </c>
      <c r="G736" s="1" t="s">
        <v>15</v>
      </c>
      <c r="H736" s="1" t="s">
        <v>15</v>
      </c>
      <c r="I736" s="1" t="s">
        <v>160</v>
      </c>
      <c r="J736" s="1" t="s">
        <v>3357</v>
      </c>
      <c r="K736" s="1" t="s">
        <v>162</v>
      </c>
      <c r="L736" s="1" t="s">
        <v>163</v>
      </c>
      <c r="M736" s="1" t="s">
        <v>3358</v>
      </c>
    </row>
    <row r="737" spans="1:13">
      <c r="A737" s="1" t="s">
        <v>3359</v>
      </c>
      <c r="B737" s="1">
        <v>-2.4787279096131098</v>
      </c>
      <c r="C737" s="1" t="s">
        <v>26</v>
      </c>
      <c r="D737" s="1" t="s">
        <v>3360</v>
      </c>
      <c r="E737" s="1" t="s">
        <v>15</v>
      </c>
      <c r="F737" s="1" t="s">
        <v>15</v>
      </c>
      <c r="G737" s="1" t="s">
        <v>15</v>
      </c>
      <c r="H737" s="1" t="s">
        <v>15</v>
      </c>
      <c r="I737" s="1" t="s">
        <v>3361</v>
      </c>
      <c r="J737" s="1" t="s">
        <v>3362</v>
      </c>
      <c r="K737" s="1" t="s">
        <v>22</v>
      </c>
      <c r="L737" s="1" t="s">
        <v>23</v>
      </c>
      <c r="M737" s="1" t="s">
        <v>95</v>
      </c>
    </row>
    <row r="738" spans="1:13">
      <c r="A738" s="1" t="s">
        <v>3363</v>
      </c>
      <c r="B738" s="1">
        <v>-1.9399916519999201</v>
      </c>
      <c r="C738" s="1" t="s">
        <v>26</v>
      </c>
      <c r="D738" s="1" t="s">
        <v>3364</v>
      </c>
      <c r="E738" s="1" t="s">
        <v>15</v>
      </c>
      <c r="F738" s="1" t="s">
        <v>15</v>
      </c>
      <c r="G738" s="1" t="s">
        <v>203</v>
      </c>
      <c r="H738" s="1" t="s">
        <v>23</v>
      </c>
      <c r="I738" s="1" t="s">
        <v>3365</v>
      </c>
      <c r="J738" s="1" t="s">
        <v>15</v>
      </c>
      <c r="K738" s="1" t="s">
        <v>30</v>
      </c>
      <c r="L738" s="1" t="s">
        <v>31</v>
      </c>
      <c r="M738" s="1" t="s">
        <v>3366</v>
      </c>
    </row>
    <row r="739" spans="1:13">
      <c r="A739" s="1" t="s">
        <v>3367</v>
      </c>
      <c r="B739" s="1">
        <v>1.46866063464741</v>
      </c>
      <c r="C739" s="1" t="s">
        <v>14</v>
      </c>
      <c r="D739" s="1" t="s">
        <v>3368</v>
      </c>
      <c r="E739" s="1" t="s">
        <v>3369</v>
      </c>
      <c r="F739" s="1" t="s">
        <v>3370</v>
      </c>
      <c r="G739" s="1" t="s">
        <v>234</v>
      </c>
      <c r="H739" s="1" t="s">
        <v>163</v>
      </c>
      <c r="I739" s="1" t="s">
        <v>3371</v>
      </c>
      <c r="J739" s="1" t="s">
        <v>3372</v>
      </c>
      <c r="K739" s="1" t="s">
        <v>162</v>
      </c>
      <c r="L739" s="1" t="s">
        <v>163</v>
      </c>
      <c r="M739" s="1" t="s">
        <v>3373</v>
      </c>
    </row>
    <row r="740" spans="1:13">
      <c r="A740" s="1" t="s">
        <v>3374</v>
      </c>
      <c r="B740" s="1">
        <v>-1.1554167636050801</v>
      </c>
      <c r="C740" s="1" t="s">
        <v>26</v>
      </c>
      <c r="D740" s="1" t="s">
        <v>3375</v>
      </c>
      <c r="E740" s="1" t="s">
        <v>15</v>
      </c>
      <c r="F740" s="1" t="s">
        <v>15</v>
      </c>
      <c r="G740" s="1" t="s">
        <v>15</v>
      </c>
      <c r="H740" s="1" t="s">
        <v>15</v>
      </c>
      <c r="I740" s="1" t="s">
        <v>3376</v>
      </c>
      <c r="J740" s="1" t="s">
        <v>15</v>
      </c>
      <c r="K740" s="1" t="s">
        <v>22</v>
      </c>
      <c r="L740" s="1" t="s">
        <v>23</v>
      </c>
      <c r="M740" s="1" t="s">
        <v>3377</v>
      </c>
    </row>
    <row r="741" spans="1:13">
      <c r="A741" s="1" t="s">
        <v>3378</v>
      </c>
      <c r="B741" s="1">
        <v>-1.93920917215799</v>
      </c>
      <c r="C741" s="1" t="s">
        <v>26</v>
      </c>
      <c r="D741" s="1" t="s">
        <v>15</v>
      </c>
      <c r="E741" s="1" t="s">
        <v>3379</v>
      </c>
      <c r="F741" s="1" t="s">
        <v>3380</v>
      </c>
      <c r="G741" s="1" t="s">
        <v>15</v>
      </c>
      <c r="H741" s="1" t="s">
        <v>15</v>
      </c>
      <c r="I741" s="1" t="s">
        <v>3381</v>
      </c>
      <c r="J741" s="1" t="s">
        <v>3382</v>
      </c>
      <c r="K741" s="1" t="s">
        <v>118</v>
      </c>
      <c r="L741" s="1" t="s">
        <v>115</v>
      </c>
      <c r="M741" s="1" t="s">
        <v>3383</v>
      </c>
    </row>
    <row r="742" spans="1:13">
      <c r="A742" s="1" t="s">
        <v>3384</v>
      </c>
      <c r="B742" s="1">
        <v>-5.1694639702405798</v>
      </c>
      <c r="C742" s="1" t="s">
        <v>26</v>
      </c>
      <c r="D742" s="1" t="s">
        <v>3385</v>
      </c>
      <c r="E742" s="1" t="s">
        <v>3386</v>
      </c>
      <c r="F742" s="1" t="s">
        <v>464</v>
      </c>
      <c r="G742" s="1" t="s">
        <v>465</v>
      </c>
      <c r="H742" s="1" t="s">
        <v>88</v>
      </c>
      <c r="I742" s="1" t="s">
        <v>3387</v>
      </c>
      <c r="J742" s="1" t="s">
        <v>3388</v>
      </c>
      <c r="K742" s="1" t="s">
        <v>87</v>
      </c>
      <c r="L742" s="1" t="s">
        <v>88</v>
      </c>
      <c r="M742" s="1" t="s">
        <v>3389</v>
      </c>
    </row>
    <row r="743" spans="1:13">
      <c r="A743" s="1" t="s">
        <v>3390</v>
      </c>
      <c r="B743" s="1" t="e">
        <f>-Inf</f>
        <v>#NAME?</v>
      </c>
      <c r="C743" s="1" t="s">
        <v>26</v>
      </c>
      <c r="D743" s="1" t="s">
        <v>915</v>
      </c>
      <c r="E743" s="1" t="s">
        <v>15</v>
      </c>
      <c r="F743" s="1" t="s">
        <v>15</v>
      </c>
      <c r="G743" s="1" t="s">
        <v>15</v>
      </c>
      <c r="H743" s="1" t="s">
        <v>15</v>
      </c>
      <c r="I743" s="1" t="s">
        <v>15</v>
      </c>
      <c r="J743" s="1" t="s">
        <v>15</v>
      </c>
      <c r="K743" s="1" t="s">
        <v>15</v>
      </c>
      <c r="L743" s="1" t="s">
        <v>15</v>
      </c>
      <c r="M743" s="1" t="s">
        <v>749</v>
      </c>
    </row>
    <row r="744" spans="1:13">
      <c r="A744" s="1" t="s">
        <v>3391</v>
      </c>
      <c r="B744" s="1">
        <v>-6.4921395368648804</v>
      </c>
      <c r="C744" s="1" t="s">
        <v>26</v>
      </c>
      <c r="D744" s="1" t="s">
        <v>3392</v>
      </c>
      <c r="E744" s="1" t="s">
        <v>15</v>
      </c>
      <c r="F744" s="1" t="s">
        <v>15</v>
      </c>
      <c r="G744" s="1" t="s">
        <v>15</v>
      </c>
      <c r="H744" s="1" t="s">
        <v>15</v>
      </c>
      <c r="I744" s="1" t="s">
        <v>2789</v>
      </c>
      <c r="J744" s="1" t="s">
        <v>3393</v>
      </c>
      <c r="K744" s="1" t="s">
        <v>22</v>
      </c>
      <c r="L744" s="1" t="s">
        <v>23</v>
      </c>
      <c r="M744" s="1" t="s">
        <v>3394</v>
      </c>
    </row>
    <row r="745" spans="1:13">
      <c r="A745" s="1" t="s">
        <v>3395</v>
      </c>
      <c r="B745" s="1">
        <v>-3.4275472517867498</v>
      </c>
      <c r="C745" s="1" t="s">
        <v>26</v>
      </c>
      <c r="D745" s="1" t="s">
        <v>3396</v>
      </c>
      <c r="E745" s="1" t="s">
        <v>15</v>
      </c>
      <c r="F745" s="1" t="s">
        <v>15</v>
      </c>
      <c r="G745" s="1" t="s">
        <v>15</v>
      </c>
      <c r="H745" s="1" t="s">
        <v>15</v>
      </c>
      <c r="I745" s="1" t="s">
        <v>1261</v>
      </c>
      <c r="J745" s="1" t="s">
        <v>3397</v>
      </c>
      <c r="K745" s="1" t="s">
        <v>39</v>
      </c>
      <c r="L745" s="1" t="s">
        <v>40</v>
      </c>
      <c r="M745" s="1" t="s">
        <v>3398</v>
      </c>
    </row>
    <row r="746" spans="1:13">
      <c r="A746" s="1" t="s">
        <v>3399</v>
      </c>
      <c r="B746" s="1">
        <v>1.5191236456522601</v>
      </c>
      <c r="C746" s="1" t="s">
        <v>14</v>
      </c>
      <c r="D746" s="1" t="s">
        <v>3400</v>
      </c>
      <c r="E746" s="1" t="s">
        <v>15</v>
      </c>
      <c r="F746" s="1" t="s">
        <v>15</v>
      </c>
      <c r="G746" s="1" t="s">
        <v>15</v>
      </c>
      <c r="H746" s="1" t="s">
        <v>15</v>
      </c>
      <c r="I746" s="1" t="s">
        <v>1831</v>
      </c>
      <c r="J746" s="1" t="s">
        <v>3401</v>
      </c>
      <c r="K746" s="1" t="s">
        <v>123</v>
      </c>
      <c r="L746" s="1" t="s">
        <v>124</v>
      </c>
      <c r="M746" s="1" t="s">
        <v>1833</v>
      </c>
    </row>
    <row r="747" spans="1:13">
      <c r="A747" s="1" t="s">
        <v>3402</v>
      </c>
      <c r="B747" s="1">
        <v>1.5757583479989401</v>
      </c>
      <c r="C747" s="1" t="s">
        <v>14</v>
      </c>
      <c r="D747" s="1" t="s">
        <v>189</v>
      </c>
      <c r="E747" s="1" t="s">
        <v>15</v>
      </c>
      <c r="F747" s="1" t="s">
        <v>15</v>
      </c>
      <c r="G747" s="1" t="s">
        <v>15</v>
      </c>
      <c r="H747" s="1" t="s">
        <v>15</v>
      </c>
      <c r="I747" s="1" t="s">
        <v>667</v>
      </c>
      <c r="J747" s="1" t="s">
        <v>3403</v>
      </c>
      <c r="K747" s="1" t="s">
        <v>22</v>
      </c>
      <c r="L747" s="1" t="s">
        <v>23</v>
      </c>
      <c r="M747" s="1" t="s">
        <v>668</v>
      </c>
    </row>
    <row r="748" spans="1:13">
      <c r="A748" s="1" t="s">
        <v>3404</v>
      </c>
      <c r="B748" s="1">
        <v>-3.1369029205481702</v>
      </c>
      <c r="C748" s="1" t="s">
        <v>26</v>
      </c>
      <c r="D748" s="1" t="s">
        <v>218</v>
      </c>
      <c r="E748" s="1" t="s">
        <v>15</v>
      </c>
      <c r="F748" s="1" t="s">
        <v>15</v>
      </c>
      <c r="G748" s="1" t="s">
        <v>15</v>
      </c>
      <c r="H748" s="1" t="s">
        <v>15</v>
      </c>
      <c r="I748" s="1" t="s">
        <v>15</v>
      </c>
      <c r="J748" s="1" t="s">
        <v>3405</v>
      </c>
      <c r="K748" s="1" t="s">
        <v>22</v>
      </c>
      <c r="L748" s="1" t="s">
        <v>23</v>
      </c>
      <c r="M748" s="1" t="s">
        <v>3406</v>
      </c>
    </row>
    <row r="749" spans="1:13">
      <c r="A749" s="1" t="s">
        <v>3407</v>
      </c>
      <c r="B749" s="1">
        <v>-1.3166763253356899</v>
      </c>
      <c r="C749" s="1" t="s">
        <v>26</v>
      </c>
      <c r="D749" s="1" t="s">
        <v>3408</v>
      </c>
      <c r="E749" s="1" t="s">
        <v>15</v>
      </c>
      <c r="F749" s="1" t="s">
        <v>15</v>
      </c>
      <c r="G749" s="1" t="s">
        <v>234</v>
      </c>
      <c r="H749" s="1" t="s">
        <v>163</v>
      </c>
      <c r="I749" s="1" t="s">
        <v>3409</v>
      </c>
      <c r="J749" s="1" t="s">
        <v>3410</v>
      </c>
      <c r="K749" s="1" t="s">
        <v>118</v>
      </c>
      <c r="L749" s="1" t="s">
        <v>115</v>
      </c>
      <c r="M749" s="1" t="s">
        <v>3411</v>
      </c>
    </row>
    <row r="750" spans="1:13">
      <c r="A750" s="1" t="s">
        <v>3412</v>
      </c>
      <c r="B750" s="1">
        <v>1.4034850016734399</v>
      </c>
      <c r="C750" s="1" t="s">
        <v>14</v>
      </c>
      <c r="D750" s="1" t="s">
        <v>3413</v>
      </c>
      <c r="E750" s="1" t="s">
        <v>15</v>
      </c>
      <c r="F750" s="1" t="s">
        <v>15</v>
      </c>
      <c r="G750" s="1" t="s">
        <v>229</v>
      </c>
      <c r="H750" s="1" t="s">
        <v>124</v>
      </c>
      <c r="I750" s="1" t="s">
        <v>3414</v>
      </c>
      <c r="J750" s="1" t="s">
        <v>3415</v>
      </c>
      <c r="K750" s="1" t="s">
        <v>30</v>
      </c>
      <c r="L750" s="1" t="s">
        <v>31</v>
      </c>
      <c r="M750" s="1" t="s">
        <v>3416</v>
      </c>
    </row>
    <row r="751" spans="1:13">
      <c r="A751" s="1" t="s">
        <v>3417</v>
      </c>
      <c r="B751" s="1">
        <v>-2.3330992415420102</v>
      </c>
      <c r="C751" s="1" t="s">
        <v>26</v>
      </c>
      <c r="D751" s="1" t="s">
        <v>3418</v>
      </c>
      <c r="E751" s="1" t="s">
        <v>15</v>
      </c>
      <c r="F751" s="1" t="s">
        <v>15</v>
      </c>
      <c r="G751" s="1" t="s">
        <v>15</v>
      </c>
      <c r="H751" s="1" t="s">
        <v>15</v>
      </c>
      <c r="I751" s="1" t="s">
        <v>1400</v>
      </c>
      <c r="J751" s="1" t="s">
        <v>3419</v>
      </c>
      <c r="K751" s="1" t="s">
        <v>162</v>
      </c>
      <c r="L751" s="1" t="s">
        <v>163</v>
      </c>
      <c r="M751" s="1" t="s">
        <v>2174</v>
      </c>
    </row>
    <row r="752" spans="1:13">
      <c r="A752" s="1" t="s">
        <v>3420</v>
      </c>
      <c r="B752" s="1">
        <v>1.1216954900905201</v>
      </c>
      <c r="C752" s="1" t="s">
        <v>14</v>
      </c>
      <c r="D752" s="1" t="s">
        <v>218</v>
      </c>
      <c r="E752" s="1" t="s">
        <v>15</v>
      </c>
      <c r="F752" s="1" t="s">
        <v>15</v>
      </c>
      <c r="G752" s="1" t="s">
        <v>15</v>
      </c>
      <c r="H752" s="1" t="s">
        <v>15</v>
      </c>
      <c r="I752" s="1" t="s">
        <v>15</v>
      </c>
      <c r="J752" s="1" t="s">
        <v>15</v>
      </c>
      <c r="K752" s="1" t="s">
        <v>22</v>
      </c>
      <c r="L752" s="1" t="s">
        <v>23</v>
      </c>
      <c r="M752" s="1" t="s">
        <v>3421</v>
      </c>
    </row>
    <row r="753" spans="1:13">
      <c r="A753" s="1" t="s">
        <v>3422</v>
      </c>
      <c r="B753" s="1">
        <v>1.3837385643726801</v>
      </c>
      <c r="C753" s="1" t="s">
        <v>14</v>
      </c>
      <c r="D753" s="1" t="s">
        <v>3423</v>
      </c>
      <c r="E753" s="1" t="s">
        <v>3424</v>
      </c>
      <c r="F753" s="1" t="s">
        <v>2205</v>
      </c>
      <c r="G753" s="1" t="s">
        <v>45</v>
      </c>
      <c r="H753" s="1" t="s">
        <v>46</v>
      </c>
      <c r="I753" s="1" t="s">
        <v>3425</v>
      </c>
      <c r="J753" s="1" t="s">
        <v>3426</v>
      </c>
      <c r="K753" s="1" t="s">
        <v>289</v>
      </c>
      <c r="L753" s="1" t="s">
        <v>46</v>
      </c>
      <c r="M753" s="1" t="s">
        <v>3427</v>
      </c>
    </row>
    <row r="754" spans="1:13">
      <c r="A754" s="1" t="s">
        <v>3428</v>
      </c>
      <c r="B754" s="1">
        <v>-2.0628291281335001</v>
      </c>
      <c r="C754" s="1" t="s">
        <v>26</v>
      </c>
      <c r="D754" s="1" t="s">
        <v>3429</v>
      </c>
      <c r="E754" s="1" t="s">
        <v>15</v>
      </c>
      <c r="F754" s="1" t="s">
        <v>15</v>
      </c>
      <c r="G754" s="1" t="s">
        <v>15</v>
      </c>
      <c r="H754" s="1" t="s">
        <v>15</v>
      </c>
      <c r="I754" s="1" t="s">
        <v>2078</v>
      </c>
      <c r="J754" s="1" t="s">
        <v>3430</v>
      </c>
      <c r="K754" s="1" t="s">
        <v>22</v>
      </c>
      <c r="L754" s="1" t="s">
        <v>23</v>
      </c>
      <c r="M754" s="1" t="s">
        <v>2080</v>
      </c>
    </row>
    <row r="755" spans="1:13">
      <c r="A755" s="1" t="s">
        <v>3431</v>
      </c>
      <c r="B755" s="1">
        <v>1.4537835265032399</v>
      </c>
      <c r="C755" s="1" t="s">
        <v>14</v>
      </c>
      <c r="D755" s="1" t="s">
        <v>3432</v>
      </c>
      <c r="E755" s="1" t="s">
        <v>3433</v>
      </c>
      <c r="F755" s="1" t="s">
        <v>15</v>
      </c>
      <c r="G755" s="1" t="s">
        <v>15</v>
      </c>
      <c r="H755" s="1" t="s">
        <v>15</v>
      </c>
      <c r="I755" s="1" t="s">
        <v>3434</v>
      </c>
      <c r="J755" s="1" t="s">
        <v>3435</v>
      </c>
      <c r="K755" s="1" t="s">
        <v>295</v>
      </c>
      <c r="L755" s="1" t="s">
        <v>256</v>
      </c>
      <c r="M755" s="1" t="s">
        <v>3436</v>
      </c>
    </row>
    <row r="756" spans="1:13">
      <c r="A756" s="1" t="s">
        <v>3437</v>
      </c>
      <c r="B756" s="1">
        <v>1.6407372311544099</v>
      </c>
      <c r="C756" s="1" t="s">
        <v>14</v>
      </c>
      <c r="D756" s="1" t="s">
        <v>15</v>
      </c>
      <c r="E756" s="1" t="s">
        <v>15</v>
      </c>
      <c r="F756" s="1" t="s">
        <v>15</v>
      </c>
      <c r="G756" s="1" t="s">
        <v>15</v>
      </c>
      <c r="H756" s="1" t="s">
        <v>15</v>
      </c>
      <c r="I756" s="1" t="s">
        <v>15</v>
      </c>
      <c r="J756" s="1" t="s">
        <v>15</v>
      </c>
      <c r="K756" s="1" t="s">
        <v>22</v>
      </c>
      <c r="L756" s="1" t="s">
        <v>23</v>
      </c>
      <c r="M756" s="1" t="s">
        <v>749</v>
      </c>
    </row>
    <row r="757" spans="1:13">
      <c r="A757" s="1" t="s">
        <v>3438</v>
      </c>
      <c r="B757" s="1">
        <v>-3.0517367051773201</v>
      </c>
      <c r="C757" s="1" t="s">
        <v>26</v>
      </c>
      <c r="D757" s="1" t="s">
        <v>3439</v>
      </c>
      <c r="E757" s="1" t="s">
        <v>15</v>
      </c>
      <c r="F757" s="1" t="s">
        <v>15</v>
      </c>
      <c r="G757" s="1" t="s">
        <v>15</v>
      </c>
      <c r="H757" s="1" t="s">
        <v>15</v>
      </c>
      <c r="I757" s="1" t="s">
        <v>752</v>
      </c>
      <c r="J757" s="1" t="s">
        <v>15</v>
      </c>
      <c r="K757" s="1" t="s">
        <v>22</v>
      </c>
      <c r="L757" s="1" t="s">
        <v>23</v>
      </c>
      <c r="M757" s="1" t="s">
        <v>3440</v>
      </c>
    </row>
    <row r="758" spans="1:13">
      <c r="A758" s="1" t="s">
        <v>3441</v>
      </c>
      <c r="B758" s="1" t="e">
        <f>-Inf</f>
        <v>#NAME?</v>
      </c>
      <c r="C758" s="1" t="s">
        <v>26</v>
      </c>
      <c r="D758" s="1" t="s">
        <v>3442</v>
      </c>
      <c r="E758" s="1" t="s">
        <v>15</v>
      </c>
      <c r="F758" s="1" t="s">
        <v>15</v>
      </c>
      <c r="G758" s="1" t="s">
        <v>138</v>
      </c>
      <c r="H758" s="1" t="s">
        <v>139</v>
      </c>
      <c r="I758" s="1" t="s">
        <v>1149</v>
      </c>
      <c r="J758" s="1" t="s">
        <v>3443</v>
      </c>
      <c r="K758" s="1" t="s">
        <v>1151</v>
      </c>
      <c r="L758" s="1" t="s">
        <v>139</v>
      </c>
      <c r="M758" s="1" t="s">
        <v>3444</v>
      </c>
    </row>
    <row r="759" spans="1:13">
      <c r="A759" s="1" t="s">
        <v>3445</v>
      </c>
      <c r="B759" s="1" t="e">
        <f>-Inf</f>
        <v>#NAME?</v>
      </c>
      <c r="C759" s="1" t="s">
        <v>26</v>
      </c>
      <c r="D759" s="1" t="s">
        <v>3446</v>
      </c>
      <c r="E759" s="1" t="s">
        <v>3447</v>
      </c>
      <c r="F759" s="1" t="s">
        <v>103</v>
      </c>
      <c r="G759" s="1" t="s">
        <v>234</v>
      </c>
      <c r="H759" s="1" t="s">
        <v>163</v>
      </c>
      <c r="I759" s="1" t="s">
        <v>3448</v>
      </c>
      <c r="J759" s="1" t="s">
        <v>3449</v>
      </c>
      <c r="K759" s="1" t="s">
        <v>162</v>
      </c>
      <c r="L759" s="1" t="s">
        <v>163</v>
      </c>
      <c r="M759" s="1" t="s">
        <v>3450</v>
      </c>
    </row>
    <row r="760" spans="1:13">
      <c r="A760" s="1" t="s">
        <v>3451</v>
      </c>
      <c r="B760" s="1">
        <v>-3.1092023765297601</v>
      </c>
      <c r="C760" s="1" t="s">
        <v>26</v>
      </c>
      <c r="D760" s="1" t="s">
        <v>3452</v>
      </c>
      <c r="E760" s="1" t="s">
        <v>15</v>
      </c>
      <c r="F760" s="1" t="s">
        <v>15</v>
      </c>
      <c r="G760" s="1" t="s">
        <v>15</v>
      </c>
      <c r="H760" s="1" t="s">
        <v>15</v>
      </c>
      <c r="I760" s="1" t="s">
        <v>3453</v>
      </c>
      <c r="J760" s="1" t="s">
        <v>3454</v>
      </c>
      <c r="K760" s="1" t="s">
        <v>22</v>
      </c>
      <c r="L760" s="1" t="s">
        <v>23</v>
      </c>
      <c r="M760" s="1" t="s">
        <v>3455</v>
      </c>
    </row>
    <row r="761" spans="1:13">
      <c r="A761" s="1" t="s">
        <v>3456</v>
      </c>
      <c r="B761" s="1">
        <v>2.38659533556446</v>
      </c>
      <c r="C761" s="1" t="s">
        <v>14</v>
      </c>
      <c r="D761" s="1" t="s">
        <v>3457</v>
      </c>
      <c r="E761" s="1" t="s">
        <v>15</v>
      </c>
      <c r="F761" s="1" t="s">
        <v>15</v>
      </c>
      <c r="G761" s="1" t="s">
        <v>184</v>
      </c>
      <c r="H761" s="1" t="s">
        <v>31</v>
      </c>
      <c r="I761" s="1" t="s">
        <v>3458</v>
      </c>
      <c r="J761" s="1" t="s">
        <v>3459</v>
      </c>
      <c r="K761" s="1" t="s">
        <v>30</v>
      </c>
      <c r="L761" s="1" t="s">
        <v>31</v>
      </c>
      <c r="M761" s="1" t="s">
        <v>3460</v>
      </c>
    </row>
    <row r="762" spans="1:13">
      <c r="A762" s="1" t="s">
        <v>3461</v>
      </c>
      <c r="B762" s="1">
        <v>-2.53546049204264</v>
      </c>
      <c r="C762" s="1" t="s">
        <v>26</v>
      </c>
      <c r="D762" s="1" t="s">
        <v>3462</v>
      </c>
      <c r="E762" s="1" t="s">
        <v>15</v>
      </c>
      <c r="F762" s="1" t="s">
        <v>15</v>
      </c>
      <c r="G762" s="1" t="s">
        <v>229</v>
      </c>
      <c r="H762" s="1" t="s">
        <v>124</v>
      </c>
      <c r="I762" s="1" t="s">
        <v>3463</v>
      </c>
      <c r="J762" s="1" t="s">
        <v>3464</v>
      </c>
      <c r="K762" s="1" t="s">
        <v>22</v>
      </c>
      <c r="L762" s="1" t="s">
        <v>23</v>
      </c>
      <c r="M762" s="1" t="s">
        <v>3465</v>
      </c>
    </row>
    <row r="763" spans="1:13">
      <c r="A763" s="1" t="s">
        <v>3466</v>
      </c>
      <c r="B763" s="1">
        <v>-1.08554266161771</v>
      </c>
      <c r="C763" s="1" t="s">
        <v>26</v>
      </c>
      <c r="D763" s="1" t="s">
        <v>15</v>
      </c>
      <c r="E763" s="1" t="s">
        <v>15</v>
      </c>
      <c r="F763" s="1" t="s">
        <v>15</v>
      </c>
      <c r="G763" s="1" t="s">
        <v>15</v>
      </c>
      <c r="H763" s="1" t="s">
        <v>15</v>
      </c>
      <c r="I763" s="1" t="s">
        <v>3467</v>
      </c>
      <c r="J763" s="1" t="s">
        <v>15</v>
      </c>
      <c r="K763" s="1" t="s">
        <v>22</v>
      </c>
      <c r="L763" s="1" t="s">
        <v>23</v>
      </c>
      <c r="M763" s="1" t="s">
        <v>3468</v>
      </c>
    </row>
    <row r="764" spans="1:13">
      <c r="A764" s="1" t="s">
        <v>3469</v>
      </c>
      <c r="B764" s="1">
        <v>-4.1177850233096196</v>
      </c>
      <c r="C764" s="1" t="s">
        <v>26</v>
      </c>
      <c r="D764" s="1" t="s">
        <v>3470</v>
      </c>
      <c r="E764" s="1" t="s">
        <v>15</v>
      </c>
      <c r="F764" s="1" t="s">
        <v>15</v>
      </c>
      <c r="G764" s="1" t="s">
        <v>391</v>
      </c>
      <c r="H764" s="1" t="s">
        <v>342</v>
      </c>
      <c r="I764" s="1" t="s">
        <v>3254</v>
      </c>
      <c r="J764" s="1" t="s">
        <v>3471</v>
      </c>
      <c r="K764" s="1" t="s">
        <v>22</v>
      </c>
      <c r="L764" s="1" t="s">
        <v>23</v>
      </c>
      <c r="M764" s="1" t="s">
        <v>3472</v>
      </c>
    </row>
    <row r="765" spans="1:13">
      <c r="A765" s="1" t="s">
        <v>3473</v>
      </c>
      <c r="B765" s="1">
        <v>1.4255079549304599</v>
      </c>
      <c r="C765" s="1" t="s">
        <v>14</v>
      </c>
      <c r="D765" s="1" t="s">
        <v>3474</v>
      </c>
      <c r="E765" s="1" t="s">
        <v>15</v>
      </c>
      <c r="F765" s="1" t="s">
        <v>15</v>
      </c>
      <c r="G765" s="1" t="s">
        <v>15</v>
      </c>
      <c r="H765" s="1" t="s">
        <v>15</v>
      </c>
      <c r="I765" s="1" t="s">
        <v>1071</v>
      </c>
      <c r="J765" s="1" t="s">
        <v>3475</v>
      </c>
      <c r="K765" s="1" t="s">
        <v>22</v>
      </c>
      <c r="L765" s="1" t="s">
        <v>23</v>
      </c>
      <c r="M765" s="1" t="s">
        <v>3476</v>
      </c>
    </row>
    <row r="766" spans="1:13">
      <c r="A766" s="1" t="s">
        <v>3477</v>
      </c>
      <c r="B766" s="1">
        <v>-3.7305811615916902</v>
      </c>
      <c r="C766" s="1" t="s">
        <v>26</v>
      </c>
      <c r="D766" s="1" t="s">
        <v>15</v>
      </c>
      <c r="E766" s="1" t="s">
        <v>3478</v>
      </c>
      <c r="F766" s="1" t="s">
        <v>3479</v>
      </c>
      <c r="G766" s="1" t="s">
        <v>15</v>
      </c>
      <c r="H766" s="1" t="s">
        <v>15</v>
      </c>
      <c r="I766" s="1" t="s">
        <v>3480</v>
      </c>
      <c r="J766" s="1" t="s">
        <v>3481</v>
      </c>
      <c r="K766" s="1" t="s">
        <v>39</v>
      </c>
      <c r="L766" s="1" t="s">
        <v>40</v>
      </c>
      <c r="M766" s="1" t="s">
        <v>1662</v>
      </c>
    </row>
    <row r="767" spans="1:13">
      <c r="A767" s="1" t="s">
        <v>3482</v>
      </c>
      <c r="B767" s="1">
        <v>1.3742765175242999</v>
      </c>
      <c r="C767" s="1" t="s">
        <v>14</v>
      </c>
      <c r="D767" s="1" t="s">
        <v>3483</v>
      </c>
      <c r="E767" s="1" t="s">
        <v>3484</v>
      </c>
      <c r="F767" s="1" t="s">
        <v>3485</v>
      </c>
      <c r="G767" s="1" t="s">
        <v>15</v>
      </c>
      <c r="H767" s="1" t="s">
        <v>15</v>
      </c>
      <c r="I767" s="1" t="s">
        <v>3486</v>
      </c>
      <c r="J767" s="1" t="s">
        <v>3487</v>
      </c>
      <c r="K767" s="1" t="s">
        <v>289</v>
      </c>
      <c r="L767" s="1" t="s">
        <v>46</v>
      </c>
      <c r="M767" s="1" t="s">
        <v>3488</v>
      </c>
    </row>
    <row r="768" spans="1:13">
      <c r="A768" s="1" t="s">
        <v>3489</v>
      </c>
      <c r="B768" s="1">
        <v>1.18290825982222</v>
      </c>
      <c r="C768" s="1" t="s">
        <v>14</v>
      </c>
      <c r="D768" s="1" t="s">
        <v>3490</v>
      </c>
      <c r="E768" s="1" t="s">
        <v>15</v>
      </c>
      <c r="F768" s="1" t="s">
        <v>15</v>
      </c>
      <c r="G768" s="1" t="s">
        <v>391</v>
      </c>
      <c r="H768" s="1" t="s">
        <v>342</v>
      </c>
      <c r="I768" s="1" t="s">
        <v>3001</v>
      </c>
      <c r="J768" s="1" t="s">
        <v>3491</v>
      </c>
      <c r="K768" s="1" t="s">
        <v>22</v>
      </c>
      <c r="L768" s="1" t="s">
        <v>23</v>
      </c>
      <c r="M768" s="1" t="s">
        <v>3492</v>
      </c>
    </row>
    <row r="769" spans="1:13">
      <c r="A769" s="1" t="s">
        <v>3493</v>
      </c>
      <c r="B769" s="1">
        <v>-4.2313855605663804</v>
      </c>
      <c r="C769" s="1" t="s">
        <v>26</v>
      </c>
      <c r="D769" s="1" t="s">
        <v>3494</v>
      </c>
      <c r="E769" s="1" t="s">
        <v>3495</v>
      </c>
      <c r="F769" s="1" t="s">
        <v>15</v>
      </c>
      <c r="G769" s="1" t="s">
        <v>1288</v>
      </c>
      <c r="H769" s="1" t="s">
        <v>1289</v>
      </c>
      <c r="I769" s="1" t="s">
        <v>3496</v>
      </c>
      <c r="J769" s="1" t="s">
        <v>3497</v>
      </c>
      <c r="K769" s="1" t="s">
        <v>1292</v>
      </c>
      <c r="L769" s="1" t="s">
        <v>1289</v>
      </c>
      <c r="M769" s="1" t="s">
        <v>3498</v>
      </c>
    </row>
    <row r="770" spans="1:13">
      <c r="A770" s="1" t="s">
        <v>3499</v>
      </c>
      <c r="B770" s="1">
        <v>-2.4135986806167602</v>
      </c>
      <c r="C770" s="1" t="s">
        <v>26</v>
      </c>
      <c r="D770" s="1" t="s">
        <v>3500</v>
      </c>
      <c r="E770" s="1" t="s">
        <v>15</v>
      </c>
      <c r="F770" s="1" t="s">
        <v>15</v>
      </c>
      <c r="G770" s="1" t="s">
        <v>229</v>
      </c>
      <c r="H770" s="1" t="s">
        <v>124</v>
      </c>
      <c r="I770" s="1" t="s">
        <v>1244</v>
      </c>
      <c r="J770" s="1" t="s">
        <v>3501</v>
      </c>
      <c r="K770" s="1" t="s">
        <v>123</v>
      </c>
      <c r="L770" s="1" t="s">
        <v>124</v>
      </c>
      <c r="M770" s="1" t="s">
        <v>3502</v>
      </c>
    </row>
    <row r="771" spans="1:13">
      <c r="A771" s="1" t="s">
        <v>3503</v>
      </c>
      <c r="B771" s="1">
        <v>-4.5783665111115202</v>
      </c>
      <c r="C771" s="1" t="s">
        <v>26</v>
      </c>
      <c r="D771" s="1" t="s">
        <v>15</v>
      </c>
      <c r="E771" s="1" t="s">
        <v>15</v>
      </c>
      <c r="F771" s="1" t="s">
        <v>15</v>
      </c>
      <c r="G771" s="1" t="s">
        <v>15</v>
      </c>
      <c r="H771" s="1" t="s">
        <v>15</v>
      </c>
      <c r="I771" s="1" t="s">
        <v>3504</v>
      </c>
      <c r="J771" s="1" t="s">
        <v>3505</v>
      </c>
      <c r="K771" s="1" t="s">
        <v>22</v>
      </c>
      <c r="L771" s="1" t="s">
        <v>23</v>
      </c>
      <c r="M771" s="1" t="s">
        <v>3506</v>
      </c>
    </row>
    <row r="772" spans="1:13">
      <c r="A772" s="1" t="s">
        <v>3507</v>
      </c>
      <c r="B772" s="1">
        <v>-3.9512220525470698</v>
      </c>
      <c r="C772" s="1" t="s">
        <v>26</v>
      </c>
      <c r="D772" s="1" t="s">
        <v>3508</v>
      </c>
      <c r="E772" s="1" t="s">
        <v>3509</v>
      </c>
      <c r="F772" s="1" t="s">
        <v>15</v>
      </c>
      <c r="G772" s="1" t="s">
        <v>184</v>
      </c>
      <c r="H772" s="1" t="s">
        <v>31</v>
      </c>
      <c r="I772" s="1" t="s">
        <v>3510</v>
      </c>
      <c r="J772" s="1" t="s">
        <v>3511</v>
      </c>
      <c r="K772" s="1" t="s">
        <v>30</v>
      </c>
      <c r="L772" s="1" t="s">
        <v>31</v>
      </c>
      <c r="M772" s="1" t="s">
        <v>3512</v>
      </c>
    </row>
    <row r="773" spans="1:13">
      <c r="A773" s="1" t="s">
        <v>3513</v>
      </c>
      <c r="B773" s="1">
        <v>-3.5377629667036601</v>
      </c>
      <c r="C773" s="1" t="s">
        <v>26</v>
      </c>
      <c r="D773" s="1" t="s">
        <v>1527</v>
      </c>
      <c r="E773" s="1" t="s">
        <v>15</v>
      </c>
      <c r="F773" s="1" t="s">
        <v>15</v>
      </c>
      <c r="G773" s="1" t="s">
        <v>15</v>
      </c>
      <c r="H773" s="1" t="s">
        <v>15</v>
      </c>
      <c r="I773" s="1" t="s">
        <v>1054</v>
      </c>
      <c r="J773" s="1" t="s">
        <v>3514</v>
      </c>
      <c r="K773" s="1" t="s">
        <v>162</v>
      </c>
      <c r="L773" s="1" t="s">
        <v>163</v>
      </c>
      <c r="M773" s="1" t="s">
        <v>1056</v>
      </c>
    </row>
    <row r="774" spans="1:13">
      <c r="A774" s="1" t="s">
        <v>3515</v>
      </c>
      <c r="B774" s="1">
        <v>-2.2258481241089401</v>
      </c>
      <c r="C774" s="1" t="s">
        <v>26</v>
      </c>
      <c r="D774" s="1" t="s">
        <v>15</v>
      </c>
      <c r="E774" s="1" t="s">
        <v>15</v>
      </c>
      <c r="F774" s="1" t="s">
        <v>15</v>
      </c>
      <c r="G774" s="1" t="s">
        <v>18</v>
      </c>
      <c r="H774" s="1" t="s">
        <v>19</v>
      </c>
      <c r="I774" s="1" t="s">
        <v>230</v>
      </c>
      <c r="J774" s="1" t="s">
        <v>3516</v>
      </c>
      <c r="K774" s="1" t="s">
        <v>123</v>
      </c>
      <c r="L774" s="1" t="s">
        <v>124</v>
      </c>
      <c r="M774" s="1" t="s">
        <v>1062</v>
      </c>
    </row>
    <row r="775" spans="1:13">
      <c r="A775" s="1" t="s">
        <v>3517</v>
      </c>
      <c r="B775" s="1">
        <v>1.8720796926491501</v>
      </c>
      <c r="C775" s="1" t="s">
        <v>14</v>
      </c>
      <c r="D775" s="1" t="s">
        <v>3518</v>
      </c>
      <c r="E775" s="1" t="s">
        <v>15</v>
      </c>
      <c r="F775" s="1" t="s">
        <v>15</v>
      </c>
      <c r="G775" s="1" t="s">
        <v>229</v>
      </c>
      <c r="H775" s="1" t="s">
        <v>124</v>
      </c>
      <c r="I775" s="1" t="s">
        <v>3519</v>
      </c>
      <c r="J775" s="1" t="s">
        <v>3520</v>
      </c>
      <c r="K775" s="1" t="s">
        <v>22</v>
      </c>
      <c r="L775" s="1" t="s">
        <v>23</v>
      </c>
      <c r="M775" s="1" t="s">
        <v>3521</v>
      </c>
    </row>
    <row r="776" spans="1:13">
      <c r="A776" s="1" t="s">
        <v>3522</v>
      </c>
      <c r="B776" s="1" t="e">
        <f>-Inf</f>
        <v>#NAME?</v>
      </c>
      <c r="C776" s="1" t="s">
        <v>26</v>
      </c>
      <c r="D776" s="1" t="s">
        <v>3523</v>
      </c>
      <c r="E776" s="1" t="s">
        <v>15</v>
      </c>
      <c r="F776" s="1" t="s">
        <v>15</v>
      </c>
      <c r="G776" s="1" t="s">
        <v>15</v>
      </c>
      <c r="H776" s="1" t="s">
        <v>15</v>
      </c>
      <c r="I776" s="1" t="s">
        <v>3524</v>
      </c>
      <c r="J776" s="1" t="s">
        <v>3525</v>
      </c>
      <c r="K776" s="1" t="s">
        <v>22</v>
      </c>
      <c r="L776" s="1" t="s">
        <v>23</v>
      </c>
      <c r="M776" s="1" t="s">
        <v>3526</v>
      </c>
    </row>
    <row r="777" spans="1:13">
      <c r="A777" s="1" t="s">
        <v>3527</v>
      </c>
      <c r="B777" s="1">
        <v>-2.5795182651117798</v>
      </c>
      <c r="C777" s="1" t="s">
        <v>26</v>
      </c>
      <c r="D777" s="1" t="s">
        <v>3528</v>
      </c>
      <c r="E777" s="1" t="s">
        <v>15</v>
      </c>
      <c r="F777" s="1" t="s">
        <v>15</v>
      </c>
      <c r="G777" s="1" t="s">
        <v>412</v>
      </c>
      <c r="H777" s="1" t="s">
        <v>413</v>
      </c>
      <c r="I777" s="1" t="s">
        <v>3529</v>
      </c>
      <c r="J777" s="1" t="s">
        <v>3530</v>
      </c>
      <c r="K777" s="1" t="s">
        <v>650</v>
      </c>
      <c r="L777" s="1" t="s">
        <v>413</v>
      </c>
      <c r="M777" s="1" t="s">
        <v>3531</v>
      </c>
    </row>
    <row r="778" spans="1:13">
      <c r="A778" s="1" t="s">
        <v>3532</v>
      </c>
      <c r="B778" s="1">
        <v>-1.94786658544373</v>
      </c>
      <c r="C778" s="1" t="s">
        <v>26</v>
      </c>
      <c r="D778" s="1" t="s">
        <v>3533</v>
      </c>
      <c r="E778" s="1" t="s">
        <v>15</v>
      </c>
      <c r="F778" s="1" t="s">
        <v>15</v>
      </c>
      <c r="G778" s="1" t="s">
        <v>15</v>
      </c>
      <c r="H778" s="1" t="s">
        <v>15</v>
      </c>
      <c r="I778" s="1" t="s">
        <v>3534</v>
      </c>
      <c r="J778" s="1" t="s">
        <v>3535</v>
      </c>
      <c r="K778" s="1" t="s">
        <v>162</v>
      </c>
      <c r="L778" s="1" t="s">
        <v>163</v>
      </c>
      <c r="M778" s="1" t="s">
        <v>3536</v>
      </c>
    </row>
    <row r="779" spans="1:13">
      <c r="A779" s="1" t="s">
        <v>3537</v>
      </c>
      <c r="B779" s="1">
        <v>-4.0652673836617801</v>
      </c>
      <c r="C779" s="1" t="s">
        <v>26</v>
      </c>
      <c r="D779" s="1" t="s">
        <v>3538</v>
      </c>
      <c r="E779" s="1" t="s">
        <v>3539</v>
      </c>
      <c r="F779" s="1" t="s">
        <v>3479</v>
      </c>
      <c r="G779" s="1" t="s">
        <v>15</v>
      </c>
      <c r="H779" s="1" t="s">
        <v>15</v>
      </c>
      <c r="I779" s="1" t="s">
        <v>3540</v>
      </c>
      <c r="J779" s="1" t="s">
        <v>3541</v>
      </c>
      <c r="K779" s="1" t="s">
        <v>39</v>
      </c>
      <c r="L779" s="1" t="s">
        <v>40</v>
      </c>
      <c r="M779" s="1" t="s">
        <v>3542</v>
      </c>
    </row>
    <row r="780" spans="1:13">
      <c r="A780" s="1" t="s">
        <v>3543</v>
      </c>
      <c r="B780" s="1">
        <v>1.7192015440211199</v>
      </c>
      <c r="C780" s="1" t="s">
        <v>14</v>
      </c>
      <c r="D780" s="1" t="s">
        <v>15</v>
      </c>
      <c r="E780" s="1" t="s">
        <v>15</v>
      </c>
      <c r="F780" s="1" t="s">
        <v>15</v>
      </c>
      <c r="G780" s="1" t="s">
        <v>15</v>
      </c>
      <c r="H780" s="1" t="s">
        <v>15</v>
      </c>
      <c r="I780" s="1" t="s">
        <v>15</v>
      </c>
      <c r="J780" s="1" t="s">
        <v>3544</v>
      </c>
      <c r="K780" s="1" t="s">
        <v>65</v>
      </c>
      <c r="L780" s="1" t="s">
        <v>54</v>
      </c>
      <c r="M780" s="1" t="s">
        <v>694</v>
      </c>
    </row>
    <row r="781" spans="1:13">
      <c r="A781" s="1" t="s">
        <v>3545</v>
      </c>
      <c r="B781" s="1">
        <v>1.6931753934181499</v>
      </c>
      <c r="C781" s="1" t="s">
        <v>14</v>
      </c>
      <c r="D781" s="1" t="s">
        <v>189</v>
      </c>
      <c r="E781" s="1" t="s">
        <v>15</v>
      </c>
      <c r="F781" s="1" t="s">
        <v>15</v>
      </c>
      <c r="G781" s="1" t="s">
        <v>15</v>
      </c>
      <c r="H781" s="1" t="s">
        <v>15</v>
      </c>
      <c r="I781" s="1" t="s">
        <v>3546</v>
      </c>
      <c r="J781" s="1" t="s">
        <v>15</v>
      </c>
      <c r="K781" s="1" t="s">
        <v>22</v>
      </c>
      <c r="L781" s="1" t="s">
        <v>23</v>
      </c>
      <c r="M781" s="1" t="s">
        <v>3547</v>
      </c>
    </row>
    <row r="782" spans="1:13">
      <c r="A782" s="1" t="s">
        <v>3548</v>
      </c>
      <c r="B782" s="1">
        <v>2.2489550901444102</v>
      </c>
      <c r="C782" s="1" t="s">
        <v>14</v>
      </c>
      <c r="D782" s="1" t="s">
        <v>3549</v>
      </c>
      <c r="E782" s="1" t="s">
        <v>3550</v>
      </c>
      <c r="F782" s="1" t="s">
        <v>15</v>
      </c>
      <c r="G782" s="1" t="s">
        <v>18</v>
      </c>
      <c r="H782" s="1" t="s">
        <v>19</v>
      </c>
      <c r="I782" s="1" t="s">
        <v>2800</v>
      </c>
      <c r="J782" s="1" t="s">
        <v>3551</v>
      </c>
      <c r="K782" s="1" t="s">
        <v>142</v>
      </c>
      <c r="L782" s="1" t="s">
        <v>143</v>
      </c>
      <c r="M782" s="1" t="s">
        <v>840</v>
      </c>
    </row>
    <row r="783" spans="1:13">
      <c r="A783" s="1" t="s">
        <v>3552</v>
      </c>
      <c r="B783" s="1">
        <v>1.00448165620373</v>
      </c>
      <c r="C783" s="1" t="s">
        <v>14</v>
      </c>
      <c r="D783" s="1" t="s">
        <v>3553</v>
      </c>
      <c r="E783" s="1" t="s">
        <v>15</v>
      </c>
      <c r="F783" s="1" t="s">
        <v>15</v>
      </c>
      <c r="G783" s="1" t="s">
        <v>3554</v>
      </c>
      <c r="H783" s="1" t="s">
        <v>3555</v>
      </c>
      <c r="I783" s="1" t="s">
        <v>3556</v>
      </c>
      <c r="J783" s="1" t="s">
        <v>3557</v>
      </c>
      <c r="K783" s="1" t="s">
        <v>134</v>
      </c>
      <c r="L783" s="1" t="s">
        <v>131</v>
      </c>
      <c r="M783" s="1" t="s">
        <v>3558</v>
      </c>
    </row>
    <row r="784" spans="1:13">
      <c r="A784" s="1" t="s">
        <v>3559</v>
      </c>
      <c r="B784" s="1">
        <v>-1.53479211853057</v>
      </c>
      <c r="C784" s="1" t="s">
        <v>26</v>
      </c>
      <c r="D784" s="1" t="s">
        <v>3560</v>
      </c>
      <c r="E784" s="1" t="s">
        <v>3561</v>
      </c>
      <c r="F784" s="1" t="s">
        <v>3562</v>
      </c>
      <c r="G784" s="1" t="s">
        <v>138</v>
      </c>
      <c r="H784" s="1" t="s">
        <v>139</v>
      </c>
      <c r="I784" s="1" t="s">
        <v>2933</v>
      </c>
      <c r="J784" s="1" t="s">
        <v>3563</v>
      </c>
      <c r="K784" s="1" t="s">
        <v>22</v>
      </c>
      <c r="L784" s="1" t="s">
        <v>23</v>
      </c>
      <c r="M784" s="1" t="s">
        <v>95</v>
      </c>
    </row>
    <row r="785" spans="1:13">
      <c r="A785" s="1" t="s">
        <v>3564</v>
      </c>
      <c r="B785" s="1">
        <v>1.3049919338315501</v>
      </c>
      <c r="C785" s="1" t="s">
        <v>14</v>
      </c>
      <c r="D785" s="1" t="s">
        <v>3565</v>
      </c>
      <c r="E785" s="1" t="s">
        <v>3566</v>
      </c>
      <c r="F785" s="1" t="s">
        <v>3567</v>
      </c>
      <c r="G785" s="1" t="s">
        <v>3554</v>
      </c>
      <c r="H785" s="1" t="s">
        <v>3555</v>
      </c>
      <c r="I785" s="1" t="s">
        <v>3568</v>
      </c>
      <c r="J785" s="1" t="s">
        <v>3569</v>
      </c>
      <c r="K785" s="1" t="s">
        <v>3570</v>
      </c>
      <c r="L785" s="1" t="s">
        <v>3555</v>
      </c>
      <c r="M785" s="1" t="s">
        <v>3571</v>
      </c>
    </row>
    <row r="786" spans="1:13">
      <c r="A786" s="1" t="s">
        <v>3572</v>
      </c>
      <c r="B786" s="1">
        <v>-1.00110718568006</v>
      </c>
      <c r="C786" s="1" t="s">
        <v>26</v>
      </c>
      <c r="D786" s="1" t="s">
        <v>3573</v>
      </c>
      <c r="E786" s="1" t="s">
        <v>15</v>
      </c>
      <c r="F786" s="1" t="s">
        <v>15</v>
      </c>
      <c r="G786" s="1" t="s">
        <v>234</v>
      </c>
      <c r="H786" s="1" t="s">
        <v>163</v>
      </c>
      <c r="I786" s="1" t="s">
        <v>3574</v>
      </c>
      <c r="J786" s="1" t="s">
        <v>3575</v>
      </c>
      <c r="K786" s="1" t="s">
        <v>162</v>
      </c>
      <c r="L786" s="1" t="s">
        <v>163</v>
      </c>
      <c r="M786" s="1" t="s">
        <v>3576</v>
      </c>
    </row>
    <row r="787" spans="1:13">
      <c r="A787" s="1" t="s">
        <v>3577</v>
      </c>
      <c r="B787" s="1">
        <v>1.1629079155101301</v>
      </c>
      <c r="C787" s="1" t="s">
        <v>14</v>
      </c>
      <c r="D787" s="1" t="s">
        <v>3578</v>
      </c>
      <c r="E787" s="1" t="s">
        <v>15</v>
      </c>
      <c r="F787" s="1" t="s">
        <v>15</v>
      </c>
      <c r="G787" s="1" t="s">
        <v>15</v>
      </c>
      <c r="H787" s="1" t="s">
        <v>15</v>
      </c>
      <c r="I787" s="1" t="s">
        <v>3579</v>
      </c>
      <c r="J787" s="1" t="s">
        <v>15</v>
      </c>
      <c r="K787" s="1" t="s">
        <v>289</v>
      </c>
      <c r="L787" s="1" t="s">
        <v>46</v>
      </c>
      <c r="M787" s="1" t="s">
        <v>3580</v>
      </c>
    </row>
    <row r="788" spans="1:13">
      <c r="A788" s="1" t="s">
        <v>3581</v>
      </c>
      <c r="B788" s="1">
        <v>-3.2000716651605599</v>
      </c>
      <c r="C788" s="1" t="s">
        <v>26</v>
      </c>
      <c r="D788" s="1" t="s">
        <v>1659</v>
      </c>
      <c r="E788" s="1" t="s">
        <v>15</v>
      </c>
      <c r="F788" s="1" t="s">
        <v>15</v>
      </c>
      <c r="G788" s="1" t="s">
        <v>15</v>
      </c>
      <c r="H788" s="1" t="s">
        <v>15</v>
      </c>
      <c r="I788" s="1" t="s">
        <v>3582</v>
      </c>
      <c r="J788" s="1" t="s">
        <v>3583</v>
      </c>
      <c r="K788" s="1" t="s">
        <v>93</v>
      </c>
      <c r="L788" s="1" t="s">
        <v>94</v>
      </c>
      <c r="M788" s="1" t="s">
        <v>1662</v>
      </c>
    </row>
    <row r="789" spans="1:13">
      <c r="A789" s="1" t="s">
        <v>3584</v>
      </c>
      <c r="B789" s="1">
        <v>-2.28936615744386</v>
      </c>
      <c r="C789" s="1" t="s">
        <v>26</v>
      </c>
      <c r="D789" s="1" t="s">
        <v>3585</v>
      </c>
      <c r="E789" s="1" t="s">
        <v>15</v>
      </c>
      <c r="F789" s="1" t="s">
        <v>15</v>
      </c>
      <c r="G789" s="1" t="s">
        <v>15</v>
      </c>
      <c r="H789" s="1" t="s">
        <v>15</v>
      </c>
      <c r="I789" s="1" t="s">
        <v>15</v>
      </c>
      <c r="J789" s="1" t="s">
        <v>3586</v>
      </c>
      <c r="K789" s="1" t="s">
        <v>22</v>
      </c>
      <c r="L789" s="1" t="s">
        <v>23</v>
      </c>
      <c r="M789" s="1" t="s">
        <v>3587</v>
      </c>
    </row>
    <row r="790" spans="1:13">
      <c r="A790" s="1" t="s">
        <v>3588</v>
      </c>
      <c r="B790" s="1">
        <v>1.5685383340446499</v>
      </c>
      <c r="C790" s="1" t="s">
        <v>14</v>
      </c>
      <c r="D790" s="1" t="s">
        <v>3589</v>
      </c>
      <c r="E790" s="1" t="s">
        <v>15</v>
      </c>
      <c r="F790" s="1" t="s">
        <v>15</v>
      </c>
      <c r="G790" s="1" t="s">
        <v>15</v>
      </c>
      <c r="H790" s="1" t="s">
        <v>15</v>
      </c>
      <c r="I790" s="1" t="s">
        <v>28</v>
      </c>
      <c r="J790" s="1" t="s">
        <v>3590</v>
      </c>
      <c r="K790" s="1" t="s">
        <v>30</v>
      </c>
      <c r="L790" s="1" t="s">
        <v>31</v>
      </c>
      <c r="M790" s="1" t="s">
        <v>3591</v>
      </c>
    </row>
    <row r="791" spans="1:13">
      <c r="A791" s="1" t="s">
        <v>3592</v>
      </c>
      <c r="B791" s="1">
        <v>-1.0988916050812001</v>
      </c>
      <c r="C791" s="1" t="s">
        <v>26</v>
      </c>
      <c r="D791" s="1" t="s">
        <v>915</v>
      </c>
      <c r="E791" s="1" t="s">
        <v>15</v>
      </c>
      <c r="F791" s="1" t="s">
        <v>15</v>
      </c>
      <c r="G791" s="1" t="s">
        <v>15</v>
      </c>
      <c r="H791" s="1" t="s">
        <v>15</v>
      </c>
      <c r="I791" s="1" t="s">
        <v>3593</v>
      </c>
      <c r="J791" s="1" t="s">
        <v>15</v>
      </c>
      <c r="K791" s="1" t="s">
        <v>22</v>
      </c>
      <c r="L791" s="1" t="s">
        <v>23</v>
      </c>
      <c r="M791" s="1" t="s">
        <v>3594</v>
      </c>
    </row>
    <row r="792" spans="1:13">
      <c r="A792" s="1" t="s">
        <v>3595</v>
      </c>
      <c r="B792" s="1">
        <v>-3.7721114039874801</v>
      </c>
      <c r="C792" s="1" t="s">
        <v>26</v>
      </c>
      <c r="D792" s="1" t="s">
        <v>15</v>
      </c>
      <c r="E792" s="1" t="s">
        <v>15</v>
      </c>
      <c r="F792" s="1" t="s">
        <v>15</v>
      </c>
      <c r="G792" s="1" t="s">
        <v>18</v>
      </c>
      <c r="H792" s="1" t="s">
        <v>19</v>
      </c>
      <c r="I792" s="1" t="s">
        <v>3596</v>
      </c>
      <c r="J792" s="1" t="s">
        <v>3597</v>
      </c>
      <c r="K792" s="1" t="s">
        <v>22</v>
      </c>
      <c r="L792" s="1" t="s">
        <v>23</v>
      </c>
      <c r="M792" s="1" t="s">
        <v>3598</v>
      </c>
    </row>
    <row r="793" spans="1:13">
      <c r="A793" s="1" t="s">
        <v>3599</v>
      </c>
      <c r="B793" s="1">
        <v>2.6459633990342502</v>
      </c>
      <c r="C793" s="1" t="s">
        <v>14</v>
      </c>
      <c r="D793" s="1" t="s">
        <v>3600</v>
      </c>
      <c r="E793" s="1" t="s">
        <v>15</v>
      </c>
      <c r="F793" s="1" t="s">
        <v>15</v>
      </c>
      <c r="G793" s="1" t="s">
        <v>15</v>
      </c>
      <c r="H793" s="1" t="s">
        <v>15</v>
      </c>
      <c r="I793" s="1" t="s">
        <v>3601</v>
      </c>
      <c r="J793" s="1" t="s">
        <v>3602</v>
      </c>
      <c r="K793" s="1" t="s">
        <v>22</v>
      </c>
      <c r="L793" s="1" t="s">
        <v>23</v>
      </c>
      <c r="M793" s="1" t="s">
        <v>3603</v>
      </c>
    </row>
    <row r="794" spans="1:13">
      <c r="A794" s="1" t="s">
        <v>3604</v>
      </c>
      <c r="B794" s="1">
        <v>-3.3691805328548599</v>
      </c>
      <c r="C794" s="1" t="s">
        <v>26</v>
      </c>
      <c r="D794" s="1" t="s">
        <v>366</v>
      </c>
      <c r="E794" s="1" t="s">
        <v>15</v>
      </c>
      <c r="F794" s="1" t="s">
        <v>15</v>
      </c>
      <c r="G794" s="1" t="s">
        <v>15</v>
      </c>
      <c r="H794" s="1" t="s">
        <v>15</v>
      </c>
      <c r="I794" s="1" t="s">
        <v>15</v>
      </c>
      <c r="J794" s="1" t="s">
        <v>15</v>
      </c>
      <c r="K794" s="1" t="s">
        <v>22</v>
      </c>
      <c r="L794" s="1" t="s">
        <v>23</v>
      </c>
      <c r="M794" s="1" t="s">
        <v>749</v>
      </c>
    </row>
    <row r="795" spans="1:13">
      <c r="A795" s="1" t="s">
        <v>3605</v>
      </c>
      <c r="B795" s="1">
        <v>1.01928516992591</v>
      </c>
      <c r="C795" s="1" t="s">
        <v>14</v>
      </c>
      <c r="D795" s="1" t="s">
        <v>915</v>
      </c>
      <c r="E795" s="1" t="s">
        <v>15</v>
      </c>
      <c r="F795" s="1" t="s">
        <v>15</v>
      </c>
      <c r="G795" s="1" t="s">
        <v>15</v>
      </c>
      <c r="H795" s="1" t="s">
        <v>15</v>
      </c>
      <c r="I795" s="1" t="s">
        <v>15</v>
      </c>
      <c r="J795" s="1" t="s">
        <v>15</v>
      </c>
      <c r="K795" s="1" t="s">
        <v>15</v>
      </c>
      <c r="L795" s="1" t="s">
        <v>15</v>
      </c>
      <c r="M795" s="1" t="s">
        <v>3606</v>
      </c>
    </row>
    <row r="796" spans="1:13">
      <c r="A796" s="1" t="s">
        <v>3607</v>
      </c>
      <c r="B796" s="1">
        <v>1.4053579255547599</v>
      </c>
      <c r="C796" s="1" t="s">
        <v>14</v>
      </c>
      <c r="D796" s="1" t="s">
        <v>3608</v>
      </c>
      <c r="E796" s="1" t="s">
        <v>15</v>
      </c>
      <c r="F796" s="1" t="s">
        <v>15</v>
      </c>
      <c r="G796" s="1" t="s">
        <v>18</v>
      </c>
      <c r="H796" s="1" t="s">
        <v>19</v>
      </c>
      <c r="I796" s="1" t="s">
        <v>3609</v>
      </c>
      <c r="J796" s="1" t="s">
        <v>3610</v>
      </c>
      <c r="K796" s="1" t="s">
        <v>22</v>
      </c>
      <c r="L796" s="1" t="s">
        <v>23</v>
      </c>
      <c r="M796" s="1" t="s">
        <v>3611</v>
      </c>
    </row>
    <row r="797" spans="1:13">
      <c r="A797" s="1" t="s">
        <v>3612</v>
      </c>
      <c r="B797" s="1">
        <v>-3.9138095160740001</v>
      </c>
      <c r="C797" s="1" t="s">
        <v>26</v>
      </c>
      <c r="D797" s="1" t="s">
        <v>3613</v>
      </c>
      <c r="E797" s="1" t="s">
        <v>3614</v>
      </c>
      <c r="F797" s="1" t="s">
        <v>1903</v>
      </c>
      <c r="G797" s="1" t="s">
        <v>465</v>
      </c>
      <c r="H797" s="1" t="s">
        <v>88</v>
      </c>
      <c r="I797" s="1" t="s">
        <v>3615</v>
      </c>
      <c r="J797" s="1" t="s">
        <v>3616</v>
      </c>
      <c r="K797" s="1" t="s">
        <v>295</v>
      </c>
      <c r="L797" s="1" t="s">
        <v>256</v>
      </c>
      <c r="M797" s="1" t="s">
        <v>3617</v>
      </c>
    </row>
    <row r="798" spans="1:13">
      <c r="A798" s="1" t="s">
        <v>3618</v>
      </c>
      <c r="B798" s="1">
        <v>-2.9349561276499201</v>
      </c>
      <c r="C798" s="1" t="s">
        <v>26</v>
      </c>
      <c r="D798" s="1" t="s">
        <v>3619</v>
      </c>
      <c r="E798" s="1" t="s">
        <v>3620</v>
      </c>
      <c r="F798" s="1" t="s">
        <v>925</v>
      </c>
      <c r="G798" s="1" t="s">
        <v>15</v>
      </c>
      <c r="H798" s="1" t="s">
        <v>15</v>
      </c>
      <c r="I798" s="1" t="s">
        <v>926</v>
      </c>
      <c r="J798" s="1" t="s">
        <v>3621</v>
      </c>
      <c r="K798" s="1" t="s">
        <v>39</v>
      </c>
      <c r="L798" s="1" t="s">
        <v>40</v>
      </c>
      <c r="M798" s="1" t="s">
        <v>2681</v>
      </c>
    </row>
    <row r="799" spans="1:13">
      <c r="A799" s="1" t="s">
        <v>3622</v>
      </c>
      <c r="B799" s="1">
        <v>1.21342941423105</v>
      </c>
      <c r="C799" s="1" t="s">
        <v>14</v>
      </c>
      <c r="D799" s="1" t="s">
        <v>15</v>
      </c>
      <c r="E799" s="1" t="s">
        <v>15</v>
      </c>
      <c r="F799" s="1" t="s">
        <v>15</v>
      </c>
      <c r="G799" s="1" t="s">
        <v>15</v>
      </c>
      <c r="H799" s="1" t="s">
        <v>15</v>
      </c>
      <c r="I799" s="1" t="s">
        <v>15</v>
      </c>
      <c r="J799" s="1" t="s">
        <v>3623</v>
      </c>
      <c r="K799" s="1" t="s">
        <v>22</v>
      </c>
      <c r="L799" s="1" t="s">
        <v>23</v>
      </c>
      <c r="M799" s="1" t="s">
        <v>3624</v>
      </c>
    </row>
    <row r="800" spans="1:13">
      <c r="A800" s="1" t="s">
        <v>3625</v>
      </c>
      <c r="B800" s="1">
        <v>-5.9736210481102399</v>
      </c>
      <c r="C800" s="1" t="s">
        <v>26</v>
      </c>
      <c r="D800" s="1" t="s">
        <v>1587</v>
      </c>
      <c r="E800" s="1" t="s">
        <v>15</v>
      </c>
      <c r="F800" s="1" t="s">
        <v>15</v>
      </c>
      <c r="G800" s="1" t="s">
        <v>15</v>
      </c>
      <c r="H800" s="1" t="s">
        <v>15</v>
      </c>
      <c r="I800" s="1" t="s">
        <v>3626</v>
      </c>
      <c r="J800" s="1" t="s">
        <v>15</v>
      </c>
      <c r="K800" s="1" t="s">
        <v>15</v>
      </c>
      <c r="L800" s="1" t="s">
        <v>15</v>
      </c>
      <c r="M800" s="1" t="s">
        <v>3627</v>
      </c>
    </row>
    <row r="801" spans="1:13">
      <c r="A801" s="1" t="s">
        <v>3628</v>
      </c>
      <c r="B801" s="1">
        <v>-1.41515848461451</v>
      </c>
      <c r="C801" s="1" t="s">
        <v>26</v>
      </c>
      <c r="D801" s="1" t="s">
        <v>3629</v>
      </c>
      <c r="E801" s="1" t="s">
        <v>3630</v>
      </c>
      <c r="F801" s="1" t="s">
        <v>271</v>
      </c>
      <c r="G801" s="1" t="s">
        <v>229</v>
      </c>
      <c r="H801" s="1" t="s">
        <v>124</v>
      </c>
      <c r="I801" s="1" t="s">
        <v>3631</v>
      </c>
      <c r="J801" s="1" t="s">
        <v>3632</v>
      </c>
      <c r="K801" s="1" t="s">
        <v>274</v>
      </c>
      <c r="L801" s="1" t="s">
        <v>275</v>
      </c>
      <c r="M801" s="1" t="s">
        <v>3633</v>
      </c>
    </row>
    <row r="802" spans="1:13">
      <c r="A802" s="1" t="s">
        <v>3634</v>
      </c>
      <c r="B802" s="1">
        <v>1.29081278989208</v>
      </c>
      <c r="C802" s="1" t="s">
        <v>14</v>
      </c>
      <c r="D802" s="1" t="s">
        <v>3635</v>
      </c>
      <c r="E802" s="1" t="s">
        <v>3636</v>
      </c>
      <c r="F802" s="1" t="s">
        <v>15</v>
      </c>
      <c r="G802" s="1" t="s">
        <v>234</v>
      </c>
      <c r="H802" s="1" t="s">
        <v>163</v>
      </c>
      <c r="I802" s="1" t="s">
        <v>796</v>
      </c>
      <c r="J802" s="1" t="s">
        <v>3637</v>
      </c>
      <c r="K802" s="1" t="s">
        <v>162</v>
      </c>
      <c r="L802" s="1" t="s">
        <v>163</v>
      </c>
      <c r="M802" s="1" t="s">
        <v>3638</v>
      </c>
    </row>
    <row r="803" spans="1:13">
      <c r="A803" s="1" t="s">
        <v>3639</v>
      </c>
      <c r="B803" s="1">
        <v>-1.0344528277881599</v>
      </c>
      <c r="C803" s="1" t="s">
        <v>26</v>
      </c>
      <c r="D803" s="1" t="s">
        <v>15</v>
      </c>
      <c r="E803" s="1" t="s">
        <v>15</v>
      </c>
      <c r="F803" s="1" t="s">
        <v>15</v>
      </c>
      <c r="G803" s="1" t="s">
        <v>673</v>
      </c>
      <c r="H803" s="1" t="s">
        <v>40</v>
      </c>
      <c r="I803" s="1" t="s">
        <v>3640</v>
      </c>
      <c r="J803" s="1" t="s">
        <v>3641</v>
      </c>
      <c r="K803" s="1" t="s">
        <v>22</v>
      </c>
      <c r="L803" s="1" t="s">
        <v>23</v>
      </c>
      <c r="M803" s="1" t="s">
        <v>3642</v>
      </c>
    </row>
    <row r="804" spans="1:13">
      <c r="A804" s="1" t="s">
        <v>3643</v>
      </c>
      <c r="B804" s="1">
        <v>-2.0089746553051002</v>
      </c>
      <c r="C804" s="1" t="s">
        <v>26</v>
      </c>
      <c r="D804" s="1" t="s">
        <v>15</v>
      </c>
      <c r="E804" s="1" t="s">
        <v>15</v>
      </c>
      <c r="F804" s="1" t="s">
        <v>15</v>
      </c>
      <c r="G804" s="1" t="s">
        <v>229</v>
      </c>
      <c r="H804" s="1" t="s">
        <v>124</v>
      </c>
      <c r="I804" s="1" t="s">
        <v>55</v>
      </c>
      <c r="J804" s="1" t="s">
        <v>15</v>
      </c>
      <c r="K804" s="1" t="s">
        <v>22</v>
      </c>
      <c r="L804" s="1" t="s">
        <v>23</v>
      </c>
      <c r="M804" s="1" t="s">
        <v>56</v>
      </c>
    </row>
    <row r="805" spans="1:13">
      <c r="A805" s="1" t="s">
        <v>3644</v>
      </c>
      <c r="B805" s="1">
        <v>-1.4925748296428401</v>
      </c>
      <c r="C805" s="1" t="s">
        <v>26</v>
      </c>
      <c r="D805" s="1" t="s">
        <v>15</v>
      </c>
      <c r="E805" s="1" t="s">
        <v>15</v>
      </c>
      <c r="F805" s="1" t="s">
        <v>15</v>
      </c>
      <c r="G805" s="1" t="s">
        <v>114</v>
      </c>
      <c r="H805" s="1" t="s">
        <v>115</v>
      </c>
      <c r="I805" s="1" t="s">
        <v>3645</v>
      </c>
      <c r="J805" s="1" t="s">
        <v>3646</v>
      </c>
      <c r="K805" s="1" t="s">
        <v>118</v>
      </c>
      <c r="L805" s="1" t="s">
        <v>115</v>
      </c>
      <c r="M805" s="1" t="s">
        <v>3190</v>
      </c>
    </row>
    <row r="806" spans="1:13">
      <c r="A806" s="1" t="s">
        <v>3647</v>
      </c>
      <c r="B806" s="1">
        <v>-1.5929121347359601</v>
      </c>
      <c r="C806" s="1" t="s">
        <v>26</v>
      </c>
      <c r="D806" s="1" t="s">
        <v>3648</v>
      </c>
      <c r="E806" s="1" t="s">
        <v>3649</v>
      </c>
      <c r="F806" s="1" t="s">
        <v>3650</v>
      </c>
      <c r="G806" s="1" t="s">
        <v>465</v>
      </c>
      <c r="H806" s="1" t="s">
        <v>88</v>
      </c>
      <c r="I806" s="1" t="s">
        <v>3651</v>
      </c>
      <c r="J806" s="1" t="s">
        <v>3652</v>
      </c>
      <c r="K806" s="1" t="s">
        <v>87</v>
      </c>
      <c r="L806" s="1" t="s">
        <v>88</v>
      </c>
      <c r="M806" s="1" t="s">
        <v>3653</v>
      </c>
    </row>
    <row r="807" spans="1:13">
      <c r="A807" s="1" t="s">
        <v>3654</v>
      </c>
      <c r="B807" s="1">
        <v>1.6628806345393401</v>
      </c>
      <c r="C807" s="1" t="s">
        <v>14</v>
      </c>
      <c r="D807" s="1" t="s">
        <v>3655</v>
      </c>
      <c r="E807" s="1" t="s">
        <v>3656</v>
      </c>
      <c r="F807" s="1" t="s">
        <v>15</v>
      </c>
      <c r="G807" s="1" t="s">
        <v>184</v>
      </c>
      <c r="H807" s="1" t="s">
        <v>31</v>
      </c>
      <c r="I807" s="1" t="s">
        <v>3657</v>
      </c>
      <c r="J807" s="1" t="s">
        <v>3658</v>
      </c>
      <c r="K807" s="1" t="s">
        <v>30</v>
      </c>
      <c r="L807" s="1" t="s">
        <v>31</v>
      </c>
      <c r="M807" s="1" t="s">
        <v>3659</v>
      </c>
    </row>
    <row r="808" spans="1:13">
      <c r="A808" s="1" t="s">
        <v>3660</v>
      </c>
      <c r="B808" s="1">
        <v>3.1463073210690302</v>
      </c>
      <c r="C808" s="1" t="s">
        <v>14</v>
      </c>
      <c r="D808" s="1" t="s">
        <v>915</v>
      </c>
      <c r="E808" s="1" t="s">
        <v>15</v>
      </c>
      <c r="F808" s="1" t="s">
        <v>15</v>
      </c>
      <c r="G808" s="1" t="s">
        <v>203</v>
      </c>
      <c r="H808" s="1" t="s">
        <v>23</v>
      </c>
      <c r="I808" s="1" t="s">
        <v>15</v>
      </c>
      <c r="J808" s="1" t="s">
        <v>15</v>
      </c>
      <c r="K808" s="1" t="s">
        <v>22</v>
      </c>
      <c r="L808" s="1" t="s">
        <v>23</v>
      </c>
      <c r="M808" s="1" t="s">
        <v>749</v>
      </c>
    </row>
    <row r="809" spans="1:13">
      <c r="A809" s="1" t="s">
        <v>3661</v>
      </c>
      <c r="B809" s="1">
        <v>-3.07324067048653</v>
      </c>
      <c r="C809" s="1" t="s">
        <v>26</v>
      </c>
      <c r="D809" s="1" t="s">
        <v>218</v>
      </c>
      <c r="E809" s="1" t="s">
        <v>15</v>
      </c>
      <c r="F809" s="1" t="s">
        <v>15</v>
      </c>
      <c r="G809" s="1" t="s">
        <v>15</v>
      </c>
      <c r="H809" s="1" t="s">
        <v>15</v>
      </c>
      <c r="I809" s="1" t="s">
        <v>3662</v>
      </c>
      <c r="J809" s="1" t="s">
        <v>3663</v>
      </c>
      <c r="K809" s="1" t="s">
        <v>30</v>
      </c>
      <c r="L809" s="1" t="s">
        <v>31</v>
      </c>
      <c r="M809" s="1" t="s">
        <v>3664</v>
      </c>
    </row>
    <row r="810" spans="1:13">
      <c r="A810" s="1" t="s">
        <v>3665</v>
      </c>
      <c r="B810" s="1" t="e">
        <f>-Inf</f>
        <v>#NAME?</v>
      </c>
      <c r="C810" s="1" t="s">
        <v>26</v>
      </c>
      <c r="D810" s="1" t="s">
        <v>3666</v>
      </c>
      <c r="E810" s="1" t="s">
        <v>15</v>
      </c>
      <c r="F810" s="1" t="s">
        <v>15</v>
      </c>
      <c r="G810" s="1" t="s">
        <v>15</v>
      </c>
      <c r="H810" s="1" t="s">
        <v>15</v>
      </c>
      <c r="I810" s="1" t="s">
        <v>1929</v>
      </c>
      <c r="J810" s="1" t="s">
        <v>15</v>
      </c>
      <c r="K810" s="1" t="s">
        <v>22</v>
      </c>
      <c r="L810" s="1" t="s">
        <v>23</v>
      </c>
      <c r="M810" s="1" t="s">
        <v>1930</v>
      </c>
    </row>
    <row r="811" spans="1:13">
      <c r="A811" s="1" t="s">
        <v>3667</v>
      </c>
      <c r="B811" s="1">
        <v>1.3299725828947799</v>
      </c>
      <c r="C811" s="1" t="s">
        <v>14</v>
      </c>
      <c r="D811" s="1" t="s">
        <v>3668</v>
      </c>
      <c r="E811" s="1" t="s">
        <v>3669</v>
      </c>
      <c r="F811" s="1" t="s">
        <v>129</v>
      </c>
      <c r="G811" s="1" t="s">
        <v>15</v>
      </c>
      <c r="H811" s="1" t="s">
        <v>15</v>
      </c>
      <c r="I811" s="1" t="s">
        <v>3670</v>
      </c>
      <c r="J811" s="1" t="s">
        <v>3671</v>
      </c>
      <c r="K811" s="1" t="s">
        <v>134</v>
      </c>
      <c r="L811" s="1" t="s">
        <v>131</v>
      </c>
      <c r="M811" s="1" t="s">
        <v>3672</v>
      </c>
    </row>
    <row r="812" spans="1:13">
      <c r="A812" s="1" t="s">
        <v>3673</v>
      </c>
      <c r="B812" s="1">
        <v>-4.3843977104805703</v>
      </c>
      <c r="C812" s="1" t="s">
        <v>26</v>
      </c>
      <c r="D812" s="1" t="s">
        <v>3674</v>
      </c>
      <c r="E812" s="1" t="s">
        <v>15</v>
      </c>
      <c r="F812" s="1" t="s">
        <v>15</v>
      </c>
      <c r="G812" s="1" t="s">
        <v>229</v>
      </c>
      <c r="H812" s="1" t="s">
        <v>124</v>
      </c>
      <c r="I812" s="1" t="s">
        <v>230</v>
      </c>
      <c r="J812" s="1" t="s">
        <v>3675</v>
      </c>
      <c r="K812" s="1" t="s">
        <v>123</v>
      </c>
      <c r="L812" s="1" t="s">
        <v>124</v>
      </c>
      <c r="M812" s="1" t="s">
        <v>2010</v>
      </c>
    </row>
    <row r="813" spans="1:13">
      <c r="A813" s="1" t="s">
        <v>3676</v>
      </c>
      <c r="B813" s="1">
        <v>-6.4838693715806599</v>
      </c>
      <c r="C813" s="1" t="s">
        <v>26</v>
      </c>
      <c r="D813" s="1" t="s">
        <v>3677</v>
      </c>
      <c r="E813" s="1" t="s">
        <v>3678</v>
      </c>
      <c r="F813" s="1" t="s">
        <v>594</v>
      </c>
      <c r="G813" s="1" t="s">
        <v>673</v>
      </c>
      <c r="H813" s="1" t="s">
        <v>40</v>
      </c>
      <c r="I813" s="1" t="s">
        <v>3679</v>
      </c>
      <c r="J813" s="1" t="s">
        <v>3680</v>
      </c>
      <c r="K813" s="1" t="s">
        <v>39</v>
      </c>
      <c r="L813" s="1" t="s">
        <v>40</v>
      </c>
      <c r="M813" s="1" t="s">
        <v>3681</v>
      </c>
    </row>
    <row r="814" spans="1:13">
      <c r="A814" s="1" t="s">
        <v>3682</v>
      </c>
      <c r="B814" s="1">
        <v>1.0782774636833801</v>
      </c>
      <c r="C814" s="1" t="s">
        <v>14</v>
      </c>
      <c r="D814" s="1" t="s">
        <v>3683</v>
      </c>
      <c r="E814" s="1" t="s">
        <v>3684</v>
      </c>
      <c r="F814" s="1" t="s">
        <v>15</v>
      </c>
      <c r="G814" s="1" t="s">
        <v>3685</v>
      </c>
      <c r="H814" s="1" t="s">
        <v>3686</v>
      </c>
      <c r="I814" s="1" t="s">
        <v>3687</v>
      </c>
      <c r="J814" s="1" t="s">
        <v>15</v>
      </c>
      <c r="K814" s="1" t="s">
        <v>22</v>
      </c>
      <c r="L814" s="1" t="s">
        <v>23</v>
      </c>
      <c r="M814" s="1" t="s">
        <v>3688</v>
      </c>
    </row>
    <row r="815" spans="1:13">
      <c r="A815" s="1" t="s">
        <v>3689</v>
      </c>
      <c r="B815" s="1">
        <v>-2.4502954646255701</v>
      </c>
      <c r="C815" s="1" t="s">
        <v>26</v>
      </c>
      <c r="D815" s="1" t="s">
        <v>3690</v>
      </c>
      <c r="E815" s="1" t="s">
        <v>3691</v>
      </c>
      <c r="F815" s="1" t="s">
        <v>15</v>
      </c>
      <c r="G815" s="1" t="s">
        <v>3692</v>
      </c>
      <c r="H815" s="1" t="s">
        <v>3693</v>
      </c>
      <c r="I815" s="1" t="s">
        <v>3694</v>
      </c>
      <c r="J815" s="1" t="s">
        <v>3695</v>
      </c>
      <c r="K815" s="1" t="s">
        <v>22</v>
      </c>
      <c r="L815" s="1" t="s">
        <v>23</v>
      </c>
      <c r="M815" s="1" t="s">
        <v>3696</v>
      </c>
    </row>
    <row r="816" spans="1:13">
      <c r="A816" s="1" t="s">
        <v>3697</v>
      </c>
      <c r="B816" s="1">
        <v>-2.5056246616908702</v>
      </c>
      <c r="C816" s="1" t="s">
        <v>26</v>
      </c>
      <c r="D816" s="1" t="s">
        <v>3698</v>
      </c>
      <c r="E816" s="1" t="s">
        <v>15</v>
      </c>
      <c r="F816" s="1" t="s">
        <v>15</v>
      </c>
      <c r="G816" s="1" t="s">
        <v>3699</v>
      </c>
      <c r="H816" s="1" t="s">
        <v>3700</v>
      </c>
      <c r="I816" s="1" t="s">
        <v>3701</v>
      </c>
      <c r="J816" s="1" t="s">
        <v>3702</v>
      </c>
      <c r="K816" s="1" t="s">
        <v>22</v>
      </c>
      <c r="L816" s="1" t="s">
        <v>23</v>
      </c>
      <c r="M816" s="1" t="s">
        <v>3703</v>
      </c>
    </row>
    <row r="817" spans="1:13">
      <c r="A817" s="1" t="s">
        <v>3704</v>
      </c>
      <c r="B817" s="1">
        <v>-1.38090041717796</v>
      </c>
      <c r="C817" s="1" t="s">
        <v>26</v>
      </c>
      <c r="D817" s="1" t="s">
        <v>3705</v>
      </c>
      <c r="E817" s="1" t="s">
        <v>15</v>
      </c>
      <c r="F817" s="1" t="s">
        <v>15</v>
      </c>
      <c r="G817" s="1" t="s">
        <v>15</v>
      </c>
      <c r="H817" s="1" t="s">
        <v>15</v>
      </c>
      <c r="I817" s="1" t="s">
        <v>3706</v>
      </c>
      <c r="J817" s="1" t="s">
        <v>3707</v>
      </c>
      <c r="K817" s="1" t="s">
        <v>162</v>
      </c>
      <c r="L817" s="1" t="s">
        <v>163</v>
      </c>
      <c r="M817" s="1" t="s">
        <v>3708</v>
      </c>
    </row>
    <row r="818" spans="1:13">
      <c r="A818" s="1" t="s">
        <v>3709</v>
      </c>
      <c r="B818" s="1">
        <v>-4.0350596573115496</v>
      </c>
      <c r="C818" s="1" t="s">
        <v>26</v>
      </c>
      <c r="D818" s="1" t="s">
        <v>1098</v>
      </c>
      <c r="E818" s="1" t="s">
        <v>15</v>
      </c>
      <c r="F818" s="1" t="s">
        <v>15</v>
      </c>
      <c r="G818" s="1" t="s">
        <v>15</v>
      </c>
      <c r="H818" s="1" t="s">
        <v>15</v>
      </c>
      <c r="I818" s="1" t="s">
        <v>15</v>
      </c>
      <c r="J818" s="1" t="s">
        <v>15</v>
      </c>
      <c r="K818" s="1" t="s">
        <v>22</v>
      </c>
      <c r="L818" s="1" t="s">
        <v>23</v>
      </c>
      <c r="M818" s="1" t="s">
        <v>3710</v>
      </c>
    </row>
    <row r="819" spans="1:13">
      <c r="A819" s="1" t="s">
        <v>3711</v>
      </c>
      <c r="B819" s="1">
        <v>1.33360588243405</v>
      </c>
      <c r="C819" s="1" t="s">
        <v>14</v>
      </c>
      <c r="D819" s="1" t="s">
        <v>15</v>
      </c>
      <c r="E819" s="1" t="s">
        <v>15</v>
      </c>
      <c r="F819" s="1" t="s">
        <v>15</v>
      </c>
      <c r="G819" s="1" t="s">
        <v>15</v>
      </c>
      <c r="H819" s="1" t="s">
        <v>15</v>
      </c>
      <c r="I819" s="1" t="s">
        <v>3712</v>
      </c>
      <c r="J819" s="1" t="s">
        <v>15</v>
      </c>
      <c r="K819" s="1" t="s">
        <v>22</v>
      </c>
      <c r="L819" s="1" t="s">
        <v>23</v>
      </c>
      <c r="M819" s="1" t="s">
        <v>3713</v>
      </c>
    </row>
    <row r="820" spans="1:13">
      <c r="A820" s="1" t="s">
        <v>3714</v>
      </c>
      <c r="B820" s="1">
        <v>1.35234460478589</v>
      </c>
      <c r="C820" s="1" t="s">
        <v>14</v>
      </c>
      <c r="D820" s="1" t="s">
        <v>15</v>
      </c>
      <c r="E820" s="1" t="s">
        <v>3715</v>
      </c>
      <c r="F820" s="1" t="s">
        <v>15</v>
      </c>
      <c r="G820" s="1" t="s">
        <v>15</v>
      </c>
      <c r="H820" s="1" t="s">
        <v>15</v>
      </c>
      <c r="I820" s="1" t="s">
        <v>160</v>
      </c>
      <c r="J820" s="1" t="s">
        <v>3716</v>
      </c>
      <c r="K820" s="1" t="s">
        <v>162</v>
      </c>
      <c r="L820" s="1" t="s">
        <v>163</v>
      </c>
      <c r="M820" s="1" t="s">
        <v>164</v>
      </c>
    </row>
    <row r="821" spans="1:13">
      <c r="A821" s="1" t="s">
        <v>3717</v>
      </c>
      <c r="B821" s="1">
        <v>2.22981560050677</v>
      </c>
      <c r="C821" s="1" t="s">
        <v>14</v>
      </c>
      <c r="D821" s="1" t="s">
        <v>3718</v>
      </c>
      <c r="E821" s="1" t="s">
        <v>15</v>
      </c>
      <c r="F821" s="1" t="s">
        <v>15</v>
      </c>
      <c r="G821" s="1" t="s">
        <v>15</v>
      </c>
      <c r="H821" s="1" t="s">
        <v>15</v>
      </c>
      <c r="I821" s="1" t="s">
        <v>3719</v>
      </c>
      <c r="J821" s="1" t="s">
        <v>3720</v>
      </c>
      <c r="K821" s="1" t="s">
        <v>134</v>
      </c>
      <c r="L821" s="1" t="s">
        <v>131</v>
      </c>
      <c r="M821" s="1" t="s">
        <v>3721</v>
      </c>
    </row>
    <row r="822" spans="1:13">
      <c r="A822" s="1" t="s">
        <v>3722</v>
      </c>
      <c r="B822" s="1">
        <v>-2.5556031587521701</v>
      </c>
      <c r="C822" s="1" t="s">
        <v>26</v>
      </c>
      <c r="D822" s="1" t="s">
        <v>3723</v>
      </c>
      <c r="E822" s="1" t="s">
        <v>15</v>
      </c>
      <c r="F822" s="1" t="s">
        <v>15</v>
      </c>
      <c r="G822" s="1" t="s">
        <v>15</v>
      </c>
      <c r="H822" s="1" t="s">
        <v>15</v>
      </c>
      <c r="I822" s="1" t="s">
        <v>367</v>
      </c>
      <c r="J822" s="1" t="s">
        <v>3724</v>
      </c>
      <c r="K822" s="1" t="s">
        <v>22</v>
      </c>
      <c r="L822" s="1" t="s">
        <v>23</v>
      </c>
      <c r="M822" s="1" t="s">
        <v>3725</v>
      </c>
    </row>
    <row r="823" spans="1:13">
      <c r="A823" s="1" t="s">
        <v>3726</v>
      </c>
      <c r="B823" s="1">
        <v>-2.0187790074848202</v>
      </c>
      <c r="C823" s="1" t="s">
        <v>26</v>
      </c>
      <c r="D823" s="1" t="s">
        <v>1226</v>
      </c>
      <c r="E823" s="1" t="s">
        <v>15</v>
      </c>
      <c r="F823" s="1" t="s">
        <v>15</v>
      </c>
      <c r="G823" s="1" t="s">
        <v>15</v>
      </c>
      <c r="H823" s="1" t="s">
        <v>15</v>
      </c>
      <c r="I823" s="1" t="s">
        <v>1452</v>
      </c>
      <c r="J823" s="1" t="s">
        <v>15</v>
      </c>
      <c r="K823" s="1" t="s">
        <v>15</v>
      </c>
      <c r="L823" s="1" t="s">
        <v>15</v>
      </c>
      <c r="M823" s="1" t="s">
        <v>3727</v>
      </c>
    </row>
    <row r="824" spans="1:13">
      <c r="A824" s="1" t="s">
        <v>3728</v>
      </c>
      <c r="B824" s="1">
        <v>1.42579813143262</v>
      </c>
      <c r="C824" s="1" t="s">
        <v>14</v>
      </c>
      <c r="D824" s="1" t="s">
        <v>3729</v>
      </c>
      <c r="E824" s="1" t="s">
        <v>15</v>
      </c>
      <c r="F824" s="1" t="s">
        <v>15</v>
      </c>
      <c r="G824" s="1" t="s">
        <v>15</v>
      </c>
      <c r="H824" s="1" t="s">
        <v>15</v>
      </c>
      <c r="I824" s="1" t="s">
        <v>3730</v>
      </c>
      <c r="J824" s="1" t="s">
        <v>15</v>
      </c>
      <c r="K824" s="1" t="s">
        <v>22</v>
      </c>
      <c r="L824" s="1" t="s">
        <v>23</v>
      </c>
      <c r="M824" s="1" t="s">
        <v>3731</v>
      </c>
    </row>
    <row r="825" spans="1:13">
      <c r="A825" s="1" t="s">
        <v>3732</v>
      </c>
      <c r="B825" s="1">
        <v>1.6611879117469299</v>
      </c>
      <c r="C825" s="1" t="s">
        <v>14</v>
      </c>
      <c r="D825" s="1" t="s">
        <v>3733</v>
      </c>
      <c r="E825" s="1" t="s">
        <v>15</v>
      </c>
      <c r="F825" s="1" t="s">
        <v>15</v>
      </c>
      <c r="G825" s="1" t="s">
        <v>229</v>
      </c>
      <c r="H825" s="1" t="s">
        <v>124</v>
      </c>
      <c r="I825" s="1" t="s">
        <v>3734</v>
      </c>
      <c r="J825" s="1" t="s">
        <v>3735</v>
      </c>
      <c r="K825" s="1" t="s">
        <v>123</v>
      </c>
      <c r="L825" s="1" t="s">
        <v>124</v>
      </c>
      <c r="M825" s="1" t="s">
        <v>3736</v>
      </c>
    </row>
    <row r="826" spans="1:13">
      <c r="A826" s="1" t="s">
        <v>3737</v>
      </c>
      <c r="B826" s="1">
        <v>-1.4017578132564299</v>
      </c>
      <c r="C826" s="1" t="s">
        <v>26</v>
      </c>
      <c r="D826" s="1" t="s">
        <v>3738</v>
      </c>
      <c r="E826" s="1" t="s">
        <v>3739</v>
      </c>
      <c r="F826" s="1" t="s">
        <v>15</v>
      </c>
      <c r="G826" s="1" t="s">
        <v>203</v>
      </c>
      <c r="H826" s="1" t="s">
        <v>23</v>
      </c>
      <c r="I826" s="1" t="s">
        <v>3740</v>
      </c>
      <c r="J826" s="1" t="s">
        <v>15</v>
      </c>
      <c r="K826" s="1" t="s">
        <v>3741</v>
      </c>
      <c r="L826" s="1" t="s">
        <v>3742</v>
      </c>
      <c r="M826" s="1" t="s">
        <v>3743</v>
      </c>
    </row>
    <row r="827" spans="1:13">
      <c r="A827" s="1" t="s">
        <v>3744</v>
      </c>
      <c r="B827" s="1">
        <v>2.6196024728007199</v>
      </c>
      <c r="C827" s="1" t="s">
        <v>14</v>
      </c>
      <c r="D827" s="1" t="s">
        <v>3745</v>
      </c>
      <c r="E827" s="1" t="s">
        <v>3746</v>
      </c>
      <c r="F827" s="1" t="s">
        <v>353</v>
      </c>
      <c r="G827" s="1" t="s">
        <v>391</v>
      </c>
      <c r="H827" s="1" t="s">
        <v>342</v>
      </c>
      <c r="I827" s="1" t="s">
        <v>3747</v>
      </c>
      <c r="J827" s="1" t="s">
        <v>3748</v>
      </c>
      <c r="K827" s="1" t="s">
        <v>341</v>
      </c>
      <c r="L827" s="1" t="s">
        <v>342</v>
      </c>
      <c r="M827" s="1" t="s">
        <v>3749</v>
      </c>
    </row>
    <row r="828" spans="1:13">
      <c r="A828" s="1" t="s">
        <v>3750</v>
      </c>
      <c r="B828" s="1">
        <v>1.2767674751195599</v>
      </c>
      <c r="C828" s="1" t="s">
        <v>14</v>
      </c>
      <c r="D828" s="1" t="s">
        <v>366</v>
      </c>
      <c r="E828" s="1" t="s">
        <v>15</v>
      </c>
      <c r="F828" s="1" t="s">
        <v>15</v>
      </c>
      <c r="G828" s="1" t="s">
        <v>15</v>
      </c>
      <c r="H828" s="1" t="s">
        <v>15</v>
      </c>
      <c r="I828" s="1" t="s">
        <v>15</v>
      </c>
      <c r="J828" s="1" t="s">
        <v>15</v>
      </c>
      <c r="K828" s="1" t="s">
        <v>22</v>
      </c>
      <c r="L828" s="1" t="s">
        <v>23</v>
      </c>
      <c r="M828" s="1" t="s">
        <v>3751</v>
      </c>
    </row>
    <row r="829" spans="1:13">
      <c r="A829" s="1" t="s">
        <v>3752</v>
      </c>
      <c r="B829" s="1">
        <v>9.3666966070999003</v>
      </c>
      <c r="C829" s="1" t="s">
        <v>14</v>
      </c>
      <c r="D829" s="1" t="s">
        <v>3753</v>
      </c>
      <c r="E829" s="1" t="s">
        <v>15</v>
      </c>
      <c r="F829" s="1" t="s">
        <v>15</v>
      </c>
      <c r="G829" s="1" t="s">
        <v>15</v>
      </c>
      <c r="H829" s="1" t="s">
        <v>15</v>
      </c>
      <c r="I829" s="1" t="s">
        <v>1964</v>
      </c>
      <c r="J829" s="1" t="s">
        <v>3754</v>
      </c>
      <c r="K829" s="1" t="s">
        <v>22</v>
      </c>
      <c r="L829" s="1" t="s">
        <v>23</v>
      </c>
      <c r="M829" s="1" t="s">
        <v>3755</v>
      </c>
    </row>
    <row r="830" spans="1:13">
      <c r="A830" s="1" t="s">
        <v>3756</v>
      </c>
      <c r="B830" s="1">
        <v>-2.4287117355835499</v>
      </c>
      <c r="C830" s="1" t="s">
        <v>26</v>
      </c>
      <c r="D830" s="1" t="s">
        <v>189</v>
      </c>
      <c r="E830" s="1" t="s">
        <v>15</v>
      </c>
      <c r="F830" s="1" t="s">
        <v>15</v>
      </c>
      <c r="G830" s="1" t="s">
        <v>15</v>
      </c>
      <c r="H830" s="1" t="s">
        <v>15</v>
      </c>
      <c r="I830" s="1" t="s">
        <v>3757</v>
      </c>
      <c r="J830" s="1" t="s">
        <v>15</v>
      </c>
      <c r="K830" s="1" t="s">
        <v>22</v>
      </c>
      <c r="L830" s="1" t="s">
        <v>23</v>
      </c>
      <c r="M830" s="1" t="s">
        <v>3758</v>
      </c>
    </row>
    <row r="831" spans="1:13">
      <c r="A831" s="1" t="s">
        <v>3759</v>
      </c>
      <c r="B831" s="1">
        <v>3.0558822441563001</v>
      </c>
      <c r="C831" s="1" t="s">
        <v>14</v>
      </c>
      <c r="D831" s="1" t="s">
        <v>3760</v>
      </c>
      <c r="E831" s="1" t="s">
        <v>15</v>
      </c>
      <c r="F831" s="1" t="s">
        <v>15</v>
      </c>
      <c r="G831" s="1" t="s">
        <v>15</v>
      </c>
      <c r="H831" s="1" t="s">
        <v>15</v>
      </c>
      <c r="I831" s="1" t="s">
        <v>262</v>
      </c>
      <c r="J831" s="1" t="s">
        <v>15</v>
      </c>
      <c r="K831" s="1" t="s">
        <v>15</v>
      </c>
      <c r="L831" s="1" t="s">
        <v>15</v>
      </c>
      <c r="M831" s="1" t="s">
        <v>3761</v>
      </c>
    </row>
    <row r="832" spans="1:13">
      <c r="A832" s="1" t="s">
        <v>3762</v>
      </c>
      <c r="B832" s="1">
        <v>-1.2927748952001501</v>
      </c>
      <c r="C832" s="1" t="s">
        <v>26</v>
      </c>
      <c r="D832" s="1" t="s">
        <v>3763</v>
      </c>
      <c r="E832" s="1" t="s">
        <v>3764</v>
      </c>
      <c r="F832" s="1" t="s">
        <v>3765</v>
      </c>
      <c r="G832" s="1" t="s">
        <v>3554</v>
      </c>
      <c r="H832" s="1" t="s">
        <v>3555</v>
      </c>
      <c r="I832" s="1" t="s">
        <v>3766</v>
      </c>
      <c r="J832" s="1" t="s">
        <v>3767</v>
      </c>
      <c r="K832" s="1" t="s">
        <v>162</v>
      </c>
      <c r="L832" s="1" t="s">
        <v>163</v>
      </c>
      <c r="M832" s="1" t="s">
        <v>1311</v>
      </c>
    </row>
    <row r="833" spans="1:13">
      <c r="A833" s="1" t="s">
        <v>3768</v>
      </c>
      <c r="B833" s="1">
        <v>-1.3484557434676101</v>
      </c>
      <c r="C833" s="1" t="s">
        <v>26</v>
      </c>
      <c r="D833" s="1" t="s">
        <v>915</v>
      </c>
      <c r="E833" s="1" t="s">
        <v>15</v>
      </c>
      <c r="F833" s="1" t="s">
        <v>15</v>
      </c>
      <c r="G833" s="1" t="s">
        <v>15</v>
      </c>
      <c r="H833" s="1" t="s">
        <v>15</v>
      </c>
      <c r="I833" s="1" t="s">
        <v>15</v>
      </c>
      <c r="J833" s="1" t="s">
        <v>15</v>
      </c>
      <c r="K833" s="1" t="s">
        <v>22</v>
      </c>
      <c r="L833" s="1" t="s">
        <v>23</v>
      </c>
      <c r="M833" s="1" t="s">
        <v>3769</v>
      </c>
    </row>
    <row r="834" spans="1:13">
      <c r="A834" s="1" t="s">
        <v>3770</v>
      </c>
      <c r="B834" s="1" t="e">
        <f>-Inf</f>
        <v>#NAME?</v>
      </c>
      <c r="C834" s="1" t="s">
        <v>26</v>
      </c>
      <c r="D834" s="1" t="s">
        <v>366</v>
      </c>
      <c r="E834" s="1" t="s">
        <v>15</v>
      </c>
      <c r="F834" s="1" t="s">
        <v>15</v>
      </c>
      <c r="G834" s="1" t="s">
        <v>15</v>
      </c>
      <c r="H834" s="1" t="s">
        <v>15</v>
      </c>
      <c r="I834" s="1" t="s">
        <v>15</v>
      </c>
      <c r="J834" s="1" t="s">
        <v>15</v>
      </c>
      <c r="K834" s="1" t="s">
        <v>22</v>
      </c>
      <c r="L834" s="1" t="s">
        <v>23</v>
      </c>
      <c r="M834" s="1" t="s">
        <v>3771</v>
      </c>
    </row>
    <row r="835" spans="1:13">
      <c r="A835" s="1" t="s">
        <v>3772</v>
      </c>
      <c r="B835" s="1">
        <v>1.1479451301172201</v>
      </c>
      <c r="C835" s="1" t="s">
        <v>14</v>
      </c>
      <c r="D835" s="1" t="s">
        <v>3773</v>
      </c>
      <c r="E835" s="1" t="s">
        <v>15</v>
      </c>
      <c r="F835" s="1" t="s">
        <v>15</v>
      </c>
      <c r="G835" s="1" t="s">
        <v>114</v>
      </c>
      <c r="H835" s="1" t="s">
        <v>115</v>
      </c>
      <c r="I835" s="1" t="s">
        <v>3774</v>
      </c>
      <c r="J835" s="1" t="s">
        <v>3775</v>
      </c>
      <c r="K835" s="1" t="s">
        <v>22</v>
      </c>
      <c r="L835" s="1" t="s">
        <v>23</v>
      </c>
      <c r="M835" s="1" t="s">
        <v>3776</v>
      </c>
    </row>
    <row r="836" spans="1:13">
      <c r="A836" s="1" t="s">
        <v>3777</v>
      </c>
      <c r="B836" s="1">
        <v>-1.83447489169893</v>
      </c>
      <c r="C836" s="1" t="s">
        <v>26</v>
      </c>
      <c r="D836" s="1" t="s">
        <v>3778</v>
      </c>
      <c r="E836" s="1" t="s">
        <v>3779</v>
      </c>
      <c r="F836" s="1" t="s">
        <v>15</v>
      </c>
      <c r="G836" s="1" t="s">
        <v>210</v>
      </c>
      <c r="H836" s="1" t="s">
        <v>211</v>
      </c>
      <c r="I836" s="1" t="s">
        <v>3780</v>
      </c>
      <c r="J836" s="1" t="s">
        <v>3781</v>
      </c>
      <c r="K836" s="1" t="s">
        <v>237</v>
      </c>
      <c r="L836" s="1" t="s">
        <v>211</v>
      </c>
      <c r="M836" s="1" t="s">
        <v>3782</v>
      </c>
    </row>
    <row r="837" spans="1:13">
      <c r="A837" s="1" t="s">
        <v>3783</v>
      </c>
      <c r="B837" s="1" t="e">
        <f>-Inf</f>
        <v>#NAME?</v>
      </c>
      <c r="C837" s="1" t="s">
        <v>26</v>
      </c>
      <c r="D837" s="1" t="s">
        <v>15</v>
      </c>
      <c r="E837" s="1" t="s">
        <v>15</v>
      </c>
      <c r="F837" s="1" t="s">
        <v>15</v>
      </c>
      <c r="G837" s="1" t="s">
        <v>15</v>
      </c>
      <c r="H837" s="1" t="s">
        <v>15</v>
      </c>
      <c r="I837" s="1" t="s">
        <v>2210</v>
      </c>
      <c r="J837" s="1" t="s">
        <v>3005</v>
      </c>
      <c r="K837" s="1" t="s">
        <v>22</v>
      </c>
      <c r="L837" s="1" t="s">
        <v>23</v>
      </c>
      <c r="M837" s="1" t="s">
        <v>3784</v>
      </c>
    </row>
    <row r="838" spans="1:13">
      <c r="A838" s="1" t="s">
        <v>3785</v>
      </c>
      <c r="B838" s="1">
        <v>2.7046542217177998</v>
      </c>
      <c r="C838" s="1" t="s">
        <v>14</v>
      </c>
      <c r="D838" s="1" t="s">
        <v>3786</v>
      </c>
      <c r="E838" s="1" t="s">
        <v>15</v>
      </c>
      <c r="F838" s="1" t="s">
        <v>15</v>
      </c>
      <c r="G838" s="1" t="s">
        <v>229</v>
      </c>
      <c r="H838" s="1" t="s">
        <v>124</v>
      </c>
      <c r="I838" s="1" t="s">
        <v>230</v>
      </c>
      <c r="J838" s="1" t="s">
        <v>3787</v>
      </c>
      <c r="K838" s="1" t="s">
        <v>123</v>
      </c>
      <c r="L838" s="1" t="s">
        <v>124</v>
      </c>
      <c r="M838" s="1" t="s">
        <v>1062</v>
      </c>
    </row>
    <row r="839" spans="1:13">
      <c r="A839" s="1" t="s">
        <v>3788</v>
      </c>
      <c r="B839" s="1">
        <v>-1.26224926587018</v>
      </c>
      <c r="C839" s="1" t="s">
        <v>26</v>
      </c>
      <c r="D839" s="1" t="s">
        <v>3789</v>
      </c>
      <c r="E839" s="1" t="s">
        <v>3790</v>
      </c>
      <c r="F839" s="1" t="s">
        <v>103</v>
      </c>
      <c r="G839" s="1" t="s">
        <v>234</v>
      </c>
      <c r="H839" s="1" t="s">
        <v>163</v>
      </c>
      <c r="I839" s="1" t="s">
        <v>3448</v>
      </c>
      <c r="J839" s="1" t="s">
        <v>3791</v>
      </c>
      <c r="K839" s="1" t="s">
        <v>162</v>
      </c>
      <c r="L839" s="1" t="s">
        <v>163</v>
      </c>
      <c r="M839" s="1" t="s">
        <v>3450</v>
      </c>
    </row>
    <row r="840" spans="1:13">
      <c r="A840" s="1" t="s">
        <v>3792</v>
      </c>
      <c r="B840" s="1">
        <v>-1.90954231817688</v>
      </c>
      <c r="C840" s="1" t="s">
        <v>26</v>
      </c>
      <c r="D840" s="1" t="s">
        <v>3793</v>
      </c>
      <c r="E840" s="1" t="s">
        <v>15</v>
      </c>
      <c r="F840" s="1" t="s">
        <v>15</v>
      </c>
      <c r="G840" s="1" t="s">
        <v>15</v>
      </c>
      <c r="H840" s="1" t="s">
        <v>15</v>
      </c>
      <c r="I840" s="1" t="s">
        <v>15</v>
      </c>
      <c r="J840" s="1" t="s">
        <v>3794</v>
      </c>
      <c r="K840" s="1" t="s">
        <v>22</v>
      </c>
      <c r="L840" s="1" t="s">
        <v>23</v>
      </c>
      <c r="M840" s="1" t="s">
        <v>3795</v>
      </c>
    </row>
    <row r="841" spans="1:13">
      <c r="A841" s="1" t="s">
        <v>3796</v>
      </c>
      <c r="B841" s="1">
        <v>1.17663188741575</v>
      </c>
      <c r="C841" s="1" t="s">
        <v>14</v>
      </c>
      <c r="D841" s="1" t="s">
        <v>3797</v>
      </c>
      <c r="E841" s="1" t="s">
        <v>3798</v>
      </c>
      <c r="F841" s="1" t="s">
        <v>15</v>
      </c>
      <c r="G841" s="1" t="s">
        <v>53</v>
      </c>
      <c r="H841" s="1" t="s">
        <v>54</v>
      </c>
      <c r="I841" s="1" t="s">
        <v>3799</v>
      </c>
      <c r="J841" s="1" t="s">
        <v>3800</v>
      </c>
      <c r="K841" s="1" t="s">
        <v>22</v>
      </c>
      <c r="L841" s="1" t="s">
        <v>23</v>
      </c>
      <c r="M841" s="1" t="s">
        <v>3801</v>
      </c>
    </row>
    <row r="842" spans="1:13">
      <c r="A842" s="1" t="s">
        <v>3802</v>
      </c>
      <c r="B842" s="1">
        <v>-1.9126123528490699</v>
      </c>
      <c r="C842" s="1" t="s">
        <v>26</v>
      </c>
      <c r="D842" s="1" t="s">
        <v>3803</v>
      </c>
      <c r="E842" s="1" t="s">
        <v>3804</v>
      </c>
      <c r="F842" s="1" t="s">
        <v>15</v>
      </c>
      <c r="G842" s="1" t="s">
        <v>471</v>
      </c>
      <c r="H842" s="1" t="s">
        <v>472</v>
      </c>
      <c r="I842" s="1" t="s">
        <v>3805</v>
      </c>
      <c r="J842" s="1" t="s">
        <v>3806</v>
      </c>
      <c r="K842" s="1" t="s">
        <v>123</v>
      </c>
      <c r="L842" s="1" t="s">
        <v>124</v>
      </c>
      <c r="M842" s="1" t="s">
        <v>3807</v>
      </c>
    </row>
    <row r="843" spans="1:13">
      <c r="A843" s="1" t="s">
        <v>3808</v>
      </c>
      <c r="B843" s="1">
        <v>-3.8390313764856701</v>
      </c>
      <c r="C843" s="1" t="s">
        <v>26</v>
      </c>
      <c r="D843" s="1" t="s">
        <v>3809</v>
      </c>
      <c r="E843" s="1" t="s">
        <v>15</v>
      </c>
      <c r="F843" s="1" t="s">
        <v>15</v>
      </c>
      <c r="G843" s="1" t="s">
        <v>1648</v>
      </c>
      <c r="H843" s="1" t="s">
        <v>1649</v>
      </c>
      <c r="I843" s="1" t="s">
        <v>1650</v>
      </c>
      <c r="J843" s="1" t="s">
        <v>3810</v>
      </c>
      <c r="K843" s="1" t="s">
        <v>22</v>
      </c>
      <c r="L843" s="1" t="s">
        <v>23</v>
      </c>
      <c r="M843" s="1" t="s">
        <v>3811</v>
      </c>
    </row>
    <row r="844" spans="1:13">
      <c r="A844" s="1" t="s">
        <v>3812</v>
      </c>
      <c r="B844" s="1">
        <v>-2.99159300988231</v>
      </c>
      <c r="C844" s="1" t="s">
        <v>26</v>
      </c>
      <c r="D844" s="1" t="s">
        <v>3813</v>
      </c>
      <c r="E844" s="1" t="s">
        <v>15</v>
      </c>
      <c r="F844" s="1" t="s">
        <v>15</v>
      </c>
      <c r="G844" s="1" t="s">
        <v>15</v>
      </c>
      <c r="H844" s="1" t="s">
        <v>15</v>
      </c>
      <c r="I844" s="1" t="s">
        <v>1400</v>
      </c>
      <c r="J844" s="1" t="s">
        <v>3814</v>
      </c>
      <c r="K844" s="1" t="s">
        <v>15</v>
      </c>
      <c r="L844" s="1" t="s">
        <v>15</v>
      </c>
      <c r="M844" s="1" t="s">
        <v>3815</v>
      </c>
    </row>
    <row r="845" spans="1:13">
      <c r="A845" s="1" t="s">
        <v>3816</v>
      </c>
      <c r="B845" s="1">
        <v>-1.3142241079394399</v>
      </c>
      <c r="C845" s="1" t="s">
        <v>26</v>
      </c>
      <c r="D845" s="1" t="s">
        <v>3817</v>
      </c>
      <c r="E845" s="1" t="s">
        <v>3818</v>
      </c>
      <c r="F845" s="1" t="s">
        <v>15</v>
      </c>
      <c r="G845" s="1" t="s">
        <v>255</v>
      </c>
      <c r="H845" s="1" t="s">
        <v>256</v>
      </c>
      <c r="I845" s="1" t="s">
        <v>3819</v>
      </c>
      <c r="J845" s="1" t="s">
        <v>3820</v>
      </c>
      <c r="K845" s="1" t="s">
        <v>295</v>
      </c>
      <c r="L845" s="1" t="s">
        <v>256</v>
      </c>
      <c r="M845" s="1" t="s">
        <v>3821</v>
      </c>
    </row>
    <row r="846" spans="1:13">
      <c r="A846" s="1" t="s">
        <v>3822</v>
      </c>
      <c r="B846" s="1">
        <v>1.0076789689285499</v>
      </c>
      <c r="C846" s="1" t="s">
        <v>14</v>
      </c>
      <c r="D846" s="1" t="s">
        <v>15</v>
      </c>
      <c r="E846" s="1" t="s">
        <v>15</v>
      </c>
      <c r="F846" s="1" t="s">
        <v>15</v>
      </c>
      <c r="G846" s="1" t="s">
        <v>15</v>
      </c>
      <c r="H846" s="1" t="s">
        <v>15</v>
      </c>
      <c r="I846" s="1" t="s">
        <v>3823</v>
      </c>
      <c r="J846" s="1" t="s">
        <v>3824</v>
      </c>
      <c r="K846" s="1" t="s">
        <v>22</v>
      </c>
      <c r="L846" s="1" t="s">
        <v>23</v>
      </c>
      <c r="M846" s="1" t="s">
        <v>3825</v>
      </c>
    </row>
    <row r="847" spans="1:13">
      <c r="A847" s="1" t="s">
        <v>3826</v>
      </c>
      <c r="B847" s="1">
        <v>-5.6762917476587997</v>
      </c>
      <c r="C847" s="1" t="s">
        <v>26</v>
      </c>
      <c r="D847" s="1" t="s">
        <v>3827</v>
      </c>
      <c r="E847" s="1" t="s">
        <v>15</v>
      </c>
      <c r="F847" s="1" t="s">
        <v>15</v>
      </c>
      <c r="G847" s="1" t="s">
        <v>18</v>
      </c>
      <c r="H847" s="1" t="s">
        <v>19</v>
      </c>
      <c r="I847" s="1" t="s">
        <v>3828</v>
      </c>
      <c r="J847" s="1" t="s">
        <v>3829</v>
      </c>
      <c r="K847" s="1" t="s">
        <v>39</v>
      </c>
      <c r="L847" s="1" t="s">
        <v>40</v>
      </c>
      <c r="M847" s="1" t="s">
        <v>3830</v>
      </c>
    </row>
    <row r="848" spans="1:13">
      <c r="A848" s="1" t="s">
        <v>3831</v>
      </c>
      <c r="B848" s="1" t="e">
        <f>-Inf</f>
        <v>#NAME?</v>
      </c>
      <c r="C848" s="1" t="s">
        <v>26</v>
      </c>
      <c r="D848" s="1" t="s">
        <v>3832</v>
      </c>
      <c r="E848" s="1" t="s">
        <v>15</v>
      </c>
      <c r="F848" s="1" t="s">
        <v>15</v>
      </c>
      <c r="G848" s="1" t="s">
        <v>18</v>
      </c>
      <c r="H848" s="1" t="s">
        <v>19</v>
      </c>
      <c r="I848" s="1" t="s">
        <v>15</v>
      </c>
      <c r="J848" s="1" t="s">
        <v>3833</v>
      </c>
      <c r="K848" s="1" t="s">
        <v>22</v>
      </c>
      <c r="L848" s="1" t="s">
        <v>23</v>
      </c>
      <c r="M848" s="1" t="s">
        <v>3834</v>
      </c>
    </row>
    <row r="849" spans="1:13">
      <c r="A849" s="1" t="s">
        <v>3835</v>
      </c>
      <c r="B849" s="1">
        <v>-1.48619811392225</v>
      </c>
      <c r="C849" s="1" t="s">
        <v>26</v>
      </c>
      <c r="D849" s="1" t="s">
        <v>15</v>
      </c>
      <c r="E849" s="1" t="s">
        <v>15</v>
      </c>
      <c r="F849" s="1" t="s">
        <v>15</v>
      </c>
      <c r="G849" s="1" t="s">
        <v>15</v>
      </c>
      <c r="H849" s="1" t="s">
        <v>15</v>
      </c>
      <c r="I849" s="1" t="s">
        <v>3546</v>
      </c>
      <c r="J849" s="1" t="s">
        <v>15</v>
      </c>
      <c r="K849" s="1" t="s">
        <v>22</v>
      </c>
      <c r="L849" s="1" t="s">
        <v>23</v>
      </c>
      <c r="M849" s="1" t="s">
        <v>3547</v>
      </c>
    </row>
    <row r="850" spans="1:13">
      <c r="A850" s="1" t="s">
        <v>3836</v>
      </c>
      <c r="B850" s="1">
        <v>-1.7573783441501101</v>
      </c>
      <c r="C850" s="1" t="s">
        <v>26</v>
      </c>
      <c r="D850" s="1" t="s">
        <v>3837</v>
      </c>
      <c r="E850" s="1" t="s">
        <v>15</v>
      </c>
      <c r="F850" s="1" t="s">
        <v>15</v>
      </c>
      <c r="G850" s="1" t="s">
        <v>229</v>
      </c>
      <c r="H850" s="1" t="s">
        <v>124</v>
      </c>
      <c r="I850" s="1" t="s">
        <v>230</v>
      </c>
      <c r="J850" s="1" t="s">
        <v>3838</v>
      </c>
      <c r="K850" s="1" t="s">
        <v>123</v>
      </c>
      <c r="L850" s="1" t="s">
        <v>124</v>
      </c>
      <c r="M850" s="1" t="s">
        <v>3839</v>
      </c>
    </row>
    <row r="851" spans="1:13">
      <c r="A851" s="1" t="s">
        <v>3840</v>
      </c>
      <c r="B851" s="1">
        <v>-3.58966155397597</v>
      </c>
      <c r="C851" s="1" t="s">
        <v>26</v>
      </c>
      <c r="D851" s="1" t="s">
        <v>218</v>
      </c>
      <c r="E851" s="1" t="s">
        <v>15</v>
      </c>
      <c r="F851" s="1" t="s">
        <v>15</v>
      </c>
      <c r="G851" s="1" t="s">
        <v>15</v>
      </c>
      <c r="H851" s="1" t="s">
        <v>15</v>
      </c>
      <c r="I851" s="1" t="s">
        <v>3841</v>
      </c>
      <c r="J851" s="1" t="s">
        <v>15</v>
      </c>
      <c r="K851" s="1" t="s">
        <v>15</v>
      </c>
      <c r="L851" s="1" t="s">
        <v>15</v>
      </c>
      <c r="M851" s="1" t="s">
        <v>3842</v>
      </c>
    </row>
    <row r="852" spans="1:13">
      <c r="A852" s="1" t="s">
        <v>3843</v>
      </c>
      <c r="B852" s="1">
        <v>-1.3366001440202799</v>
      </c>
      <c r="C852" s="1" t="s">
        <v>26</v>
      </c>
      <c r="D852" s="1" t="s">
        <v>3844</v>
      </c>
      <c r="E852" s="1" t="s">
        <v>15</v>
      </c>
      <c r="F852" s="1" t="s">
        <v>15</v>
      </c>
      <c r="G852" s="1" t="s">
        <v>15</v>
      </c>
      <c r="H852" s="1" t="s">
        <v>15</v>
      </c>
      <c r="I852" s="1" t="s">
        <v>931</v>
      </c>
      <c r="J852" s="1" t="s">
        <v>3845</v>
      </c>
      <c r="K852" s="1" t="s">
        <v>22</v>
      </c>
      <c r="L852" s="1" t="s">
        <v>23</v>
      </c>
      <c r="M852" s="1" t="s">
        <v>3846</v>
      </c>
    </row>
    <row r="853" spans="1:13">
      <c r="A853" s="1" t="s">
        <v>3847</v>
      </c>
      <c r="B853" s="1">
        <v>-1.29579041467984</v>
      </c>
      <c r="C853" s="1" t="s">
        <v>26</v>
      </c>
      <c r="D853" s="1" t="s">
        <v>3848</v>
      </c>
      <c r="E853" s="1" t="s">
        <v>15</v>
      </c>
      <c r="F853" s="1" t="s">
        <v>15</v>
      </c>
      <c r="G853" s="1" t="s">
        <v>15</v>
      </c>
      <c r="H853" s="1" t="s">
        <v>15</v>
      </c>
      <c r="I853" s="1" t="s">
        <v>1338</v>
      </c>
      <c r="J853" s="1" t="s">
        <v>3849</v>
      </c>
      <c r="K853" s="1" t="s">
        <v>22</v>
      </c>
      <c r="L853" s="1" t="s">
        <v>23</v>
      </c>
      <c r="M853" s="1" t="s">
        <v>2153</v>
      </c>
    </row>
    <row r="854" spans="1:13">
      <c r="A854" s="1" t="s">
        <v>3850</v>
      </c>
      <c r="B854" s="1">
        <v>1.3881351782281399</v>
      </c>
      <c r="C854" s="1" t="s">
        <v>14</v>
      </c>
      <c r="D854" s="1" t="s">
        <v>15</v>
      </c>
      <c r="E854" s="1" t="s">
        <v>3851</v>
      </c>
      <c r="F854" s="1" t="s">
        <v>271</v>
      </c>
      <c r="G854" s="1" t="s">
        <v>61</v>
      </c>
      <c r="H854" s="1" t="s">
        <v>62</v>
      </c>
      <c r="I854" s="1" t="s">
        <v>3852</v>
      </c>
      <c r="J854" s="1" t="s">
        <v>3853</v>
      </c>
      <c r="K854" s="1" t="s">
        <v>65</v>
      </c>
      <c r="L854" s="1" t="s">
        <v>54</v>
      </c>
      <c r="M854" s="1" t="s">
        <v>3854</v>
      </c>
    </row>
    <row r="855" spans="1:13">
      <c r="A855" s="1" t="s">
        <v>3855</v>
      </c>
      <c r="B855" s="1">
        <v>5.1935961494714098</v>
      </c>
      <c r="C855" s="1" t="s">
        <v>14</v>
      </c>
      <c r="D855" s="1" t="s">
        <v>3856</v>
      </c>
      <c r="E855" s="1" t="s">
        <v>15</v>
      </c>
      <c r="F855" s="1" t="s">
        <v>15</v>
      </c>
      <c r="G855" s="1" t="s">
        <v>15</v>
      </c>
      <c r="H855" s="1" t="s">
        <v>15</v>
      </c>
      <c r="I855" s="1" t="s">
        <v>160</v>
      </c>
      <c r="J855" s="1" t="s">
        <v>3857</v>
      </c>
      <c r="K855" s="1" t="s">
        <v>162</v>
      </c>
      <c r="L855" s="1" t="s">
        <v>163</v>
      </c>
      <c r="M855" s="1" t="s">
        <v>164</v>
      </c>
    </row>
    <row r="856" spans="1:13">
      <c r="A856" s="1" t="s">
        <v>3858</v>
      </c>
      <c r="B856" s="1">
        <v>-1.8635866102584999</v>
      </c>
      <c r="C856" s="1" t="s">
        <v>26</v>
      </c>
      <c r="D856" s="1" t="s">
        <v>915</v>
      </c>
      <c r="E856" s="1" t="s">
        <v>15</v>
      </c>
      <c r="F856" s="1" t="s">
        <v>15</v>
      </c>
      <c r="G856" s="1" t="s">
        <v>18</v>
      </c>
      <c r="H856" s="1" t="s">
        <v>19</v>
      </c>
      <c r="I856" s="1" t="s">
        <v>3859</v>
      </c>
      <c r="J856" s="1" t="s">
        <v>3860</v>
      </c>
      <c r="K856" s="1" t="s">
        <v>22</v>
      </c>
      <c r="L856" s="1" t="s">
        <v>23</v>
      </c>
      <c r="M856" s="1" t="s">
        <v>3861</v>
      </c>
    </row>
    <row r="857" spans="1:13">
      <c r="A857" s="1" t="s">
        <v>3862</v>
      </c>
      <c r="B857" s="1">
        <v>1.6016236166254001</v>
      </c>
      <c r="C857" s="1" t="s">
        <v>14</v>
      </c>
      <c r="D857" s="1" t="s">
        <v>3863</v>
      </c>
      <c r="E857" s="1" t="s">
        <v>3864</v>
      </c>
      <c r="F857" s="1" t="s">
        <v>594</v>
      </c>
      <c r="G857" s="1" t="s">
        <v>673</v>
      </c>
      <c r="H857" s="1" t="s">
        <v>40</v>
      </c>
      <c r="I857" s="1" t="s">
        <v>3865</v>
      </c>
      <c r="J857" s="1" t="s">
        <v>3866</v>
      </c>
      <c r="K857" s="1" t="s">
        <v>39</v>
      </c>
      <c r="L857" s="1" t="s">
        <v>40</v>
      </c>
      <c r="M857" s="1" t="s">
        <v>3155</v>
      </c>
    </row>
    <row r="858" spans="1:13">
      <c r="A858" s="1" t="s">
        <v>3867</v>
      </c>
      <c r="B858" s="1">
        <v>1.5256345875114099</v>
      </c>
      <c r="C858" s="1" t="s">
        <v>14</v>
      </c>
      <c r="D858" s="1" t="s">
        <v>3868</v>
      </c>
      <c r="E858" s="1" t="s">
        <v>15</v>
      </c>
      <c r="F858" s="1" t="s">
        <v>15</v>
      </c>
      <c r="G858" s="1" t="s">
        <v>15</v>
      </c>
      <c r="H858" s="1" t="s">
        <v>15</v>
      </c>
      <c r="I858" s="1" t="s">
        <v>3869</v>
      </c>
      <c r="J858" s="1" t="s">
        <v>15</v>
      </c>
      <c r="K858" s="1" t="s">
        <v>22</v>
      </c>
      <c r="L858" s="1" t="s">
        <v>23</v>
      </c>
      <c r="M858" s="1" t="s">
        <v>3870</v>
      </c>
    </row>
    <row r="859" spans="1:13">
      <c r="A859" s="1" t="s">
        <v>3871</v>
      </c>
      <c r="B859" s="1">
        <v>1.2378466223075899</v>
      </c>
      <c r="C859" s="1" t="s">
        <v>14</v>
      </c>
      <c r="D859" s="1" t="s">
        <v>3872</v>
      </c>
      <c r="E859" s="1" t="s">
        <v>15</v>
      </c>
      <c r="F859" s="1" t="s">
        <v>15</v>
      </c>
      <c r="G859" s="1" t="s">
        <v>18</v>
      </c>
      <c r="H859" s="1" t="s">
        <v>19</v>
      </c>
      <c r="I859" s="1" t="s">
        <v>3873</v>
      </c>
      <c r="J859" s="1" t="s">
        <v>3874</v>
      </c>
      <c r="K859" s="1" t="s">
        <v>39</v>
      </c>
      <c r="L859" s="1" t="s">
        <v>40</v>
      </c>
      <c r="M859" s="1" t="s">
        <v>156</v>
      </c>
    </row>
    <row r="860" spans="1:13">
      <c r="A860" s="1" t="s">
        <v>3875</v>
      </c>
      <c r="B860" s="1">
        <v>-2.7513913251754301</v>
      </c>
      <c r="C860" s="1" t="s">
        <v>26</v>
      </c>
      <c r="D860" s="1" t="s">
        <v>3876</v>
      </c>
      <c r="E860" s="1" t="s">
        <v>3877</v>
      </c>
      <c r="F860" s="1" t="s">
        <v>1462</v>
      </c>
      <c r="G860" s="1" t="s">
        <v>138</v>
      </c>
      <c r="H860" s="1" t="s">
        <v>139</v>
      </c>
      <c r="I860" s="1" t="s">
        <v>1463</v>
      </c>
      <c r="J860" s="1" t="s">
        <v>3878</v>
      </c>
      <c r="K860" s="1" t="s">
        <v>1151</v>
      </c>
      <c r="L860" s="1" t="s">
        <v>139</v>
      </c>
      <c r="M860" s="1" t="s">
        <v>3879</v>
      </c>
    </row>
    <row r="861" spans="1:13">
      <c r="A861" s="1" t="s">
        <v>3880</v>
      </c>
      <c r="B861" s="1">
        <v>-1.62960482764986</v>
      </c>
      <c r="C861" s="1" t="s">
        <v>26</v>
      </c>
      <c r="D861" s="1" t="s">
        <v>3881</v>
      </c>
      <c r="E861" s="1" t="s">
        <v>15</v>
      </c>
      <c r="F861" s="1" t="s">
        <v>15</v>
      </c>
      <c r="G861" s="1" t="s">
        <v>184</v>
      </c>
      <c r="H861" s="1" t="s">
        <v>31</v>
      </c>
      <c r="I861" s="1" t="s">
        <v>3882</v>
      </c>
      <c r="J861" s="1" t="s">
        <v>3883</v>
      </c>
      <c r="K861" s="1" t="s">
        <v>30</v>
      </c>
      <c r="L861" s="1" t="s">
        <v>31</v>
      </c>
      <c r="M861" s="1" t="s">
        <v>944</v>
      </c>
    </row>
    <row r="862" spans="1:13">
      <c r="A862" s="1" t="s">
        <v>3884</v>
      </c>
      <c r="B862" s="1" t="s">
        <v>731</v>
      </c>
      <c r="C862" s="1" t="s">
        <v>14</v>
      </c>
      <c r="D862" s="1" t="s">
        <v>15</v>
      </c>
      <c r="E862" s="1" t="s">
        <v>15</v>
      </c>
      <c r="F862" s="1" t="s">
        <v>15</v>
      </c>
      <c r="G862" s="1" t="s">
        <v>15</v>
      </c>
      <c r="H862" s="1" t="s">
        <v>15</v>
      </c>
      <c r="I862" s="1" t="s">
        <v>3885</v>
      </c>
      <c r="J862" s="1" t="s">
        <v>15</v>
      </c>
      <c r="K862" s="1" t="s">
        <v>15</v>
      </c>
      <c r="L862" s="1" t="s">
        <v>15</v>
      </c>
      <c r="M862" s="1" t="s">
        <v>2441</v>
      </c>
    </row>
    <row r="863" spans="1:13">
      <c r="A863" s="1" t="s">
        <v>3886</v>
      </c>
      <c r="B863" s="1">
        <v>1.8056702814879899</v>
      </c>
      <c r="C863" s="1" t="s">
        <v>14</v>
      </c>
      <c r="D863" s="1" t="s">
        <v>3887</v>
      </c>
      <c r="E863" s="1" t="s">
        <v>15</v>
      </c>
      <c r="F863" s="1" t="s">
        <v>15</v>
      </c>
      <c r="G863" s="1" t="s">
        <v>15</v>
      </c>
      <c r="H863" s="1" t="s">
        <v>15</v>
      </c>
      <c r="I863" s="1" t="s">
        <v>3888</v>
      </c>
      <c r="J863" s="1" t="s">
        <v>3889</v>
      </c>
      <c r="K863" s="1" t="s">
        <v>22</v>
      </c>
      <c r="L863" s="1" t="s">
        <v>23</v>
      </c>
      <c r="M863" s="1" t="s">
        <v>110</v>
      </c>
    </row>
    <row r="864" spans="1:13">
      <c r="A864" s="1" t="s">
        <v>3890</v>
      </c>
      <c r="B864" s="1">
        <v>-1.18209222147279</v>
      </c>
      <c r="C864" s="1" t="s">
        <v>26</v>
      </c>
      <c r="D864" s="1" t="s">
        <v>3891</v>
      </c>
      <c r="E864" s="1" t="s">
        <v>15</v>
      </c>
      <c r="F864" s="1" t="s">
        <v>15</v>
      </c>
      <c r="G864" s="1" t="s">
        <v>15</v>
      </c>
      <c r="H864" s="1" t="s">
        <v>15</v>
      </c>
      <c r="I864" s="1" t="s">
        <v>3892</v>
      </c>
      <c r="J864" s="1" t="s">
        <v>3893</v>
      </c>
      <c r="K864" s="1" t="s">
        <v>123</v>
      </c>
      <c r="L864" s="1" t="s">
        <v>124</v>
      </c>
      <c r="M864" s="1" t="s">
        <v>3894</v>
      </c>
    </row>
    <row r="865" spans="1:13">
      <c r="A865" s="1" t="s">
        <v>3895</v>
      </c>
      <c r="B865" s="1">
        <v>-2.2846378724752201</v>
      </c>
      <c r="C865" s="1" t="s">
        <v>26</v>
      </c>
      <c r="D865" s="1" t="s">
        <v>15</v>
      </c>
      <c r="E865" s="1" t="s">
        <v>15</v>
      </c>
      <c r="F865" s="1" t="s">
        <v>15</v>
      </c>
      <c r="G865" s="1" t="s">
        <v>15</v>
      </c>
      <c r="H865" s="1" t="s">
        <v>15</v>
      </c>
      <c r="I865" s="1" t="s">
        <v>15</v>
      </c>
      <c r="J865" s="1" t="s">
        <v>15</v>
      </c>
      <c r="K865" s="1" t="s">
        <v>22</v>
      </c>
      <c r="L865" s="1" t="s">
        <v>23</v>
      </c>
      <c r="M865" s="1" t="s">
        <v>3896</v>
      </c>
    </row>
    <row r="866" spans="1:13">
      <c r="A866" s="1" t="s">
        <v>3897</v>
      </c>
      <c r="B866" s="1">
        <v>-1.6813793747454799</v>
      </c>
      <c r="C866" s="1" t="s">
        <v>26</v>
      </c>
      <c r="D866" s="1" t="s">
        <v>3898</v>
      </c>
      <c r="E866" s="1" t="s">
        <v>15</v>
      </c>
      <c r="F866" s="1" t="s">
        <v>15</v>
      </c>
      <c r="G866" s="1" t="s">
        <v>234</v>
      </c>
      <c r="H866" s="1" t="s">
        <v>163</v>
      </c>
      <c r="I866" s="1" t="s">
        <v>1841</v>
      </c>
      <c r="J866" s="1" t="s">
        <v>3899</v>
      </c>
      <c r="K866" s="1" t="s">
        <v>162</v>
      </c>
      <c r="L866" s="1" t="s">
        <v>163</v>
      </c>
      <c r="M866" s="1" t="s">
        <v>3900</v>
      </c>
    </row>
    <row r="867" spans="1:13">
      <c r="A867" s="1" t="s">
        <v>3901</v>
      </c>
      <c r="B867" s="1">
        <v>2.5920154640047</v>
      </c>
      <c r="C867" s="1" t="s">
        <v>14</v>
      </c>
      <c r="D867" s="1" t="s">
        <v>15</v>
      </c>
      <c r="E867" s="1" t="s">
        <v>15</v>
      </c>
      <c r="F867" s="1" t="s">
        <v>15</v>
      </c>
      <c r="G867" s="1" t="s">
        <v>15</v>
      </c>
      <c r="H867" s="1" t="s">
        <v>15</v>
      </c>
      <c r="I867" s="1" t="s">
        <v>3902</v>
      </c>
      <c r="J867" s="1" t="s">
        <v>15</v>
      </c>
      <c r="K867" s="1" t="s">
        <v>22</v>
      </c>
      <c r="L867" s="1" t="s">
        <v>23</v>
      </c>
      <c r="M867" s="1" t="s">
        <v>3903</v>
      </c>
    </row>
    <row r="868" spans="1:13">
      <c r="A868" s="1" t="s">
        <v>3904</v>
      </c>
      <c r="B868" s="1">
        <v>-5.2289128189413496</v>
      </c>
      <c r="C868" s="1" t="s">
        <v>26</v>
      </c>
      <c r="D868" s="1" t="s">
        <v>3905</v>
      </c>
      <c r="E868" s="1" t="s">
        <v>15</v>
      </c>
      <c r="F868" s="1" t="s">
        <v>15</v>
      </c>
      <c r="G868" s="1" t="s">
        <v>15</v>
      </c>
      <c r="H868" s="1" t="s">
        <v>15</v>
      </c>
      <c r="I868" s="1" t="s">
        <v>3906</v>
      </c>
      <c r="J868" s="1" t="s">
        <v>3907</v>
      </c>
      <c r="K868" s="1" t="s">
        <v>123</v>
      </c>
      <c r="L868" s="1" t="s">
        <v>124</v>
      </c>
      <c r="M868" s="1" t="s">
        <v>454</v>
      </c>
    </row>
    <row r="869" spans="1:13">
      <c r="A869" s="1" t="s">
        <v>3908</v>
      </c>
      <c r="B869" s="1">
        <v>1.30533523411918</v>
      </c>
      <c r="C869" s="1" t="s">
        <v>14</v>
      </c>
      <c r="D869" s="1" t="s">
        <v>3909</v>
      </c>
      <c r="E869" s="1" t="s">
        <v>15</v>
      </c>
      <c r="F869" s="1" t="s">
        <v>15</v>
      </c>
      <c r="G869" s="1" t="s">
        <v>15</v>
      </c>
      <c r="H869" s="1" t="s">
        <v>15</v>
      </c>
      <c r="I869" s="1" t="s">
        <v>108</v>
      </c>
      <c r="J869" s="1" t="s">
        <v>109</v>
      </c>
      <c r="K869" s="1" t="s">
        <v>22</v>
      </c>
      <c r="L869" s="1" t="s">
        <v>23</v>
      </c>
      <c r="M869" s="1" t="s">
        <v>1559</v>
      </c>
    </row>
    <row r="870" spans="1:13">
      <c r="A870" s="1" t="s">
        <v>3910</v>
      </c>
      <c r="B870" s="1" t="e">
        <f>-Inf</f>
        <v>#NAME?</v>
      </c>
      <c r="C870" s="1" t="s">
        <v>26</v>
      </c>
      <c r="D870" s="1" t="s">
        <v>1552</v>
      </c>
      <c r="E870" s="1" t="s">
        <v>15</v>
      </c>
      <c r="F870" s="1" t="s">
        <v>15</v>
      </c>
      <c r="G870" s="1" t="s">
        <v>15</v>
      </c>
      <c r="H870" s="1" t="s">
        <v>15</v>
      </c>
      <c r="I870" s="1" t="s">
        <v>853</v>
      </c>
      <c r="J870" s="1" t="s">
        <v>3911</v>
      </c>
      <c r="K870" s="1" t="s">
        <v>15</v>
      </c>
      <c r="L870" s="1" t="s">
        <v>15</v>
      </c>
      <c r="M870" s="1" t="s">
        <v>3912</v>
      </c>
    </row>
    <row r="871" spans="1:13">
      <c r="A871" s="1" t="s">
        <v>3913</v>
      </c>
      <c r="B871" s="1" t="e">
        <f>-Inf</f>
        <v>#NAME?</v>
      </c>
      <c r="C871" s="1" t="s">
        <v>26</v>
      </c>
      <c r="D871" s="1" t="s">
        <v>3914</v>
      </c>
      <c r="E871" s="1" t="s">
        <v>15</v>
      </c>
      <c r="F871" s="1" t="s">
        <v>15</v>
      </c>
      <c r="G871" s="1" t="s">
        <v>488</v>
      </c>
      <c r="H871" s="1" t="s">
        <v>489</v>
      </c>
      <c r="I871" s="1" t="s">
        <v>490</v>
      </c>
      <c r="J871" s="1" t="s">
        <v>3915</v>
      </c>
      <c r="K871" s="1" t="s">
        <v>22</v>
      </c>
      <c r="L871" s="1" t="s">
        <v>23</v>
      </c>
      <c r="M871" s="1" t="s">
        <v>492</v>
      </c>
    </row>
    <row r="872" spans="1:13">
      <c r="A872" s="1" t="s">
        <v>3916</v>
      </c>
      <c r="B872" s="1">
        <v>-4.8849228565496396</v>
      </c>
      <c r="C872" s="1" t="s">
        <v>26</v>
      </c>
      <c r="D872" s="1" t="s">
        <v>3917</v>
      </c>
      <c r="E872" s="1" t="s">
        <v>15</v>
      </c>
      <c r="F872" s="1" t="s">
        <v>15</v>
      </c>
      <c r="G872" s="1" t="s">
        <v>229</v>
      </c>
      <c r="H872" s="1" t="s">
        <v>124</v>
      </c>
      <c r="I872" s="1" t="s">
        <v>230</v>
      </c>
      <c r="J872" s="1" t="s">
        <v>3918</v>
      </c>
      <c r="K872" s="1" t="s">
        <v>123</v>
      </c>
      <c r="L872" s="1" t="s">
        <v>124</v>
      </c>
      <c r="M872" s="1" t="s">
        <v>1062</v>
      </c>
    </row>
    <row r="873" spans="1:13">
      <c r="A873" s="1" t="s">
        <v>3919</v>
      </c>
      <c r="B873" s="1">
        <v>-2.86434454287873</v>
      </c>
      <c r="C873" s="1" t="s">
        <v>26</v>
      </c>
      <c r="D873" s="1" t="s">
        <v>3920</v>
      </c>
      <c r="E873" s="1" t="s">
        <v>15</v>
      </c>
      <c r="F873" s="1" t="s">
        <v>15</v>
      </c>
      <c r="G873" s="1" t="s">
        <v>15</v>
      </c>
      <c r="H873" s="1" t="s">
        <v>15</v>
      </c>
      <c r="I873" s="1" t="s">
        <v>15</v>
      </c>
      <c r="J873" s="1" t="s">
        <v>3921</v>
      </c>
      <c r="K873" s="1" t="s">
        <v>15</v>
      </c>
      <c r="L873" s="1" t="s">
        <v>15</v>
      </c>
      <c r="M873" s="1" t="s">
        <v>3922</v>
      </c>
    </row>
    <row r="874" spans="1:13">
      <c r="A874" s="1" t="s">
        <v>3923</v>
      </c>
      <c r="B874" s="1">
        <v>-1.2454700227859099</v>
      </c>
      <c r="C874" s="1" t="s">
        <v>26</v>
      </c>
      <c r="D874" s="1" t="s">
        <v>3924</v>
      </c>
      <c r="E874" s="1" t="s">
        <v>15</v>
      </c>
      <c r="F874" s="1" t="s">
        <v>15</v>
      </c>
      <c r="G874" s="1" t="s">
        <v>1761</v>
      </c>
      <c r="H874" s="1" t="s">
        <v>1762</v>
      </c>
      <c r="I874" s="1" t="s">
        <v>1763</v>
      </c>
      <c r="J874" s="1" t="s">
        <v>1764</v>
      </c>
      <c r="K874" s="1" t="s">
        <v>22</v>
      </c>
      <c r="L874" s="1" t="s">
        <v>23</v>
      </c>
      <c r="M874" s="1" t="s">
        <v>1765</v>
      </c>
    </row>
    <row r="875" spans="1:13">
      <c r="A875" s="1" t="s">
        <v>3925</v>
      </c>
      <c r="B875" s="1">
        <v>1.8384395539932901</v>
      </c>
      <c r="C875" s="1" t="s">
        <v>14</v>
      </c>
      <c r="D875" s="1" t="s">
        <v>3926</v>
      </c>
      <c r="E875" s="1" t="s">
        <v>3927</v>
      </c>
      <c r="F875" s="1" t="s">
        <v>642</v>
      </c>
      <c r="G875" s="1" t="s">
        <v>184</v>
      </c>
      <c r="H875" s="1" t="s">
        <v>31</v>
      </c>
      <c r="I875" s="1" t="s">
        <v>643</v>
      </c>
      <c r="J875" s="1" t="s">
        <v>3928</v>
      </c>
      <c r="K875" s="1" t="s">
        <v>30</v>
      </c>
      <c r="L875" s="1" t="s">
        <v>31</v>
      </c>
      <c r="M875" s="1" t="s">
        <v>3929</v>
      </c>
    </row>
    <row r="876" spans="1:13">
      <c r="A876" s="1" t="s">
        <v>3930</v>
      </c>
      <c r="B876" s="1">
        <v>-2.0310436567946999</v>
      </c>
      <c r="C876" s="1" t="s">
        <v>26</v>
      </c>
      <c r="D876" s="1" t="s">
        <v>3931</v>
      </c>
      <c r="E876" s="1" t="s">
        <v>15</v>
      </c>
      <c r="F876" s="1" t="s">
        <v>15</v>
      </c>
      <c r="G876" s="1" t="s">
        <v>229</v>
      </c>
      <c r="H876" s="1" t="s">
        <v>124</v>
      </c>
      <c r="I876" s="1" t="s">
        <v>3932</v>
      </c>
      <c r="J876" s="1" t="s">
        <v>3933</v>
      </c>
      <c r="K876" s="1" t="s">
        <v>123</v>
      </c>
      <c r="L876" s="1" t="s">
        <v>124</v>
      </c>
      <c r="M876" s="1" t="s">
        <v>3934</v>
      </c>
    </row>
    <row r="877" spans="1:13">
      <c r="A877" s="1" t="s">
        <v>3935</v>
      </c>
      <c r="B877" s="1" t="e">
        <f>-Inf</f>
        <v>#NAME?</v>
      </c>
      <c r="C877" s="1" t="s">
        <v>26</v>
      </c>
      <c r="D877" s="1" t="s">
        <v>366</v>
      </c>
      <c r="E877" s="1" t="s">
        <v>15</v>
      </c>
      <c r="F877" s="1" t="s">
        <v>15</v>
      </c>
      <c r="G877" s="1" t="s">
        <v>15</v>
      </c>
      <c r="H877" s="1" t="s">
        <v>15</v>
      </c>
      <c r="I877" s="1" t="s">
        <v>3936</v>
      </c>
      <c r="J877" s="1" t="s">
        <v>3937</v>
      </c>
      <c r="K877" s="1" t="s">
        <v>22</v>
      </c>
      <c r="L877" s="1" t="s">
        <v>23</v>
      </c>
      <c r="M877" s="1" t="s">
        <v>3938</v>
      </c>
    </row>
    <row r="878" spans="1:13">
      <c r="A878" s="1" t="s">
        <v>3939</v>
      </c>
      <c r="B878" s="1">
        <v>3.3937900466108699</v>
      </c>
      <c r="C878" s="1" t="s">
        <v>14</v>
      </c>
      <c r="D878" s="1" t="s">
        <v>3940</v>
      </c>
      <c r="E878" s="1" t="s">
        <v>15</v>
      </c>
      <c r="F878" s="1" t="s">
        <v>15</v>
      </c>
      <c r="G878" s="1" t="s">
        <v>138</v>
      </c>
      <c r="H878" s="1" t="s">
        <v>139</v>
      </c>
      <c r="I878" s="1" t="s">
        <v>1149</v>
      </c>
      <c r="J878" s="1" t="s">
        <v>3941</v>
      </c>
      <c r="K878" s="1" t="s">
        <v>1151</v>
      </c>
      <c r="L878" s="1" t="s">
        <v>139</v>
      </c>
      <c r="M878" s="1" t="s">
        <v>3942</v>
      </c>
    </row>
    <row r="879" spans="1:13">
      <c r="A879" s="1" t="s">
        <v>3943</v>
      </c>
      <c r="B879" s="1">
        <v>-1.3683557455467901</v>
      </c>
      <c r="C879" s="1" t="s">
        <v>26</v>
      </c>
      <c r="D879" s="1" t="s">
        <v>3944</v>
      </c>
      <c r="E879" s="1" t="s">
        <v>3945</v>
      </c>
      <c r="F879" s="1" t="s">
        <v>15</v>
      </c>
      <c r="G879" s="1" t="s">
        <v>595</v>
      </c>
      <c r="H879" s="1" t="s">
        <v>94</v>
      </c>
      <c r="I879" s="1" t="s">
        <v>3946</v>
      </c>
      <c r="J879" s="1" t="s">
        <v>3947</v>
      </c>
      <c r="K879" s="1" t="s">
        <v>22</v>
      </c>
      <c r="L879" s="1" t="s">
        <v>23</v>
      </c>
      <c r="M879" s="1" t="s">
        <v>3948</v>
      </c>
    </row>
    <row r="880" spans="1:13">
      <c r="A880" s="1" t="s">
        <v>3949</v>
      </c>
      <c r="B880" s="1">
        <v>-1.7112824018302799</v>
      </c>
      <c r="C880" s="1" t="s">
        <v>26</v>
      </c>
      <c r="D880" s="1" t="s">
        <v>3950</v>
      </c>
      <c r="E880" s="1" t="s">
        <v>15</v>
      </c>
      <c r="F880" s="1" t="s">
        <v>15</v>
      </c>
      <c r="G880" s="1" t="s">
        <v>53</v>
      </c>
      <c r="H880" s="1" t="s">
        <v>54</v>
      </c>
      <c r="I880" s="1" t="s">
        <v>3951</v>
      </c>
      <c r="J880" s="1" t="s">
        <v>3952</v>
      </c>
      <c r="K880" s="1" t="s">
        <v>65</v>
      </c>
      <c r="L880" s="1" t="s">
        <v>54</v>
      </c>
      <c r="M880" s="1" t="s">
        <v>3953</v>
      </c>
    </row>
    <row r="881" spans="1:13">
      <c r="A881" s="1" t="s">
        <v>3954</v>
      </c>
      <c r="B881" s="1">
        <v>-3.4045234779234499</v>
      </c>
      <c r="C881" s="1" t="s">
        <v>26</v>
      </c>
      <c r="D881" s="1" t="s">
        <v>3955</v>
      </c>
      <c r="E881" s="1" t="s">
        <v>3956</v>
      </c>
      <c r="F881" s="1" t="s">
        <v>3957</v>
      </c>
      <c r="G881" s="1" t="s">
        <v>465</v>
      </c>
      <c r="H881" s="1" t="s">
        <v>88</v>
      </c>
      <c r="I881" s="1" t="s">
        <v>2806</v>
      </c>
      <c r="J881" s="1" t="s">
        <v>3958</v>
      </c>
      <c r="K881" s="1" t="s">
        <v>87</v>
      </c>
      <c r="L881" s="1" t="s">
        <v>88</v>
      </c>
      <c r="M881" s="1" t="s">
        <v>3959</v>
      </c>
    </row>
    <row r="882" spans="1:13">
      <c r="A882" s="1" t="s">
        <v>3960</v>
      </c>
      <c r="B882" s="1">
        <v>1.4473367666557799</v>
      </c>
      <c r="C882" s="1" t="s">
        <v>14</v>
      </c>
      <c r="D882" s="1" t="s">
        <v>3961</v>
      </c>
      <c r="E882" s="1" t="s">
        <v>15</v>
      </c>
      <c r="F882" s="1" t="s">
        <v>15</v>
      </c>
      <c r="G882" s="1" t="s">
        <v>15</v>
      </c>
      <c r="H882" s="1" t="s">
        <v>15</v>
      </c>
      <c r="I882" s="1" t="s">
        <v>906</v>
      </c>
      <c r="J882" s="1" t="s">
        <v>3962</v>
      </c>
      <c r="K882" s="1" t="s">
        <v>65</v>
      </c>
      <c r="L882" s="1" t="s">
        <v>54</v>
      </c>
      <c r="M882" s="1" t="s">
        <v>3963</v>
      </c>
    </row>
    <row r="883" spans="1:13">
      <c r="A883" s="1" t="s">
        <v>3964</v>
      </c>
      <c r="B883" s="1">
        <v>-1.01657967510842</v>
      </c>
      <c r="C883" s="1" t="s">
        <v>26</v>
      </c>
      <c r="D883" s="1" t="s">
        <v>3965</v>
      </c>
      <c r="E883" s="1" t="s">
        <v>3966</v>
      </c>
      <c r="F883" s="1" t="s">
        <v>925</v>
      </c>
      <c r="G883" s="1" t="s">
        <v>15</v>
      </c>
      <c r="H883" s="1" t="s">
        <v>15</v>
      </c>
      <c r="I883" s="1" t="s">
        <v>3582</v>
      </c>
      <c r="J883" s="1" t="s">
        <v>3967</v>
      </c>
      <c r="K883" s="1" t="s">
        <v>93</v>
      </c>
      <c r="L883" s="1" t="s">
        <v>94</v>
      </c>
      <c r="M883" s="1" t="s">
        <v>1662</v>
      </c>
    </row>
    <row r="884" spans="1:13">
      <c r="A884" s="1" t="s">
        <v>3968</v>
      </c>
      <c r="B884" s="1">
        <v>1.01791167202318</v>
      </c>
      <c r="C884" s="1" t="s">
        <v>14</v>
      </c>
      <c r="D884" s="1" t="s">
        <v>3969</v>
      </c>
      <c r="E884" s="1" t="s">
        <v>15</v>
      </c>
      <c r="F884" s="1" t="s">
        <v>15</v>
      </c>
      <c r="G884" s="1" t="s">
        <v>15</v>
      </c>
      <c r="H884" s="1" t="s">
        <v>15</v>
      </c>
      <c r="I884" s="1" t="s">
        <v>3970</v>
      </c>
      <c r="J884" s="1" t="s">
        <v>2453</v>
      </c>
      <c r="K884" s="1" t="s">
        <v>22</v>
      </c>
      <c r="L884" s="1" t="s">
        <v>23</v>
      </c>
      <c r="M884" s="1" t="s">
        <v>2454</v>
      </c>
    </row>
    <row r="885" spans="1:13">
      <c r="A885" s="1" t="s">
        <v>3971</v>
      </c>
      <c r="B885" s="1">
        <v>4.7423237353941099</v>
      </c>
      <c r="C885" s="1" t="s">
        <v>14</v>
      </c>
      <c r="D885" s="1" t="s">
        <v>3972</v>
      </c>
      <c r="E885" s="1" t="s">
        <v>15</v>
      </c>
      <c r="F885" s="1" t="s">
        <v>15</v>
      </c>
      <c r="G885" s="1" t="s">
        <v>15</v>
      </c>
      <c r="H885" s="1" t="s">
        <v>15</v>
      </c>
      <c r="I885" s="1" t="s">
        <v>3973</v>
      </c>
      <c r="J885" s="1" t="s">
        <v>3974</v>
      </c>
      <c r="K885" s="1" t="s">
        <v>22</v>
      </c>
      <c r="L885" s="1" t="s">
        <v>23</v>
      </c>
      <c r="M885" s="1" t="s">
        <v>3975</v>
      </c>
    </row>
    <row r="886" spans="1:13">
      <c r="A886" s="1" t="s">
        <v>3976</v>
      </c>
      <c r="B886" s="1">
        <v>2.7848492495739601</v>
      </c>
      <c r="C886" s="1" t="s">
        <v>14</v>
      </c>
      <c r="D886" s="1" t="s">
        <v>3977</v>
      </c>
      <c r="E886" s="1" t="s">
        <v>3978</v>
      </c>
      <c r="F886" s="1" t="s">
        <v>3979</v>
      </c>
      <c r="G886" s="1" t="s">
        <v>45</v>
      </c>
      <c r="H886" s="1" t="s">
        <v>46</v>
      </c>
      <c r="I886" s="1" t="s">
        <v>3980</v>
      </c>
      <c r="J886" s="1" t="s">
        <v>3981</v>
      </c>
      <c r="K886" s="1" t="s">
        <v>289</v>
      </c>
      <c r="L886" s="1" t="s">
        <v>46</v>
      </c>
      <c r="M886" s="1" t="s">
        <v>3982</v>
      </c>
    </row>
    <row r="887" spans="1:13">
      <c r="A887" s="1" t="s">
        <v>3983</v>
      </c>
      <c r="B887" s="1">
        <v>1.9675476860241099</v>
      </c>
      <c r="C887" s="1" t="s">
        <v>14</v>
      </c>
      <c r="D887" s="1" t="s">
        <v>3984</v>
      </c>
      <c r="E887" s="1" t="s">
        <v>15</v>
      </c>
      <c r="F887" s="1" t="s">
        <v>15</v>
      </c>
      <c r="G887" s="1" t="s">
        <v>15</v>
      </c>
      <c r="H887" s="1" t="s">
        <v>15</v>
      </c>
      <c r="I887" s="1" t="s">
        <v>2078</v>
      </c>
      <c r="J887" s="1" t="s">
        <v>3985</v>
      </c>
      <c r="K887" s="1" t="s">
        <v>22</v>
      </c>
      <c r="L887" s="1" t="s">
        <v>23</v>
      </c>
      <c r="M887" s="1" t="s">
        <v>2080</v>
      </c>
    </row>
    <row r="888" spans="1:13">
      <c r="A888" s="1" t="s">
        <v>3986</v>
      </c>
      <c r="B888" s="1">
        <v>3.3971327532953799</v>
      </c>
      <c r="C888" s="1" t="s">
        <v>14</v>
      </c>
      <c r="D888" s="1" t="s">
        <v>15</v>
      </c>
      <c r="E888" s="1" t="s">
        <v>15</v>
      </c>
      <c r="F888" s="1" t="s">
        <v>15</v>
      </c>
      <c r="G888" s="1" t="s">
        <v>184</v>
      </c>
      <c r="H888" s="1" t="s">
        <v>31</v>
      </c>
      <c r="I888" s="1" t="s">
        <v>3987</v>
      </c>
      <c r="J888" s="1" t="s">
        <v>3988</v>
      </c>
      <c r="K888" s="1" t="s">
        <v>30</v>
      </c>
      <c r="L888" s="1" t="s">
        <v>31</v>
      </c>
      <c r="M888" s="1" t="s">
        <v>944</v>
      </c>
    </row>
    <row r="889" spans="1:13">
      <c r="A889" s="1" t="s">
        <v>3989</v>
      </c>
      <c r="B889" s="1">
        <v>1.3956659539539</v>
      </c>
      <c r="C889" s="1" t="s">
        <v>14</v>
      </c>
      <c r="D889" s="1" t="s">
        <v>15</v>
      </c>
      <c r="E889" s="1" t="s">
        <v>15</v>
      </c>
      <c r="F889" s="1" t="s">
        <v>15</v>
      </c>
      <c r="G889" s="1" t="s">
        <v>15</v>
      </c>
      <c r="H889" s="1" t="s">
        <v>15</v>
      </c>
      <c r="I889" s="1" t="s">
        <v>15</v>
      </c>
      <c r="J889" s="1" t="s">
        <v>3990</v>
      </c>
      <c r="K889" s="1" t="s">
        <v>22</v>
      </c>
      <c r="L889" s="1" t="s">
        <v>23</v>
      </c>
      <c r="M889" s="1" t="s">
        <v>3991</v>
      </c>
    </row>
    <row r="890" spans="1:13">
      <c r="A890" s="1" t="s">
        <v>3992</v>
      </c>
      <c r="B890" s="1">
        <v>-3.9578719189637099</v>
      </c>
      <c r="C890" s="1" t="s">
        <v>26</v>
      </c>
      <c r="D890" s="1" t="s">
        <v>3993</v>
      </c>
      <c r="E890" s="1" t="s">
        <v>15</v>
      </c>
      <c r="F890" s="1" t="s">
        <v>15</v>
      </c>
      <c r="G890" s="1" t="s">
        <v>15</v>
      </c>
      <c r="H890" s="1" t="s">
        <v>15</v>
      </c>
      <c r="I890" s="1" t="s">
        <v>15</v>
      </c>
      <c r="J890" s="1" t="s">
        <v>3994</v>
      </c>
      <c r="K890" s="1" t="s">
        <v>22</v>
      </c>
      <c r="L890" s="1" t="s">
        <v>23</v>
      </c>
      <c r="M890" s="1" t="s">
        <v>3995</v>
      </c>
    </row>
    <row r="891" spans="1:13">
      <c r="A891" s="1" t="s">
        <v>3996</v>
      </c>
      <c r="B891" s="1">
        <v>-1.09721455638363</v>
      </c>
      <c r="C891" s="1" t="s">
        <v>26</v>
      </c>
      <c r="D891" s="1" t="s">
        <v>3997</v>
      </c>
      <c r="E891" s="1" t="s">
        <v>15</v>
      </c>
      <c r="F891" s="1" t="s">
        <v>15</v>
      </c>
      <c r="G891" s="1" t="s">
        <v>15</v>
      </c>
      <c r="H891" s="1" t="s">
        <v>15</v>
      </c>
      <c r="I891" s="1" t="s">
        <v>15</v>
      </c>
      <c r="J891" s="1" t="s">
        <v>3998</v>
      </c>
      <c r="K891" s="1" t="s">
        <v>162</v>
      </c>
      <c r="L891" s="1" t="s">
        <v>163</v>
      </c>
      <c r="M891" s="1" t="s">
        <v>2174</v>
      </c>
    </row>
    <row r="892" spans="1:13">
      <c r="A892" s="1" t="s">
        <v>3999</v>
      </c>
      <c r="B892" s="1">
        <v>-1.5185569700444199</v>
      </c>
      <c r="C892" s="1" t="s">
        <v>26</v>
      </c>
      <c r="D892" s="1" t="s">
        <v>4000</v>
      </c>
      <c r="E892" s="1" t="s">
        <v>4001</v>
      </c>
      <c r="F892" s="1" t="s">
        <v>2981</v>
      </c>
      <c r="G892" s="1" t="s">
        <v>53</v>
      </c>
      <c r="H892" s="1" t="s">
        <v>54</v>
      </c>
      <c r="I892" s="1" t="s">
        <v>3799</v>
      </c>
      <c r="J892" s="1" t="s">
        <v>4002</v>
      </c>
      <c r="K892" s="1" t="s">
        <v>22</v>
      </c>
      <c r="L892" s="1" t="s">
        <v>23</v>
      </c>
      <c r="M892" s="1" t="s">
        <v>4003</v>
      </c>
    </row>
    <row r="893" spans="1:13">
      <c r="A893" s="1" t="s">
        <v>4004</v>
      </c>
      <c r="B893" s="1">
        <v>1.9625596526933899</v>
      </c>
      <c r="C893" s="1" t="s">
        <v>14</v>
      </c>
      <c r="D893" s="1" t="s">
        <v>4005</v>
      </c>
      <c r="E893" s="1" t="s">
        <v>4006</v>
      </c>
      <c r="F893" s="1" t="s">
        <v>4007</v>
      </c>
      <c r="G893" s="1" t="s">
        <v>465</v>
      </c>
      <c r="H893" s="1" t="s">
        <v>88</v>
      </c>
      <c r="I893" s="1" t="s">
        <v>4008</v>
      </c>
      <c r="J893" s="1" t="s">
        <v>4009</v>
      </c>
      <c r="K893" s="1" t="s">
        <v>87</v>
      </c>
      <c r="L893" s="1" t="s">
        <v>88</v>
      </c>
      <c r="M893" s="1" t="s">
        <v>4010</v>
      </c>
    </row>
    <row r="894" spans="1:13">
      <c r="A894" s="1" t="s">
        <v>4011</v>
      </c>
      <c r="B894" s="1">
        <v>2.1280271421908599</v>
      </c>
      <c r="C894" s="1" t="s">
        <v>14</v>
      </c>
      <c r="D894" s="1" t="s">
        <v>4012</v>
      </c>
      <c r="E894" s="1" t="s">
        <v>15</v>
      </c>
      <c r="F894" s="1" t="s">
        <v>15</v>
      </c>
      <c r="G894" s="1" t="s">
        <v>15</v>
      </c>
      <c r="H894" s="1" t="s">
        <v>15</v>
      </c>
      <c r="I894" s="1" t="s">
        <v>15</v>
      </c>
      <c r="J894" s="1" t="s">
        <v>15</v>
      </c>
      <c r="K894" s="1" t="s">
        <v>22</v>
      </c>
      <c r="L894" s="1" t="s">
        <v>23</v>
      </c>
      <c r="M894" s="1" t="s">
        <v>4013</v>
      </c>
    </row>
    <row r="895" spans="1:13">
      <c r="A895" s="1" t="s">
        <v>4014</v>
      </c>
      <c r="B895" s="1">
        <v>-1.1200263595197999</v>
      </c>
      <c r="C895" s="1" t="s">
        <v>26</v>
      </c>
      <c r="D895" s="1" t="s">
        <v>4015</v>
      </c>
      <c r="E895" s="1" t="s">
        <v>15</v>
      </c>
      <c r="F895" s="1" t="s">
        <v>15</v>
      </c>
      <c r="G895" s="1" t="s">
        <v>45</v>
      </c>
      <c r="H895" s="1" t="s">
        <v>46</v>
      </c>
      <c r="I895" s="1" t="s">
        <v>4016</v>
      </c>
      <c r="J895" s="1" t="s">
        <v>4017</v>
      </c>
      <c r="K895" s="1" t="s">
        <v>289</v>
      </c>
      <c r="L895" s="1" t="s">
        <v>46</v>
      </c>
      <c r="M895" s="1" t="s">
        <v>4018</v>
      </c>
    </row>
    <row r="896" spans="1:13">
      <c r="A896" s="1" t="s">
        <v>4019</v>
      </c>
      <c r="B896" s="1">
        <v>4.0966418734659298</v>
      </c>
      <c r="C896" s="1" t="s">
        <v>14</v>
      </c>
      <c r="D896" s="1" t="s">
        <v>4020</v>
      </c>
      <c r="E896" s="1" t="s">
        <v>15</v>
      </c>
      <c r="F896" s="1" t="s">
        <v>15</v>
      </c>
      <c r="G896" s="1" t="s">
        <v>15</v>
      </c>
      <c r="H896" s="1" t="s">
        <v>15</v>
      </c>
      <c r="I896" s="1" t="s">
        <v>15</v>
      </c>
      <c r="J896" s="1" t="s">
        <v>15</v>
      </c>
      <c r="K896" s="1" t="s">
        <v>22</v>
      </c>
      <c r="L896" s="1" t="s">
        <v>23</v>
      </c>
      <c r="M896" s="1" t="s">
        <v>4021</v>
      </c>
    </row>
    <row r="897" spans="1:13">
      <c r="A897" s="1" t="s">
        <v>4022</v>
      </c>
      <c r="B897" s="1">
        <v>-1.07026056603935</v>
      </c>
      <c r="C897" s="1" t="s">
        <v>26</v>
      </c>
      <c r="D897" s="1" t="s">
        <v>4023</v>
      </c>
      <c r="E897" s="1" t="s">
        <v>4024</v>
      </c>
      <c r="F897" s="1" t="s">
        <v>4025</v>
      </c>
      <c r="G897" s="1" t="s">
        <v>15</v>
      </c>
      <c r="H897" s="1" t="s">
        <v>15</v>
      </c>
      <c r="I897" s="1" t="s">
        <v>4026</v>
      </c>
      <c r="J897" s="1" t="s">
        <v>15</v>
      </c>
      <c r="K897" s="1" t="s">
        <v>22</v>
      </c>
      <c r="L897" s="1" t="s">
        <v>23</v>
      </c>
      <c r="M897" s="1" t="s">
        <v>4027</v>
      </c>
    </row>
    <row r="898" spans="1:13">
      <c r="A898" s="1" t="s">
        <v>4028</v>
      </c>
      <c r="B898" s="1">
        <v>-5.1918176510785798</v>
      </c>
      <c r="C898" s="1" t="s">
        <v>26</v>
      </c>
      <c r="D898" s="1" t="s">
        <v>4029</v>
      </c>
      <c r="E898" s="1" t="s">
        <v>15</v>
      </c>
      <c r="F898" s="1" t="s">
        <v>15</v>
      </c>
      <c r="G898" s="1" t="s">
        <v>15</v>
      </c>
      <c r="H898" s="1" t="s">
        <v>15</v>
      </c>
      <c r="I898" s="1" t="s">
        <v>4030</v>
      </c>
      <c r="J898" s="1" t="s">
        <v>4031</v>
      </c>
      <c r="K898" s="1" t="s">
        <v>15</v>
      </c>
      <c r="L898" s="1" t="s">
        <v>15</v>
      </c>
      <c r="M898" s="1" t="s">
        <v>4032</v>
      </c>
    </row>
    <row r="899" spans="1:13">
      <c r="A899" s="1" t="s">
        <v>4033</v>
      </c>
      <c r="B899" s="1">
        <v>1.2920900512450499</v>
      </c>
      <c r="C899" s="1" t="s">
        <v>14</v>
      </c>
      <c r="D899" s="1" t="s">
        <v>4034</v>
      </c>
      <c r="E899" s="1" t="s">
        <v>4035</v>
      </c>
      <c r="F899" s="1" t="s">
        <v>4036</v>
      </c>
      <c r="G899" s="1" t="s">
        <v>114</v>
      </c>
      <c r="H899" s="1" t="s">
        <v>115</v>
      </c>
      <c r="I899" s="1" t="s">
        <v>4037</v>
      </c>
      <c r="J899" s="1" t="s">
        <v>4038</v>
      </c>
      <c r="K899" s="1" t="s">
        <v>118</v>
      </c>
      <c r="L899" s="1" t="s">
        <v>115</v>
      </c>
      <c r="M899" s="1" t="s">
        <v>4039</v>
      </c>
    </row>
    <row r="900" spans="1:13">
      <c r="A900" s="1" t="s">
        <v>4040</v>
      </c>
      <c r="B900" s="1">
        <v>1.1148707575807599</v>
      </c>
      <c r="C900" s="1" t="s">
        <v>14</v>
      </c>
      <c r="D900" s="1" t="s">
        <v>189</v>
      </c>
      <c r="E900" s="1" t="s">
        <v>15</v>
      </c>
      <c r="F900" s="1" t="s">
        <v>15</v>
      </c>
      <c r="G900" s="1" t="s">
        <v>471</v>
      </c>
      <c r="H900" s="1" t="s">
        <v>472</v>
      </c>
      <c r="I900" s="1" t="s">
        <v>4041</v>
      </c>
      <c r="J900" s="1" t="s">
        <v>15</v>
      </c>
      <c r="K900" s="1" t="s">
        <v>22</v>
      </c>
      <c r="L900" s="1" t="s">
        <v>23</v>
      </c>
      <c r="M900" s="1" t="s">
        <v>4042</v>
      </c>
    </row>
    <row r="901" spans="1:13">
      <c r="A901" s="1" t="s">
        <v>4043</v>
      </c>
      <c r="B901" s="1" t="e">
        <f>-Inf</f>
        <v>#NAME?</v>
      </c>
      <c r="C901" s="1" t="s">
        <v>26</v>
      </c>
      <c r="D901" s="1" t="s">
        <v>4044</v>
      </c>
      <c r="E901" s="1" t="s">
        <v>15</v>
      </c>
      <c r="F901" s="1" t="s">
        <v>15</v>
      </c>
      <c r="G901" s="1" t="s">
        <v>15</v>
      </c>
      <c r="H901" s="1" t="s">
        <v>15</v>
      </c>
      <c r="I901" s="1" t="s">
        <v>4045</v>
      </c>
      <c r="J901" s="1" t="s">
        <v>4046</v>
      </c>
      <c r="K901" s="1" t="s">
        <v>22</v>
      </c>
      <c r="L901" s="1" t="s">
        <v>23</v>
      </c>
      <c r="M901" s="1" t="s">
        <v>4047</v>
      </c>
    </row>
    <row r="902" spans="1:13">
      <c r="A902" s="1" t="s">
        <v>4048</v>
      </c>
      <c r="B902" s="1">
        <v>1.06250978234084</v>
      </c>
      <c r="C902" s="1" t="s">
        <v>14</v>
      </c>
      <c r="D902" s="1" t="s">
        <v>4049</v>
      </c>
      <c r="E902" s="1" t="s">
        <v>15</v>
      </c>
      <c r="F902" s="1" t="s">
        <v>15</v>
      </c>
      <c r="G902" s="1" t="s">
        <v>45</v>
      </c>
      <c r="H902" s="1" t="s">
        <v>46</v>
      </c>
      <c r="I902" s="1" t="s">
        <v>15</v>
      </c>
      <c r="J902" s="1" t="s">
        <v>15</v>
      </c>
      <c r="K902" s="1" t="s">
        <v>22</v>
      </c>
      <c r="L902" s="1" t="s">
        <v>23</v>
      </c>
      <c r="M902" s="1" t="s">
        <v>4050</v>
      </c>
    </row>
    <row r="903" spans="1:13">
      <c r="A903" s="1" t="s">
        <v>4051</v>
      </c>
      <c r="B903" s="1">
        <v>2.81750803087558</v>
      </c>
      <c r="C903" s="1" t="s">
        <v>14</v>
      </c>
      <c r="D903" s="1" t="s">
        <v>15</v>
      </c>
      <c r="E903" s="1" t="s">
        <v>15</v>
      </c>
      <c r="F903" s="1" t="s">
        <v>15</v>
      </c>
      <c r="G903" s="1" t="s">
        <v>2384</v>
      </c>
      <c r="H903" s="1" t="s">
        <v>2385</v>
      </c>
      <c r="I903" s="1" t="s">
        <v>1463</v>
      </c>
      <c r="J903" s="1" t="s">
        <v>4052</v>
      </c>
      <c r="K903" s="1" t="s">
        <v>1151</v>
      </c>
      <c r="L903" s="1" t="s">
        <v>139</v>
      </c>
      <c r="M903" s="1" t="s">
        <v>4053</v>
      </c>
    </row>
    <row r="904" spans="1:13">
      <c r="A904" s="1" t="s">
        <v>4054</v>
      </c>
      <c r="B904" s="1">
        <v>-1.2425659351131799</v>
      </c>
      <c r="C904" s="1" t="s">
        <v>26</v>
      </c>
      <c r="D904" s="1" t="s">
        <v>4055</v>
      </c>
      <c r="E904" s="1" t="s">
        <v>4056</v>
      </c>
      <c r="F904" s="1" t="s">
        <v>4057</v>
      </c>
      <c r="G904" s="1" t="s">
        <v>130</v>
      </c>
      <c r="H904" s="1" t="s">
        <v>131</v>
      </c>
      <c r="I904" s="1" t="s">
        <v>4058</v>
      </c>
      <c r="J904" s="1" t="s">
        <v>4059</v>
      </c>
      <c r="K904" s="1" t="s">
        <v>134</v>
      </c>
      <c r="L904" s="1" t="s">
        <v>131</v>
      </c>
      <c r="M904" s="1" t="s">
        <v>4060</v>
      </c>
    </row>
    <row r="905" spans="1:13">
      <c r="A905" s="1" t="s">
        <v>4061</v>
      </c>
      <c r="B905" s="1">
        <v>1.4740320675359999</v>
      </c>
      <c r="C905" s="1" t="s">
        <v>14</v>
      </c>
      <c r="D905" s="1" t="s">
        <v>4062</v>
      </c>
      <c r="E905" s="1" t="s">
        <v>15</v>
      </c>
      <c r="F905" s="1" t="s">
        <v>15</v>
      </c>
      <c r="G905" s="1" t="s">
        <v>18</v>
      </c>
      <c r="H905" s="1" t="s">
        <v>19</v>
      </c>
      <c r="I905" s="1" t="s">
        <v>4063</v>
      </c>
      <c r="J905" s="1" t="s">
        <v>4064</v>
      </c>
      <c r="K905" s="1" t="s">
        <v>22</v>
      </c>
      <c r="L905" s="1" t="s">
        <v>23</v>
      </c>
      <c r="M905" s="1" t="s">
        <v>4065</v>
      </c>
    </row>
    <row r="906" spans="1:13">
      <c r="A906" s="1" t="s">
        <v>4066</v>
      </c>
      <c r="B906" s="1">
        <v>-2.5662474035154998</v>
      </c>
      <c r="C906" s="1" t="s">
        <v>26</v>
      </c>
      <c r="D906" s="1" t="s">
        <v>4067</v>
      </c>
      <c r="E906" s="1" t="s">
        <v>15</v>
      </c>
      <c r="F906" s="1" t="s">
        <v>15</v>
      </c>
      <c r="G906" s="1" t="s">
        <v>15</v>
      </c>
      <c r="H906" s="1" t="s">
        <v>15</v>
      </c>
      <c r="I906" s="1" t="s">
        <v>4068</v>
      </c>
      <c r="J906" s="1" t="s">
        <v>4069</v>
      </c>
      <c r="K906" s="1" t="s">
        <v>22</v>
      </c>
      <c r="L906" s="1" t="s">
        <v>23</v>
      </c>
      <c r="M906" s="1" t="s">
        <v>4070</v>
      </c>
    </row>
    <row r="907" spans="1:13">
      <c r="A907" s="1" t="s">
        <v>4071</v>
      </c>
      <c r="B907" s="1">
        <v>-1.90261577650225</v>
      </c>
      <c r="C907" s="1" t="s">
        <v>26</v>
      </c>
      <c r="D907" s="1" t="s">
        <v>4072</v>
      </c>
      <c r="E907" s="1" t="s">
        <v>15</v>
      </c>
      <c r="F907" s="1" t="s">
        <v>15</v>
      </c>
      <c r="G907" s="1" t="s">
        <v>15</v>
      </c>
      <c r="H907" s="1" t="s">
        <v>15</v>
      </c>
      <c r="I907" s="1" t="s">
        <v>2078</v>
      </c>
      <c r="J907" s="1" t="s">
        <v>4073</v>
      </c>
      <c r="K907" s="1" t="s">
        <v>22</v>
      </c>
      <c r="L907" s="1" t="s">
        <v>23</v>
      </c>
      <c r="M907" s="1" t="s">
        <v>2080</v>
      </c>
    </row>
    <row r="908" spans="1:13">
      <c r="A908" s="1" t="s">
        <v>4074</v>
      </c>
      <c r="B908" s="1">
        <v>-5.0048699320058097</v>
      </c>
      <c r="C908" s="1" t="s">
        <v>26</v>
      </c>
      <c r="D908" s="1" t="s">
        <v>4075</v>
      </c>
      <c r="E908" s="1" t="s">
        <v>15</v>
      </c>
      <c r="F908" s="1" t="s">
        <v>15</v>
      </c>
      <c r="G908" s="1" t="s">
        <v>18</v>
      </c>
      <c r="H908" s="1" t="s">
        <v>19</v>
      </c>
      <c r="I908" s="1" t="s">
        <v>2538</v>
      </c>
      <c r="J908" s="1" t="s">
        <v>4076</v>
      </c>
      <c r="K908" s="1" t="s">
        <v>22</v>
      </c>
      <c r="L908" s="1" t="s">
        <v>23</v>
      </c>
      <c r="M908" s="1" t="s">
        <v>4077</v>
      </c>
    </row>
    <row r="909" spans="1:13">
      <c r="A909" s="1" t="s">
        <v>4078</v>
      </c>
      <c r="B909" s="1">
        <v>-2.9973518810559199</v>
      </c>
      <c r="C909" s="1" t="s">
        <v>26</v>
      </c>
      <c r="D909" s="1" t="s">
        <v>4079</v>
      </c>
      <c r="E909" s="1" t="s">
        <v>15</v>
      </c>
      <c r="F909" s="1" t="s">
        <v>15</v>
      </c>
      <c r="G909" s="1" t="s">
        <v>15</v>
      </c>
      <c r="H909" s="1" t="s">
        <v>15</v>
      </c>
      <c r="I909" s="1" t="s">
        <v>4080</v>
      </c>
      <c r="J909" s="1" t="s">
        <v>4081</v>
      </c>
      <c r="K909" s="1" t="s">
        <v>93</v>
      </c>
      <c r="L909" s="1" t="s">
        <v>94</v>
      </c>
      <c r="M909" s="1" t="s">
        <v>4082</v>
      </c>
    </row>
    <row r="910" spans="1:13">
      <c r="A910" s="1" t="s">
        <v>4083</v>
      </c>
      <c r="B910" s="1">
        <v>1.47510742732447</v>
      </c>
      <c r="C910" s="1" t="s">
        <v>14</v>
      </c>
      <c r="D910" s="1" t="s">
        <v>4084</v>
      </c>
      <c r="E910" s="1" t="s">
        <v>15</v>
      </c>
      <c r="F910" s="1" t="s">
        <v>15</v>
      </c>
      <c r="G910" s="1" t="s">
        <v>53</v>
      </c>
      <c r="H910" s="1" t="s">
        <v>54</v>
      </c>
      <c r="I910" s="1" t="s">
        <v>4085</v>
      </c>
      <c r="J910" s="1" t="s">
        <v>4086</v>
      </c>
      <c r="K910" s="1" t="s">
        <v>65</v>
      </c>
      <c r="L910" s="1" t="s">
        <v>54</v>
      </c>
      <c r="M910" s="1" t="s">
        <v>4087</v>
      </c>
    </row>
    <row r="911" spans="1:13">
      <c r="A911" s="1" t="s">
        <v>4088</v>
      </c>
      <c r="B911" s="1">
        <v>2.2239287094898099</v>
      </c>
      <c r="C911" s="1" t="s">
        <v>14</v>
      </c>
      <c r="D911" s="1" t="s">
        <v>4089</v>
      </c>
      <c r="E911" s="1" t="s">
        <v>15</v>
      </c>
      <c r="F911" s="1" t="s">
        <v>15</v>
      </c>
      <c r="G911" s="1" t="s">
        <v>203</v>
      </c>
      <c r="H911" s="1" t="s">
        <v>23</v>
      </c>
      <c r="I911" s="1" t="s">
        <v>15</v>
      </c>
      <c r="J911" s="1" t="s">
        <v>4090</v>
      </c>
      <c r="K911" s="1" t="s">
        <v>22</v>
      </c>
      <c r="L911" s="1" t="s">
        <v>23</v>
      </c>
      <c r="M911" s="1" t="s">
        <v>4021</v>
      </c>
    </row>
    <row r="912" spans="1:13">
      <c r="A912" s="1" t="s">
        <v>4091</v>
      </c>
      <c r="B912" s="1">
        <v>-2.7693978428112498</v>
      </c>
      <c r="C912" s="1" t="s">
        <v>26</v>
      </c>
      <c r="D912" s="1" t="s">
        <v>15</v>
      </c>
      <c r="E912" s="1" t="s">
        <v>15</v>
      </c>
      <c r="F912" s="1" t="s">
        <v>15</v>
      </c>
      <c r="G912" s="1" t="s">
        <v>15</v>
      </c>
      <c r="H912" s="1" t="s">
        <v>15</v>
      </c>
      <c r="I912" s="1" t="s">
        <v>15</v>
      </c>
      <c r="J912" s="1" t="s">
        <v>15</v>
      </c>
      <c r="K912" s="1" t="s">
        <v>22</v>
      </c>
      <c r="L912" s="1" t="s">
        <v>23</v>
      </c>
      <c r="M912" s="1" t="s">
        <v>749</v>
      </c>
    </row>
    <row r="913" spans="1:13">
      <c r="A913" s="1" t="s">
        <v>4092</v>
      </c>
      <c r="B913" s="1">
        <v>1.2772886519653299</v>
      </c>
      <c r="C913" s="1" t="s">
        <v>14</v>
      </c>
      <c r="D913" s="1" t="s">
        <v>4093</v>
      </c>
      <c r="E913" s="1" t="s">
        <v>15</v>
      </c>
      <c r="F913" s="1" t="s">
        <v>15</v>
      </c>
      <c r="G913" s="1" t="s">
        <v>229</v>
      </c>
      <c r="H913" s="1" t="s">
        <v>124</v>
      </c>
      <c r="I913" s="1" t="s">
        <v>230</v>
      </c>
      <c r="J913" s="1" t="s">
        <v>4094</v>
      </c>
      <c r="K913" s="1" t="s">
        <v>123</v>
      </c>
      <c r="L913" s="1" t="s">
        <v>124</v>
      </c>
      <c r="M913" s="1" t="s">
        <v>1062</v>
      </c>
    </row>
    <row r="914" spans="1:13">
      <c r="A914" s="1" t="s">
        <v>4095</v>
      </c>
      <c r="B914" s="1">
        <v>-4.4946214922407801</v>
      </c>
      <c r="C914" s="1" t="s">
        <v>26</v>
      </c>
      <c r="D914" s="1" t="s">
        <v>4096</v>
      </c>
      <c r="E914" s="1" t="s">
        <v>15</v>
      </c>
      <c r="F914" s="1" t="s">
        <v>15</v>
      </c>
      <c r="G914" s="1" t="s">
        <v>15</v>
      </c>
      <c r="H914" s="1" t="s">
        <v>15</v>
      </c>
      <c r="I914" s="1" t="s">
        <v>566</v>
      </c>
      <c r="J914" s="1" t="s">
        <v>4097</v>
      </c>
      <c r="K914" s="1" t="s">
        <v>22</v>
      </c>
      <c r="L914" s="1" t="s">
        <v>23</v>
      </c>
      <c r="M914" s="1" t="s">
        <v>4098</v>
      </c>
    </row>
    <row r="915" spans="1:13">
      <c r="A915" s="1" t="s">
        <v>4099</v>
      </c>
      <c r="B915" s="1">
        <v>-1.6928461958457499</v>
      </c>
      <c r="C915" s="1" t="s">
        <v>26</v>
      </c>
      <c r="D915" s="1" t="s">
        <v>4100</v>
      </c>
      <c r="E915" s="1" t="s">
        <v>4101</v>
      </c>
      <c r="F915" s="1" t="s">
        <v>36</v>
      </c>
      <c r="G915" s="1" t="s">
        <v>15</v>
      </c>
      <c r="H915" s="1" t="s">
        <v>15</v>
      </c>
      <c r="I915" s="1" t="s">
        <v>37</v>
      </c>
      <c r="J915" s="1" t="s">
        <v>4102</v>
      </c>
      <c r="K915" s="1" t="s">
        <v>39</v>
      </c>
      <c r="L915" s="1" t="s">
        <v>40</v>
      </c>
      <c r="M915" s="1" t="s">
        <v>4103</v>
      </c>
    </row>
    <row r="916" spans="1:13">
      <c r="A916" s="1" t="s">
        <v>4104</v>
      </c>
      <c r="B916" s="1">
        <v>1.8221438908124099</v>
      </c>
      <c r="C916" s="1" t="s">
        <v>14</v>
      </c>
      <c r="D916" s="1" t="s">
        <v>4105</v>
      </c>
      <c r="E916" s="1" t="s">
        <v>15</v>
      </c>
      <c r="F916" s="1" t="s">
        <v>15</v>
      </c>
      <c r="G916" s="1" t="s">
        <v>15</v>
      </c>
      <c r="H916" s="1" t="s">
        <v>15</v>
      </c>
      <c r="I916" s="1" t="s">
        <v>4106</v>
      </c>
      <c r="J916" s="1" t="s">
        <v>4107</v>
      </c>
      <c r="K916" s="1" t="s">
        <v>22</v>
      </c>
      <c r="L916" s="1" t="s">
        <v>23</v>
      </c>
      <c r="M916" s="1" t="s">
        <v>4108</v>
      </c>
    </row>
    <row r="917" spans="1:13">
      <c r="A917" s="1" t="s">
        <v>4109</v>
      </c>
      <c r="B917" s="1">
        <v>-4.8258809003190697</v>
      </c>
      <c r="C917" s="1" t="s">
        <v>26</v>
      </c>
      <c r="D917" s="1" t="s">
        <v>4110</v>
      </c>
      <c r="E917" s="1" t="s">
        <v>15</v>
      </c>
      <c r="F917" s="1" t="s">
        <v>15</v>
      </c>
      <c r="G917" s="1" t="s">
        <v>15</v>
      </c>
      <c r="H917" s="1" t="s">
        <v>15</v>
      </c>
      <c r="I917" s="1" t="s">
        <v>2135</v>
      </c>
      <c r="J917" s="1" t="s">
        <v>4111</v>
      </c>
      <c r="K917" s="1" t="s">
        <v>39</v>
      </c>
      <c r="L917" s="1" t="s">
        <v>40</v>
      </c>
      <c r="M917" s="1" t="s">
        <v>4112</v>
      </c>
    </row>
    <row r="918" spans="1:13">
      <c r="A918" s="1" t="s">
        <v>4113</v>
      </c>
      <c r="B918" s="1">
        <v>1.0950368725600701</v>
      </c>
      <c r="C918" s="1" t="s">
        <v>14</v>
      </c>
      <c r="D918" s="1" t="s">
        <v>4114</v>
      </c>
      <c r="E918" s="1" t="s">
        <v>15</v>
      </c>
      <c r="F918" s="1" t="s">
        <v>15</v>
      </c>
      <c r="G918" s="1" t="s">
        <v>15</v>
      </c>
      <c r="H918" s="1" t="s">
        <v>15</v>
      </c>
      <c r="I918" s="1" t="s">
        <v>15</v>
      </c>
      <c r="J918" s="1" t="s">
        <v>15</v>
      </c>
      <c r="K918" s="1" t="s">
        <v>22</v>
      </c>
      <c r="L918" s="1" t="s">
        <v>23</v>
      </c>
      <c r="M918" s="1" t="s">
        <v>4115</v>
      </c>
    </row>
    <row r="919" spans="1:13">
      <c r="A919" s="1" t="s">
        <v>4116</v>
      </c>
      <c r="B919" s="1">
        <v>1.54050053789006</v>
      </c>
      <c r="C919" s="1" t="s">
        <v>14</v>
      </c>
      <c r="D919" s="1" t="s">
        <v>4117</v>
      </c>
      <c r="E919" s="1" t="s">
        <v>4118</v>
      </c>
      <c r="F919" s="1" t="s">
        <v>3567</v>
      </c>
      <c r="G919" s="1" t="s">
        <v>3554</v>
      </c>
      <c r="H919" s="1" t="s">
        <v>3555</v>
      </c>
      <c r="I919" s="1" t="s">
        <v>4119</v>
      </c>
      <c r="J919" s="1" t="s">
        <v>4120</v>
      </c>
      <c r="K919" s="1" t="s">
        <v>3570</v>
      </c>
      <c r="L919" s="1" t="s">
        <v>3555</v>
      </c>
      <c r="M919" s="1" t="s">
        <v>4121</v>
      </c>
    </row>
    <row r="920" spans="1:13">
      <c r="A920" s="1" t="s">
        <v>4122</v>
      </c>
      <c r="B920" s="1">
        <v>1.2274284560763</v>
      </c>
      <c r="C920" s="1" t="s">
        <v>14</v>
      </c>
      <c r="D920" s="1" t="s">
        <v>4123</v>
      </c>
      <c r="E920" s="1" t="s">
        <v>15</v>
      </c>
      <c r="F920" s="1" t="s">
        <v>15</v>
      </c>
      <c r="G920" s="1" t="s">
        <v>15</v>
      </c>
      <c r="H920" s="1" t="s">
        <v>15</v>
      </c>
      <c r="I920" s="1" t="s">
        <v>15</v>
      </c>
      <c r="J920" s="1" t="s">
        <v>4124</v>
      </c>
      <c r="K920" s="1" t="s">
        <v>22</v>
      </c>
      <c r="L920" s="1" t="s">
        <v>23</v>
      </c>
      <c r="M920" s="1" t="s">
        <v>4125</v>
      </c>
    </row>
    <row r="921" spans="1:13">
      <c r="A921" s="1" t="s">
        <v>4126</v>
      </c>
      <c r="B921" s="1">
        <v>1.4501647713588</v>
      </c>
      <c r="C921" s="1" t="s">
        <v>14</v>
      </c>
      <c r="D921" s="1" t="s">
        <v>4127</v>
      </c>
      <c r="E921" s="1" t="s">
        <v>15</v>
      </c>
      <c r="F921" s="1" t="s">
        <v>15</v>
      </c>
      <c r="G921" s="1" t="s">
        <v>15</v>
      </c>
      <c r="H921" s="1" t="s">
        <v>15</v>
      </c>
      <c r="I921" s="1" t="s">
        <v>15</v>
      </c>
      <c r="J921" s="1" t="s">
        <v>15</v>
      </c>
      <c r="K921" s="1" t="s">
        <v>22</v>
      </c>
      <c r="L921" s="1" t="s">
        <v>23</v>
      </c>
      <c r="M921" s="1" t="s">
        <v>4128</v>
      </c>
    </row>
    <row r="922" spans="1:13">
      <c r="A922" s="1" t="s">
        <v>4129</v>
      </c>
      <c r="B922" s="1">
        <v>1.7863946016874701</v>
      </c>
      <c r="C922" s="1" t="s">
        <v>14</v>
      </c>
      <c r="D922" s="1" t="s">
        <v>4130</v>
      </c>
      <c r="E922" s="1" t="s">
        <v>15</v>
      </c>
      <c r="F922" s="1" t="s">
        <v>15</v>
      </c>
      <c r="G922" s="1" t="s">
        <v>203</v>
      </c>
      <c r="H922" s="1" t="s">
        <v>23</v>
      </c>
      <c r="I922" s="1" t="s">
        <v>4131</v>
      </c>
      <c r="J922" s="1" t="s">
        <v>4132</v>
      </c>
      <c r="K922" s="1" t="s">
        <v>22</v>
      </c>
      <c r="L922" s="1" t="s">
        <v>23</v>
      </c>
      <c r="M922" s="1" t="s">
        <v>4133</v>
      </c>
    </row>
    <row r="923" spans="1:13">
      <c r="A923" s="1" t="s">
        <v>4134</v>
      </c>
      <c r="B923" s="1">
        <v>1.41481021055412</v>
      </c>
      <c r="C923" s="1" t="s">
        <v>14</v>
      </c>
      <c r="D923" s="1" t="s">
        <v>4135</v>
      </c>
      <c r="E923" s="1" t="s">
        <v>4136</v>
      </c>
      <c r="F923" s="1" t="s">
        <v>642</v>
      </c>
      <c r="G923" s="1" t="s">
        <v>4137</v>
      </c>
      <c r="H923" s="1" t="s">
        <v>4138</v>
      </c>
      <c r="I923" s="1" t="s">
        <v>4139</v>
      </c>
      <c r="J923" s="1" t="s">
        <v>4140</v>
      </c>
      <c r="K923" s="1" t="s">
        <v>4141</v>
      </c>
      <c r="L923" s="1" t="s">
        <v>4138</v>
      </c>
      <c r="M923" s="1" t="s">
        <v>4142</v>
      </c>
    </row>
    <row r="924" spans="1:13">
      <c r="A924" s="1" t="s">
        <v>4143</v>
      </c>
      <c r="B924" s="1">
        <v>1.06162644846608</v>
      </c>
      <c r="C924" s="1" t="s">
        <v>14</v>
      </c>
      <c r="D924" s="1" t="s">
        <v>4144</v>
      </c>
      <c r="E924" s="1" t="s">
        <v>15</v>
      </c>
      <c r="F924" s="1" t="s">
        <v>15</v>
      </c>
      <c r="G924" s="1" t="s">
        <v>203</v>
      </c>
      <c r="H924" s="1" t="s">
        <v>23</v>
      </c>
      <c r="I924" s="1" t="s">
        <v>4145</v>
      </c>
      <c r="J924" s="1" t="s">
        <v>4146</v>
      </c>
      <c r="K924" s="1" t="s">
        <v>295</v>
      </c>
      <c r="L924" s="1" t="s">
        <v>256</v>
      </c>
      <c r="M924" s="1" t="s">
        <v>4147</v>
      </c>
    </row>
    <row r="925" spans="1:13">
      <c r="A925" s="1" t="s">
        <v>4148</v>
      </c>
      <c r="B925" s="1">
        <v>2.84816353636243</v>
      </c>
      <c r="C925" s="1" t="s">
        <v>14</v>
      </c>
      <c r="D925" s="1" t="s">
        <v>15</v>
      </c>
      <c r="E925" s="1" t="s">
        <v>4149</v>
      </c>
      <c r="F925" s="1" t="s">
        <v>15</v>
      </c>
      <c r="G925" s="1" t="s">
        <v>130</v>
      </c>
      <c r="H925" s="1" t="s">
        <v>131</v>
      </c>
      <c r="I925" s="1" t="s">
        <v>4150</v>
      </c>
      <c r="J925" s="1" t="s">
        <v>4151</v>
      </c>
      <c r="K925" s="1" t="s">
        <v>134</v>
      </c>
      <c r="L925" s="1" t="s">
        <v>131</v>
      </c>
      <c r="M925" s="1" t="s">
        <v>4152</v>
      </c>
    </row>
    <row r="926" spans="1:13">
      <c r="A926" s="1" t="s">
        <v>4153</v>
      </c>
      <c r="B926" s="1">
        <v>1.06674229632938</v>
      </c>
      <c r="C926" s="1" t="s">
        <v>14</v>
      </c>
      <c r="D926" s="1" t="s">
        <v>15</v>
      </c>
      <c r="E926" s="1" t="s">
        <v>15</v>
      </c>
      <c r="F926" s="1" t="s">
        <v>15</v>
      </c>
      <c r="G926" s="1" t="s">
        <v>203</v>
      </c>
      <c r="H926" s="1" t="s">
        <v>23</v>
      </c>
      <c r="I926" s="1" t="s">
        <v>4154</v>
      </c>
      <c r="J926" s="1" t="s">
        <v>4155</v>
      </c>
      <c r="K926" s="1" t="s">
        <v>22</v>
      </c>
      <c r="L926" s="1" t="s">
        <v>23</v>
      </c>
      <c r="M926" s="1" t="s">
        <v>4156</v>
      </c>
    </row>
    <row r="927" spans="1:13">
      <c r="A927" s="1" t="s">
        <v>4157</v>
      </c>
      <c r="B927" s="1">
        <v>-5.3037938362787296</v>
      </c>
      <c r="C927" s="1" t="s">
        <v>26</v>
      </c>
      <c r="D927" s="1" t="s">
        <v>1485</v>
      </c>
      <c r="E927" s="1" t="s">
        <v>4158</v>
      </c>
      <c r="F927" s="1" t="s">
        <v>15</v>
      </c>
      <c r="G927" s="1" t="s">
        <v>673</v>
      </c>
      <c r="H927" s="1" t="s">
        <v>40</v>
      </c>
      <c r="I927" s="1" t="s">
        <v>1487</v>
      </c>
      <c r="J927" s="1" t="s">
        <v>4159</v>
      </c>
      <c r="K927" s="1" t="s">
        <v>39</v>
      </c>
      <c r="L927" s="1" t="s">
        <v>40</v>
      </c>
      <c r="M927" s="1" t="s">
        <v>4160</v>
      </c>
    </row>
    <row r="928" spans="1:13">
      <c r="A928" s="1" t="s">
        <v>4161</v>
      </c>
      <c r="B928" s="1">
        <v>1.9762312710265599</v>
      </c>
      <c r="C928" s="1" t="s">
        <v>14</v>
      </c>
      <c r="D928" s="1" t="s">
        <v>15</v>
      </c>
      <c r="E928" s="1" t="s">
        <v>15</v>
      </c>
      <c r="F928" s="1" t="s">
        <v>15</v>
      </c>
      <c r="G928" s="1" t="s">
        <v>15</v>
      </c>
      <c r="H928" s="1" t="s">
        <v>15</v>
      </c>
      <c r="I928" s="1" t="s">
        <v>15</v>
      </c>
      <c r="J928" s="1" t="s">
        <v>15</v>
      </c>
      <c r="K928" s="1" t="s">
        <v>22</v>
      </c>
      <c r="L928" s="1" t="s">
        <v>23</v>
      </c>
      <c r="M928" s="1" t="s">
        <v>4162</v>
      </c>
    </row>
    <row r="929" spans="1:13">
      <c r="A929" s="1" t="s">
        <v>4163</v>
      </c>
      <c r="B929" s="1">
        <v>-2.4111211192619</v>
      </c>
      <c r="C929" s="1" t="s">
        <v>26</v>
      </c>
      <c r="D929" s="1" t="s">
        <v>4164</v>
      </c>
      <c r="E929" s="1" t="s">
        <v>4165</v>
      </c>
      <c r="F929" s="1" t="s">
        <v>2631</v>
      </c>
      <c r="G929" s="1" t="s">
        <v>229</v>
      </c>
      <c r="H929" s="1" t="s">
        <v>124</v>
      </c>
      <c r="I929" s="1" t="s">
        <v>4166</v>
      </c>
      <c r="J929" s="1" t="s">
        <v>4167</v>
      </c>
      <c r="K929" s="1" t="s">
        <v>22</v>
      </c>
      <c r="L929" s="1" t="s">
        <v>23</v>
      </c>
      <c r="M929" s="1" t="s">
        <v>2634</v>
      </c>
    </row>
    <row r="930" spans="1:13">
      <c r="A930" s="1" t="s">
        <v>4168</v>
      </c>
      <c r="B930" s="1">
        <v>-6.7101097458476797</v>
      </c>
      <c r="C930" s="1" t="s">
        <v>26</v>
      </c>
      <c r="D930" s="1" t="s">
        <v>4169</v>
      </c>
      <c r="E930" s="1" t="s">
        <v>15</v>
      </c>
      <c r="F930" s="1" t="s">
        <v>15</v>
      </c>
      <c r="G930" s="1" t="s">
        <v>53</v>
      </c>
      <c r="H930" s="1" t="s">
        <v>54</v>
      </c>
      <c r="I930" s="1" t="s">
        <v>15</v>
      </c>
      <c r="J930" s="1" t="s">
        <v>15</v>
      </c>
      <c r="K930" s="1" t="s">
        <v>22</v>
      </c>
      <c r="L930" s="1" t="s">
        <v>23</v>
      </c>
      <c r="M930" s="1" t="s">
        <v>4170</v>
      </c>
    </row>
    <row r="931" spans="1:13">
      <c r="A931" s="1" t="s">
        <v>4171</v>
      </c>
      <c r="B931" s="1">
        <v>-1.2347380364785301</v>
      </c>
      <c r="C931" s="1" t="s">
        <v>26</v>
      </c>
      <c r="D931" s="1" t="s">
        <v>2495</v>
      </c>
      <c r="E931" s="1" t="s">
        <v>4172</v>
      </c>
      <c r="F931" s="1" t="s">
        <v>129</v>
      </c>
      <c r="G931" s="1" t="s">
        <v>130</v>
      </c>
      <c r="H931" s="1" t="s">
        <v>131</v>
      </c>
      <c r="I931" s="1" t="s">
        <v>2497</v>
      </c>
      <c r="J931" s="1" t="s">
        <v>4173</v>
      </c>
      <c r="K931" s="1" t="s">
        <v>134</v>
      </c>
      <c r="L931" s="1" t="s">
        <v>131</v>
      </c>
      <c r="M931" s="1" t="s">
        <v>2499</v>
      </c>
    </row>
    <row r="932" spans="1:13">
      <c r="A932" s="1" t="s">
        <v>4174</v>
      </c>
      <c r="B932" s="1">
        <v>-4.2051597447670703</v>
      </c>
      <c r="C932" s="1" t="s">
        <v>26</v>
      </c>
      <c r="D932" s="1" t="s">
        <v>4175</v>
      </c>
      <c r="E932" s="1" t="s">
        <v>15</v>
      </c>
      <c r="F932" s="1" t="s">
        <v>15</v>
      </c>
      <c r="G932" s="1" t="s">
        <v>18</v>
      </c>
      <c r="H932" s="1" t="s">
        <v>19</v>
      </c>
      <c r="I932" s="1" t="s">
        <v>4176</v>
      </c>
      <c r="J932" s="1" t="s">
        <v>4177</v>
      </c>
      <c r="K932" s="1" t="s">
        <v>22</v>
      </c>
      <c r="L932" s="1" t="s">
        <v>23</v>
      </c>
      <c r="M932" s="1" t="s">
        <v>816</v>
      </c>
    </row>
    <row r="933" spans="1:13">
      <c r="A933" s="1" t="s">
        <v>4178</v>
      </c>
      <c r="B933" s="1">
        <v>2.1805311800045599</v>
      </c>
      <c r="C933" s="1" t="s">
        <v>14</v>
      </c>
      <c r="D933" s="1" t="s">
        <v>15</v>
      </c>
      <c r="E933" s="1" t="s">
        <v>15</v>
      </c>
      <c r="F933" s="1" t="s">
        <v>15</v>
      </c>
      <c r="G933" s="1" t="s">
        <v>229</v>
      </c>
      <c r="H933" s="1" t="s">
        <v>124</v>
      </c>
      <c r="I933" s="1" t="s">
        <v>3734</v>
      </c>
      <c r="J933" s="1" t="s">
        <v>4179</v>
      </c>
      <c r="K933" s="1" t="s">
        <v>123</v>
      </c>
      <c r="L933" s="1" t="s">
        <v>124</v>
      </c>
      <c r="M933" s="1" t="s">
        <v>1062</v>
      </c>
    </row>
    <row r="934" spans="1:13">
      <c r="A934" s="1" t="s">
        <v>4180</v>
      </c>
      <c r="B934" s="1" t="e">
        <f>-Inf</f>
        <v>#NAME?</v>
      </c>
      <c r="C934" s="1" t="s">
        <v>26</v>
      </c>
      <c r="D934" s="1" t="s">
        <v>4181</v>
      </c>
      <c r="E934" s="1" t="s">
        <v>4182</v>
      </c>
      <c r="F934" s="1" t="s">
        <v>4183</v>
      </c>
      <c r="G934" s="1" t="s">
        <v>391</v>
      </c>
      <c r="H934" s="1" t="s">
        <v>342</v>
      </c>
      <c r="I934" s="1" t="s">
        <v>4184</v>
      </c>
      <c r="J934" s="1" t="s">
        <v>4185</v>
      </c>
      <c r="K934" s="1" t="s">
        <v>22</v>
      </c>
      <c r="L934" s="1" t="s">
        <v>23</v>
      </c>
      <c r="M934" s="1" t="s">
        <v>4186</v>
      </c>
    </row>
    <row r="935" spans="1:13">
      <c r="A935" s="1" t="s">
        <v>4187</v>
      </c>
      <c r="B935" s="1">
        <v>-3.03512663396888</v>
      </c>
      <c r="C935" s="1" t="s">
        <v>26</v>
      </c>
      <c r="D935" s="1" t="s">
        <v>3931</v>
      </c>
      <c r="E935" s="1" t="s">
        <v>15</v>
      </c>
      <c r="F935" s="1" t="s">
        <v>15</v>
      </c>
      <c r="G935" s="1" t="s">
        <v>229</v>
      </c>
      <c r="H935" s="1" t="s">
        <v>124</v>
      </c>
      <c r="I935" s="1" t="s">
        <v>3932</v>
      </c>
      <c r="J935" s="1" t="s">
        <v>4188</v>
      </c>
      <c r="K935" s="1" t="s">
        <v>123</v>
      </c>
      <c r="L935" s="1" t="s">
        <v>124</v>
      </c>
      <c r="M935" s="1" t="s">
        <v>4189</v>
      </c>
    </row>
    <row r="936" spans="1:13">
      <c r="A936" s="1" t="s">
        <v>4190</v>
      </c>
      <c r="B936" s="1">
        <v>-1.2005464779636501</v>
      </c>
      <c r="C936" s="1" t="s">
        <v>26</v>
      </c>
      <c r="D936" s="1" t="s">
        <v>4191</v>
      </c>
      <c r="E936" s="1" t="s">
        <v>15</v>
      </c>
      <c r="F936" s="1" t="s">
        <v>15</v>
      </c>
      <c r="G936" s="1" t="s">
        <v>15</v>
      </c>
      <c r="H936" s="1" t="s">
        <v>15</v>
      </c>
      <c r="I936" s="1" t="s">
        <v>931</v>
      </c>
      <c r="J936" s="1" t="s">
        <v>4192</v>
      </c>
      <c r="K936" s="1" t="s">
        <v>22</v>
      </c>
      <c r="L936" s="1" t="s">
        <v>23</v>
      </c>
      <c r="M936" s="1" t="s">
        <v>4193</v>
      </c>
    </row>
    <row r="937" spans="1:13">
      <c r="A937" s="1" t="s">
        <v>4194</v>
      </c>
      <c r="B937" s="1">
        <v>-2.09614872434119</v>
      </c>
      <c r="C937" s="1" t="s">
        <v>26</v>
      </c>
      <c r="D937" s="1" t="s">
        <v>4195</v>
      </c>
      <c r="E937" s="1" t="s">
        <v>15</v>
      </c>
      <c r="F937" s="1" t="s">
        <v>15</v>
      </c>
      <c r="G937" s="1" t="s">
        <v>15</v>
      </c>
      <c r="H937" s="1" t="s">
        <v>15</v>
      </c>
      <c r="I937" s="1" t="s">
        <v>4196</v>
      </c>
      <c r="J937" s="1" t="s">
        <v>4197</v>
      </c>
      <c r="K937" s="1" t="s">
        <v>22</v>
      </c>
      <c r="L937" s="1" t="s">
        <v>23</v>
      </c>
      <c r="M937" s="1" t="s">
        <v>4198</v>
      </c>
    </row>
    <row r="938" spans="1:13">
      <c r="A938" s="1" t="s">
        <v>4199</v>
      </c>
      <c r="B938" s="1">
        <v>-3.2291368085674401</v>
      </c>
      <c r="C938" s="1" t="s">
        <v>26</v>
      </c>
      <c r="D938" s="1" t="s">
        <v>4200</v>
      </c>
      <c r="E938" s="1" t="s">
        <v>15</v>
      </c>
      <c r="F938" s="1" t="s">
        <v>15</v>
      </c>
      <c r="G938" s="1" t="s">
        <v>15</v>
      </c>
      <c r="H938" s="1" t="s">
        <v>15</v>
      </c>
      <c r="I938" s="1" t="s">
        <v>4201</v>
      </c>
      <c r="J938" s="1" t="s">
        <v>15</v>
      </c>
      <c r="K938" s="1" t="s">
        <v>22</v>
      </c>
      <c r="L938" s="1" t="s">
        <v>23</v>
      </c>
      <c r="M938" s="1" t="s">
        <v>4202</v>
      </c>
    </row>
    <row r="939" spans="1:13">
      <c r="A939" s="1" t="s">
        <v>4203</v>
      </c>
      <c r="B939" s="1">
        <v>1.42262882262213</v>
      </c>
      <c r="C939" s="1" t="s">
        <v>14</v>
      </c>
      <c r="D939" s="1" t="s">
        <v>4204</v>
      </c>
      <c r="E939" s="1" t="s">
        <v>15</v>
      </c>
      <c r="F939" s="1" t="s">
        <v>15</v>
      </c>
      <c r="G939" s="1" t="s">
        <v>673</v>
      </c>
      <c r="H939" s="1" t="s">
        <v>40</v>
      </c>
      <c r="I939" s="1" t="s">
        <v>4205</v>
      </c>
      <c r="J939" s="1" t="s">
        <v>15</v>
      </c>
      <c r="K939" s="1" t="s">
        <v>93</v>
      </c>
      <c r="L939" s="1" t="s">
        <v>94</v>
      </c>
      <c r="M939" s="1" t="s">
        <v>4206</v>
      </c>
    </row>
    <row r="940" spans="1:13">
      <c r="A940" s="1" t="s">
        <v>4207</v>
      </c>
      <c r="B940" s="1">
        <v>-2.08817671609525</v>
      </c>
      <c r="C940" s="1" t="s">
        <v>26</v>
      </c>
      <c r="D940" s="1" t="s">
        <v>4208</v>
      </c>
      <c r="E940" s="1" t="s">
        <v>15</v>
      </c>
      <c r="F940" s="1" t="s">
        <v>15</v>
      </c>
      <c r="G940" s="1" t="s">
        <v>15</v>
      </c>
      <c r="H940" s="1" t="s">
        <v>15</v>
      </c>
      <c r="I940" s="1" t="s">
        <v>566</v>
      </c>
      <c r="J940" s="1" t="s">
        <v>4209</v>
      </c>
      <c r="K940" s="1" t="s">
        <v>162</v>
      </c>
      <c r="L940" s="1" t="s">
        <v>163</v>
      </c>
      <c r="M940" s="1" t="s">
        <v>4210</v>
      </c>
    </row>
    <row r="941" spans="1:13">
      <c r="A941" s="1" t="s">
        <v>4211</v>
      </c>
      <c r="B941" s="1" t="e">
        <f>-Inf</f>
        <v>#NAME?</v>
      </c>
      <c r="C941" s="1" t="s">
        <v>26</v>
      </c>
      <c r="D941" s="1" t="s">
        <v>4212</v>
      </c>
      <c r="E941" s="1" t="s">
        <v>15</v>
      </c>
      <c r="F941" s="1" t="s">
        <v>15</v>
      </c>
      <c r="G941" s="1" t="s">
        <v>15</v>
      </c>
      <c r="H941" s="1" t="s">
        <v>15</v>
      </c>
      <c r="I941" s="1" t="s">
        <v>2078</v>
      </c>
      <c r="J941" s="1" t="s">
        <v>4213</v>
      </c>
      <c r="K941" s="1" t="s">
        <v>22</v>
      </c>
      <c r="L941" s="1" t="s">
        <v>23</v>
      </c>
      <c r="M941" s="1" t="s">
        <v>4214</v>
      </c>
    </row>
    <row r="942" spans="1:13">
      <c r="A942" s="1" t="s">
        <v>4215</v>
      </c>
      <c r="B942" s="1">
        <v>2.3709043804644399</v>
      </c>
      <c r="C942" s="1" t="s">
        <v>14</v>
      </c>
      <c r="D942" s="1" t="s">
        <v>4216</v>
      </c>
      <c r="E942" s="1" t="s">
        <v>15</v>
      </c>
      <c r="F942" s="1" t="s">
        <v>15</v>
      </c>
      <c r="G942" s="1" t="s">
        <v>255</v>
      </c>
      <c r="H942" s="1" t="s">
        <v>256</v>
      </c>
      <c r="I942" s="1" t="s">
        <v>257</v>
      </c>
      <c r="J942" s="1" t="s">
        <v>4217</v>
      </c>
      <c r="K942" s="1" t="s">
        <v>22</v>
      </c>
      <c r="L942" s="1" t="s">
        <v>23</v>
      </c>
      <c r="M942" s="1" t="s">
        <v>259</v>
      </c>
    </row>
    <row r="943" spans="1:13">
      <c r="A943" s="1" t="s">
        <v>4218</v>
      </c>
      <c r="B943" s="1">
        <v>-1.39836808031591</v>
      </c>
      <c r="C943" s="1" t="s">
        <v>26</v>
      </c>
      <c r="D943" s="1" t="s">
        <v>15</v>
      </c>
      <c r="E943" s="1" t="s">
        <v>15</v>
      </c>
      <c r="F943" s="1" t="s">
        <v>15</v>
      </c>
      <c r="G943" s="1" t="s">
        <v>15</v>
      </c>
      <c r="H943" s="1" t="s">
        <v>15</v>
      </c>
      <c r="I943" s="1" t="s">
        <v>4219</v>
      </c>
      <c r="J943" s="1" t="s">
        <v>4220</v>
      </c>
      <c r="K943" s="1" t="s">
        <v>162</v>
      </c>
      <c r="L943" s="1" t="s">
        <v>163</v>
      </c>
      <c r="M943" s="1" t="s">
        <v>4221</v>
      </c>
    </row>
    <row r="944" spans="1:13">
      <c r="A944" s="1" t="s">
        <v>4222</v>
      </c>
      <c r="B944" s="1">
        <v>1.81550619936684</v>
      </c>
      <c r="C944" s="1" t="s">
        <v>14</v>
      </c>
      <c r="D944" s="1" t="s">
        <v>71</v>
      </c>
      <c r="E944" s="1" t="s">
        <v>15</v>
      </c>
      <c r="F944" s="1" t="s">
        <v>15</v>
      </c>
      <c r="G944" s="1" t="s">
        <v>15</v>
      </c>
      <c r="H944" s="1" t="s">
        <v>15</v>
      </c>
      <c r="I944" s="1" t="s">
        <v>15</v>
      </c>
      <c r="J944" s="1" t="s">
        <v>3328</v>
      </c>
      <c r="K944" s="1" t="s">
        <v>22</v>
      </c>
      <c r="L944" s="1" t="s">
        <v>23</v>
      </c>
      <c r="M944" s="1" t="s">
        <v>2186</v>
      </c>
    </row>
    <row r="945" spans="1:13">
      <c r="A945" s="1" t="s">
        <v>4223</v>
      </c>
      <c r="B945" s="1">
        <v>-2.58177458136913</v>
      </c>
      <c r="C945" s="1" t="s">
        <v>26</v>
      </c>
      <c r="D945" s="1" t="s">
        <v>366</v>
      </c>
      <c r="E945" s="1" t="s">
        <v>15</v>
      </c>
      <c r="F945" s="1" t="s">
        <v>15</v>
      </c>
      <c r="G945" s="1" t="s">
        <v>15</v>
      </c>
      <c r="H945" s="1" t="s">
        <v>15</v>
      </c>
      <c r="I945" s="1" t="s">
        <v>4224</v>
      </c>
      <c r="J945" s="1" t="s">
        <v>15</v>
      </c>
      <c r="K945" s="1" t="s">
        <v>22</v>
      </c>
      <c r="L945" s="1" t="s">
        <v>23</v>
      </c>
      <c r="M945" s="1" t="s">
        <v>4225</v>
      </c>
    </row>
    <row r="946" spans="1:13">
      <c r="A946" s="1" t="s">
        <v>4226</v>
      </c>
      <c r="B946" s="1">
        <v>-3.0351191552187902</v>
      </c>
      <c r="C946" s="1" t="s">
        <v>26</v>
      </c>
      <c r="D946" s="1" t="s">
        <v>4227</v>
      </c>
      <c r="E946" s="1" t="s">
        <v>4228</v>
      </c>
      <c r="F946" s="1" t="s">
        <v>15</v>
      </c>
      <c r="G946" s="1" t="s">
        <v>234</v>
      </c>
      <c r="H946" s="1" t="s">
        <v>163</v>
      </c>
      <c r="I946" s="1" t="s">
        <v>4229</v>
      </c>
      <c r="J946" s="1" t="s">
        <v>4230</v>
      </c>
      <c r="K946" s="1" t="s">
        <v>162</v>
      </c>
      <c r="L946" s="1" t="s">
        <v>163</v>
      </c>
      <c r="M946" s="1" t="s">
        <v>4231</v>
      </c>
    </row>
    <row r="947" spans="1:13">
      <c r="A947" s="1" t="s">
        <v>4232</v>
      </c>
      <c r="B947" s="1" t="e">
        <f>-Inf</f>
        <v>#NAME?</v>
      </c>
      <c r="C947" s="1" t="s">
        <v>26</v>
      </c>
      <c r="D947" s="1" t="s">
        <v>2214</v>
      </c>
      <c r="E947" s="1" t="s">
        <v>15</v>
      </c>
      <c r="F947" s="1" t="s">
        <v>15</v>
      </c>
      <c r="G947" s="1" t="s">
        <v>15</v>
      </c>
      <c r="H947" s="1" t="s">
        <v>15</v>
      </c>
      <c r="I947" s="1" t="s">
        <v>2215</v>
      </c>
      <c r="J947" s="1" t="s">
        <v>4233</v>
      </c>
      <c r="K947" s="1" t="s">
        <v>123</v>
      </c>
      <c r="L947" s="1" t="s">
        <v>124</v>
      </c>
      <c r="M947" s="1" t="s">
        <v>2217</v>
      </c>
    </row>
    <row r="948" spans="1:13">
      <c r="A948" s="1" t="s">
        <v>4234</v>
      </c>
      <c r="B948" s="1">
        <v>1.62207586523672</v>
      </c>
      <c r="C948" s="1" t="s">
        <v>14</v>
      </c>
      <c r="D948" s="1" t="s">
        <v>4235</v>
      </c>
      <c r="E948" s="1" t="s">
        <v>15</v>
      </c>
      <c r="F948" s="1" t="s">
        <v>15</v>
      </c>
      <c r="G948" s="1" t="s">
        <v>18</v>
      </c>
      <c r="H948" s="1" t="s">
        <v>19</v>
      </c>
      <c r="I948" s="1" t="s">
        <v>4236</v>
      </c>
      <c r="J948" s="1" t="s">
        <v>4237</v>
      </c>
      <c r="K948" s="1" t="s">
        <v>1215</v>
      </c>
      <c r="L948" s="1" t="s">
        <v>19</v>
      </c>
      <c r="M948" s="1" t="s">
        <v>4238</v>
      </c>
    </row>
    <row r="949" spans="1:13">
      <c r="A949" s="1" t="s">
        <v>4239</v>
      </c>
      <c r="B949" s="1">
        <v>1.2314449458749901</v>
      </c>
      <c r="C949" s="1" t="s">
        <v>14</v>
      </c>
      <c r="D949" s="1" t="s">
        <v>4240</v>
      </c>
      <c r="E949" s="1" t="s">
        <v>15</v>
      </c>
      <c r="F949" s="1" t="s">
        <v>15</v>
      </c>
      <c r="G949" s="1" t="s">
        <v>15</v>
      </c>
      <c r="H949" s="1" t="s">
        <v>15</v>
      </c>
      <c r="I949" s="1" t="s">
        <v>4241</v>
      </c>
      <c r="J949" s="1" t="s">
        <v>4242</v>
      </c>
      <c r="K949" s="1" t="s">
        <v>22</v>
      </c>
      <c r="L949" s="1" t="s">
        <v>23</v>
      </c>
      <c r="M949" s="1" t="s">
        <v>4243</v>
      </c>
    </row>
    <row r="950" spans="1:13">
      <c r="A950" s="1" t="s">
        <v>4244</v>
      </c>
      <c r="B950" s="1">
        <v>-2.8845540300599701</v>
      </c>
      <c r="C950" s="1" t="s">
        <v>26</v>
      </c>
      <c r="D950" s="1" t="s">
        <v>4245</v>
      </c>
      <c r="E950" s="1" t="s">
        <v>4246</v>
      </c>
      <c r="F950" s="1" t="s">
        <v>36</v>
      </c>
      <c r="G950" s="1" t="s">
        <v>15</v>
      </c>
      <c r="H950" s="1" t="s">
        <v>15</v>
      </c>
      <c r="I950" s="1" t="s">
        <v>37</v>
      </c>
      <c r="J950" s="1" t="s">
        <v>4247</v>
      </c>
      <c r="K950" s="1" t="s">
        <v>39</v>
      </c>
      <c r="L950" s="1" t="s">
        <v>40</v>
      </c>
      <c r="M950" s="1" t="s">
        <v>41</v>
      </c>
    </row>
    <row r="951" spans="1:13">
      <c r="A951" s="1" t="s">
        <v>4248</v>
      </c>
      <c r="B951" s="1">
        <v>-3.8217881758844698</v>
      </c>
      <c r="C951" s="1" t="s">
        <v>26</v>
      </c>
      <c r="D951" s="1" t="s">
        <v>4249</v>
      </c>
      <c r="E951" s="1" t="s">
        <v>15</v>
      </c>
      <c r="F951" s="1" t="s">
        <v>15</v>
      </c>
      <c r="G951" s="1" t="s">
        <v>15</v>
      </c>
      <c r="H951" s="1" t="s">
        <v>15</v>
      </c>
      <c r="I951" s="1" t="s">
        <v>4250</v>
      </c>
      <c r="J951" s="1" t="s">
        <v>3583</v>
      </c>
      <c r="K951" s="1" t="s">
        <v>93</v>
      </c>
      <c r="L951" s="1" t="s">
        <v>94</v>
      </c>
      <c r="M951" s="1" t="s">
        <v>1662</v>
      </c>
    </row>
    <row r="952" spans="1:13">
      <c r="A952" s="1" t="s">
        <v>4251</v>
      </c>
      <c r="B952" s="1">
        <v>-4.09226039885346</v>
      </c>
      <c r="C952" s="1" t="s">
        <v>26</v>
      </c>
      <c r="D952" s="1" t="s">
        <v>4252</v>
      </c>
      <c r="E952" s="1" t="s">
        <v>15</v>
      </c>
      <c r="F952" s="1" t="s">
        <v>15</v>
      </c>
      <c r="G952" s="1" t="s">
        <v>15</v>
      </c>
      <c r="H952" s="1" t="s">
        <v>15</v>
      </c>
      <c r="I952" s="1" t="s">
        <v>3534</v>
      </c>
      <c r="J952" s="1" t="s">
        <v>4253</v>
      </c>
      <c r="K952" s="1" t="s">
        <v>162</v>
      </c>
      <c r="L952" s="1" t="s">
        <v>163</v>
      </c>
      <c r="M952" s="1" t="s">
        <v>4254</v>
      </c>
    </row>
    <row r="953" spans="1:13">
      <c r="A953" s="1" t="s">
        <v>4255</v>
      </c>
      <c r="B953" s="1">
        <v>1.26808668379272</v>
      </c>
      <c r="C953" s="1" t="s">
        <v>14</v>
      </c>
      <c r="D953" s="1" t="s">
        <v>4256</v>
      </c>
      <c r="E953" s="1" t="s">
        <v>4257</v>
      </c>
      <c r="F953" s="1" t="s">
        <v>15</v>
      </c>
      <c r="G953" s="1" t="s">
        <v>184</v>
      </c>
      <c r="H953" s="1" t="s">
        <v>31</v>
      </c>
      <c r="I953" s="1" t="s">
        <v>4258</v>
      </c>
      <c r="J953" s="1" t="s">
        <v>4259</v>
      </c>
      <c r="K953" s="1" t="s">
        <v>30</v>
      </c>
      <c r="L953" s="1" t="s">
        <v>31</v>
      </c>
      <c r="M953" s="1" t="s">
        <v>944</v>
      </c>
    </row>
    <row r="954" spans="1:13">
      <c r="A954" s="1" t="s">
        <v>4260</v>
      </c>
      <c r="B954" s="1">
        <v>1.4652579082928101</v>
      </c>
      <c r="C954" s="1" t="s">
        <v>14</v>
      </c>
      <c r="D954" s="1" t="s">
        <v>4261</v>
      </c>
      <c r="E954" s="1" t="s">
        <v>15</v>
      </c>
      <c r="F954" s="1" t="s">
        <v>15</v>
      </c>
      <c r="G954" s="1" t="s">
        <v>15</v>
      </c>
      <c r="H954" s="1" t="s">
        <v>15</v>
      </c>
      <c r="I954" s="1" t="s">
        <v>4262</v>
      </c>
      <c r="J954" s="1" t="s">
        <v>15</v>
      </c>
      <c r="K954" s="1" t="s">
        <v>22</v>
      </c>
      <c r="L954" s="1" t="s">
        <v>23</v>
      </c>
      <c r="M954" s="1" t="s">
        <v>4263</v>
      </c>
    </row>
    <row r="955" spans="1:13">
      <c r="A955" s="1" t="s">
        <v>4264</v>
      </c>
      <c r="B955" s="1">
        <v>-1.2411766137978399</v>
      </c>
      <c r="C955" s="1" t="s">
        <v>26</v>
      </c>
      <c r="D955" s="1" t="s">
        <v>15</v>
      </c>
      <c r="E955" s="1" t="s">
        <v>15</v>
      </c>
      <c r="F955" s="1" t="s">
        <v>15</v>
      </c>
      <c r="G955" s="1" t="s">
        <v>15</v>
      </c>
      <c r="H955" s="1" t="s">
        <v>15</v>
      </c>
      <c r="I955" s="1" t="s">
        <v>4265</v>
      </c>
      <c r="J955" s="1" t="s">
        <v>4266</v>
      </c>
      <c r="K955" s="1" t="s">
        <v>162</v>
      </c>
      <c r="L955" s="1" t="s">
        <v>163</v>
      </c>
      <c r="M955" s="1" t="s">
        <v>4267</v>
      </c>
    </row>
    <row r="956" spans="1:13">
      <c r="A956" s="1" t="s">
        <v>4268</v>
      </c>
      <c r="B956" s="1">
        <v>-1.6820162814573201</v>
      </c>
      <c r="C956" s="1" t="s">
        <v>26</v>
      </c>
      <c r="D956" s="1" t="s">
        <v>4269</v>
      </c>
      <c r="E956" s="1" t="s">
        <v>15</v>
      </c>
      <c r="F956" s="1" t="s">
        <v>15</v>
      </c>
      <c r="G956" s="1" t="s">
        <v>15</v>
      </c>
      <c r="H956" s="1" t="s">
        <v>15</v>
      </c>
      <c r="I956" s="1" t="s">
        <v>4270</v>
      </c>
      <c r="J956" s="1" t="s">
        <v>4271</v>
      </c>
      <c r="K956" s="1" t="s">
        <v>22</v>
      </c>
      <c r="L956" s="1" t="s">
        <v>23</v>
      </c>
      <c r="M956" s="1" t="s">
        <v>2966</v>
      </c>
    </row>
    <row r="957" spans="1:13">
      <c r="A957" s="1" t="s">
        <v>4272</v>
      </c>
      <c r="B957" s="1">
        <v>-2.3156984962084901</v>
      </c>
      <c r="C957" s="1" t="s">
        <v>26</v>
      </c>
      <c r="D957" s="1" t="s">
        <v>4273</v>
      </c>
      <c r="E957" s="1" t="s">
        <v>15</v>
      </c>
      <c r="F957" s="1" t="s">
        <v>15</v>
      </c>
      <c r="G957" s="1" t="s">
        <v>18</v>
      </c>
      <c r="H957" s="1" t="s">
        <v>19</v>
      </c>
      <c r="I957" s="1" t="s">
        <v>3057</v>
      </c>
      <c r="J957" s="1" t="s">
        <v>4274</v>
      </c>
      <c r="K957" s="1" t="s">
        <v>22</v>
      </c>
      <c r="L957" s="1" t="s">
        <v>23</v>
      </c>
      <c r="M957" s="1" t="s">
        <v>4275</v>
      </c>
    </row>
    <row r="958" spans="1:13">
      <c r="A958" s="1" t="s">
        <v>4276</v>
      </c>
      <c r="B958" s="1">
        <v>-2.1351691255540701</v>
      </c>
      <c r="C958" s="1" t="s">
        <v>26</v>
      </c>
      <c r="D958" s="1" t="s">
        <v>4277</v>
      </c>
      <c r="E958" s="1" t="s">
        <v>4278</v>
      </c>
      <c r="F958" s="1" t="s">
        <v>15</v>
      </c>
      <c r="G958" s="1" t="s">
        <v>471</v>
      </c>
      <c r="H958" s="1" t="s">
        <v>472</v>
      </c>
      <c r="I958" s="1" t="s">
        <v>473</v>
      </c>
      <c r="J958" s="1" t="s">
        <v>4279</v>
      </c>
      <c r="K958" s="1" t="s">
        <v>475</v>
      </c>
      <c r="L958" s="1" t="s">
        <v>472</v>
      </c>
      <c r="M958" s="1" t="s">
        <v>4280</v>
      </c>
    </row>
    <row r="959" spans="1:13">
      <c r="A959" s="1" t="s">
        <v>4281</v>
      </c>
      <c r="B959" s="1">
        <v>1.4971959819793299</v>
      </c>
      <c r="C959" s="1" t="s">
        <v>14</v>
      </c>
      <c r="D959" s="1" t="s">
        <v>4282</v>
      </c>
      <c r="E959" s="1" t="s">
        <v>4283</v>
      </c>
      <c r="F959" s="1" t="s">
        <v>15</v>
      </c>
      <c r="G959" s="1" t="s">
        <v>184</v>
      </c>
      <c r="H959" s="1" t="s">
        <v>31</v>
      </c>
      <c r="I959" s="1" t="s">
        <v>4284</v>
      </c>
      <c r="J959" s="1" t="s">
        <v>4285</v>
      </c>
      <c r="K959" s="1" t="s">
        <v>30</v>
      </c>
      <c r="L959" s="1" t="s">
        <v>31</v>
      </c>
      <c r="M959" s="1" t="s">
        <v>4286</v>
      </c>
    </row>
    <row r="960" spans="1:13">
      <c r="A960" s="1" t="s">
        <v>4287</v>
      </c>
      <c r="B960" s="1">
        <v>-1.1094759082443499</v>
      </c>
      <c r="C960" s="1" t="s">
        <v>26</v>
      </c>
      <c r="D960" s="1" t="s">
        <v>4288</v>
      </c>
      <c r="E960" s="1" t="s">
        <v>15</v>
      </c>
      <c r="F960" s="1" t="s">
        <v>15</v>
      </c>
      <c r="G960" s="1" t="s">
        <v>15</v>
      </c>
      <c r="H960" s="1" t="s">
        <v>15</v>
      </c>
      <c r="I960" s="1" t="s">
        <v>4289</v>
      </c>
      <c r="J960" s="1" t="s">
        <v>4290</v>
      </c>
      <c r="K960" s="1" t="s">
        <v>162</v>
      </c>
      <c r="L960" s="1" t="s">
        <v>163</v>
      </c>
      <c r="M960" s="1" t="s">
        <v>4291</v>
      </c>
    </row>
    <row r="961" spans="1:13">
      <c r="A961" s="1" t="s">
        <v>4292</v>
      </c>
      <c r="B961" s="1">
        <v>-1.4627223216237399</v>
      </c>
      <c r="C961" s="1" t="s">
        <v>26</v>
      </c>
      <c r="D961" s="1" t="s">
        <v>4293</v>
      </c>
      <c r="E961" s="1" t="s">
        <v>15</v>
      </c>
      <c r="F961" s="1" t="s">
        <v>15</v>
      </c>
      <c r="G961" s="1" t="s">
        <v>203</v>
      </c>
      <c r="H961" s="1" t="s">
        <v>23</v>
      </c>
      <c r="I961" s="1" t="s">
        <v>4294</v>
      </c>
      <c r="J961" s="1" t="s">
        <v>4295</v>
      </c>
      <c r="K961" s="1" t="s">
        <v>2833</v>
      </c>
      <c r="L961" s="1" t="s">
        <v>2834</v>
      </c>
      <c r="M961" s="1" t="s">
        <v>4296</v>
      </c>
    </row>
    <row r="962" spans="1:13">
      <c r="A962" s="1" t="s">
        <v>4297</v>
      </c>
      <c r="B962" s="1">
        <v>-3.76784209991219</v>
      </c>
      <c r="C962" s="1" t="s">
        <v>26</v>
      </c>
      <c r="D962" s="1" t="s">
        <v>4298</v>
      </c>
      <c r="E962" s="1" t="s">
        <v>4299</v>
      </c>
      <c r="F962" s="1" t="s">
        <v>594</v>
      </c>
      <c r="G962" s="1" t="s">
        <v>673</v>
      </c>
      <c r="H962" s="1" t="s">
        <v>40</v>
      </c>
      <c r="I962" s="1" t="s">
        <v>3865</v>
      </c>
      <c r="J962" s="1" t="s">
        <v>4300</v>
      </c>
      <c r="K962" s="1" t="s">
        <v>39</v>
      </c>
      <c r="L962" s="1" t="s">
        <v>40</v>
      </c>
      <c r="M962" s="1" t="s">
        <v>3155</v>
      </c>
    </row>
    <row r="963" spans="1:13">
      <c r="A963" s="1" t="s">
        <v>4301</v>
      </c>
      <c r="B963" s="1">
        <v>2.4287825668037302</v>
      </c>
      <c r="C963" s="1" t="s">
        <v>14</v>
      </c>
      <c r="D963" s="1" t="s">
        <v>15</v>
      </c>
      <c r="E963" s="1" t="s">
        <v>15</v>
      </c>
      <c r="F963" s="1" t="s">
        <v>15</v>
      </c>
      <c r="G963" s="1" t="s">
        <v>15</v>
      </c>
      <c r="H963" s="1" t="s">
        <v>15</v>
      </c>
      <c r="I963" s="1" t="s">
        <v>15</v>
      </c>
      <c r="J963" s="1" t="s">
        <v>15</v>
      </c>
      <c r="K963" s="1" t="s">
        <v>15</v>
      </c>
      <c r="L963" s="1" t="s">
        <v>15</v>
      </c>
      <c r="M963" s="1" t="s">
        <v>4302</v>
      </c>
    </row>
    <row r="964" spans="1:13">
      <c r="A964" s="1" t="s">
        <v>4303</v>
      </c>
      <c r="B964" s="1">
        <v>-2.5679698988531001</v>
      </c>
      <c r="C964" s="1" t="s">
        <v>26</v>
      </c>
      <c r="D964" s="1" t="s">
        <v>968</v>
      </c>
      <c r="E964" s="1" t="s">
        <v>15</v>
      </c>
      <c r="F964" s="1" t="s">
        <v>15</v>
      </c>
      <c r="G964" s="1" t="s">
        <v>15</v>
      </c>
      <c r="H964" s="1" t="s">
        <v>15</v>
      </c>
      <c r="I964" s="1" t="s">
        <v>15</v>
      </c>
      <c r="J964" s="1" t="s">
        <v>4304</v>
      </c>
      <c r="K964" s="1" t="s">
        <v>22</v>
      </c>
      <c r="L964" s="1" t="s">
        <v>23</v>
      </c>
      <c r="M964" s="1" t="s">
        <v>970</v>
      </c>
    </row>
    <row r="965" spans="1:13">
      <c r="A965" s="1" t="s">
        <v>4305</v>
      </c>
      <c r="B965" s="1">
        <v>-1.01370789020679</v>
      </c>
      <c r="C965" s="1" t="s">
        <v>26</v>
      </c>
      <c r="D965" s="1" t="s">
        <v>4306</v>
      </c>
      <c r="E965" s="1" t="s">
        <v>4307</v>
      </c>
      <c r="F965" s="1" t="s">
        <v>15</v>
      </c>
      <c r="G965" s="1" t="s">
        <v>184</v>
      </c>
      <c r="H965" s="1" t="s">
        <v>31</v>
      </c>
      <c r="I965" s="1" t="s">
        <v>636</v>
      </c>
      <c r="J965" s="1" t="s">
        <v>1422</v>
      </c>
      <c r="K965" s="1" t="s">
        <v>30</v>
      </c>
      <c r="L965" s="1" t="s">
        <v>31</v>
      </c>
      <c r="M965" s="1" t="s">
        <v>1423</v>
      </c>
    </row>
    <row r="966" spans="1:13">
      <c r="A966" s="1" t="s">
        <v>4308</v>
      </c>
      <c r="B966" s="1">
        <v>-4.1225908837879599</v>
      </c>
      <c r="C966" s="1" t="s">
        <v>26</v>
      </c>
      <c r="D966" s="1" t="s">
        <v>2214</v>
      </c>
      <c r="E966" s="1" t="s">
        <v>15</v>
      </c>
      <c r="F966" s="1" t="s">
        <v>15</v>
      </c>
      <c r="G966" s="1" t="s">
        <v>15</v>
      </c>
      <c r="H966" s="1" t="s">
        <v>15</v>
      </c>
      <c r="I966" s="1" t="s">
        <v>2215</v>
      </c>
      <c r="J966" s="1" t="s">
        <v>4309</v>
      </c>
      <c r="K966" s="1" t="s">
        <v>123</v>
      </c>
      <c r="L966" s="1" t="s">
        <v>124</v>
      </c>
      <c r="M966" s="1" t="s">
        <v>2217</v>
      </c>
    </row>
    <row r="967" spans="1:13">
      <c r="A967" s="1" t="s">
        <v>4310</v>
      </c>
      <c r="B967" s="1">
        <v>1.0036644326953299</v>
      </c>
      <c r="C967" s="1" t="s">
        <v>14</v>
      </c>
      <c r="D967" s="1" t="s">
        <v>15</v>
      </c>
      <c r="E967" s="1" t="s">
        <v>15</v>
      </c>
      <c r="F967" s="1" t="s">
        <v>15</v>
      </c>
      <c r="G967" s="1" t="s">
        <v>53</v>
      </c>
      <c r="H967" s="1" t="s">
        <v>54</v>
      </c>
      <c r="I967" s="1" t="s">
        <v>4311</v>
      </c>
      <c r="J967" s="1" t="s">
        <v>4312</v>
      </c>
      <c r="K967" s="1" t="s">
        <v>65</v>
      </c>
      <c r="L967" s="1" t="s">
        <v>54</v>
      </c>
      <c r="M967" s="1" t="s">
        <v>4313</v>
      </c>
    </row>
    <row r="968" spans="1:13">
      <c r="A968" s="1" t="s">
        <v>4314</v>
      </c>
      <c r="B968" s="1">
        <v>1.0091214339846</v>
      </c>
      <c r="C968" s="1" t="s">
        <v>14</v>
      </c>
      <c r="D968" s="1" t="s">
        <v>4315</v>
      </c>
      <c r="E968" s="1" t="s">
        <v>4316</v>
      </c>
      <c r="F968" s="1" t="s">
        <v>2762</v>
      </c>
      <c r="G968" s="1" t="s">
        <v>184</v>
      </c>
      <c r="H968" s="1" t="s">
        <v>31</v>
      </c>
      <c r="I968" s="1" t="s">
        <v>2763</v>
      </c>
      <c r="J968" s="1" t="s">
        <v>4317</v>
      </c>
      <c r="K968" s="1" t="s">
        <v>30</v>
      </c>
      <c r="L968" s="1" t="s">
        <v>31</v>
      </c>
      <c r="M968" s="1" t="s">
        <v>4318</v>
      </c>
    </row>
    <row r="969" spans="1:13">
      <c r="A969" s="1" t="s">
        <v>4319</v>
      </c>
      <c r="B969" s="1">
        <v>-1.3904743698287401</v>
      </c>
      <c r="C969" s="1" t="s">
        <v>26</v>
      </c>
      <c r="D969" s="1" t="s">
        <v>4320</v>
      </c>
      <c r="E969" s="1" t="s">
        <v>4321</v>
      </c>
      <c r="F969" s="1" t="s">
        <v>15</v>
      </c>
      <c r="G969" s="1" t="s">
        <v>471</v>
      </c>
      <c r="H969" s="1" t="s">
        <v>472</v>
      </c>
      <c r="I969" s="1" t="s">
        <v>4322</v>
      </c>
      <c r="J969" s="1" t="s">
        <v>4323</v>
      </c>
      <c r="K969" s="1" t="s">
        <v>22</v>
      </c>
      <c r="L969" s="1" t="s">
        <v>23</v>
      </c>
      <c r="M969" s="1" t="s">
        <v>4324</v>
      </c>
    </row>
    <row r="970" spans="1:13">
      <c r="A970" s="1" t="s">
        <v>4325</v>
      </c>
      <c r="B970" s="1">
        <v>1.1882896113429999</v>
      </c>
      <c r="C970" s="1" t="s">
        <v>14</v>
      </c>
      <c r="D970" s="1" t="s">
        <v>366</v>
      </c>
      <c r="E970" s="1" t="s">
        <v>15</v>
      </c>
      <c r="F970" s="1" t="s">
        <v>15</v>
      </c>
      <c r="G970" s="1" t="s">
        <v>15</v>
      </c>
      <c r="H970" s="1" t="s">
        <v>15</v>
      </c>
      <c r="I970" s="1" t="s">
        <v>4326</v>
      </c>
      <c r="J970" s="1" t="s">
        <v>15</v>
      </c>
      <c r="K970" s="1" t="s">
        <v>22</v>
      </c>
      <c r="L970" s="1" t="s">
        <v>23</v>
      </c>
      <c r="M970" s="1" t="s">
        <v>4327</v>
      </c>
    </row>
    <row r="971" spans="1:13">
      <c r="A971" s="1" t="s">
        <v>4328</v>
      </c>
      <c r="B971" s="1">
        <v>-2.1459929010408798</v>
      </c>
      <c r="C971" s="1" t="s">
        <v>26</v>
      </c>
      <c r="D971" s="1" t="s">
        <v>4329</v>
      </c>
      <c r="E971" s="1" t="s">
        <v>15</v>
      </c>
      <c r="F971" s="1" t="s">
        <v>15</v>
      </c>
      <c r="G971" s="1" t="s">
        <v>210</v>
      </c>
      <c r="H971" s="1" t="s">
        <v>211</v>
      </c>
      <c r="I971" s="1" t="s">
        <v>4330</v>
      </c>
      <c r="J971" s="1" t="s">
        <v>4331</v>
      </c>
      <c r="K971" s="1" t="s">
        <v>237</v>
      </c>
      <c r="L971" s="1" t="s">
        <v>211</v>
      </c>
      <c r="M971" s="1" t="s">
        <v>4332</v>
      </c>
    </row>
    <row r="972" spans="1:13">
      <c r="A972" s="1" t="s">
        <v>4333</v>
      </c>
      <c r="B972" s="1">
        <v>1.4164244683073099</v>
      </c>
      <c r="C972" s="1" t="s">
        <v>14</v>
      </c>
      <c r="D972" s="1" t="s">
        <v>366</v>
      </c>
      <c r="E972" s="1" t="s">
        <v>15</v>
      </c>
      <c r="F972" s="1" t="s">
        <v>15</v>
      </c>
      <c r="G972" s="1" t="s">
        <v>15</v>
      </c>
      <c r="H972" s="1" t="s">
        <v>15</v>
      </c>
      <c r="I972" s="1" t="s">
        <v>15</v>
      </c>
      <c r="J972" s="1" t="s">
        <v>15</v>
      </c>
      <c r="K972" s="1" t="s">
        <v>22</v>
      </c>
      <c r="L972" s="1" t="s">
        <v>23</v>
      </c>
      <c r="M972" s="1" t="s">
        <v>394</v>
      </c>
    </row>
    <row r="973" spans="1:13">
      <c r="A973" s="1" t="s">
        <v>4334</v>
      </c>
      <c r="B973" s="1">
        <v>1.30437106787309</v>
      </c>
      <c r="C973" s="1" t="s">
        <v>14</v>
      </c>
      <c r="D973" s="1" t="s">
        <v>4335</v>
      </c>
      <c r="E973" s="1" t="s">
        <v>15</v>
      </c>
      <c r="F973" s="1" t="s">
        <v>15</v>
      </c>
      <c r="G973" s="1" t="s">
        <v>2384</v>
      </c>
      <c r="H973" s="1" t="s">
        <v>2385</v>
      </c>
      <c r="I973" s="1" t="s">
        <v>1463</v>
      </c>
      <c r="J973" s="1" t="s">
        <v>4336</v>
      </c>
      <c r="K973" s="1" t="s">
        <v>1151</v>
      </c>
      <c r="L973" s="1" t="s">
        <v>139</v>
      </c>
      <c r="M973" s="1" t="s">
        <v>4337</v>
      </c>
    </row>
    <row r="974" spans="1:13">
      <c r="A974" s="1" t="s">
        <v>4338</v>
      </c>
      <c r="B974" s="1">
        <v>-2.7301052138060098</v>
      </c>
      <c r="C974" s="1" t="s">
        <v>26</v>
      </c>
      <c r="D974" s="1" t="s">
        <v>4339</v>
      </c>
      <c r="E974" s="1" t="s">
        <v>15</v>
      </c>
      <c r="F974" s="1" t="s">
        <v>15</v>
      </c>
      <c r="G974" s="1" t="s">
        <v>184</v>
      </c>
      <c r="H974" s="1" t="s">
        <v>31</v>
      </c>
      <c r="I974" s="1" t="s">
        <v>15</v>
      </c>
      <c r="J974" s="1" t="s">
        <v>15</v>
      </c>
      <c r="K974" s="1" t="s">
        <v>22</v>
      </c>
      <c r="L974" s="1" t="s">
        <v>23</v>
      </c>
      <c r="M974" s="1" t="s">
        <v>4340</v>
      </c>
    </row>
    <row r="975" spans="1:13">
      <c r="A975" s="1" t="s">
        <v>4341</v>
      </c>
      <c r="B975" s="1">
        <v>-2.9863948117524499</v>
      </c>
      <c r="C975" s="1" t="s">
        <v>26</v>
      </c>
      <c r="D975" s="1" t="s">
        <v>15</v>
      </c>
      <c r="E975" s="1" t="s">
        <v>15</v>
      </c>
      <c r="F975" s="1" t="s">
        <v>15</v>
      </c>
      <c r="G975" s="1" t="s">
        <v>18</v>
      </c>
      <c r="H975" s="1" t="s">
        <v>19</v>
      </c>
      <c r="I975" s="1" t="s">
        <v>4342</v>
      </c>
      <c r="J975" s="1" t="s">
        <v>4343</v>
      </c>
      <c r="K975" s="1" t="s">
        <v>22</v>
      </c>
      <c r="L975" s="1" t="s">
        <v>23</v>
      </c>
      <c r="M975" s="1" t="s">
        <v>4344</v>
      </c>
    </row>
    <row r="976" spans="1:13">
      <c r="A976" s="1" t="s">
        <v>4345</v>
      </c>
      <c r="B976" s="1">
        <v>-2.0071480890720701</v>
      </c>
      <c r="C976" s="1" t="s">
        <v>26</v>
      </c>
      <c r="D976" s="1" t="s">
        <v>189</v>
      </c>
      <c r="E976" s="1" t="s">
        <v>15</v>
      </c>
      <c r="F976" s="1" t="s">
        <v>15</v>
      </c>
      <c r="G976" s="1" t="s">
        <v>15</v>
      </c>
      <c r="H976" s="1" t="s">
        <v>15</v>
      </c>
      <c r="I976" s="1" t="s">
        <v>15</v>
      </c>
      <c r="J976" s="1" t="s">
        <v>15</v>
      </c>
      <c r="K976" s="1" t="s">
        <v>22</v>
      </c>
      <c r="L976" s="1" t="s">
        <v>23</v>
      </c>
      <c r="M976" s="1" t="s">
        <v>4346</v>
      </c>
    </row>
    <row r="977" spans="1:13">
      <c r="A977" s="1" t="s">
        <v>4347</v>
      </c>
      <c r="B977" s="1">
        <v>1.1179127573926599</v>
      </c>
      <c r="C977" s="1" t="s">
        <v>14</v>
      </c>
      <c r="D977" s="1" t="s">
        <v>4348</v>
      </c>
      <c r="E977" s="1" t="s">
        <v>4349</v>
      </c>
      <c r="F977" s="1" t="s">
        <v>15</v>
      </c>
      <c r="G977" s="1" t="s">
        <v>255</v>
      </c>
      <c r="H977" s="1" t="s">
        <v>256</v>
      </c>
      <c r="I977" s="1" t="s">
        <v>4350</v>
      </c>
      <c r="J977" s="1" t="s">
        <v>4351</v>
      </c>
      <c r="K977" s="1" t="s">
        <v>295</v>
      </c>
      <c r="L977" s="1" t="s">
        <v>256</v>
      </c>
      <c r="M977" s="1" t="s">
        <v>4352</v>
      </c>
    </row>
    <row r="978" spans="1:13">
      <c r="A978" s="1" t="s">
        <v>4353</v>
      </c>
      <c r="B978" s="1">
        <v>1.3995000090312499</v>
      </c>
      <c r="C978" s="1" t="s">
        <v>14</v>
      </c>
      <c r="D978" s="1" t="s">
        <v>4354</v>
      </c>
      <c r="E978" s="1" t="s">
        <v>15</v>
      </c>
      <c r="F978" s="1" t="s">
        <v>15</v>
      </c>
      <c r="G978" s="1" t="s">
        <v>15</v>
      </c>
      <c r="H978" s="1" t="s">
        <v>15</v>
      </c>
      <c r="I978" s="1" t="s">
        <v>4355</v>
      </c>
      <c r="J978" s="1" t="s">
        <v>4356</v>
      </c>
      <c r="K978" s="1" t="s">
        <v>22</v>
      </c>
      <c r="L978" s="1" t="s">
        <v>23</v>
      </c>
      <c r="M978" s="1" t="s">
        <v>4357</v>
      </c>
    </row>
    <row r="979" spans="1:13">
      <c r="A979" s="1" t="s">
        <v>4358</v>
      </c>
      <c r="B979" s="1">
        <v>-1.01741341795866</v>
      </c>
      <c r="C979" s="1" t="s">
        <v>26</v>
      </c>
      <c r="D979" s="1" t="s">
        <v>4359</v>
      </c>
      <c r="E979" s="1" t="s">
        <v>15</v>
      </c>
      <c r="F979" s="1" t="s">
        <v>15</v>
      </c>
      <c r="G979" s="1" t="s">
        <v>114</v>
      </c>
      <c r="H979" s="1" t="s">
        <v>115</v>
      </c>
      <c r="I979" s="1" t="s">
        <v>2448</v>
      </c>
      <c r="J979" s="1" t="s">
        <v>4360</v>
      </c>
      <c r="K979" s="1" t="s">
        <v>118</v>
      </c>
      <c r="L979" s="1" t="s">
        <v>115</v>
      </c>
      <c r="M979" s="1" t="s">
        <v>4361</v>
      </c>
    </row>
    <row r="980" spans="1:13">
      <c r="A980" s="1" t="s">
        <v>4362</v>
      </c>
      <c r="B980" s="1">
        <v>-2.5268203415724302</v>
      </c>
      <c r="C980" s="1" t="s">
        <v>26</v>
      </c>
      <c r="D980" s="1" t="s">
        <v>4363</v>
      </c>
      <c r="E980" s="1" t="s">
        <v>15</v>
      </c>
      <c r="F980" s="1" t="s">
        <v>15</v>
      </c>
      <c r="G980" s="1" t="s">
        <v>673</v>
      </c>
      <c r="H980" s="1" t="s">
        <v>40</v>
      </c>
      <c r="I980" s="1" t="s">
        <v>4364</v>
      </c>
      <c r="J980" s="1" t="s">
        <v>4365</v>
      </c>
      <c r="K980" s="1" t="s">
        <v>39</v>
      </c>
      <c r="L980" s="1" t="s">
        <v>40</v>
      </c>
      <c r="M980" s="1" t="s">
        <v>4366</v>
      </c>
    </row>
    <row r="981" spans="1:13">
      <c r="A981" s="1" t="s">
        <v>4367</v>
      </c>
      <c r="B981" s="1">
        <v>1.0514396943287601</v>
      </c>
      <c r="C981" s="1" t="s">
        <v>14</v>
      </c>
      <c r="D981" s="1" t="s">
        <v>4368</v>
      </c>
      <c r="E981" s="1" t="s">
        <v>15</v>
      </c>
      <c r="F981" s="1" t="s">
        <v>15</v>
      </c>
      <c r="G981" s="1" t="s">
        <v>15</v>
      </c>
      <c r="H981" s="1" t="s">
        <v>15</v>
      </c>
      <c r="I981" s="1" t="s">
        <v>3076</v>
      </c>
      <c r="J981" s="1" t="s">
        <v>4369</v>
      </c>
      <c r="K981" s="1" t="s">
        <v>22</v>
      </c>
      <c r="L981" s="1" t="s">
        <v>23</v>
      </c>
      <c r="M981" s="1" t="s">
        <v>3078</v>
      </c>
    </row>
    <row r="982" spans="1:13">
      <c r="A982" s="1" t="s">
        <v>4370</v>
      </c>
      <c r="B982" s="1">
        <v>-4.4161617930927601</v>
      </c>
      <c r="C982" s="1" t="s">
        <v>26</v>
      </c>
      <c r="D982" s="1" t="s">
        <v>189</v>
      </c>
      <c r="E982" s="1" t="s">
        <v>15</v>
      </c>
      <c r="F982" s="1" t="s">
        <v>15</v>
      </c>
      <c r="G982" s="1" t="s">
        <v>15</v>
      </c>
      <c r="H982" s="1" t="s">
        <v>15</v>
      </c>
      <c r="I982" s="1" t="s">
        <v>4371</v>
      </c>
      <c r="J982" s="1" t="s">
        <v>4372</v>
      </c>
      <c r="K982" s="1" t="s">
        <v>22</v>
      </c>
      <c r="L982" s="1" t="s">
        <v>23</v>
      </c>
      <c r="M982" s="1" t="s">
        <v>4373</v>
      </c>
    </row>
    <row r="983" spans="1:13">
      <c r="A983" s="1" t="s">
        <v>4374</v>
      </c>
      <c r="B983" s="1">
        <v>1.2287032834165099</v>
      </c>
      <c r="C983" s="1" t="s">
        <v>14</v>
      </c>
      <c r="D983" s="1" t="s">
        <v>4375</v>
      </c>
      <c r="E983" s="1" t="s">
        <v>15</v>
      </c>
      <c r="F983" s="1" t="s">
        <v>15</v>
      </c>
      <c r="G983" s="1" t="s">
        <v>15</v>
      </c>
      <c r="H983" s="1" t="s">
        <v>15</v>
      </c>
      <c r="I983" s="1" t="s">
        <v>15</v>
      </c>
      <c r="J983" s="1" t="s">
        <v>4376</v>
      </c>
      <c r="K983" s="1" t="s">
        <v>22</v>
      </c>
      <c r="L983" s="1" t="s">
        <v>23</v>
      </c>
      <c r="M983" s="1" t="s">
        <v>4377</v>
      </c>
    </row>
    <row r="984" spans="1:13">
      <c r="A984" s="1" t="s">
        <v>4378</v>
      </c>
      <c r="B984" s="1">
        <v>-2.1620238252556798</v>
      </c>
      <c r="C984" s="1" t="s">
        <v>26</v>
      </c>
      <c r="D984" s="1" t="s">
        <v>15</v>
      </c>
      <c r="E984" s="1" t="s">
        <v>15</v>
      </c>
      <c r="F984" s="1" t="s">
        <v>15</v>
      </c>
      <c r="G984" s="1" t="s">
        <v>15</v>
      </c>
      <c r="H984" s="1" t="s">
        <v>15</v>
      </c>
      <c r="I984" s="1" t="s">
        <v>15</v>
      </c>
      <c r="J984" s="1" t="s">
        <v>15</v>
      </c>
      <c r="K984" s="1" t="s">
        <v>22</v>
      </c>
      <c r="L984" s="1" t="s">
        <v>23</v>
      </c>
      <c r="M984" s="1" t="s">
        <v>4379</v>
      </c>
    </row>
    <row r="985" spans="1:13">
      <c r="A985" s="1" t="s">
        <v>4380</v>
      </c>
      <c r="B985" s="1">
        <v>1.18361816995155</v>
      </c>
      <c r="C985" s="1" t="s">
        <v>14</v>
      </c>
      <c r="D985" s="1" t="s">
        <v>4381</v>
      </c>
      <c r="E985" s="1" t="s">
        <v>15</v>
      </c>
      <c r="F985" s="1" t="s">
        <v>15</v>
      </c>
      <c r="G985" s="1" t="s">
        <v>18</v>
      </c>
      <c r="H985" s="1" t="s">
        <v>19</v>
      </c>
      <c r="I985" s="1" t="s">
        <v>4382</v>
      </c>
      <c r="J985" s="1" t="s">
        <v>15</v>
      </c>
      <c r="K985" s="1" t="s">
        <v>22</v>
      </c>
      <c r="L985" s="1" t="s">
        <v>23</v>
      </c>
      <c r="M985" s="1" t="s">
        <v>4383</v>
      </c>
    </row>
    <row r="986" spans="1:13">
      <c r="A986" s="1" t="s">
        <v>4384</v>
      </c>
      <c r="B986" s="1">
        <v>1.44653225963312</v>
      </c>
      <c r="C986" s="1" t="s">
        <v>14</v>
      </c>
      <c r="D986" s="1" t="s">
        <v>15</v>
      </c>
      <c r="E986" s="1" t="s">
        <v>15</v>
      </c>
      <c r="F986" s="1" t="s">
        <v>15</v>
      </c>
      <c r="G986" s="1" t="s">
        <v>15</v>
      </c>
      <c r="H986" s="1" t="s">
        <v>15</v>
      </c>
      <c r="I986" s="1" t="s">
        <v>15</v>
      </c>
      <c r="J986" s="1" t="s">
        <v>15</v>
      </c>
      <c r="K986" s="1" t="s">
        <v>15</v>
      </c>
      <c r="L986" s="1" t="s">
        <v>15</v>
      </c>
      <c r="M986" s="1" t="s">
        <v>749</v>
      </c>
    </row>
    <row r="987" spans="1:13">
      <c r="A987" s="1" t="s">
        <v>4385</v>
      </c>
      <c r="B987" s="1">
        <v>-2.73201262354862</v>
      </c>
      <c r="C987" s="1" t="s">
        <v>26</v>
      </c>
      <c r="D987" s="1" t="s">
        <v>3249</v>
      </c>
      <c r="E987" s="1" t="s">
        <v>15</v>
      </c>
      <c r="F987" s="1" t="s">
        <v>15</v>
      </c>
      <c r="G987" s="1" t="s">
        <v>15</v>
      </c>
      <c r="H987" s="1" t="s">
        <v>15</v>
      </c>
      <c r="I987" s="1" t="s">
        <v>3453</v>
      </c>
      <c r="J987" s="1" t="s">
        <v>4386</v>
      </c>
      <c r="K987" s="1" t="s">
        <v>22</v>
      </c>
      <c r="L987" s="1" t="s">
        <v>23</v>
      </c>
      <c r="M987" s="1" t="s">
        <v>3455</v>
      </c>
    </row>
    <row r="988" spans="1:13">
      <c r="A988" s="1" t="s">
        <v>4387</v>
      </c>
      <c r="B988" s="1">
        <v>1.352149714786</v>
      </c>
      <c r="C988" s="1" t="s">
        <v>14</v>
      </c>
      <c r="D988" s="1" t="s">
        <v>4388</v>
      </c>
      <c r="E988" s="1" t="s">
        <v>15</v>
      </c>
      <c r="F988" s="1" t="s">
        <v>15</v>
      </c>
      <c r="G988" s="1" t="s">
        <v>229</v>
      </c>
      <c r="H988" s="1" t="s">
        <v>124</v>
      </c>
      <c r="I988" s="1" t="s">
        <v>230</v>
      </c>
      <c r="J988" s="1" t="s">
        <v>4389</v>
      </c>
      <c r="K988" s="1" t="s">
        <v>123</v>
      </c>
      <c r="L988" s="1" t="s">
        <v>124</v>
      </c>
      <c r="M988" s="1" t="s">
        <v>1062</v>
      </c>
    </row>
    <row r="989" spans="1:13">
      <c r="A989" s="1" t="s">
        <v>4390</v>
      </c>
      <c r="B989" s="1">
        <v>-4.9246907280840597</v>
      </c>
      <c r="C989" s="1" t="s">
        <v>26</v>
      </c>
      <c r="D989" s="1" t="s">
        <v>4391</v>
      </c>
      <c r="E989" s="1" t="s">
        <v>4392</v>
      </c>
      <c r="F989" s="1" t="s">
        <v>4393</v>
      </c>
      <c r="G989" s="1" t="s">
        <v>391</v>
      </c>
      <c r="H989" s="1" t="s">
        <v>342</v>
      </c>
      <c r="I989" s="1" t="s">
        <v>4394</v>
      </c>
      <c r="J989" s="1" t="s">
        <v>4395</v>
      </c>
      <c r="K989" s="1" t="s">
        <v>341</v>
      </c>
      <c r="L989" s="1" t="s">
        <v>342</v>
      </c>
      <c r="M989" s="1" t="s">
        <v>4396</v>
      </c>
    </row>
    <row r="990" spans="1:13">
      <c r="A990" s="1" t="s">
        <v>4397</v>
      </c>
      <c r="B990" s="1">
        <v>-4.0424163855132704</v>
      </c>
      <c r="C990" s="1" t="s">
        <v>26</v>
      </c>
      <c r="D990" s="1" t="s">
        <v>4398</v>
      </c>
      <c r="E990" s="1" t="s">
        <v>15</v>
      </c>
      <c r="F990" s="1" t="s">
        <v>15</v>
      </c>
      <c r="G990" s="1" t="s">
        <v>15</v>
      </c>
      <c r="H990" s="1" t="s">
        <v>15</v>
      </c>
      <c r="I990" s="1" t="s">
        <v>2027</v>
      </c>
      <c r="J990" s="1" t="s">
        <v>4399</v>
      </c>
      <c r="K990" s="1" t="s">
        <v>39</v>
      </c>
      <c r="L990" s="1" t="s">
        <v>40</v>
      </c>
      <c r="M990" s="1" t="s">
        <v>4400</v>
      </c>
    </row>
    <row r="991" spans="1:13">
      <c r="A991" s="1" t="s">
        <v>4401</v>
      </c>
      <c r="B991" s="1">
        <v>3.1348084173903499</v>
      </c>
      <c r="C991" s="1" t="s">
        <v>14</v>
      </c>
      <c r="D991" s="1" t="s">
        <v>4402</v>
      </c>
      <c r="E991" s="1" t="s">
        <v>15</v>
      </c>
      <c r="F991" s="1" t="s">
        <v>15</v>
      </c>
      <c r="G991" s="1" t="s">
        <v>15</v>
      </c>
      <c r="H991" s="1" t="s">
        <v>15</v>
      </c>
      <c r="I991" s="1" t="s">
        <v>4403</v>
      </c>
      <c r="J991" s="1" t="s">
        <v>4404</v>
      </c>
      <c r="K991" s="1" t="s">
        <v>22</v>
      </c>
      <c r="L991" s="1" t="s">
        <v>23</v>
      </c>
      <c r="M991" s="1" t="s">
        <v>4405</v>
      </c>
    </row>
    <row r="992" spans="1:13">
      <c r="A992" s="1" t="s">
        <v>4406</v>
      </c>
      <c r="B992" s="1">
        <v>-2.0974343283650501</v>
      </c>
      <c r="C992" s="1" t="s">
        <v>26</v>
      </c>
      <c r="D992" s="1" t="s">
        <v>4407</v>
      </c>
      <c r="E992" s="1" t="s">
        <v>4408</v>
      </c>
      <c r="F992" s="1" t="s">
        <v>15</v>
      </c>
      <c r="G992" s="1" t="s">
        <v>15</v>
      </c>
      <c r="H992" s="1" t="s">
        <v>15</v>
      </c>
      <c r="I992" s="1" t="s">
        <v>160</v>
      </c>
      <c r="J992" s="1" t="s">
        <v>4409</v>
      </c>
      <c r="K992" s="1" t="s">
        <v>162</v>
      </c>
      <c r="L992" s="1" t="s">
        <v>163</v>
      </c>
      <c r="M992" s="1" t="s">
        <v>4410</v>
      </c>
    </row>
    <row r="993" spans="1:13">
      <c r="A993" s="1" t="s">
        <v>4411</v>
      </c>
      <c r="B993" s="1">
        <v>2.14230931881717</v>
      </c>
      <c r="C993" s="1" t="s">
        <v>14</v>
      </c>
      <c r="D993" s="1" t="s">
        <v>4412</v>
      </c>
      <c r="E993" s="1" t="s">
        <v>15</v>
      </c>
      <c r="F993" s="1" t="s">
        <v>15</v>
      </c>
      <c r="G993" s="1" t="s">
        <v>203</v>
      </c>
      <c r="H993" s="1" t="s">
        <v>23</v>
      </c>
      <c r="I993" s="1" t="s">
        <v>4413</v>
      </c>
      <c r="J993" s="1" t="s">
        <v>15</v>
      </c>
      <c r="K993" s="1" t="s">
        <v>22</v>
      </c>
      <c r="L993" s="1" t="s">
        <v>23</v>
      </c>
      <c r="M993" s="1" t="s">
        <v>4414</v>
      </c>
    </row>
    <row r="994" spans="1:13">
      <c r="A994" s="1" t="s">
        <v>4415</v>
      </c>
      <c r="B994" s="1">
        <v>-4.0046675284109403</v>
      </c>
      <c r="C994" s="1" t="s">
        <v>26</v>
      </c>
      <c r="D994" s="1" t="s">
        <v>4416</v>
      </c>
      <c r="E994" s="1" t="s">
        <v>4417</v>
      </c>
      <c r="F994" s="1" t="s">
        <v>4393</v>
      </c>
      <c r="G994" s="1" t="s">
        <v>391</v>
      </c>
      <c r="H994" s="1" t="s">
        <v>342</v>
      </c>
      <c r="I994" s="1" t="s">
        <v>4394</v>
      </c>
      <c r="J994" s="1" t="s">
        <v>4418</v>
      </c>
      <c r="K994" s="1" t="s">
        <v>341</v>
      </c>
      <c r="L994" s="1" t="s">
        <v>342</v>
      </c>
      <c r="M994" s="1" t="s">
        <v>4419</v>
      </c>
    </row>
    <row r="995" spans="1:13">
      <c r="A995" s="1" t="s">
        <v>4420</v>
      </c>
      <c r="B995" s="1">
        <v>-1.02900080793107</v>
      </c>
      <c r="C995" s="1" t="s">
        <v>26</v>
      </c>
      <c r="D995" s="1" t="s">
        <v>4421</v>
      </c>
      <c r="E995" s="1" t="s">
        <v>4422</v>
      </c>
      <c r="F995" s="1" t="s">
        <v>602</v>
      </c>
      <c r="G995" s="1" t="s">
        <v>391</v>
      </c>
      <c r="H995" s="1" t="s">
        <v>342</v>
      </c>
      <c r="I995" s="1" t="s">
        <v>4423</v>
      </c>
      <c r="J995" s="1" t="s">
        <v>4424</v>
      </c>
      <c r="K995" s="1" t="s">
        <v>605</v>
      </c>
      <c r="L995" s="1" t="s">
        <v>606</v>
      </c>
      <c r="M995" s="1" t="s">
        <v>4425</v>
      </c>
    </row>
    <row r="996" spans="1:13">
      <c r="A996" s="1" t="s">
        <v>4426</v>
      </c>
      <c r="B996" s="1">
        <v>-2.9791549945275402</v>
      </c>
      <c r="C996" s="1" t="s">
        <v>26</v>
      </c>
      <c r="D996" s="1" t="s">
        <v>3294</v>
      </c>
      <c r="E996" s="1" t="s">
        <v>4427</v>
      </c>
      <c r="F996" s="1" t="s">
        <v>15</v>
      </c>
      <c r="G996" s="1" t="s">
        <v>45</v>
      </c>
      <c r="H996" s="1" t="s">
        <v>46</v>
      </c>
      <c r="I996" s="1" t="s">
        <v>47</v>
      </c>
      <c r="J996" s="1" t="s">
        <v>3295</v>
      </c>
      <c r="K996" s="1" t="s">
        <v>22</v>
      </c>
      <c r="L996" s="1" t="s">
        <v>23</v>
      </c>
      <c r="M996" s="1" t="s">
        <v>4428</v>
      </c>
    </row>
    <row r="997" spans="1:13">
      <c r="A997" s="1" t="s">
        <v>4429</v>
      </c>
      <c r="B997" s="1">
        <v>-2.5858040865970602</v>
      </c>
      <c r="C997" s="1" t="s">
        <v>26</v>
      </c>
      <c r="D997" s="1" t="s">
        <v>4430</v>
      </c>
      <c r="E997" s="1" t="s">
        <v>15</v>
      </c>
      <c r="F997" s="1" t="s">
        <v>15</v>
      </c>
      <c r="G997" s="1" t="s">
        <v>15</v>
      </c>
      <c r="H997" s="1" t="s">
        <v>15</v>
      </c>
      <c r="I997" s="1" t="s">
        <v>4431</v>
      </c>
      <c r="J997" s="1" t="s">
        <v>4432</v>
      </c>
      <c r="K997" s="1" t="s">
        <v>15</v>
      </c>
      <c r="L997" s="1" t="s">
        <v>15</v>
      </c>
      <c r="M997" s="1" t="s">
        <v>4433</v>
      </c>
    </row>
    <row r="998" spans="1:13">
      <c r="A998" s="1" t="s">
        <v>4434</v>
      </c>
      <c r="B998" s="1">
        <v>-4.1487212652608099</v>
      </c>
      <c r="C998" s="1" t="s">
        <v>26</v>
      </c>
      <c r="D998" s="1" t="s">
        <v>4435</v>
      </c>
      <c r="E998" s="1" t="s">
        <v>15</v>
      </c>
      <c r="F998" s="1" t="s">
        <v>15</v>
      </c>
      <c r="G998" s="1" t="s">
        <v>15</v>
      </c>
      <c r="H998" s="1" t="s">
        <v>15</v>
      </c>
      <c r="I998" s="1" t="s">
        <v>3453</v>
      </c>
      <c r="J998" s="1" t="s">
        <v>4436</v>
      </c>
      <c r="K998" s="1" t="s">
        <v>22</v>
      </c>
      <c r="L998" s="1" t="s">
        <v>23</v>
      </c>
      <c r="M998" s="1" t="s">
        <v>3455</v>
      </c>
    </row>
    <row r="999" spans="1:13">
      <c r="A999" s="1" t="s">
        <v>4437</v>
      </c>
      <c r="B999" s="1">
        <v>-1.6692637932197101</v>
      </c>
      <c r="C999" s="1" t="s">
        <v>26</v>
      </c>
      <c r="D999" s="1" t="s">
        <v>4438</v>
      </c>
      <c r="E999" s="1" t="s">
        <v>4439</v>
      </c>
      <c r="F999" s="1" t="s">
        <v>15</v>
      </c>
      <c r="G999" s="1" t="s">
        <v>255</v>
      </c>
      <c r="H999" s="1" t="s">
        <v>256</v>
      </c>
      <c r="I999" s="1" t="s">
        <v>631</v>
      </c>
      <c r="J999" s="1" t="s">
        <v>4440</v>
      </c>
      <c r="K999" s="1" t="s">
        <v>39</v>
      </c>
      <c r="L999" s="1" t="s">
        <v>40</v>
      </c>
      <c r="M999" s="1" t="s">
        <v>4441</v>
      </c>
    </row>
    <row r="1000" spans="1:13">
      <c r="A1000" s="1" t="s">
        <v>4442</v>
      </c>
      <c r="B1000" s="1">
        <v>1.10936576361152</v>
      </c>
      <c r="C1000" s="1" t="s">
        <v>14</v>
      </c>
      <c r="D1000" s="1" t="s">
        <v>189</v>
      </c>
      <c r="E1000" s="1" t="s">
        <v>15</v>
      </c>
      <c r="F1000" s="1" t="s">
        <v>15</v>
      </c>
      <c r="G1000" s="1" t="s">
        <v>15</v>
      </c>
      <c r="H1000" s="1" t="s">
        <v>15</v>
      </c>
      <c r="I1000" s="1" t="s">
        <v>15</v>
      </c>
      <c r="J1000" s="1" t="s">
        <v>15</v>
      </c>
      <c r="K1000" s="1" t="s">
        <v>22</v>
      </c>
      <c r="L1000" s="1" t="s">
        <v>23</v>
      </c>
      <c r="M1000" s="1" t="s">
        <v>4443</v>
      </c>
    </row>
    <row r="1001" spans="1:13">
      <c r="A1001" s="1" t="s">
        <v>4444</v>
      </c>
      <c r="B1001" s="1">
        <v>-3.27300407515418</v>
      </c>
      <c r="C1001" s="1" t="s">
        <v>26</v>
      </c>
      <c r="D1001" s="1" t="s">
        <v>4445</v>
      </c>
      <c r="E1001" s="1" t="s">
        <v>15</v>
      </c>
      <c r="F1001" s="1" t="s">
        <v>15</v>
      </c>
      <c r="G1001" s="1" t="s">
        <v>18</v>
      </c>
      <c r="H1001" s="1" t="s">
        <v>19</v>
      </c>
      <c r="I1001" s="1" t="s">
        <v>4446</v>
      </c>
      <c r="J1001" s="1" t="s">
        <v>15</v>
      </c>
      <c r="K1001" s="1" t="s">
        <v>22</v>
      </c>
      <c r="L1001" s="1" t="s">
        <v>23</v>
      </c>
      <c r="M1001" s="1" t="s">
        <v>1119</v>
      </c>
    </row>
    <row r="1002" spans="1:13">
      <c r="A1002" s="1" t="s">
        <v>4447</v>
      </c>
      <c r="B1002" s="1">
        <v>-2.5385421337443002</v>
      </c>
      <c r="C1002" s="1" t="s">
        <v>26</v>
      </c>
      <c r="D1002" s="1" t="s">
        <v>3117</v>
      </c>
      <c r="E1002" s="1" t="s">
        <v>15</v>
      </c>
      <c r="F1002" s="1" t="s">
        <v>15</v>
      </c>
      <c r="G1002" s="1" t="s">
        <v>391</v>
      </c>
      <c r="H1002" s="1" t="s">
        <v>342</v>
      </c>
      <c r="I1002" s="1" t="s">
        <v>4448</v>
      </c>
      <c r="J1002" s="1" t="s">
        <v>4449</v>
      </c>
      <c r="K1002" s="1" t="s">
        <v>341</v>
      </c>
      <c r="L1002" s="1" t="s">
        <v>342</v>
      </c>
      <c r="M1002" s="1" t="s">
        <v>394</v>
      </c>
    </row>
    <row r="1003" spans="1:13">
      <c r="A1003" s="1" t="s">
        <v>4450</v>
      </c>
      <c r="B1003" s="1">
        <v>-1.9676940030518899</v>
      </c>
      <c r="C1003" s="1" t="s">
        <v>26</v>
      </c>
      <c r="D1003" s="1" t="s">
        <v>4451</v>
      </c>
      <c r="E1003" s="1" t="s">
        <v>15</v>
      </c>
      <c r="F1003" s="1" t="s">
        <v>15</v>
      </c>
      <c r="G1003" s="1" t="s">
        <v>15</v>
      </c>
      <c r="H1003" s="1" t="s">
        <v>15</v>
      </c>
      <c r="I1003" s="1" t="s">
        <v>4452</v>
      </c>
      <c r="J1003" s="1" t="s">
        <v>4453</v>
      </c>
      <c r="K1003" s="1" t="s">
        <v>22</v>
      </c>
      <c r="L1003" s="1" t="s">
        <v>23</v>
      </c>
      <c r="M1003" s="1" t="s">
        <v>4454</v>
      </c>
    </row>
    <row r="1004" spans="1:13">
      <c r="A1004" s="1" t="s">
        <v>4455</v>
      </c>
      <c r="B1004" s="1" t="e">
        <f>-Inf</f>
        <v>#NAME?</v>
      </c>
      <c r="C1004" s="1" t="s">
        <v>26</v>
      </c>
      <c r="D1004" s="1" t="s">
        <v>4456</v>
      </c>
      <c r="E1004" s="1" t="s">
        <v>15</v>
      </c>
      <c r="F1004" s="1" t="s">
        <v>15</v>
      </c>
      <c r="G1004" s="1" t="s">
        <v>18</v>
      </c>
      <c r="H1004" s="1" t="s">
        <v>19</v>
      </c>
      <c r="I1004" s="1" t="s">
        <v>15</v>
      </c>
      <c r="J1004" s="1" t="s">
        <v>21</v>
      </c>
      <c r="K1004" s="1" t="s">
        <v>22</v>
      </c>
      <c r="L1004" s="1" t="s">
        <v>23</v>
      </c>
      <c r="M1004" s="1" t="s">
        <v>3234</v>
      </c>
    </row>
    <row r="1005" spans="1:13">
      <c r="A1005" s="1" t="s">
        <v>4457</v>
      </c>
      <c r="B1005" s="1">
        <v>-1.46761610584042</v>
      </c>
      <c r="C1005" s="1" t="s">
        <v>26</v>
      </c>
      <c r="D1005" s="1" t="s">
        <v>15</v>
      </c>
      <c r="E1005" s="1" t="s">
        <v>15</v>
      </c>
      <c r="F1005" s="1" t="s">
        <v>15</v>
      </c>
      <c r="G1005" s="1" t="s">
        <v>15</v>
      </c>
      <c r="H1005" s="1" t="s">
        <v>15</v>
      </c>
      <c r="I1005" s="1" t="s">
        <v>2605</v>
      </c>
      <c r="J1005" s="1" t="s">
        <v>4458</v>
      </c>
      <c r="K1005" s="1" t="s">
        <v>22</v>
      </c>
      <c r="L1005" s="1" t="s">
        <v>23</v>
      </c>
      <c r="M1005" s="1" t="s">
        <v>2607</v>
      </c>
    </row>
    <row r="1006" spans="1:13">
      <c r="A1006" s="1" t="s">
        <v>4459</v>
      </c>
      <c r="B1006" s="1">
        <v>1.26791090827747</v>
      </c>
      <c r="C1006" s="1" t="s">
        <v>14</v>
      </c>
      <c r="D1006" s="1" t="s">
        <v>4460</v>
      </c>
      <c r="E1006" s="1" t="s">
        <v>15</v>
      </c>
      <c r="F1006" s="1" t="s">
        <v>15</v>
      </c>
      <c r="G1006" s="1" t="s">
        <v>15</v>
      </c>
      <c r="H1006" s="1" t="s">
        <v>15</v>
      </c>
      <c r="I1006" s="1" t="s">
        <v>4461</v>
      </c>
      <c r="J1006" s="1" t="s">
        <v>4462</v>
      </c>
      <c r="K1006" s="1" t="s">
        <v>22</v>
      </c>
      <c r="L1006" s="1" t="s">
        <v>23</v>
      </c>
      <c r="M1006" s="1" t="s">
        <v>4463</v>
      </c>
    </row>
    <row r="1007" spans="1:13">
      <c r="A1007" s="1" t="s">
        <v>4464</v>
      </c>
      <c r="B1007" s="1">
        <v>-1.1499711433920601</v>
      </c>
      <c r="C1007" s="1" t="s">
        <v>26</v>
      </c>
      <c r="D1007" s="1" t="s">
        <v>4465</v>
      </c>
      <c r="E1007" s="1" t="s">
        <v>15</v>
      </c>
      <c r="F1007" s="1" t="s">
        <v>15</v>
      </c>
      <c r="G1007" s="1" t="s">
        <v>15</v>
      </c>
      <c r="H1007" s="1" t="s">
        <v>15</v>
      </c>
      <c r="I1007" s="1" t="s">
        <v>4466</v>
      </c>
      <c r="J1007" s="1" t="s">
        <v>15</v>
      </c>
      <c r="K1007" s="1" t="s">
        <v>22</v>
      </c>
      <c r="L1007" s="1" t="s">
        <v>23</v>
      </c>
      <c r="M1007" s="1" t="s">
        <v>4467</v>
      </c>
    </row>
    <row r="1008" spans="1:13">
      <c r="A1008" s="1" t="s">
        <v>4468</v>
      </c>
      <c r="B1008" s="1">
        <v>-1.2038913568384599</v>
      </c>
      <c r="C1008" s="1" t="s">
        <v>26</v>
      </c>
      <c r="D1008" s="1" t="s">
        <v>4469</v>
      </c>
      <c r="E1008" s="1" t="s">
        <v>15</v>
      </c>
      <c r="F1008" s="1" t="s">
        <v>15</v>
      </c>
      <c r="G1008" s="1" t="s">
        <v>229</v>
      </c>
      <c r="H1008" s="1" t="s">
        <v>124</v>
      </c>
      <c r="I1008" s="1" t="s">
        <v>2559</v>
      </c>
      <c r="J1008" s="1" t="s">
        <v>4470</v>
      </c>
      <c r="K1008" s="1" t="s">
        <v>123</v>
      </c>
      <c r="L1008" s="1" t="s">
        <v>124</v>
      </c>
      <c r="M1008" s="1" t="s">
        <v>1062</v>
      </c>
    </row>
    <row r="1009" spans="1:13">
      <c r="A1009" s="1" t="s">
        <v>4471</v>
      </c>
      <c r="B1009" s="1">
        <v>1.17017237565056</v>
      </c>
      <c r="C1009" s="1" t="s">
        <v>14</v>
      </c>
      <c r="D1009" s="1" t="s">
        <v>4472</v>
      </c>
      <c r="E1009" s="1" t="s">
        <v>4473</v>
      </c>
      <c r="F1009" s="1" t="s">
        <v>2981</v>
      </c>
      <c r="G1009" s="1" t="s">
        <v>229</v>
      </c>
      <c r="H1009" s="1" t="s">
        <v>124</v>
      </c>
      <c r="I1009" s="1" t="s">
        <v>4474</v>
      </c>
      <c r="J1009" s="1" t="s">
        <v>4475</v>
      </c>
      <c r="K1009" s="1" t="s">
        <v>22</v>
      </c>
      <c r="L1009" s="1" t="s">
        <v>23</v>
      </c>
      <c r="M1009" s="1" t="s">
        <v>4476</v>
      </c>
    </row>
    <row r="1010" spans="1:13">
      <c r="A1010" s="1" t="s">
        <v>4477</v>
      </c>
      <c r="B1010" s="1">
        <v>-3.5162131302749899</v>
      </c>
      <c r="C1010" s="1" t="s">
        <v>26</v>
      </c>
      <c r="D1010" s="1" t="s">
        <v>4478</v>
      </c>
      <c r="E1010" s="1" t="s">
        <v>4479</v>
      </c>
      <c r="F1010" s="1" t="s">
        <v>15</v>
      </c>
      <c r="G1010" s="1" t="s">
        <v>53</v>
      </c>
      <c r="H1010" s="1" t="s">
        <v>54</v>
      </c>
      <c r="I1010" s="1" t="s">
        <v>4480</v>
      </c>
      <c r="J1010" s="1" t="s">
        <v>4481</v>
      </c>
      <c r="K1010" s="1" t="s">
        <v>22</v>
      </c>
      <c r="L1010" s="1" t="s">
        <v>23</v>
      </c>
      <c r="M1010" s="1" t="s">
        <v>4482</v>
      </c>
    </row>
    <row r="1011" spans="1:13">
      <c r="A1011" s="1" t="s">
        <v>4483</v>
      </c>
      <c r="B1011" s="1">
        <v>-1.08579821924889</v>
      </c>
      <c r="C1011" s="1" t="s">
        <v>26</v>
      </c>
      <c r="D1011" s="1" t="s">
        <v>15</v>
      </c>
      <c r="E1011" s="1" t="s">
        <v>4484</v>
      </c>
      <c r="F1011" s="1" t="s">
        <v>15</v>
      </c>
      <c r="G1011" s="1" t="s">
        <v>45</v>
      </c>
      <c r="H1011" s="1" t="s">
        <v>46</v>
      </c>
      <c r="I1011" s="1" t="s">
        <v>47</v>
      </c>
      <c r="J1011" s="1" t="s">
        <v>4485</v>
      </c>
      <c r="K1011" s="1" t="s">
        <v>22</v>
      </c>
      <c r="L1011" s="1" t="s">
        <v>23</v>
      </c>
      <c r="M1011" s="1" t="s">
        <v>49</v>
      </c>
    </row>
    <row r="1012" spans="1:13">
      <c r="A1012" s="1" t="s">
        <v>4486</v>
      </c>
      <c r="B1012" s="1" t="e">
        <f>-Inf</f>
        <v>#NAME?</v>
      </c>
      <c r="C1012" s="1" t="s">
        <v>26</v>
      </c>
      <c r="D1012" s="1" t="s">
        <v>4487</v>
      </c>
      <c r="E1012" s="1" t="s">
        <v>15</v>
      </c>
      <c r="F1012" s="1" t="s">
        <v>15</v>
      </c>
      <c r="G1012" s="1" t="s">
        <v>15</v>
      </c>
      <c r="H1012" s="1" t="s">
        <v>15</v>
      </c>
      <c r="I1012" s="1" t="s">
        <v>262</v>
      </c>
      <c r="J1012" s="1" t="s">
        <v>15</v>
      </c>
      <c r="K1012" s="1" t="s">
        <v>650</v>
      </c>
      <c r="L1012" s="1" t="s">
        <v>413</v>
      </c>
      <c r="M1012" s="1" t="s">
        <v>263</v>
      </c>
    </row>
    <row r="1013" spans="1:13">
      <c r="A1013" s="1" t="s">
        <v>4488</v>
      </c>
      <c r="B1013" s="1" t="e">
        <f>-Inf</f>
        <v>#NAME?</v>
      </c>
      <c r="C1013" s="1" t="s">
        <v>26</v>
      </c>
      <c r="D1013" s="1" t="s">
        <v>4489</v>
      </c>
      <c r="E1013" s="1" t="s">
        <v>15</v>
      </c>
      <c r="F1013" s="1" t="s">
        <v>15</v>
      </c>
      <c r="G1013" s="1" t="s">
        <v>203</v>
      </c>
      <c r="H1013" s="1" t="s">
        <v>23</v>
      </c>
      <c r="I1013" s="1" t="s">
        <v>4490</v>
      </c>
      <c r="J1013" s="1" t="s">
        <v>15</v>
      </c>
      <c r="K1013" s="1" t="s">
        <v>22</v>
      </c>
      <c r="L1013" s="1" t="s">
        <v>23</v>
      </c>
      <c r="M1013" s="1" t="s">
        <v>4491</v>
      </c>
    </row>
    <row r="1014" spans="1:13">
      <c r="A1014" s="1" t="s">
        <v>4492</v>
      </c>
      <c r="B1014" s="1">
        <v>-3.44113180367729</v>
      </c>
      <c r="C1014" s="1" t="s">
        <v>26</v>
      </c>
      <c r="D1014" s="1" t="s">
        <v>4493</v>
      </c>
      <c r="E1014" s="1" t="s">
        <v>15</v>
      </c>
      <c r="F1014" s="1" t="s">
        <v>15</v>
      </c>
      <c r="G1014" s="1" t="s">
        <v>15</v>
      </c>
      <c r="H1014" s="1" t="s">
        <v>15</v>
      </c>
      <c r="I1014" s="1" t="s">
        <v>4080</v>
      </c>
      <c r="J1014" s="1" t="s">
        <v>4494</v>
      </c>
      <c r="K1014" s="1" t="s">
        <v>93</v>
      </c>
      <c r="L1014" s="1" t="s">
        <v>94</v>
      </c>
      <c r="M1014" s="1" t="s">
        <v>4495</v>
      </c>
    </row>
    <row r="1015" spans="1:13">
      <c r="A1015" s="1" t="s">
        <v>4496</v>
      </c>
      <c r="B1015" s="1">
        <v>-1.7303884599171799</v>
      </c>
      <c r="C1015" s="1" t="s">
        <v>26</v>
      </c>
      <c r="D1015" s="1" t="s">
        <v>4497</v>
      </c>
      <c r="E1015" s="1" t="s">
        <v>4498</v>
      </c>
      <c r="F1015" s="1" t="s">
        <v>3313</v>
      </c>
      <c r="G1015" s="1" t="s">
        <v>138</v>
      </c>
      <c r="H1015" s="1" t="s">
        <v>139</v>
      </c>
      <c r="I1015" s="1" t="s">
        <v>4499</v>
      </c>
      <c r="J1015" s="1" t="s">
        <v>4500</v>
      </c>
      <c r="K1015" s="1" t="s">
        <v>289</v>
      </c>
      <c r="L1015" s="1" t="s">
        <v>46</v>
      </c>
      <c r="M1015" s="1" t="s">
        <v>4501</v>
      </c>
    </row>
    <row r="1016" spans="1:13">
      <c r="A1016" s="1" t="s">
        <v>4502</v>
      </c>
      <c r="B1016" s="1">
        <v>-3.1867541009363101</v>
      </c>
      <c r="C1016" s="1" t="s">
        <v>26</v>
      </c>
      <c r="D1016" s="1" t="s">
        <v>4503</v>
      </c>
      <c r="E1016" s="1" t="s">
        <v>15</v>
      </c>
      <c r="F1016" s="1" t="s">
        <v>15</v>
      </c>
      <c r="G1016" s="1" t="s">
        <v>53</v>
      </c>
      <c r="H1016" s="1" t="s">
        <v>54</v>
      </c>
      <c r="I1016" s="1" t="s">
        <v>2625</v>
      </c>
      <c r="J1016" s="1" t="s">
        <v>4504</v>
      </c>
      <c r="K1016" s="1" t="s">
        <v>22</v>
      </c>
      <c r="L1016" s="1" t="s">
        <v>23</v>
      </c>
      <c r="M1016" s="1" t="s">
        <v>4505</v>
      </c>
    </row>
    <row r="1017" spans="1:13">
      <c r="A1017" s="1" t="s">
        <v>4506</v>
      </c>
      <c r="B1017" s="1">
        <v>-1.82521619210677</v>
      </c>
      <c r="C1017" s="1" t="s">
        <v>26</v>
      </c>
      <c r="D1017" s="1" t="s">
        <v>4507</v>
      </c>
      <c r="E1017" s="1" t="s">
        <v>15</v>
      </c>
      <c r="F1017" s="1" t="s">
        <v>15</v>
      </c>
      <c r="G1017" s="1" t="s">
        <v>15</v>
      </c>
      <c r="H1017" s="1" t="s">
        <v>15</v>
      </c>
      <c r="I1017" s="1" t="s">
        <v>4508</v>
      </c>
      <c r="J1017" s="1" t="s">
        <v>4237</v>
      </c>
      <c r="K1017" s="1" t="s">
        <v>1215</v>
      </c>
      <c r="L1017" s="1" t="s">
        <v>19</v>
      </c>
      <c r="M1017" s="1" t="s">
        <v>1698</v>
      </c>
    </row>
    <row r="1018" spans="1:13">
      <c r="A1018" s="1" t="s">
        <v>4509</v>
      </c>
      <c r="B1018" s="1">
        <v>-3.8932642062454699</v>
      </c>
      <c r="C1018" s="1" t="s">
        <v>26</v>
      </c>
      <c r="D1018" s="1" t="s">
        <v>15</v>
      </c>
      <c r="E1018" s="1" t="s">
        <v>15</v>
      </c>
      <c r="F1018" s="1" t="s">
        <v>15</v>
      </c>
      <c r="G1018" s="1" t="s">
        <v>15</v>
      </c>
      <c r="H1018" s="1" t="s">
        <v>15</v>
      </c>
      <c r="I1018" s="1" t="s">
        <v>15</v>
      </c>
      <c r="J1018" s="1" t="s">
        <v>15</v>
      </c>
      <c r="K1018" s="1" t="s">
        <v>22</v>
      </c>
      <c r="L1018" s="1" t="s">
        <v>23</v>
      </c>
      <c r="M1018" s="1" t="s">
        <v>4510</v>
      </c>
    </row>
    <row r="1019" spans="1:13">
      <c r="A1019" s="1" t="s">
        <v>4511</v>
      </c>
      <c r="B1019" s="1">
        <v>-5.31432193436369</v>
      </c>
      <c r="C1019" s="1" t="s">
        <v>26</v>
      </c>
      <c r="D1019" s="1" t="s">
        <v>4512</v>
      </c>
      <c r="E1019" s="1" t="s">
        <v>15</v>
      </c>
      <c r="F1019" s="1" t="s">
        <v>15</v>
      </c>
      <c r="G1019" s="1" t="s">
        <v>15</v>
      </c>
      <c r="H1019" s="1" t="s">
        <v>15</v>
      </c>
      <c r="I1019" s="1" t="s">
        <v>3534</v>
      </c>
      <c r="J1019" s="1" t="s">
        <v>4513</v>
      </c>
      <c r="K1019" s="1" t="s">
        <v>162</v>
      </c>
      <c r="L1019" s="1" t="s">
        <v>163</v>
      </c>
      <c r="M1019" s="1" t="s">
        <v>4514</v>
      </c>
    </row>
    <row r="1020" spans="1:13">
      <c r="A1020" s="1" t="s">
        <v>4515</v>
      </c>
      <c r="B1020" s="1">
        <v>2.09807522658254</v>
      </c>
      <c r="C1020" s="1" t="s">
        <v>14</v>
      </c>
      <c r="D1020" s="1" t="s">
        <v>4516</v>
      </c>
      <c r="E1020" s="1" t="s">
        <v>15</v>
      </c>
      <c r="F1020" s="1" t="s">
        <v>15</v>
      </c>
      <c r="G1020" s="1" t="s">
        <v>15</v>
      </c>
      <c r="H1020" s="1" t="s">
        <v>15</v>
      </c>
      <c r="I1020" s="1" t="s">
        <v>4517</v>
      </c>
      <c r="J1020" s="1" t="s">
        <v>4518</v>
      </c>
      <c r="K1020" s="1" t="s">
        <v>22</v>
      </c>
      <c r="L1020" s="1" t="s">
        <v>23</v>
      </c>
      <c r="M1020" s="1" t="s">
        <v>383</v>
      </c>
    </row>
    <row r="1021" spans="1:13">
      <c r="A1021" s="1" t="s">
        <v>4519</v>
      </c>
      <c r="B1021" s="1">
        <v>-3.2726905951049399</v>
      </c>
      <c r="C1021" s="1" t="s">
        <v>26</v>
      </c>
      <c r="D1021" s="1" t="s">
        <v>1552</v>
      </c>
      <c r="E1021" s="1" t="s">
        <v>15</v>
      </c>
      <c r="F1021" s="1" t="s">
        <v>15</v>
      </c>
      <c r="G1021" s="1" t="s">
        <v>15</v>
      </c>
      <c r="H1021" s="1" t="s">
        <v>15</v>
      </c>
      <c r="I1021" s="1" t="s">
        <v>1370</v>
      </c>
      <c r="J1021" s="1" t="s">
        <v>1371</v>
      </c>
      <c r="K1021" s="1" t="s">
        <v>22</v>
      </c>
      <c r="L1021" s="1" t="s">
        <v>23</v>
      </c>
      <c r="M1021" s="1" t="s">
        <v>4520</v>
      </c>
    </row>
    <row r="1022" spans="1:13">
      <c r="A1022" s="1" t="s">
        <v>4521</v>
      </c>
      <c r="B1022" s="1">
        <v>1.67538996372149</v>
      </c>
      <c r="C1022" s="1" t="s">
        <v>14</v>
      </c>
      <c r="D1022" s="1" t="s">
        <v>2798</v>
      </c>
      <c r="E1022" s="1" t="s">
        <v>4522</v>
      </c>
      <c r="F1022" s="1" t="s">
        <v>15</v>
      </c>
      <c r="G1022" s="1" t="s">
        <v>18</v>
      </c>
      <c r="H1022" s="1" t="s">
        <v>19</v>
      </c>
      <c r="I1022" s="1" t="s">
        <v>2800</v>
      </c>
      <c r="J1022" s="1" t="s">
        <v>4523</v>
      </c>
      <c r="K1022" s="1" t="s">
        <v>142</v>
      </c>
      <c r="L1022" s="1" t="s">
        <v>143</v>
      </c>
      <c r="M1022" s="1" t="s">
        <v>840</v>
      </c>
    </row>
    <row r="1023" spans="1:13">
      <c r="A1023" s="1" t="s">
        <v>4524</v>
      </c>
      <c r="B1023" s="1">
        <v>-4.4859422746419702</v>
      </c>
      <c r="C1023" s="1" t="s">
        <v>26</v>
      </c>
      <c r="D1023" s="1" t="s">
        <v>4525</v>
      </c>
      <c r="E1023" s="1" t="s">
        <v>4526</v>
      </c>
      <c r="F1023" s="1" t="s">
        <v>15</v>
      </c>
      <c r="G1023" s="1" t="s">
        <v>471</v>
      </c>
      <c r="H1023" s="1" t="s">
        <v>472</v>
      </c>
      <c r="I1023" s="1" t="s">
        <v>473</v>
      </c>
      <c r="J1023" s="1" t="s">
        <v>4527</v>
      </c>
      <c r="K1023" s="1" t="s">
        <v>475</v>
      </c>
      <c r="L1023" s="1" t="s">
        <v>472</v>
      </c>
      <c r="M1023" s="1" t="s">
        <v>4528</v>
      </c>
    </row>
    <row r="1024" spans="1:13">
      <c r="A1024" s="1" t="s">
        <v>4529</v>
      </c>
      <c r="B1024" s="1">
        <v>-1.9846890871430101</v>
      </c>
      <c r="C1024" s="1" t="s">
        <v>26</v>
      </c>
      <c r="D1024" s="1" t="s">
        <v>4530</v>
      </c>
      <c r="E1024" s="1" t="s">
        <v>15</v>
      </c>
      <c r="F1024" s="1" t="s">
        <v>15</v>
      </c>
      <c r="G1024" s="1" t="s">
        <v>18</v>
      </c>
      <c r="H1024" s="1" t="s">
        <v>19</v>
      </c>
      <c r="I1024" s="1" t="s">
        <v>4531</v>
      </c>
      <c r="J1024" s="1" t="s">
        <v>4532</v>
      </c>
      <c r="K1024" s="1" t="s">
        <v>123</v>
      </c>
      <c r="L1024" s="1" t="s">
        <v>124</v>
      </c>
      <c r="M1024" s="1" t="s">
        <v>4533</v>
      </c>
    </row>
    <row r="1025" spans="1:13">
      <c r="A1025" s="1" t="s">
        <v>4534</v>
      </c>
      <c r="B1025" s="1">
        <v>-1.9577812542209201</v>
      </c>
      <c r="C1025" s="1" t="s">
        <v>26</v>
      </c>
      <c r="D1025" s="1" t="s">
        <v>4535</v>
      </c>
      <c r="E1025" s="1" t="s">
        <v>15</v>
      </c>
      <c r="F1025" s="1" t="s">
        <v>15</v>
      </c>
      <c r="G1025" s="1" t="s">
        <v>15</v>
      </c>
      <c r="H1025" s="1" t="s">
        <v>15</v>
      </c>
      <c r="I1025" s="1" t="s">
        <v>4326</v>
      </c>
      <c r="J1025" s="1" t="s">
        <v>15</v>
      </c>
      <c r="K1025" s="1" t="s">
        <v>22</v>
      </c>
      <c r="L1025" s="1" t="s">
        <v>23</v>
      </c>
      <c r="M1025" s="1" t="s">
        <v>4536</v>
      </c>
    </row>
    <row r="1026" spans="1:13">
      <c r="A1026" s="1" t="s">
        <v>4537</v>
      </c>
      <c r="B1026" s="1">
        <v>-1.2314858450665001</v>
      </c>
      <c r="C1026" s="1" t="s">
        <v>26</v>
      </c>
      <c r="D1026" s="1" t="s">
        <v>4538</v>
      </c>
      <c r="E1026" s="1" t="s">
        <v>4539</v>
      </c>
      <c r="F1026" s="1" t="s">
        <v>15</v>
      </c>
      <c r="G1026" s="1" t="s">
        <v>234</v>
      </c>
      <c r="H1026" s="1" t="s">
        <v>163</v>
      </c>
      <c r="I1026" s="1" t="s">
        <v>796</v>
      </c>
      <c r="J1026" s="1" t="s">
        <v>4540</v>
      </c>
      <c r="K1026" s="1" t="s">
        <v>162</v>
      </c>
      <c r="L1026" s="1" t="s">
        <v>163</v>
      </c>
      <c r="M1026" s="1" t="s">
        <v>4541</v>
      </c>
    </row>
    <row r="1027" spans="1:13">
      <c r="A1027" s="1" t="s">
        <v>4542</v>
      </c>
      <c r="B1027" s="1">
        <v>2.7167222284928001</v>
      </c>
      <c r="C1027" s="1" t="s">
        <v>14</v>
      </c>
      <c r="D1027" s="1" t="s">
        <v>4543</v>
      </c>
      <c r="E1027" s="1" t="s">
        <v>15</v>
      </c>
      <c r="F1027" s="1" t="s">
        <v>15</v>
      </c>
      <c r="G1027" s="1" t="s">
        <v>138</v>
      </c>
      <c r="H1027" s="1" t="s">
        <v>139</v>
      </c>
      <c r="I1027" s="1" t="s">
        <v>1149</v>
      </c>
      <c r="J1027" s="1" t="s">
        <v>4544</v>
      </c>
      <c r="K1027" s="1" t="s">
        <v>1151</v>
      </c>
      <c r="L1027" s="1" t="s">
        <v>139</v>
      </c>
      <c r="M1027" s="1" t="s">
        <v>4545</v>
      </c>
    </row>
    <row r="1028" spans="1:13">
      <c r="A1028" s="1" t="s">
        <v>4546</v>
      </c>
      <c r="B1028" s="1">
        <v>-2.2899527916264901</v>
      </c>
      <c r="C1028" s="1" t="s">
        <v>26</v>
      </c>
      <c r="D1028" s="1" t="s">
        <v>4547</v>
      </c>
      <c r="E1028" s="1" t="s">
        <v>15</v>
      </c>
      <c r="F1028" s="1" t="s">
        <v>15</v>
      </c>
      <c r="G1028" s="1" t="s">
        <v>15</v>
      </c>
      <c r="H1028" s="1" t="s">
        <v>15</v>
      </c>
      <c r="I1028" s="1" t="s">
        <v>4548</v>
      </c>
      <c r="J1028" s="1" t="s">
        <v>4549</v>
      </c>
      <c r="K1028" s="1" t="s">
        <v>22</v>
      </c>
      <c r="L1028" s="1" t="s">
        <v>23</v>
      </c>
      <c r="M1028" s="1" t="s">
        <v>4550</v>
      </c>
    </row>
    <row r="1029" spans="1:13">
      <c r="A1029" s="1" t="s">
        <v>4551</v>
      </c>
      <c r="B1029" s="1">
        <v>1.04122912596157</v>
      </c>
      <c r="C1029" s="1" t="s">
        <v>14</v>
      </c>
      <c r="D1029" s="1" t="s">
        <v>15</v>
      </c>
      <c r="E1029" s="1" t="s">
        <v>15</v>
      </c>
      <c r="F1029" s="1" t="s">
        <v>15</v>
      </c>
      <c r="G1029" s="1" t="s">
        <v>15</v>
      </c>
      <c r="H1029" s="1" t="s">
        <v>15</v>
      </c>
      <c r="I1029" s="1" t="s">
        <v>15</v>
      </c>
      <c r="J1029" s="1" t="s">
        <v>15</v>
      </c>
      <c r="K1029" s="1" t="s">
        <v>15</v>
      </c>
      <c r="L1029" s="1" t="s">
        <v>15</v>
      </c>
      <c r="M1029" s="1" t="s">
        <v>4552</v>
      </c>
    </row>
    <row r="1030" spans="1:13">
      <c r="A1030" s="1" t="s">
        <v>4553</v>
      </c>
      <c r="B1030" s="1">
        <v>-1.6790183581092599</v>
      </c>
      <c r="C1030" s="1" t="s">
        <v>26</v>
      </c>
      <c r="D1030" s="1" t="s">
        <v>4554</v>
      </c>
      <c r="E1030" s="1" t="s">
        <v>4555</v>
      </c>
      <c r="F1030" s="1" t="s">
        <v>990</v>
      </c>
      <c r="G1030" s="1" t="s">
        <v>114</v>
      </c>
      <c r="H1030" s="1" t="s">
        <v>115</v>
      </c>
      <c r="I1030" s="1" t="s">
        <v>4556</v>
      </c>
      <c r="J1030" s="1" t="s">
        <v>4557</v>
      </c>
      <c r="K1030" s="1" t="s">
        <v>118</v>
      </c>
      <c r="L1030" s="1" t="s">
        <v>115</v>
      </c>
      <c r="M1030" s="1" t="s">
        <v>4558</v>
      </c>
    </row>
    <row r="1031" spans="1:13">
      <c r="A1031" s="1" t="s">
        <v>4559</v>
      </c>
      <c r="B1031" s="1">
        <v>2.1071948444298298</v>
      </c>
      <c r="C1031" s="1" t="s">
        <v>14</v>
      </c>
      <c r="D1031" s="1" t="s">
        <v>4560</v>
      </c>
      <c r="E1031" s="1" t="s">
        <v>15</v>
      </c>
      <c r="F1031" s="1" t="s">
        <v>15</v>
      </c>
      <c r="G1031" s="1" t="s">
        <v>15</v>
      </c>
      <c r="H1031" s="1" t="s">
        <v>15</v>
      </c>
      <c r="I1031" s="1" t="s">
        <v>15</v>
      </c>
      <c r="J1031" s="1" t="s">
        <v>4561</v>
      </c>
      <c r="K1031" s="1" t="s">
        <v>162</v>
      </c>
      <c r="L1031" s="1" t="s">
        <v>163</v>
      </c>
      <c r="M1031" s="1" t="s">
        <v>4562</v>
      </c>
    </row>
    <row r="1032" spans="1:13">
      <c r="A1032" s="1" t="s">
        <v>4563</v>
      </c>
      <c r="B1032" s="1">
        <v>1.3997614048199001</v>
      </c>
      <c r="C1032" s="1" t="s">
        <v>14</v>
      </c>
      <c r="D1032" s="1" t="s">
        <v>4564</v>
      </c>
      <c r="E1032" s="1" t="s">
        <v>15</v>
      </c>
      <c r="F1032" s="1" t="s">
        <v>15</v>
      </c>
      <c r="G1032" s="1" t="s">
        <v>184</v>
      </c>
      <c r="H1032" s="1" t="s">
        <v>31</v>
      </c>
      <c r="I1032" s="1" t="s">
        <v>4565</v>
      </c>
      <c r="J1032" s="1" t="s">
        <v>4566</v>
      </c>
      <c r="K1032" s="1" t="s">
        <v>30</v>
      </c>
      <c r="L1032" s="1" t="s">
        <v>31</v>
      </c>
      <c r="M1032" s="1" t="s">
        <v>4567</v>
      </c>
    </row>
    <row r="1033" spans="1:13">
      <c r="A1033" s="1" t="s">
        <v>4568</v>
      </c>
      <c r="B1033" s="1">
        <v>1.15420288046354</v>
      </c>
      <c r="C1033" s="1" t="s">
        <v>14</v>
      </c>
      <c r="D1033" s="1" t="s">
        <v>4569</v>
      </c>
      <c r="E1033" s="1" t="s">
        <v>15</v>
      </c>
      <c r="F1033" s="1" t="s">
        <v>15</v>
      </c>
      <c r="G1033" s="1" t="s">
        <v>15</v>
      </c>
      <c r="H1033" s="1" t="s">
        <v>15</v>
      </c>
      <c r="I1033" s="1" t="s">
        <v>15</v>
      </c>
      <c r="J1033" s="1" t="s">
        <v>15</v>
      </c>
      <c r="K1033" s="1" t="s">
        <v>22</v>
      </c>
      <c r="L1033" s="1" t="s">
        <v>23</v>
      </c>
      <c r="M1033" s="1" t="s">
        <v>4570</v>
      </c>
    </row>
    <row r="1034" spans="1:13">
      <c r="A1034" s="1" t="s">
        <v>4571</v>
      </c>
      <c r="B1034" s="1">
        <v>-1.0309005764419601</v>
      </c>
      <c r="C1034" s="1" t="s">
        <v>26</v>
      </c>
      <c r="D1034" s="1" t="s">
        <v>4572</v>
      </c>
      <c r="E1034" s="1" t="s">
        <v>15</v>
      </c>
      <c r="F1034" s="1" t="s">
        <v>15</v>
      </c>
      <c r="G1034" s="1" t="s">
        <v>15</v>
      </c>
      <c r="H1034" s="1" t="s">
        <v>15</v>
      </c>
      <c r="I1034" s="1" t="s">
        <v>3504</v>
      </c>
      <c r="J1034" s="1" t="s">
        <v>3505</v>
      </c>
      <c r="K1034" s="1" t="s">
        <v>22</v>
      </c>
      <c r="L1034" s="1" t="s">
        <v>23</v>
      </c>
      <c r="M1034" s="1" t="s">
        <v>1747</v>
      </c>
    </row>
    <row r="1035" spans="1:13">
      <c r="A1035" s="1" t="s">
        <v>4573</v>
      </c>
      <c r="B1035" s="1" t="e">
        <f>-Inf</f>
        <v>#NAME?</v>
      </c>
      <c r="C1035" s="1" t="s">
        <v>26</v>
      </c>
      <c r="D1035" s="1" t="s">
        <v>4574</v>
      </c>
      <c r="E1035" s="1" t="s">
        <v>4575</v>
      </c>
      <c r="F1035" s="1" t="s">
        <v>15</v>
      </c>
      <c r="G1035" s="1" t="s">
        <v>53</v>
      </c>
      <c r="H1035" s="1" t="s">
        <v>54</v>
      </c>
      <c r="I1035" s="1" t="s">
        <v>3799</v>
      </c>
      <c r="J1035" s="1" t="s">
        <v>4576</v>
      </c>
      <c r="K1035" s="1" t="s">
        <v>22</v>
      </c>
      <c r="L1035" s="1" t="s">
        <v>23</v>
      </c>
      <c r="M1035" s="1" t="s">
        <v>4577</v>
      </c>
    </row>
    <row r="1036" spans="1:13">
      <c r="A1036" s="1" t="s">
        <v>4578</v>
      </c>
      <c r="B1036" s="1">
        <v>1.0858354141183399</v>
      </c>
      <c r="C1036" s="1" t="s">
        <v>14</v>
      </c>
      <c r="D1036" s="1" t="s">
        <v>15</v>
      </c>
      <c r="E1036" s="1" t="s">
        <v>15</v>
      </c>
      <c r="F1036" s="1" t="s">
        <v>15</v>
      </c>
      <c r="G1036" s="1" t="s">
        <v>18</v>
      </c>
      <c r="H1036" s="1" t="s">
        <v>19</v>
      </c>
      <c r="I1036" s="1" t="s">
        <v>4579</v>
      </c>
      <c r="J1036" s="1" t="s">
        <v>4580</v>
      </c>
      <c r="K1036" s="1" t="s">
        <v>22</v>
      </c>
      <c r="L1036" s="1" t="s">
        <v>23</v>
      </c>
      <c r="M1036" s="1" t="s">
        <v>4581</v>
      </c>
    </row>
    <row r="1037" spans="1:13">
      <c r="A1037" s="1" t="s">
        <v>4582</v>
      </c>
      <c r="B1037" s="1">
        <v>-2.4086690513946598</v>
      </c>
      <c r="C1037" s="1" t="s">
        <v>26</v>
      </c>
      <c r="D1037" s="1" t="s">
        <v>218</v>
      </c>
      <c r="E1037" s="1" t="s">
        <v>15</v>
      </c>
      <c r="F1037" s="1" t="s">
        <v>15</v>
      </c>
      <c r="G1037" s="1" t="s">
        <v>18</v>
      </c>
      <c r="H1037" s="1" t="s">
        <v>19</v>
      </c>
      <c r="I1037" s="1" t="s">
        <v>4583</v>
      </c>
      <c r="J1037" s="1" t="s">
        <v>15</v>
      </c>
      <c r="K1037" s="1" t="s">
        <v>22</v>
      </c>
      <c r="L1037" s="1" t="s">
        <v>23</v>
      </c>
      <c r="M1037" s="1" t="s">
        <v>2146</v>
      </c>
    </row>
    <row r="1038" spans="1:13">
      <c r="A1038" s="1" t="s">
        <v>4584</v>
      </c>
      <c r="B1038" s="1">
        <v>1.2978188384322999</v>
      </c>
      <c r="C1038" s="1" t="s">
        <v>14</v>
      </c>
      <c r="D1038" s="1" t="s">
        <v>4585</v>
      </c>
      <c r="E1038" s="1" t="s">
        <v>4586</v>
      </c>
      <c r="F1038" s="1" t="s">
        <v>15</v>
      </c>
      <c r="G1038" s="1" t="s">
        <v>184</v>
      </c>
      <c r="H1038" s="1" t="s">
        <v>31</v>
      </c>
      <c r="I1038" s="1" t="s">
        <v>4587</v>
      </c>
      <c r="J1038" s="1" t="s">
        <v>4588</v>
      </c>
      <c r="K1038" s="1" t="s">
        <v>30</v>
      </c>
      <c r="L1038" s="1" t="s">
        <v>31</v>
      </c>
      <c r="M1038" s="1" t="s">
        <v>4589</v>
      </c>
    </row>
    <row r="1039" spans="1:13">
      <c r="A1039" s="1" t="s">
        <v>4590</v>
      </c>
      <c r="B1039" s="1">
        <v>-3.0353592890510499</v>
      </c>
      <c r="C1039" s="1" t="s">
        <v>26</v>
      </c>
      <c r="D1039" s="1" t="s">
        <v>15</v>
      </c>
      <c r="E1039" s="1" t="s">
        <v>15</v>
      </c>
      <c r="F1039" s="1" t="s">
        <v>15</v>
      </c>
      <c r="G1039" s="1" t="s">
        <v>15</v>
      </c>
      <c r="H1039" s="1" t="s">
        <v>15</v>
      </c>
      <c r="I1039" s="1" t="s">
        <v>4591</v>
      </c>
      <c r="J1039" s="1" t="s">
        <v>4592</v>
      </c>
      <c r="K1039" s="1" t="s">
        <v>22</v>
      </c>
      <c r="L1039" s="1" t="s">
        <v>23</v>
      </c>
      <c r="M1039" s="1" t="s">
        <v>4593</v>
      </c>
    </row>
    <row r="1040" spans="1:13">
      <c r="A1040" s="1" t="s">
        <v>4594</v>
      </c>
      <c r="B1040" s="1">
        <v>1.62750297310132</v>
      </c>
      <c r="C1040" s="1" t="s">
        <v>14</v>
      </c>
      <c r="D1040" s="1" t="s">
        <v>4595</v>
      </c>
      <c r="E1040" s="1" t="s">
        <v>15</v>
      </c>
      <c r="F1040" s="1" t="s">
        <v>15</v>
      </c>
      <c r="G1040" s="1" t="s">
        <v>15</v>
      </c>
      <c r="H1040" s="1" t="s">
        <v>15</v>
      </c>
      <c r="I1040" s="1" t="s">
        <v>15</v>
      </c>
      <c r="J1040" s="1" t="s">
        <v>15</v>
      </c>
      <c r="K1040" s="1" t="s">
        <v>22</v>
      </c>
      <c r="L1040" s="1" t="s">
        <v>23</v>
      </c>
      <c r="M1040" s="1" t="s">
        <v>944</v>
      </c>
    </row>
    <row r="1041" spans="1:13">
      <c r="A1041" s="1" t="s">
        <v>4596</v>
      </c>
      <c r="B1041" s="1">
        <v>-1.60521332980581</v>
      </c>
      <c r="C1041" s="1" t="s">
        <v>26</v>
      </c>
      <c r="D1041" s="1" t="s">
        <v>4597</v>
      </c>
      <c r="E1041" s="1" t="s">
        <v>15</v>
      </c>
      <c r="F1041" s="1" t="s">
        <v>15</v>
      </c>
      <c r="G1041" s="1" t="s">
        <v>15</v>
      </c>
      <c r="H1041" s="1" t="s">
        <v>15</v>
      </c>
      <c r="I1041" s="1" t="s">
        <v>160</v>
      </c>
      <c r="J1041" s="1" t="s">
        <v>4598</v>
      </c>
      <c r="K1041" s="1" t="s">
        <v>162</v>
      </c>
      <c r="L1041" s="1" t="s">
        <v>163</v>
      </c>
      <c r="M1041" s="1" t="s">
        <v>4599</v>
      </c>
    </row>
    <row r="1042" spans="1:13">
      <c r="A1042" s="1" t="s">
        <v>4600</v>
      </c>
      <c r="B1042" s="1">
        <v>-5.3205413198512597</v>
      </c>
      <c r="C1042" s="1" t="s">
        <v>26</v>
      </c>
      <c r="D1042" s="1" t="s">
        <v>4601</v>
      </c>
      <c r="E1042" s="1" t="s">
        <v>4602</v>
      </c>
      <c r="F1042" s="1" t="s">
        <v>4603</v>
      </c>
      <c r="G1042" s="1" t="s">
        <v>18</v>
      </c>
      <c r="H1042" s="1" t="s">
        <v>19</v>
      </c>
      <c r="I1042" s="1" t="s">
        <v>4604</v>
      </c>
      <c r="J1042" s="1" t="s">
        <v>4605</v>
      </c>
      <c r="K1042" s="1" t="s">
        <v>22</v>
      </c>
      <c r="L1042" s="1" t="s">
        <v>23</v>
      </c>
      <c r="M1042" s="1" t="s">
        <v>4606</v>
      </c>
    </row>
    <row r="1043" spans="1:13">
      <c r="A1043" s="1" t="s">
        <v>4607</v>
      </c>
      <c r="B1043" s="1">
        <v>3.1901130354029799</v>
      </c>
      <c r="C1043" s="1" t="s">
        <v>14</v>
      </c>
      <c r="D1043" s="1" t="s">
        <v>4608</v>
      </c>
      <c r="E1043" s="1" t="s">
        <v>4609</v>
      </c>
      <c r="F1043" s="1" t="s">
        <v>15</v>
      </c>
      <c r="G1043" s="1" t="s">
        <v>18</v>
      </c>
      <c r="H1043" s="1" t="s">
        <v>19</v>
      </c>
      <c r="I1043" s="1" t="s">
        <v>4610</v>
      </c>
      <c r="J1043" s="1" t="s">
        <v>4611</v>
      </c>
      <c r="K1043" s="1" t="s">
        <v>65</v>
      </c>
      <c r="L1043" s="1" t="s">
        <v>54</v>
      </c>
      <c r="M1043" s="1" t="s">
        <v>4612</v>
      </c>
    </row>
    <row r="1044" spans="1:13">
      <c r="A1044" s="1" t="s">
        <v>4613</v>
      </c>
      <c r="B1044" s="1">
        <v>1.63721797041201</v>
      </c>
      <c r="C1044" s="1" t="s">
        <v>14</v>
      </c>
      <c r="D1044" s="1" t="s">
        <v>4614</v>
      </c>
      <c r="E1044" s="1" t="s">
        <v>15</v>
      </c>
      <c r="F1044" s="1" t="s">
        <v>15</v>
      </c>
      <c r="G1044" s="1" t="s">
        <v>184</v>
      </c>
      <c r="H1044" s="1" t="s">
        <v>31</v>
      </c>
      <c r="I1044" s="1" t="s">
        <v>4615</v>
      </c>
      <c r="J1044" s="1" t="s">
        <v>4616</v>
      </c>
      <c r="K1044" s="1" t="s">
        <v>30</v>
      </c>
      <c r="L1044" s="1" t="s">
        <v>31</v>
      </c>
      <c r="M1044" s="1" t="s">
        <v>4617</v>
      </c>
    </row>
    <row r="1045" spans="1:13">
      <c r="A1045" s="1" t="s">
        <v>4618</v>
      </c>
      <c r="B1045" s="1">
        <v>-2.12984637034348</v>
      </c>
      <c r="C1045" s="1" t="s">
        <v>26</v>
      </c>
      <c r="D1045" s="1" t="s">
        <v>4619</v>
      </c>
      <c r="E1045" s="1" t="s">
        <v>4620</v>
      </c>
      <c r="F1045" s="1" t="s">
        <v>15</v>
      </c>
      <c r="G1045" s="1" t="s">
        <v>1288</v>
      </c>
      <c r="H1045" s="1" t="s">
        <v>1289</v>
      </c>
      <c r="I1045" s="1" t="s">
        <v>4621</v>
      </c>
      <c r="J1045" s="1" t="s">
        <v>4622</v>
      </c>
      <c r="K1045" s="1" t="s">
        <v>1292</v>
      </c>
      <c r="L1045" s="1" t="s">
        <v>1289</v>
      </c>
      <c r="M1045" s="1" t="s">
        <v>4623</v>
      </c>
    </row>
    <row r="1046" spans="1:13">
      <c r="A1046" s="1" t="s">
        <v>4624</v>
      </c>
      <c r="B1046" s="1">
        <v>-4.8706004424131599</v>
      </c>
      <c r="C1046" s="1" t="s">
        <v>26</v>
      </c>
      <c r="D1046" s="1" t="s">
        <v>4625</v>
      </c>
      <c r="E1046" s="1" t="s">
        <v>4626</v>
      </c>
      <c r="F1046" s="1" t="s">
        <v>103</v>
      </c>
      <c r="G1046" s="1" t="s">
        <v>229</v>
      </c>
      <c r="H1046" s="1" t="s">
        <v>124</v>
      </c>
      <c r="I1046" s="1" t="s">
        <v>230</v>
      </c>
      <c r="J1046" s="1" t="s">
        <v>4627</v>
      </c>
      <c r="K1046" s="1" t="s">
        <v>123</v>
      </c>
      <c r="L1046" s="1" t="s">
        <v>124</v>
      </c>
      <c r="M1046" s="1" t="s">
        <v>4628</v>
      </c>
    </row>
    <row r="1047" spans="1:13">
      <c r="A1047" s="1" t="s">
        <v>4629</v>
      </c>
      <c r="B1047" s="1">
        <v>-5.2862312569344398</v>
      </c>
      <c r="C1047" s="1" t="s">
        <v>26</v>
      </c>
      <c r="D1047" s="1" t="s">
        <v>4630</v>
      </c>
      <c r="E1047" s="1" t="s">
        <v>15</v>
      </c>
      <c r="F1047" s="1" t="s">
        <v>15</v>
      </c>
      <c r="G1047" s="1" t="s">
        <v>15</v>
      </c>
      <c r="H1047" s="1" t="s">
        <v>15</v>
      </c>
      <c r="I1047" s="1" t="s">
        <v>4631</v>
      </c>
      <c r="J1047" s="1" t="s">
        <v>4632</v>
      </c>
      <c r="K1047" s="1" t="s">
        <v>22</v>
      </c>
      <c r="L1047" s="1" t="s">
        <v>23</v>
      </c>
      <c r="M1047" s="1" t="s">
        <v>4633</v>
      </c>
    </row>
    <row r="1048" spans="1:13">
      <c r="A1048" s="1" t="s">
        <v>4634</v>
      </c>
      <c r="B1048" s="1">
        <v>-3.7350066691714598</v>
      </c>
      <c r="C1048" s="1" t="s">
        <v>26</v>
      </c>
      <c r="D1048" s="1" t="s">
        <v>4635</v>
      </c>
      <c r="E1048" s="1" t="s">
        <v>15</v>
      </c>
      <c r="F1048" s="1" t="s">
        <v>15</v>
      </c>
      <c r="G1048" s="1" t="s">
        <v>15</v>
      </c>
      <c r="H1048" s="1" t="s">
        <v>15</v>
      </c>
      <c r="I1048" s="1" t="s">
        <v>4636</v>
      </c>
      <c r="J1048" s="1" t="s">
        <v>15</v>
      </c>
      <c r="K1048" s="1" t="s">
        <v>22</v>
      </c>
      <c r="L1048" s="1" t="s">
        <v>23</v>
      </c>
      <c r="M1048" s="1" t="s">
        <v>2796</v>
      </c>
    </row>
    <row r="1049" spans="1:13">
      <c r="A1049" s="1" t="s">
        <v>4637</v>
      </c>
      <c r="B1049" s="1">
        <v>1.2575547739863999</v>
      </c>
      <c r="C1049" s="1" t="s">
        <v>14</v>
      </c>
      <c r="D1049" s="1" t="s">
        <v>915</v>
      </c>
      <c r="E1049" s="1" t="s">
        <v>15</v>
      </c>
      <c r="F1049" s="1" t="s">
        <v>15</v>
      </c>
      <c r="G1049" s="1" t="s">
        <v>18</v>
      </c>
      <c r="H1049" s="1" t="s">
        <v>19</v>
      </c>
      <c r="I1049" s="1" t="s">
        <v>4638</v>
      </c>
      <c r="J1049" s="1" t="s">
        <v>4639</v>
      </c>
      <c r="K1049" s="1" t="s">
        <v>22</v>
      </c>
      <c r="L1049" s="1" t="s">
        <v>23</v>
      </c>
      <c r="M1049" s="1" t="s">
        <v>2358</v>
      </c>
    </row>
    <row r="1050" spans="1:13">
      <c r="A1050" s="1" t="s">
        <v>4640</v>
      </c>
      <c r="B1050" s="1">
        <v>5.0724184456204497</v>
      </c>
      <c r="C1050" s="1" t="s">
        <v>14</v>
      </c>
      <c r="D1050" s="1" t="s">
        <v>4641</v>
      </c>
      <c r="E1050" s="1" t="s">
        <v>15</v>
      </c>
      <c r="F1050" s="1" t="s">
        <v>15</v>
      </c>
      <c r="G1050" s="1" t="s">
        <v>15</v>
      </c>
      <c r="H1050" s="1" t="s">
        <v>15</v>
      </c>
      <c r="I1050" s="1" t="s">
        <v>2224</v>
      </c>
      <c r="J1050" s="1" t="s">
        <v>4642</v>
      </c>
      <c r="K1050" s="1" t="s">
        <v>22</v>
      </c>
      <c r="L1050" s="1" t="s">
        <v>23</v>
      </c>
      <c r="M1050" s="1" t="s">
        <v>4643</v>
      </c>
    </row>
    <row r="1051" spans="1:13">
      <c r="A1051" s="1" t="s">
        <v>4644</v>
      </c>
      <c r="B1051" s="1">
        <v>1.0283407198486301</v>
      </c>
      <c r="C1051" s="1" t="s">
        <v>14</v>
      </c>
      <c r="D1051" s="1" t="s">
        <v>189</v>
      </c>
      <c r="E1051" s="1" t="s">
        <v>15</v>
      </c>
      <c r="F1051" s="1" t="s">
        <v>15</v>
      </c>
      <c r="G1051" s="1" t="s">
        <v>203</v>
      </c>
      <c r="H1051" s="1" t="s">
        <v>23</v>
      </c>
      <c r="I1051" s="1" t="s">
        <v>4645</v>
      </c>
      <c r="J1051" s="1" t="s">
        <v>15</v>
      </c>
      <c r="K1051" s="1" t="s">
        <v>22</v>
      </c>
      <c r="L1051" s="1" t="s">
        <v>23</v>
      </c>
      <c r="M1051" s="1" t="s">
        <v>2441</v>
      </c>
    </row>
    <row r="1052" spans="1:13">
      <c r="A1052" s="1" t="s">
        <v>4646</v>
      </c>
      <c r="B1052" s="1">
        <v>1.31196836894824</v>
      </c>
      <c r="C1052" s="1" t="s">
        <v>14</v>
      </c>
      <c r="D1052" s="1" t="s">
        <v>15</v>
      </c>
      <c r="E1052" s="1" t="s">
        <v>15</v>
      </c>
      <c r="F1052" s="1" t="s">
        <v>15</v>
      </c>
      <c r="G1052" s="1" t="s">
        <v>15</v>
      </c>
      <c r="H1052" s="1" t="s">
        <v>15</v>
      </c>
      <c r="I1052" s="1" t="s">
        <v>15</v>
      </c>
      <c r="J1052" s="1" t="s">
        <v>15</v>
      </c>
      <c r="K1052" s="1" t="s">
        <v>22</v>
      </c>
      <c r="L1052" s="1" t="s">
        <v>23</v>
      </c>
      <c r="M1052" s="1" t="s">
        <v>4647</v>
      </c>
    </row>
    <row r="1053" spans="1:13">
      <c r="A1053" s="1" t="s">
        <v>4648</v>
      </c>
      <c r="B1053" s="1">
        <v>2.3835570262106698</v>
      </c>
      <c r="C1053" s="1" t="s">
        <v>14</v>
      </c>
      <c r="D1053" s="1" t="s">
        <v>4649</v>
      </c>
      <c r="E1053" s="1" t="s">
        <v>4650</v>
      </c>
      <c r="F1053" s="1" t="s">
        <v>4651</v>
      </c>
      <c r="G1053" s="1" t="s">
        <v>15</v>
      </c>
      <c r="H1053" s="1" t="s">
        <v>15</v>
      </c>
      <c r="I1053" s="1" t="s">
        <v>1282</v>
      </c>
      <c r="J1053" s="1" t="s">
        <v>4652</v>
      </c>
      <c r="K1053" s="1" t="s">
        <v>341</v>
      </c>
      <c r="L1053" s="1" t="s">
        <v>342</v>
      </c>
      <c r="M1053" s="1" t="s">
        <v>4653</v>
      </c>
    </row>
    <row r="1054" spans="1:13">
      <c r="A1054" s="1" t="s">
        <v>4654</v>
      </c>
      <c r="B1054" s="1">
        <v>1.20863957693385</v>
      </c>
      <c r="C1054" s="1" t="s">
        <v>14</v>
      </c>
      <c r="D1054" s="1" t="s">
        <v>4655</v>
      </c>
      <c r="E1054" s="1" t="s">
        <v>4656</v>
      </c>
      <c r="F1054" s="1" t="s">
        <v>129</v>
      </c>
      <c r="G1054" s="1" t="s">
        <v>15</v>
      </c>
      <c r="H1054" s="1" t="s">
        <v>15</v>
      </c>
      <c r="I1054" s="1" t="s">
        <v>4657</v>
      </c>
      <c r="J1054" s="1" t="s">
        <v>15</v>
      </c>
      <c r="K1054" s="1" t="s">
        <v>22</v>
      </c>
      <c r="L1054" s="1" t="s">
        <v>23</v>
      </c>
      <c r="M1054" s="1" t="s">
        <v>4658</v>
      </c>
    </row>
    <row r="1055" spans="1:13">
      <c r="A1055" s="1" t="s">
        <v>4659</v>
      </c>
      <c r="B1055" s="1">
        <v>2.6815149979461101</v>
      </c>
      <c r="C1055" s="1" t="s">
        <v>14</v>
      </c>
      <c r="D1055" s="1" t="s">
        <v>4660</v>
      </c>
      <c r="E1055" s="1" t="s">
        <v>4661</v>
      </c>
      <c r="F1055" s="1" t="s">
        <v>36</v>
      </c>
      <c r="G1055" s="1" t="s">
        <v>15</v>
      </c>
      <c r="H1055" s="1" t="s">
        <v>15</v>
      </c>
      <c r="I1055" s="1" t="s">
        <v>37</v>
      </c>
      <c r="J1055" s="1" t="s">
        <v>4662</v>
      </c>
      <c r="K1055" s="1" t="s">
        <v>39</v>
      </c>
      <c r="L1055" s="1" t="s">
        <v>40</v>
      </c>
      <c r="M1055" s="1" t="s">
        <v>2911</v>
      </c>
    </row>
    <row r="1056" spans="1:13">
      <c r="A1056" s="1" t="s">
        <v>4663</v>
      </c>
      <c r="B1056" s="1">
        <v>1.1950394152303101</v>
      </c>
      <c r="C1056" s="1" t="s">
        <v>14</v>
      </c>
      <c r="D1056" s="1" t="s">
        <v>4664</v>
      </c>
      <c r="E1056" s="1" t="s">
        <v>4665</v>
      </c>
      <c r="F1056" s="1" t="s">
        <v>4666</v>
      </c>
      <c r="G1056" s="1" t="s">
        <v>15</v>
      </c>
      <c r="H1056" s="1" t="s">
        <v>15</v>
      </c>
      <c r="I1056" s="1" t="s">
        <v>37</v>
      </c>
      <c r="J1056" s="1" t="s">
        <v>4667</v>
      </c>
      <c r="K1056" s="1" t="s">
        <v>295</v>
      </c>
      <c r="L1056" s="1" t="s">
        <v>256</v>
      </c>
      <c r="M1056" s="1" t="s">
        <v>4668</v>
      </c>
    </row>
    <row r="1057" spans="1:13">
      <c r="A1057" s="1" t="s">
        <v>4669</v>
      </c>
      <c r="B1057" s="1">
        <v>-3.3957644763319701</v>
      </c>
      <c r="C1057" s="1" t="s">
        <v>26</v>
      </c>
      <c r="D1057" s="1" t="s">
        <v>4670</v>
      </c>
      <c r="E1057" s="1" t="s">
        <v>4671</v>
      </c>
      <c r="F1057" s="1" t="s">
        <v>1414</v>
      </c>
      <c r="G1057" s="1" t="s">
        <v>673</v>
      </c>
      <c r="H1057" s="1" t="s">
        <v>40</v>
      </c>
      <c r="I1057" s="1" t="s">
        <v>674</v>
      </c>
      <c r="J1057" s="1" t="s">
        <v>4672</v>
      </c>
      <c r="K1057" s="1" t="s">
        <v>39</v>
      </c>
      <c r="L1057" s="1" t="s">
        <v>40</v>
      </c>
      <c r="M1057" s="1" t="s">
        <v>4673</v>
      </c>
    </row>
    <row r="1058" spans="1:13">
      <c r="A1058" s="1" t="s">
        <v>4674</v>
      </c>
      <c r="B1058" s="1">
        <v>3.1105995359729199</v>
      </c>
      <c r="C1058" s="1" t="s">
        <v>14</v>
      </c>
      <c r="D1058" s="1" t="s">
        <v>4675</v>
      </c>
      <c r="E1058" s="1" t="s">
        <v>15</v>
      </c>
      <c r="F1058" s="1" t="s">
        <v>15</v>
      </c>
      <c r="G1058" s="1" t="s">
        <v>229</v>
      </c>
      <c r="H1058" s="1" t="s">
        <v>124</v>
      </c>
      <c r="I1058" s="1" t="s">
        <v>4676</v>
      </c>
      <c r="J1058" s="1" t="s">
        <v>4677</v>
      </c>
      <c r="K1058" s="1" t="s">
        <v>22</v>
      </c>
      <c r="L1058" s="1" t="s">
        <v>23</v>
      </c>
      <c r="M1058" s="1" t="s">
        <v>4678</v>
      </c>
    </row>
    <row r="1059" spans="1:13">
      <c r="A1059" s="1" t="s">
        <v>4679</v>
      </c>
      <c r="B1059" s="1">
        <v>1.11823484717207</v>
      </c>
      <c r="C1059" s="1" t="s">
        <v>14</v>
      </c>
      <c r="D1059" s="1" t="s">
        <v>4680</v>
      </c>
      <c r="E1059" s="1" t="s">
        <v>4681</v>
      </c>
      <c r="F1059" s="1" t="s">
        <v>15</v>
      </c>
      <c r="G1059" s="1" t="s">
        <v>234</v>
      </c>
      <c r="H1059" s="1" t="s">
        <v>163</v>
      </c>
      <c r="I1059" s="1" t="s">
        <v>4682</v>
      </c>
      <c r="J1059" s="1" t="s">
        <v>4683</v>
      </c>
      <c r="K1059" s="1" t="s">
        <v>162</v>
      </c>
      <c r="L1059" s="1" t="s">
        <v>163</v>
      </c>
      <c r="M1059" s="1" t="s">
        <v>4684</v>
      </c>
    </row>
    <row r="1060" spans="1:13">
      <c r="A1060" s="1" t="s">
        <v>4685</v>
      </c>
      <c r="B1060" s="1">
        <v>-4.7769953834229399</v>
      </c>
      <c r="C1060" s="1" t="s">
        <v>26</v>
      </c>
      <c r="D1060" s="1" t="s">
        <v>4686</v>
      </c>
      <c r="E1060" s="1" t="s">
        <v>4687</v>
      </c>
      <c r="F1060" s="1" t="s">
        <v>15</v>
      </c>
      <c r="G1060" s="1" t="s">
        <v>255</v>
      </c>
      <c r="H1060" s="1" t="s">
        <v>256</v>
      </c>
      <c r="I1060" s="1" t="s">
        <v>1711</v>
      </c>
      <c r="J1060" s="1" t="s">
        <v>4688</v>
      </c>
      <c r="K1060" s="1" t="s">
        <v>295</v>
      </c>
      <c r="L1060" s="1" t="s">
        <v>256</v>
      </c>
      <c r="M1060" s="1" t="s">
        <v>4689</v>
      </c>
    </row>
    <row r="1061" spans="1:13">
      <c r="A1061" s="1" t="s">
        <v>4690</v>
      </c>
      <c r="B1061" s="1">
        <v>-2.9145090056334602</v>
      </c>
      <c r="C1061" s="1" t="s">
        <v>26</v>
      </c>
      <c r="D1061" s="1" t="s">
        <v>4691</v>
      </c>
      <c r="E1061" s="1" t="s">
        <v>15</v>
      </c>
      <c r="F1061" s="1" t="s">
        <v>15</v>
      </c>
      <c r="G1061" s="1" t="s">
        <v>184</v>
      </c>
      <c r="H1061" s="1" t="s">
        <v>31</v>
      </c>
      <c r="I1061" s="1" t="s">
        <v>2538</v>
      </c>
      <c r="J1061" s="1" t="s">
        <v>4692</v>
      </c>
      <c r="K1061" s="1" t="s">
        <v>22</v>
      </c>
      <c r="L1061" s="1" t="s">
        <v>23</v>
      </c>
      <c r="M1061" s="1" t="s">
        <v>4693</v>
      </c>
    </row>
    <row r="1062" spans="1:13">
      <c r="A1062" s="1" t="s">
        <v>4694</v>
      </c>
      <c r="B1062" s="1">
        <v>-1.21688714974222</v>
      </c>
      <c r="C1062" s="1" t="s">
        <v>26</v>
      </c>
      <c r="D1062" s="1" t="s">
        <v>4695</v>
      </c>
      <c r="E1062" s="1" t="s">
        <v>4696</v>
      </c>
      <c r="F1062" s="1" t="s">
        <v>2870</v>
      </c>
      <c r="G1062" s="1" t="s">
        <v>4697</v>
      </c>
      <c r="H1062" s="1" t="s">
        <v>4698</v>
      </c>
      <c r="I1062" s="1" t="s">
        <v>4699</v>
      </c>
      <c r="J1062" s="1" t="s">
        <v>4700</v>
      </c>
      <c r="K1062" s="1" t="s">
        <v>4701</v>
      </c>
      <c r="L1062" s="1" t="s">
        <v>4698</v>
      </c>
      <c r="M1062" s="1" t="s">
        <v>4702</v>
      </c>
    </row>
    <row r="1063" spans="1:13">
      <c r="A1063" s="1" t="s">
        <v>4703</v>
      </c>
      <c r="B1063" s="1">
        <v>2.97311938727261</v>
      </c>
      <c r="C1063" s="1" t="s">
        <v>14</v>
      </c>
      <c r="D1063" s="1" t="s">
        <v>4704</v>
      </c>
      <c r="E1063" s="1" t="s">
        <v>15</v>
      </c>
      <c r="F1063" s="1" t="s">
        <v>15</v>
      </c>
      <c r="G1063" s="1" t="s">
        <v>184</v>
      </c>
      <c r="H1063" s="1" t="s">
        <v>31</v>
      </c>
      <c r="I1063" s="1" t="s">
        <v>2824</v>
      </c>
      <c r="J1063" s="1" t="s">
        <v>4705</v>
      </c>
      <c r="K1063" s="1" t="s">
        <v>30</v>
      </c>
      <c r="L1063" s="1" t="s">
        <v>31</v>
      </c>
      <c r="M1063" s="1" t="s">
        <v>4706</v>
      </c>
    </row>
    <row r="1064" spans="1:13">
      <c r="A1064" s="1" t="s">
        <v>4707</v>
      </c>
      <c r="B1064" s="1" t="e">
        <f>-Inf</f>
        <v>#NAME?</v>
      </c>
      <c r="C1064" s="1" t="s">
        <v>26</v>
      </c>
      <c r="D1064" s="1" t="s">
        <v>4708</v>
      </c>
      <c r="E1064" s="1" t="s">
        <v>15</v>
      </c>
      <c r="F1064" s="1" t="s">
        <v>15</v>
      </c>
      <c r="G1064" s="1" t="s">
        <v>15</v>
      </c>
      <c r="H1064" s="1" t="s">
        <v>15</v>
      </c>
      <c r="I1064" s="1" t="s">
        <v>15</v>
      </c>
      <c r="J1064" s="1" t="s">
        <v>15</v>
      </c>
      <c r="K1064" s="1" t="s">
        <v>22</v>
      </c>
      <c r="L1064" s="1" t="s">
        <v>23</v>
      </c>
      <c r="M1064" s="1" t="s">
        <v>4021</v>
      </c>
    </row>
    <row r="1065" spans="1:13">
      <c r="A1065" s="1" t="s">
        <v>4709</v>
      </c>
      <c r="B1065" s="1">
        <v>-3.0187087325222</v>
      </c>
      <c r="C1065" s="1" t="s">
        <v>26</v>
      </c>
      <c r="D1065" s="1" t="s">
        <v>189</v>
      </c>
      <c r="E1065" s="1" t="s">
        <v>15</v>
      </c>
      <c r="F1065" s="1" t="s">
        <v>15</v>
      </c>
      <c r="G1065" s="1" t="s">
        <v>15</v>
      </c>
      <c r="H1065" s="1" t="s">
        <v>15</v>
      </c>
      <c r="I1065" s="1" t="s">
        <v>15</v>
      </c>
      <c r="J1065" s="1" t="s">
        <v>15</v>
      </c>
      <c r="K1065" s="1" t="s">
        <v>22</v>
      </c>
      <c r="L1065" s="1" t="s">
        <v>23</v>
      </c>
      <c r="M1065" s="1" t="s">
        <v>4710</v>
      </c>
    </row>
    <row r="1066" spans="1:13">
      <c r="A1066" s="1" t="s">
        <v>4711</v>
      </c>
      <c r="B1066" s="1">
        <v>2.5078724898401599</v>
      </c>
      <c r="C1066" s="1" t="s">
        <v>14</v>
      </c>
      <c r="D1066" s="1" t="s">
        <v>4712</v>
      </c>
      <c r="E1066" s="1" t="s">
        <v>15</v>
      </c>
      <c r="F1066" s="1" t="s">
        <v>15</v>
      </c>
      <c r="G1066" s="1" t="s">
        <v>15</v>
      </c>
      <c r="H1066" s="1" t="s">
        <v>15</v>
      </c>
      <c r="I1066" s="1" t="s">
        <v>906</v>
      </c>
      <c r="J1066" s="1" t="s">
        <v>4713</v>
      </c>
      <c r="K1066" s="1" t="s">
        <v>22</v>
      </c>
      <c r="L1066" s="1" t="s">
        <v>23</v>
      </c>
      <c r="M1066" s="1" t="s">
        <v>4714</v>
      </c>
    </row>
    <row r="1067" spans="1:13">
      <c r="A1067" s="1" t="s">
        <v>4715</v>
      </c>
      <c r="B1067" s="1">
        <v>-4.3081462613495898</v>
      </c>
      <c r="C1067" s="1" t="s">
        <v>26</v>
      </c>
      <c r="D1067" s="1" t="s">
        <v>1587</v>
      </c>
      <c r="E1067" s="1" t="s">
        <v>15</v>
      </c>
      <c r="F1067" s="1" t="s">
        <v>15</v>
      </c>
      <c r="G1067" s="1" t="s">
        <v>15</v>
      </c>
      <c r="H1067" s="1" t="s">
        <v>15</v>
      </c>
      <c r="I1067" s="1" t="s">
        <v>2483</v>
      </c>
      <c r="J1067" s="1" t="s">
        <v>2484</v>
      </c>
      <c r="K1067" s="1" t="s">
        <v>22</v>
      </c>
      <c r="L1067" s="1" t="s">
        <v>23</v>
      </c>
      <c r="M1067" s="1" t="s">
        <v>2485</v>
      </c>
    </row>
    <row r="1068" spans="1:13">
      <c r="A1068" s="1" t="s">
        <v>4716</v>
      </c>
      <c r="B1068" s="1">
        <v>-4.2369219347382101</v>
      </c>
      <c r="C1068" s="1" t="s">
        <v>26</v>
      </c>
      <c r="D1068" s="1" t="s">
        <v>15</v>
      </c>
      <c r="E1068" s="1" t="s">
        <v>4717</v>
      </c>
      <c r="F1068" s="1" t="s">
        <v>103</v>
      </c>
      <c r="G1068" s="1" t="s">
        <v>15</v>
      </c>
      <c r="H1068" s="1" t="s">
        <v>15</v>
      </c>
      <c r="I1068" s="1" t="s">
        <v>496</v>
      </c>
      <c r="J1068" s="1" t="s">
        <v>4718</v>
      </c>
      <c r="K1068" s="1" t="s">
        <v>15</v>
      </c>
      <c r="L1068" s="1" t="s">
        <v>15</v>
      </c>
      <c r="M1068" s="1" t="s">
        <v>498</v>
      </c>
    </row>
    <row r="1069" spans="1:13">
      <c r="A1069" s="1" t="s">
        <v>4719</v>
      </c>
      <c r="B1069" s="1">
        <v>-1.75759030056053</v>
      </c>
      <c r="C1069" s="1" t="s">
        <v>26</v>
      </c>
      <c r="D1069" s="1" t="s">
        <v>4720</v>
      </c>
      <c r="E1069" s="1" t="s">
        <v>15</v>
      </c>
      <c r="F1069" s="1" t="s">
        <v>15</v>
      </c>
      <c r="G1069" s="1" t="s">
        <v>15</v>
      </c>
      <c r="H1069" s="1" t="s">
        <v>15</v>
      </c>
      <c r="I1069" s="1" t="s">
        <v>15</v>
      </c>
      <c r="J1069" s="1" t="s">
        <v>4721</v>
      </c>
      <c r="K1069" s="1" t="s">
        <v>22</v>
      </c>
      <c r="L1069" s="1" t="s">
        <v>23</v>
      </c>
      <c r="M1069" s="1" t="s">
        <v>4722</v>
      </c>
    </row>
    <row r="1070" spans="1:13">
      <c r="A1070" s="1" t="s">
        <v>4723</v>
      </c>
      <c r="B1070" s="1">
        <v>2.5026250191076902</v>
      </c>
      <c r="C1070" s="1" t="s">
        <v>14</v>
      </c>
      <c r="D1070" s="1" t="s">
        <v>4724</v>
      </c>
      <c r="E1070" s="1" t="s">
        <v>15</v>
      </c>
      <c r="F1070" s="1" t="s">
        <v>15</v>
      </c>
      <c r="G1070" s="1" t="s">
        <v>15</v>
      </c>
      <c r="H1070" s="1" t="s">
        <v>15</v>
      </c>
      <c r="I1070" s="1" t="s">
        <v>4725</v>
      </c>
      <c r="J1070" s="1" t="s">
        <v>4726</v>
      </c>
      <c r="K1070" s="1" t="s">
        <v>162</v>
      </c>
      <c r="L1070" s="1" t="s">
        <v>163</v>
      </c>
      <c r="M1070" s="1" t="s">
        <v>4121</v>
      </c>
    </row>
    <row r="1071" spans="1:13">
      <c r="A1071" s="1" t="s">
        <v>4727</v>
      </c>
      <c r="B1071" s="1">
        <v>-2.9997872180586098</v>
      </c>
      <c r="C1071" s="1" t="s">
        <v>26</v>
      </c>
      <c r="D1071" s="1" t="s">
        <v>4728</v>
      </c>
      <c r="E1071" s="1" t="s">
        <v>15</v>
      </c>
      <c r="F1071" s="1" t="s">
        <v>15</v>
      </c>
      <c r="G1071" s="1" t="s">
        <v>138</v>
      </c>
      <c r="H1071" s="1" t="s">
        <v>139</v>
      </c>
      <c r="I1071" s="1" t="s">
        <v>4729</v>
      </c>
      <c r="J1071" s="1" t="s">
        <v>4730</v>
      </c>
      <c r="K1071" s="1" t="s">
        <v>142</v>
      </c>
      <c r="L1071" s="1" t="s">
        <v>143</v>
      </c>
      <c r="M1071" s="1" t="s">
        <v>4731</v>
      </c>
    </row>
    <row r="1072" spans="1:13">
      <c r="A1072" s="1" t="s">
        <v>4732</v>
      </c>
      <c r="B1072" s="1">
        <v>1.195296225006</v>
      </c>
      <c r="C1072" s="1" t="s">
        <v>14</v>
      </c>
      <c r="D1072" s="1" t="s">
        <v>4733</v>
      </c>
      <c r="E1072" s="1" t="s">
        <v>15</v>
      </c>
      <c r="F1072" s="1" t="s">
        <v>15</v>
      </c>
      <c r="G1072" s="1" t="s">
        <v>15</v>
      </c>
      <c r="H1072" s="1" t="s">
        <v>15</v>
      </c>
      <c r="I1072" s="1" t="s">
        <v>4734</v>
      </c>
      <c r="J1072" s="1" t="s">
        <v>4735</v>
      </c>
      <c r="K1072" s="1" t="s">
        <v>22</v>
      </c>
      <c r="L1072" s="1" t="s">
        <v>23</v>
      </c>
      <c r="M1072" s="1" t="s">
        <v>4736</v>
      </c>
    </row>
    <row r="1073" spans="1:13">
      <c r="A1073" s="1" t="s">
        <v>4737</v>
      </c>
      <c r="B1073" s="1">
        <v>2.0637171524407099</v>
      </c>
      <c r="C1073" s="1" t="s">
        <v>14</v>
      </c>
      <c r="D1073" s="1" t="s">
        <v>4738</v>
      </c>
      <c r="E1073" s="1" t="s">
        <v>15</v>
      </c>
      <c r="F1073" s="1" t="s">
        <v>15</v>
      </c>
      <c r="G1073" s="1" t="s">
        <v>15</v>
      </c>
      <c r="H1073" s="1" t="s">
        <v>15</v>
      </c>
      <c r="I1073" s="1" t="s">
        <v>1282</v>
      </c>
      <c r="J1073" s="1" t="s">
        <v>4739</v>
      </c>
      <c r="K1073" s="1" t="s">
        <v>341</v>
      </c>
      <c r="L1073" s="1" t="s">
        <v>342</v>
      </c>
      <c r="M1073" s="1" t="s">
        <v>4740</v>
      </c>
    </row>
    <row r="1074" spans="1:13">
      <c r="A1074" s="1" t="s">
        <v>4741</v>
      </c>
      <c r="B1074" s="1">
        <v>-2.5584703624974399</v>
      </c>
      <c r="C1074" s="1" t="s">
        <v>26</v>
      </c>
      <c r="D1074" s="1" t="s">
        <v>189</v>
      </c>
      <c r="E1074" s="1" t="s">
        <v>15</v>
      </c>
      <c r="F1074" s="1" t="s">
        <v>15</v>
      </c>
      <c r="G1074" s="1" t="s">
        <v>15</v>
      </c>
      <c r="H1074" s="1" t="s">
        <v>15</v>
      </c>
      <c r="I1074" s="1" t="s">
        <v>15</v>
      </c>
      <c r="J1074" s="1" t="s">
        <v>15</v>
      </c>
      <c r="K1074" s="1" t="s">
        <v>22</v>
      </c>
      <c r="L1074" s="1" t="s">
        <v>23</v>
      </c>
      <c r="M1074" s="1" t="s">
        <v>4742</v>
      </c>
    </row>
    <row r="1075" spans="1:13">
      <c r="A1075" s="1" t="s">
        <v>4743</v>
      </c>
      <c r="B1075" s="1">
        <v>1.172376331191</v>
      </c>
      <c r="C1075" s="1" t="s">
        <v>14</v>
      </c>
      <c r="D1075" s="1" t="s">
        <v>4744</v>
      </c>
      <c r="E1075" s="1" t="s">
        <v>15</v>
      </c>
      <c r="F1075" s="1" t="s">
        <v>15</v>
      </c>
      <c r="G1075" s="1" t="s">
        <v>15</v>
      </c>
      <c r="H1075" s="1" t="s">
        <v>15</v>
      </c>
      <c r="I1075" s="1" t="s">
        <v>15</v>
      </c>
      <c r="J1075" s="1" t="s">
        <v>15</v>
      </c>
      <c r="K1075" s="1" t="s">
        <v>22</v>
      </c>
      <c r="L1075" s="1" t="s">
        <v>23</v>
      </c>
      <c r="M1075" s="1" t="s">
        <v>4745</v>
      </c>
    </row>
    <row r="1076" spans="1:13">
      <c r="A1076" s="1" t="s">
        <v>4746</v>
      </c>
      <c r="B1076" s="1">
        <v>-1.99193052882471</v>
      </c>
      <c r="C1076" s="1" t="s">
        <v>26</v>
      </c>
      <c r="D1076" s="1" t="s">
        <v>4747</v>
      </c>
      <c r="E1076" s="1" t="s">
        <v>15</v>
      </c>
      <c r="F1076" s="1" t="s">
        <v>15</v>
      </c>
      <c r="G1076" s="1" t="s">
        <v>15</v>
      </c>
      <c r="H1076" s="1" t="s">
        <v>15</v>
      </c>
      <c r="I1076" s="1" t="s">
        <v>15</v>
      </c>
      <c r="J1076" s="1" t="s">
        <v>15</v>
      </c>
      <c r="K1076" s="1" t="s">
        <v>22</v>
      </c>
      <c r="L1076" s="1" t="s">
        <v>23</v>
      </c>
      <c r="M1076" s="1" t="s">
        <v>4748</v>
      </c>
    </row>
    <row r="1077" spans="1:13">
      <c r="A1077" s="1" t="s">
        <v>4749</v>
      </c>
      <c r="B1077" s="1">
        <v>1.00753764653927</v>
      </c>
      <c r="C1077" s="1" t="s">
        <v>14</v>
      </c>
      <c r="D1077" s="1" t="s">
        <v>15</v>
      </c>
      <c r="E1077" s="1" t="s">
        <v>15</v>
      </c>
      <c r="F1077" s="1" t="s">
        <v>15</v>
      </c>
      <c r="G1077" s="1" t="s">
        <v>15</v>
      </c>
      <c r="H1077" s="1" t="s">
        <v>15</v>
      </c>
      <c r="I1077" s="1" t="s">
        <v>15</v>
      </c>
      <c r="J1077" s="1" t="s">
        <v>15</v>
      </c>
      <c r="K1077" s="1" t="s">
        <v>15</v>
      </c>
      <c r="L1077" s="1" t="s">
        <v>15</v>
      </c>
      <c r="M1077" s="1" t="s">
        <v>4750</v>
      </c>
    </row>
    <row r="1078" spans="1:13">
      <c r="A1078" s="1" t="s">
        <v>4751</v>
      </c>
      <c r="B1078" s="1">
        <v>1.4025178897180901</v>
      </c>
      <c r="C1078" s="1" t="s">
        <v>14</v>
      </c>
      <c r="D1078" s="1" t="s">
        <v>4752</v>
      </c>
      <c r="E1078" s="1" t="s">
        <v>4753</v>
      </c>
      <c r="F1078" s="1" t="s">
        <v>4754</v>
      </c>
      <c r="G1078" s="1" t="s">
        <v>53</v>
      </c>
      <c r="H1078" s="1" t="s">
        <v>54</v>
      </c>
      <c r="I1078" s="1" t="s">
        <v>4755</v>
      </c>
      <c r="J1078" s="1" t="s">
        <v>4756</v>
      </c>
      <c r="K1078" s="1" t="s">
        <v>65</v>
      </c>
      <c r="L1078" s="1" t="s">
        <v>54</v>
      </c>
      <c r="M1078" s="1" t="s">
        <v>4757</v>
      </c>
    </row>
    <row r="1079" spans="1:13">
      <c r="A1079" s="1" t="s">
        <v>4758</v>
      </c>
      <c r="B1079" s="1" t="e">
        <f>-Inf</f>
        <v>#NAME?</v>
      </c>
      <c r="C1079" s="1" t="s">
        <v>26</v>
      </c>
      <c r="D1079" s="1" t="s">
        <v>4759</v>
      </c>
      <c r="E1079" s="1" t="s">
        <v>15</v>
      </c>
      <c r="F1079" s="1" t="s">
        <v>15</v>
      </c>
      <c r="G1079" s="1" t="s">
        <v>15</v>
      </c>
      <c r="H1079" s="1" t="s">
        <v>15</v>
      </c>
      <c r="I1079" s="1" t="s">
        <v>4760</v>
      </c>
      <c r="J1079" s="1" t="s">
        <v>4761</v>
      </c>
      <c r="K1079" s="1" t="s">
        <v>15</v>
      </c>
      <c r="L1079" s="1" t="s">
        <v>15</v>
      </c>
      <c r="M1079" s="1" t="s">
        <v>4762</v>
      </c>
    </row>
    <row r="1080" spans="1:13">
      <c r="A1080" s="1" t="s">
        <v>4763</v>
      </c>
      <c r="B1080" s="1">
        <v>1.55812761045987</v>
      </c>
      <c r="C1080" s="1" t="s">
        <v>14</v>
      </c>
      <c r="D1080" s="1" t="s">
        <v>4764</v>
      </c>
      <c r="E1080" s="1" t="s">
        <v>15</v>
      </c>
      <c r="F1080" s="1" t="s">
        <v>15</v>
      </c>
      <c r="G1080" s="1" t="s">
        <v>285</v>
      </c>
      <c r="H1080" s="1" t="s">
        <v>286</v>
      </c>
      <c r="I1080" s="1" t="s">
        <v>4765</v>
      </c>
      <c r="J1080" s="1" t="s">
        <v>4766</v>
      </c>
      <c r="K1080" s="1" t="s">
        <v>605</v>
      </c>
      <c r="L1080" s="1" t="s">
        <v>606</v>
      </c>
      <c r="M1080" s="1" t="s">
        <v>4767</v>
      </c>
    </row>
    <row r="1081" spans="1:13">
      <c r="A1081" s="1" t="s">
        <v>4768</v>
      </c>
      <c r="B1081" s="1">
        <v>-4.7724287654864597</v>
      </c>
      <c r="C1081" s="1" t="s">
        <v>26</v>
      </c>
      <c r="D1081" s="1" t="s">
        <v>4769</v>
      </c>
      <c r="E1081" s="1" t="s">
        <v>15</v>
      </c>
      <c r="F1081" s="1" t="s">
        <v>15</v>
      </c>
      <c r="G1081" s="1" t="s">
        <v>15</v>
      </c>
      <c r="H1081" s="1" t="s">
        <v>15</v>
      </c>
      <c r="I1081" s="1" t="s">
        <v>496</v>
      </c>
      <c r="J1081" s="1" t="s">
        <v>4770</v>
      </c>
      <c r="K1081" s="1" t="s">
        <v>22</v>
      </c>
      <c r="L1081" s="1" t="s">
        <v>23</v>
      </c>
      <c r="M1081" s="1" t="s">
        <v>498</v>
      </c>
    </row>
    <row r="1082" spans="1:13">
      <c r="A1082" s="1" t="s">
        <v>4771</v>
      </c>
      <c r="B1082" s="1">
        <v>-3.22945098888647</v>
      </c>
      <c r="C1082" s="1" t="s">
        <v>26</v>
      </c>
      <c r="D1082" s="1" t="s">
        <v>4772</v>
      </c>
      <c r="E1082" s="1" t="s">
        <v>15</v>
      </c>
      <c r="F1082" s="1" t="s">
        <v>15</v>
      </c>
      <c r="G1082" s="1" t="s">
        <v>77</v>
      </c>
      <c r="H1082" s="1" t="s">
        <v>78</v>
      </c>
      <c r="I1082" s="1" t="s">
        <v>4773</v>
      </c>
      <c r="J1082" s="1" t="s">
        <v>4774</v>
      </c>
      <c r="K1082" s="1" t="s">
        <v>65</v>
      </c>
      <c r="L1082" s="1" t="s">
        <v>54</v>
      </c>
      <c r="M1082" s="1" t="s">
        <v>4775</v>
      </c>
    </row>
    <row r="1083" spans="1:13">
      <c r="A1083" s="1" t="s">
        <v>4776</v>
      </c>
      <c r="B1083" s="1">
        <v>3.2996435001143398</v>
      </c>
      <c r="C1083" s="1" t="s">
        <v>14</v>
      </c>
      <c r="D1083" s="1" t="s">
        <v>4777</v>
      </c>
      <c r="E1083" s="1" t="s">
        <v>15</v>
      </c>
      <c r="F1083" s="1" t="s">
        <v>15</v>
      </c>
      <c r="G1083" s="1" t="s">
        <v>15</v>
      </c>
      <c r="H1083" s="1" t="s">
        <v>15</v>
      </c>
      <c r="I1083" s="1" t="s">
        <v>15</v>
      </c>
      <c r="J1083" s="1" t="s">
        <v>15</v>
      </c>
      <c r="K1083" s="1" t="s">
        <v>15</v>
      </c>
      <c r="L1083" s="1" t="s">
        <v>15</v>
      </c>
      <c r="M1083" s="1" t="s">
        <v>4778</v>
      </c>
    </row>
    <row r="1084" spans="1:13">
      <c r="A1084" s="1" t="s">
        <v>4779</v>
      </c>
      <c r="B1084" s="1">
        <v>1.74237873852834</v>
      </c>
      <c r="C1084" s="1" t="s">
        <v>14</v>
      </c>
      <c r="D1084" s="1" t="s">
        <v>4780</v>
      </c>
      <c r="E1084" s="1" t="s">
        <v>15</v>
      </c>
      <c r="F1084" s="1" t="s">
        <v>15</v>
      </c>
      <c r="G1084" s="1" t="s">
        <v>15</v>
      </c>
      <c r="H1084" s="1" t="s">
        <v>15</v>
      </c>
      <c r="I1084" s="1" t="s">
        <v>15</v>
      </c>
      <c r="J1084" s="1" t="s">
        <v>4781</v>
      </c>
      <c r="K1084" s="1" t="s">
        <v>22</v>
      </c>
      <c r="L1084" s="1" t="s">
        <v>23</v>
      </c>
      <c r="M1084" s="1" t="s">
        <v>4782</v>
      </c>
    </row>
    <row r="1085" spans="1:13">
      <c r="A1085" s="1" t="s">
        <v>4783</v>
      </c>
      <c r="B1085" s="1">
        <v>-2.4109572100366399</v>
      </c>
      <c r="C1085" s="1" t="s">
        <v>26</v>
      </c>
      <c r="D1085" s="1" t="s">
        <v>366</v>
      </c>
      <c r="E1085" s="1" t="s">
        <v>15</v>
      </c>
      <c r="F1085" s="1" t="s">
        <v>15</v>
      </c>
      <c r="G1085" s="1" t="s">
        <v>15</v>
      </c>
      <c r="H1085" s="1" t="s">
        <v>15</v>
      </c>
      <c r="I1085" s="1" t="s">
        <v>4784</v>
      </c>
      <c r="J1085" s="1" t="s">
        <v>15</v>
      </c>
      <c r="K1085" s="1" t="s">
        <v>22</v>
      </c>
      <c r="L1085" s="1" t="s">
        <v>23</v>
      </c>
      <c r="M1085" s="1" t="s">
        <v>4785</v>
      </c>
    </row>
    <row r="1086" spans="1:13">
      <c r="A1086" s="1" t="s">
        <v>4786</v>
      </c>
      <c r="B1086" s="1">
        <v>-2.0714979690323401</v>
      </c>
      <c r="C1086" s="1" t="s">
        <v>26</v>
      </c>
      <c r="D1086" s="1" t="s">
        <v>4787</v>
      </c>
      <c r="E1086" s="1" t="s">
        <v>4788</v>
      </c>
      <c r="F1086" s="1" t="s">
        <v>15</v>
      </c>
      <c r="G1086" s="1" t="s">
        <v>2508</v>
      </c>
      <c r="H1086" s="1" t="s">
        <v>2509</v>
      </c>
      <c r="I1086" s="1" t="s">
        <v>4789</v>
      </c>
      <c r="J1086" s="1" t="s">
        <v>15</v>
      </c>
      <c r="K1086" s="1" t="s">
        <v>2511</v>
      </c>
      <c r="L1086" s="1" t="s">
        <v>2509</v>
      </c>
      <c r="M1086" s="1" t="s">
        <v>1328</v>
      </c>
    </row>
    <row r="1087" spans="1:13">
      <c r="A1087" s="1" t="s">
        <v>4790</v>
      </c>
      <c r="B1087" s="1">
        <v>1.4778483556770099</v>
      </c>
      <c r="C1087" s="1" t="s">
        <v>14</v>
      </c>
      <c r="D1087" s="1" t="s">
        <v>15</v>
      </c>
      <c r="E1087" s="1" t="s">
        <v>15</v>
      </c>
      <c r="F1087" s="1" t="s">
        <v>15</v>
      </c>
      <c r="G1087" s="1" t="s">
        <v>1299</v>
      </c>
      <c r="H1087" s="1" t="s">
        <v>1300</v>
      </c>
      <c r="I1087" s="1" t="s">
        <v>2418</v>
      </c>
      <c r="J1087" s="1" t="s">
        <v>4791</v>
      </c>
      <c r="K1087" s="1" t="s">
        <v>22</v>
      </c>
      <c r="L1087" s="1" t="s">
        <v>23</v>
      </c>
      <c r="M1087" s="1" t="s">
        <v>1303</v>
      </c>
    </row>
    <row r="1088" spans="1:13">
      <c r="A1088" s="1" t="s">
        <v>4792</v>
      </c>
      <c r="B1088" s="1">
        <v>1.3594814188234099</v>
      </c>
      <c r="C1088" s="1" t="s">
        <v>14</v>
      </c>
      <c r="D1088" s="1" t="s">
        <v>4793</v>
      </c>
      <c r="E1088" s="1" t="s">
        <v>15</v>
      </c>
      <c r="F1088" s="1" t="s">
        <v>15</v>
      </c>
      <c r="G1088" s="1" t="s">
        <v>15</v>
      </c>
      <c r="H1088" s="1" t="s">
        <v>15</v>
      </c>
      <c r="I1088" s="1" t="s">
        <v>4794</v>
      </c>
      <c r="J1088" s="1" t="s">
        <v>4795</v>
      </c>
      <c r="K1088" s="1" t="s">
        <v>93</v>
      </c>
      <c r="L1088" s="1" t="s">
        <v>94</v>
      </c>
      <c r="M1088" s="1" t="s">
        <v>4796</v>
      </c>
    </row>
    <row r="1089" spans="1:13">
      <c r="A1089" s="1" t="s">
        <v>4797</v>
      </c>
      <c r="B1089" s="1">
        <v>2.2900180570937301</v>
      </c>
      <c r="C1089" s="1" t="s">
        <v>14</v>
      </c>
      <c r="D1089" s="1" t="s">
        <v>4798</v>
      </c>
      <c r="E1089" s="1" t="s">
        <v>4799</v>
      </c>
      <c r="F1089" s="1" t="s">
        <v>361</v>
      </c>
      <c r="G1089" s="1" t="s">
        <v>15</v>
      </c>
      <c r="H1089" s="1" t="s">
        <v>15</v>
      </c>
      <c r="I1089" s="1" t="s">
        <v>4800</v>
      </c>
      <c r="J1089" s="1" t="s">
        <v>4801</v>
      </c>
      <c r="K1089" s="1" t="s">
        <v>118</v>
      </c>
      <c r="L1089" s="1" t="s">
        <v>115</v>
      </c>
      <c r="M1089" s="1" t="s">
        <v>4802</v>
      </c>
    </row>
    <row r="1090" spans="1:13">
      <c r="A1090" s="1" t="s">
        <v>4803</v>
      </c>
      <c r="B1090" s="1">
        <v>-1.0650579134837901</v>
      </c>
      <c r="C1090" s="1" t="s">
        <v>26</v>
      </c>
      <c r="D1090" s="1" t="s">
        <v>4804</v>
      </c>
      <c r="E1090" s="1" t="s">
        <v>15</v>
      </c>
      <c r="F1090" s="1" t="s">
        <v>15</v>
      </c>
      <c r="G1090" s="1" t="s">
        <v>15</v>
      </c>
      <c r="H1090" s="1" t="s">
        <v>15</v>
      </c>
      <c r="I1090" s="1" t="s">
        <v>4805</v>
      </c>
      <c r="J1090" s="1" t="s">
        <v>4806</v>
      </c>
      <c r="K1090" s="1" t="s">
        <v>22</v>
      </c>
      <c r="L1090" s="1" t="s">
        <v>23</v>
      </c>
      <c r="M1090" s="1" t="s">
        <v>4807</v>
      </c>
    </row>
    <row r="1091" spans="1:13">
      <c r="A1091" s="1" t="s">
        <v>4808</v>
      </c>
      <c r="B1091" s="1" t="e">
        <f>-Inf</f>
        <v>#NAME?</v>
      </c>
      <c r="C1091" s="1" t="s">
        <v>26</v>
      </c>
      <c r="D1091" s="1" t="s">
        <v>4809</v>
      </c>
      <c r="E1091" s="1" t="s">
        <v>15</v>
      </c>
      <c r="F1091" s="1" t="s">
        <v>15</v>
      </c>
      <c r="G1091" s="1" t="s">
        <v>138</v>
      </c>
      <c r="H1091" s="1" t="s">
        <v>139</v>
      </c>
      <c r="I1091" s="1" t="s">
        <v>1149</v>
      </c>
      <c r="J1091" s="1" t="s">
        <v>2925</v>
      </c>
      <c r="K1091" s="1" t="s">
        <v>1151</v>
      </c>
      <c r="L1091" s="1" t="s">
        <v>139</v>
      </c>
      <c r="M1091" s="1" t="s">
        <v>4810</v>
      </c>
    </row>
    <row r="1092" spans="1:13">
      <c r="A1092" s="1" t="s">
        <v>4811</v>
      </c>
      <c r="B1092" s="1">
        <v>-2.2553125861902199</v>
      </c>
      <c r="C1092" s="1" t="s">
        <v>26</v>
      </c>
      <c r="D1092" s="1" t="s">
        <v>4812</v>
      </c>
      <c r="E1092" s="1" t="s">
        <v>15</v>
      </c>
      <c r="F1092" s="1" t="s">
        <v>15</v>
      </c>
      <c r="G1092" s="1" t="s">
        <v>673</v>
      </c>
      <c r="H1092" s="1" t="s">
        <v>40</v>
      </c>
      <c r="I1092" s="1" t="s">
        <v>3640</v>
      </c>
      <c r="J1092" s="1" t="s">
        <v>4813</v>
      </c>
      <c r="K1092" s="1" t="s">
        <v>22</v>
      </c>
      <c r="L1092" s="1" t="s">
        <v>23</v>
      </c>
      <c r="M1092" s="1" t="s">
        <v>4814</v>
      </c>
    </row>
    <row r="1093" spans="1:13">
      <c r="A1093" s="1" t="s">
        <v>4815</v>
      </c>
      <c r="B1093" s="1">
        <v>1.6045851319373401</v>
      </c>
      <c r="C1093" s="1" t="s">
        <v>14</v>
      </c>
      <c r="D1093" s="1" t="s">
        <v>4816</v>
      </c>
      <c r="E1093" s="1" t="s">
        <v>15</v>
      </c>
      <c r="F1093" s="1" t="s">
        <v>15</v>
      </c>
      <c r="G1093" s="1" t="s">
        <v>15</v>
      </c>
      <c r="H1093" s="1" t="s">
        <v>15</v>
      </c>
      <c r="I1093" s="1" t="s">
        <v>15</v>
      </c>
      <c r="J1093" s="1" t="s">
        <v>15</v>
      </c>
      <c r="K1093" s="1" t="s">
        <v>22</v>
      </c>
      <c r="L1093" s="1" t="s">
        <v>23</v>
      </c>
      <c r="M1093" s="1" t="s">
        <v>749</v>
      </c>
    </row>
    <row r="1094" spans="1:13">
      <c r="A1094" s="1" t="s">
        <v>4817</v>
      </c>
      <c r="B1094" s="1">
        <v>-3.1952872318290102</v>
      </c>
      <c r="C1094" s="1" t="s">
        <v>26</v>
      </c>
      <c r="D1094" s="1" t="s">
        <v>4635</v>
      </c>
      <c r="E1094" s="1" t="s">
        <v>15</v>
      </c>
      <c r="F1094" s="1" t="s">
        <v>15</v>
      </c>
      <c r="G1094" s="1" t="s">
        <v>15</v>
      </c>
      <c r="H1094" s="1" t="s">
        <v>15</v>
      </c>
      <c r="I1094" s="1" t="s">
        <v>4818</v>
      </c>
      <c r="J1094" s="1" t="s">
        <v>4819</v>
      </c>
      <c r="K1094" s="1" t="s">
        <v>22</v>
      </c>
      <c r="L1094" s="1" t="s">
        <v>23</v>
      </c>
      <c r="M1094" s="1" t="s">
        <v>2796</v>
      </c>
    </row>
    <row r="1095" spans="1:13">
      <c r="A1095" s="1" t="s">
        <v>4820</v>
      </c>
      <c r="B1095" s="1">
        <v>-5.2575953989942201</v>
      </c>
      <c r="C1095" s="1" t="s">
        <v>26</v>
      </c>
      <c r="D1095" s="1" t="s">
        <v>15</v>
      </c>
      <c r="E1095" s="1" t="s">
        <v>15</v>
      </c>
      <c r="F1095" s="1" t="s">
        <v>15</v>
      </c>
      <c r="G1095" s="1" t="s">
        <v>114</v>
      </c>
      <c r="H1095" s="1" t="s">
        <v>115</v>
      </c>
      <c r="I1095" s="1" t="s">
        <v>15</v>
      </c>
      <c r="J1095" s="1" t="s">
        <v>15</v>
      </c>
      <c r="K1095" s="1" t="s">
        <v>134</v>
      </c>
      <c r="L1095" s="1" t="s">
        <v>131</v>
      </c>
      <c r="M1095" s="1" t="s">
        <v>4821</v>
      </c>
    </row>
    <row r="1096" spans="1:13">
      <c r="A1096" s="1" t="s">
        <v>4822</v>
      </c>
      <c r="B1096" s="1">
        <v>2.6717965990702699</v>
      </c>
      <c r="C1096" s="1" t="s">
        <v>14</v>
      </c>
      <c r="D1096" s="1" t="s">
        <v>4823</v>
      </c>
      <c r="E1096" s="1" t="s">
        <v>15</v>
      </c>
      <c r="F1096" s="1" t="s">
        <v>15</v>
      </c>
      <c r="G1096" s="1" t="s">
        <v>1299</v>
      </c>
      <c r="H1096" s="1" t="s">
        <v>1300</v>
      </c>
      <c r="I1096" s="1" t="s">
        <v>1301</v>
      </c>
      <c r="J1096" s="1" t="s">
        <v>4824</v>
      </c>
      <c r="K1096" s="1" t="s">
        <v>22</v>
      </c>
      <c r="L1096" s="1" t="s">
        <v>23</v>
      </c>
      <c r="M1096" s="1" t="s">
        <v>1303</v>
      </c>
    </row>
    <row r="1097" spans="1:13">
      <c r="A1097" s="1" t="s">
        <v>4825</v>
      </c>
      <c r="B1097" s="1">
        <v>1.15231286545962</v>
      </c>
      <c r="C1097" s="1" t="s">
        <v>14</v>
      </c>
      <c r="D1097" s="1" t="s">
        <v>4826</v>
      </c>
      <c r="E1097" s="1" t="s">
        <v>4827</v>
      </c>
      <c r="F1097" s="1" t="s">
        <v>1234</v>
      </c>
      <c r="G1097" s="1" t="s">
        <v>15</v>
      </c>
      <c r="H1097" s="1" t="s">
        <v>15</v>
      </c>
      <c r="I1097" s="1" t="s">
        <v>4828</v>
      </c>
      <c r="J1097" s="1" t="s">
        <v>4829</v>
      </c>
      <c r="K1097" s="1" t="s">
        <v>123</v>
      </c>
      <c r="L1097" s="1" t="s">
        <v>124</v>
      </c>
      <c r="M1097" s="1" t="s">
        <v>4830</v>
      </c>
    </row>
    <row r="1098" spans="1:13">
      <c r="A1098" s="1" t="s">
        <v>4831</v>
      </c>
      <c r="B1098" s="1">
        <v>-2.46812103064594</v>
      </c>
      <c r="C1098" s="1" t="s">
        <v>26</v>
      </c>
      <c r="D1098" s="1" t="s">
        <v>4832</v>
      </c>
      <c r="E1098" s="1" t="s">
        <v>15</v>
      </c>
      <c r="F1098" s="1" t="s">
        <v>15</v>
      </c>
      <c r="G1098" s="1" t="s">
        <v>15</v>
      </c>
      <c r="H1098" s="1" t="s">
        <v>15</v>
      </c>
      <c r="I1098" s="1" t="s">
        <v>2078</v>
      </c>
      <c r="J1098" s="1" t="s">
        <v>4833</v>
      </c>
      <c r="K1098" s="1" t="s">
        <v>22</v>
      </c>
      <c r="L1098" s="1" t="s">
        <v>23</v>
      </c>
      <c r="M1098" s="1" t="s">
        <v>2080</v>
      </c>
    </row>
    <row r="1099" spans="1:13">
      <c r="A1099" s="1" t="s">
        <v>4834</v>
      </c>
      <c r="B1099" s="1">
        <v>2.0670133447011301</v>
      </c>
      <c r="C1099" s="1" t="s">
        <v>14</v>
      </c>
      <c r="D1099" s="1" t="s">
        <v>15</v>
      </c>
      <c r="E1099" s="1" t="s">
        <v>15</v>
      </c>
      <c r="F1099" s="1" t="s">
        <v>15</v>
      </c>
      <c r="G1099" s="1" t="s">
        <v>15</v>
      </c>
      <c r="H1099" s="1" t="s">
        <v>15</v>
      </c>
      <c r="I1099" s="1" t="s">
        <v>15</v>
      </c>
      <c r="J1099" s="1" t="s">
        <v>15</v>
      </c>
      <c r="K1099" s="1" t="s">
        <v>22</v>
      </c>
      <c r="L1099" s="1" t="s">
        <v>23</v>
      </c>
      <c r="M1099" s="1" t="s">
        <v>4835</v>
      </c>
    </row>
    <row r="1100" spans="1:13">
      <c r="A1100" s="1" t="s">
        <v>4836</v>
      </c>
      <c r="B1100" s="1">
        <v>1.00802555576102</v>
      </c>
      <c r="C1100" s="1" t="s">
        <v>14</v>
      </c>
      <c r="D1100" s="1" t="s">
        <v>4837</v>
      </c>
      <c r="E1100" s="1" t="s">
        <v>4838</v>
      </c>
      <c r="F1100" s="1" t="s">
        <v>4839</v>
      </c>
      <c r="G1100" s="1" t="s">
        <v>18</v>
      </c>
      <c r="H1100" s="1" t="s">
        <v>19</v>
      </c>
      <c r="I1100" s="1" t="s">
        <v>4840</v>
      </c>
      <c r="J1100" s="1" t="s">
        <v>4841</v>
      </c>
      <c r="K1100" s="1" t="s">
        <v>22</v>
      </c>
      <c r="L1100" s="1" t="s">
        <v>23</v>
      </c>
      <c r="M1100" s="1" t="s">
        <v>4842</v>
      </c>
    </row>
    <row r="1101" spans="1:13">
      <c r="A1101" s="1" t="s">
        <v>4843</v>
      </c>
      <c r="B1101" s="1">
        <v>1.2783044303756399</v>
      </c>
      <c r="C1101" s="1" t="s">
        <v>14</v>
      </c>
      <c r="D1101" s="1" t="s">
        <v>15</v>
      </c>
      <c r="E1101" s="1" t="s">
        <v>15</v>
      </c>
      <c r="F1101" s="1" t="s">
        <v>15</v>
      </c>
      <c r="G1101" s="1" t="s">
        <v>15</v>
      </c>
      <c r="H1101" s="1" t="s">
        <v>15</v>
      </c>
      <c r="I1101" s="1" t="s">
        <v>2298</v>
      </c>
      <c r="J1101" s="1" t="s">
        <v>4844</v>
      </c>
      <c r="K1101" s="1" t="s">
        <v>22</v>
      </c>
      <c r="L1101" s="1" t="s">
        <v>23</v>
      </c>
      <c r="M1101" s="1" t="s">
        <v>4845</v>
      </c>
    </row>
    <row r="1102" spans="1:13">
      <c r="A1102" s="1" t="s">
        <v>4846</v>
      </c>
      <c r="B1102" s="1">
        <v>-2.8229387328950901</v>
      </c>
      <c r="C1102" s="1" t="s">
        <v>26</v>
      </c>
      <c r="D1102" s="1" t="s">
        <v>4847</v>
      </c>
      <c r="E1102" s="1" t="s">
        <v>15</v>
      </c>
      <c r="F1102" s="1" t="s">
        <v>15</v>
      </c>
      <c r="G1102" s="1" t="s">
        <v>15</v>
      </c>
      <c r="H1102" s="1" t="s">
        <v>15</v>
      </c>
      <c r="I1102" s="1" t="s">
        <v>15</v>
      </c>
      <c r="J1102" s="1" t="s">
        <v>4848</v>
      </c>
      <c r="K1102" s="1" t="s">
        <v>22</v>
      </c>
      <c r="L1102" s="1" t="s">
        <v>23</v>
      </c>
      <c r="M1102" s="1" t="s">
        <v>4849</v>
      </c>
    </row>
    <row r="1103" spans="1:13">
      <c r="A1103" s="1" t="s">
        <v>4850</v>
      </c>
      <c r="B1103" s="1">
        <v>1.5727122595206899</v>
      </c>
      <c r="C1103" s="1" t="s">
        <v>14</v>
      </c>
      <c r="D1103" s="1" t="s">
        <v>4851</v>
      </c>
      <c r="E1103" s="1" t="s">
        <v>4852</v>
      </c>
      <c r="F1103" s="1" t="s">
        <v>1122</v>
      </c>
      <c r="G1103" s="1" t="s">
        <v>184</v>
      </c>
      <c r="H1103" s="1" t="s">
        <v>31</v>
      </c>
      <c r="I1103" s="1" t="s">
        <v>4853</v>
      </c>
      <c r="J1103" s="1" t="s">
        <v>4854</v>
      </c>
      <c r="K1103" s="1" t="s">
        <v>30</v>
      </c>
      <c r="L1103" s="1" t="s">
        <v>31</v>
      </c>
      <c r="M1103" s="1" t="s">
        <v>4855</v>
      </c>
    </row>
    <row r="1104" spans="1:13">
      <c r="A1104" s="1" t="s">
        <v>4856</v>
      </c>
      <c r="B1104" s="1">
        <v>1.21305582311766</v>
      </c>
      <c r="C1104" s="1" t="s">
        <v>14</v>
      </c>
      <c r="D1104" s="1" t="s">
        <v>4857</v>
      </c>
      <c r="E1104" s="1" t="s">
        <v>15</v>
      </c>
      <c r="F1104" s="1" t="s">
        <v>15</v>
      </c>
      <c r="G1104" s="1" t="s">
        <v>1270</v>
      </c>
      <c r="H1104" s="1" t="s">
        <v>1271</v>
      </c>
      <c r="I1104" s="1" t="s">
        <v>4858</v>
      </c>
      <c r="J1104" s="1" t="s">
        <v>1532</v>
      </c>
      <c r="K1104" s="1" t="s">
        <v>30</v>
      </c>
      <c r="L1104" s="1" t="s">
        <v>31</v>
      </c>
      <c r="M1104" s="1" t="s">
        <v>792</v>
      </c>
    </row>
    <row r="1105" spans="1:13">
      <c r="A1105" s="1" t="s">
        <v>4859</v>
      </c>
      <c r="B1105" s="1">
        <v>-3.3193340647446901</v>
      </c>
      <c r="C1105" s="1" t="s">
        <v>26</v>
      </c>
      <c r="D1105" s="1" t="s">
        <v>15</v>
      </c>
      <c r="E1105" s="1" t="s">
        <v>15</v>
      </c>
      <c r="F1105" s="1" t="s">
        <v>15</v>
      </c>
      <c r="G1105" s="1" t="s">
        <v>15</v>
      </c>
      <c r="H1105" s="1" t="s">
        <v>15</v>
      </c>
      <c r="I1105" s="1" t="s">
        <v>15</v>
      </c>
      <c r="J1105" s="1" t="s">
        <v>15</v>
      </c>
      <c r="K1105" s="1" t="s">
        <v>22</v>
      </c>
      <c r="L1105" s="1" t="s">
        <v>23</v>
      </c>
      <c r="M1105" s="1" t="s">
        <v>4860</v>
      </c>
    </row>
    <row r="1106" spans="1:13">
      <c r="A1106" s="1" t="s">
        <v>4861</v>
      </c>
      <c r="B1106" s="1">
        <v>-1.68888918681661</v>
      </c>
      <c r="C1106" s="1" t="s">
        <v>26</v>
      </c>
      <c r="D1106" s="1" t="s">
        <v>4862</v>
      </c>
      <c r="E1106" s="1" t="s">
        <v>15</v>
      </c>
      <c r="F1106" s="1" t="s">
        <v>15</v>
      </c>
      <c r="G1106" s="1" t="s">
        <v>15</v>
      </c>
      <c r="H1106" s="1" t="s">
        <v>15</v>
      </c>
      <c r="I1106" s="1" t="s">
        <v>4863</v>
      </c>
      <c r="J1106" s="1" t="s">
        <v>4864</v>
      </c>
      <c r="K1106" s="1" t="s">
        <v>162</v>
      </c>
      <c r="L1106" s="1" t="s">
        <v>163</v>
      </c>
      <c r="M1106" s="1" t="s">
        <v>4865</v>
      </c>
    </row>
    <row r="1107" spans="1:13">
      <c r="A1107" s="1" t="s">
        <v>4866</v>
      </c>
      <c r="B1107" s="1">
        <v>-2.3805087107988001</v>
      </c>
      <c r="C1107" s="1" t="s">
        <v>26</v>
      </c>
      <c r="D1107" s="1" t="s">
        <v>4867</v>
      </c>
      <c r="E1107" s="1" t="s">
        <v>15</v>
      </c>
      <c r="F1107" s="1" t="s">
        <v>15</v>
      </c>
      <c r="G1107" s="1" t="s">
        <v>229</v>
      </c>
      <c r="H1107" s="1" t="s">
        <v>124</v>
      </c>
      <c r="I1107" s="1" t="s">
        <v>4868</v>
      </c>
      <c r="J1107" s="1" t="s">
        <v>4869</v>
      </c>
      <c r="K1107" s="1" t="s">
        <v>123</v>
      </c>
      <c r="L1107" s="1" t="s">
        <v>124</v>
      </c>
      <c r="M1107" s="1" t="s">
        <v>4870</v>
      </c>
    </row>
    <row r="1108" spans="1:13">
      <c r="A1108" s="1" t="s">
        <v>4871</v>
      </c>
      <c r="B1108" s="1">
        <v>-1.1748195075689101</v>
      </c>
      <c r="C1108" s="1" t="s">
        <v>26</v>
      </c>
      <c r="D1108" s="1" t="s">
        <v>15</v>
      </c>
      <c r="E1108" s="1" t="s">
        <v>4872</v>
      </c>
      <c r="F1108" s="1" t="s">
        <v>4873</v>
      </c>
      <c r="G1108" s="1" t="s">
        <v>465</v>
      </c>
      <c r="H1108" s="1" t="s">
        <v>88</v>
      </c>
      <c r="I1108" s="1" t="s">
        <v>4874</v>
      </c>
      <c r="J1108" s="1" t="s">
        <v>4875</v>
      </c>
      <c r="K1108" s="1" t="s">
        <v>87</v>
      </c>
      <c r="L1108" s="1" t="s">
        <v>88</v>
      </c>
      <c r="M1108" s="1" t="s">
        <v>4876</v>
      </c>
    </row>
    <row r="1109" spans="1:13">
      <c r="A1109" s="1" t="s">
        <v>4877</v>
      </c>
      <c r="B1109" s="1">
        <v>-2.1403725780439502</v>
      </c>
      <c r="C1109" s="1" t="s">
        <v>26</v>
      </c>
      <c r="D1109" s="1" t="s">
        <v>4878</v>
      </c>
      <c r="E1109" s="1" t="s">
        <v>4879</v>
      </c>
      <c r="F1109" s="1" t="s">
        <v>15</v>
      </c>
      <c r="G1109" s="1" t="s">
        <v>1288</v>
      </c>
      <c r="H1109" s="1" t="s">
        <v>1289</v>
      </c>
      <c r="I1109" s="1" t="s">
        <v>1290</v>
      </c>
      <c r="J1109" s="1" t="s">
        <v>4880</v>
      </c>
      <c r="K1109" s="1" t="s">
        <v>1292</v>
      </c>
      <c r="L1109" s="1" t="s">
        <v>1289</v>
      </c>
      <c r="M1109" s="1" t="s">
        <v>408</v>
      </c>
    </row>
    <row r="1110" spans="1:13">
      <c r="A1110" s="1" t="s">
        <v>4881</v>
      </c>
      <c r="B1110" s="1">
        <v>1.42515863598628</v>
      </c>
      <c r="C1110" s="1" t="s">
        <v>14</v>
      </c>
      <c r="D1110" s="1" t="s">
        <v>4882</v>
      </c>
      <c r="E1110" s="1" t="s">
        <v>4883</v>
      </c>
      <c r="F1110" s="1" t="s">
        <v>1005</v>
      </c>
      <c r="G1110" s="1" t="s">
        <v>327</v>
      </c>
      <c r="H1110" s="1" t="s">
        <v>328</v>
      </c>
      <c r="I1110" s="1" t="s">
        <v>4884</v>
      </c>
      <c r="J1110" s="1" t="s">
        <v>4885</v>
      </c>
      <c r="K1110" s="1" t="s">
        <v>356</v>
      </c>
      <c r="L1110" s="1" t="s">
        <v>328</v>
      </c>
      <c r="M1110" s="1" t="s">
        <v>4886</v>
      </c>
    </row>
    <row r="1111" spans="1:13">
      <c r="A1111" s="1" t="s">
        <v>4887</v>
      </c>
      <c r="B1111" s="1">
        <v>-2.0915466298779402</v>
      </c>
      <c r="C1111" s="1" t="s">
        <v>26</v>
      </c>
      <c r="D1111" s="1" t="s">
        <v>146</v>
      </c>
      <c r="E1111" s="1" t="s">
        <v>4888</v>
      </c>
      <c r="F1111" s="1" t="s">
        <v>15</v>
      </c>
      <c r="G1111" s="1" t="s">
        <v>148</v>
      </c>
      <c r="H1111" s="1" t="s">
        <v>149</v>
      </c>
      <c r="I1111" s="1" t="s">
        <v>150</v>
      </c>
      <c r="J1111" s="1" t="s">
        <v>4889</v>
      </c>
      <c r="K1111" s="1" t="s">
        <v>87</v>
      </c>
      <c r="L1111" s="1" t="s">
        <v>88</v>
      </c>
      <c r="M1111" s="1" t="s">
        <v>4890</v>
      </c>
    </row>
    <row r="1112" spans="1:13">
      <c r="A1112" s="1" t="s">
        <v>4891</v>
      </c>
      <c r="B1112" s="1">
        <v>-6.2766192649154204</v>
      </c>
      <c r="C1112" s="1" t="s">
        <v>26</v>
      </c>
      <c r="D1112" s="1" t="s">
        <v>4892</v>
      </c>
      <c r="E1112" s="1" t="s">
        <v>15</v>
      </c>
      <c r="F1112" s="1" t="s">
        <v>15</v>
      </c>
      <c r="G1112" s="1" t="s">
        <v>18</v>
      </c>
      <c r="H1112" s="1" t="s">
        <v>19</v>
      </c>
      <c r="I1112" s="1" t="s">
        <v>1102</v>
      </c>
      <c r="J1112" s="1" t="s">
        <v>4893</v>
      </c>
      <c r="K1112" s="1" t="s">
        <v>22</v>
      </c>
      <c r="L1112" s="1" t="s">
        <v>23</v>
      </c>
      <c r="M1112" s="1" t="s">
        <v>4894</v>
      </c>
    </row>
    <row r="1113" spans="1:13">
      <c r="A1113" s="1" t="s">
        <v>4895</v>
      </c>
      <c r="B1113" s="1">
        <v>1.6870083626879899</v>
      </c>
      <c r="C1113" s="1" t="s">
        <v>14</v>
      </c>
      <c r="D1113" s="1" t="s">
        <v>4896</v>
      </c>
      <c r="E1113" s="1" t="s">
        <v>4897</v>
      </c>
      <c r="F1113" s="1" t="s">
        <v>15</v>
      </c>
      <c r="G1113" s="1" t="s">
        <v>15</v>
      </c>
      <c r="H1113" s="1" t="s">
        <v>15</v>
      </c>
      <c r="I1113" s="1" t="s">
        <v>4898</v>
      </c>
      <c r="J1113" s="1" t="s">
        <v>4899</v>
      </c>
      <c r="K1113" s="1" t="s">
        <v>475</v>
      </c>
      <c r="L1113" s="1" t="s">
        <v>472</v>
      </c>
      <c r="M1113" s="1" t="s">
        <v>4900</v>
      </c>
    </row>
    <row r="1114" spans="1:13">
      <c r="A1114" s="1" t="s">
        <v>4901</v>
      </c>
      <c r="B1114" s="1">
        <v>-4.9259417741868399</v>
      </c>
      <c r="C1114" s="1" t="s">
        <v>26</v>
      </c>
      <c r="D1114" s="1" t="s">
        <v>15</v>
      </c>
      <c r="E1114" s="1" t="s">
        <v>15</v>
      </c>
      <c r="F1114" s="1" t="s">
        <v>15</v>
      </c>
      <c r="G1114" s="1" t="s">
        <v>15</v>
      </c>
      <c r="H1114" s="1" t="s">
        <v>15</v>
      </c>
      <c r="I1114" s="1" t="s">
        <v>4902</v>
      </c>
      <c r="J1114" s="1" t="s">
        <v>15</v>
      </c>
      <c r="K1114" s="1" t="s">
        <v>22</v>
      </c>
      <c r="L1114" s="1" t="s">
        <v>23</v>
      </c>
      <c r="M1114" s="1" t="s">
        <v>4903</v>
      </c>
    </row>
    <row r="1115" spans="1:13">
      <c r="A1115" s="1" t="s">
        <v>4904</v>
      </c>
      <c r="B1115" s="1">
        <v>1.0051361224281601</v>
      </c>
      <c r="C1115" s="1" t="s">
        <v>14</v>
      </c>
      <c r="D1115" s="1" t="s">
        <v>15</v>
      </c>
      <c r="E1115" s="1" t="s">
        <v>4905</v>
      </c>
      <c r="F1115" s="1" t="s">
        <v>4906</v>
      </c>
      <c r="G1115" s="1" t="s">
        <v>1391</v>
      </c>
      <c r="H1115" s="1" t="s">
        <v>1392</v>
      </c>
      <c r="I1115" s="1" t="s">
        <v>4907</v>
      </c>
      <c r="J1115" s="1" t="s">
        <v>4908</v>
      </c>
      <c r="K1115" s="1" t="s">
        <v>87</v>
      </c>
      <c r="L1115" s="1" t="s">
        <v>88</v>
      </c>
      <c r="M1115" s="1" t="s">
        <v>4909</v>
      </c>
    </row>
    <row r="1116" spans="1:13">
      <c r="A1116" s="1" t="s">
        <v>4910</v>
      </c>
      <c r="B1116" s="1">
        <v>1.3157118114209501</v>
      </c>
      <c r="C1116" s="1" t="s">
        <v>14</v>
      </c>
      <c r="D1116" s="1" t="s">
        <v>4911</v>
      </c>
      <c r="E1116" s="1" t="s">
        <v>15</v>
      </c>
      <c r="F1116" s="1" t="s">
        <v>15</v>
      </c>
      <c r="G1116" s="1" t="s">
        <v>15</v>
      </c>
      <c r="H1116" s="1" t="s">
        <v>15</v>
      </c>
      <c r="I1116" s="1" t="s">
        <v>4912</v>
      </c>
      <c r="J1116" s="1" t="s">
        <v>4913</v>
      </c>
      <c r="K1116" s="1" t="s">
        <v>162</v>
      </c>
      <c r="L1116" s="1" t="s">
        <v>163</v>
      </c>
      <c r="M1116" s="1" t="s">
        <v>1335</v>
      </c>
    </row>
    <row r="1117" spans="1:13">
      <c r="A1117" s="1" t="s">
        <v>4914</v>
      </c>
      <c r="B1117" s="1">
        <v>-2.7541150997541801</v>
      </c>
      <c r="C1117" s="1" t="s">
        <v>26</v>
      </c>
      <c r="D1117" s="1" t="s">
        <v>422</v>
      </c>
      <c r="E1117" s="1" t="s">
        <v>15</v>
      </c>
      <c r="F1117" s="1" t="s">
        <v>15</v>
      </c>
      <c r="G1117" s="1" t="s">
        <v>15</v>
      </c>
      <c r="H1117" s="1" t="s">
        <v>15</v>
      </c>
      <c r="I1117" s="1" t="s">
        <v>15</v>
      </c>
      <c r="J1117" s="1" t="s">
        <v>15</v>
      </c>
      <c r="K1117" s="1" t="s">
        <v>22</v>
      </c>
      <c r="L1117" s="1" t="s">
        <v>23</v>
      </c>
      <c r="M1117" s="1" t="s">
        <v>4915</v>
      </c>
    </row>
    <row r="1118" spans="1:13">
      <c r="A1118" s="1" t="s">
        <v>4916</v>
      </c>
      <c r="B1118" s="1">
        <v>-1.60412175216657</v>
      </c>
      <c r="C1118" s="1" t="s">
        <v>26</v>
      </c>
      <c r="D1118" s="1" t="s">
        <v>4917</v>
      </c>
      <c r="E1118" s="1" t="s">
        <v>4918</v>
      </c>
      <c r="F1118" s="1" t="s">
        <v>2981</v>
      </c>
      <c r="G1118" s="1" t="s">
        <v>229</v>
      </c>
      <c r="H1118" s="1" t="s">
        <v>124</v>
      </c>
      <c r="I1118" s="1" t="s">
        <v>4919</v>
      </c>
      <c r="J1118" s="1" t="s">
        <v>4920</v>
      </c>
      <c r="K1118" s="1" t="s">
        <v>65</v>
      </c>
      <c r="L1118" s="1" t="s">
        <v>54</v>
      </c>
      <c r="M1118" s="1" t="s">
        <v>4921</v>
      </c>
    </row>
    <row r="1119" spans="1:13">
      <c r="A1119" s="1" t="s">
        <v>4922</v>
      </c>
      <c r="B1119" s="1">
        <v>1.08149357607021</v>
      </c>
      <c r="C1119" s="1" t="s">
        <v>14</v>
      </c>
      <c r="D1119" s="1" t="s">
        <v>3249</v>
      </c>
      <c r="E1119" s="1" t="s">
        <v>15</v>
      </c>
      <c r="F1119" s="1" t="s">
        <v>15</v>
      </c>
      <c r="G1119" s="1" t="s">
        <v>15</v>
      </c>
      <c r="H1119" s="1" t="s">
        <v>15</v>
      </c>
      <c r="I1119" s="1" t="s">
        <v>4923</v>
      </c>
      <c r="J1119" s="1" t="s">
        <v>4924</v>
      </c>
      <c r="K1119" s="1" t="s">
        <v>295</v>
      </c>
      <c r="L1119" s="1" t="s">
        <v>256</v>
      </c>
      <c r="M1119" s="1" t="s">
        <v>4925</v>
      </c>
    </row>
    <row r="1120" spans="1:13">
      <c r="A1120" s="1" t="s">
        <v>4926</v>
      </c>
      <c r="B1120" s="1">
        <v>-1.0691959500247701</v>
      </c>
      <c r="C1120" s="1" t="s">
        <v>26</v>
      </c>
      <c r="D1120" s="1" t="s">
        <v>3102</v>
      </c>
      <c r="E1120" s="1" t="s">
        <v>15</v>
      </c>
      <c r="F1120" s="1" t="s">
        <v>15</v>
      </c>
      <c r="G1120" s="1" t="s">
        <v>203</v>
      </c>
      <c r="H1120" s="1" t="s">
        <v>23</v>
      </c>
      <c r="I1120" s="1" t="s">
        <v>4927</v>
      </c>
      <c r="J1120" s="1" t="s">
        <v>15</v>
      </c>
      <c r="K1120" s="1" t="s">
        <v>65</v>
      </c>
      <c r="L1120" s="1" t="s">
        <v>54</v>
      </c>
      <c r="M1120" s="1" t="s">
        <v>4928</v>
      </c>
    </row>
    <row r="1121" spans="1:13">
      <c r="A1121" s="1" t="s">
        <v>4929</v>
      </c>
      <c r="B1121" s="1">
        <v>-1.55768293001792</v>
      </c>
      <c r="C1121" s="1" t="s">
        <v>26</v>
      </c>
      <c r="D1121" s="1" t="s">
        <v>915</v>
      </c>
      <c r="E1121" s="1" t="s">
        <v>15</v>
      </c>
      <c r="F1121" s="1" t="s">
        <v>15</v>
      </c>
      <c r="G1121" s="1" t="s">
        <v>15</v>
      </c>
      <c r="H1121" s="1" t="s">
        <v>15</v>
      </c>
      <c r="I1121" s="1" t="s">
        <v>15</v>
      </c>
      <c r="J1121" s="1" t="s">
        <v>15</v>
      </c>
      <c r="K1121" s="1" t="s">
        <v>22</v>
      </c>
      <c r="L1121" s="1" t="s">
        <v>23</v>
      </c>
      <c r="M1121" s="1" t="s">
        <v>4930</v>
      </c>
    </row>
    <row r="1122" spans="1:13">
      <c r="A1122" s="1" t="s">
        <v>4931</v>
      </c>
      <c r="B1122" s="1">
        <v>1.30233828373294</v>
      </c>
      <c r="C1122" s="1" t="s">
        <v>14</v>
      </c>
      <c r="D1122" s="1" t="s">
        <v>15</v>
      </c>
      <c r="E1122" s="1" t="s">
        <v>4932</v>
      </c>
      <c r="F1122" s="1" t="s">
        <v>572</v>
      </c>
      <c r="G1122" s="1" t="s">
        <v>15</v>
      </c>
      <c r="H1122" s="1" t="s">
        <v>15</v>
      </c>
      <c r="I1122" s="1" t="s">
        <v>573</v>
      </c>
      <c r="J1122" s="1" t="s">
        <v>4933</v>
      </c>
      <c r="K1122" s="1" t="s">
        <v>30</v>
      </c>
      <c r="L1122" s="1" t="s">
        <v>31</v>
      </c>
      <c r="M1122" s="1" t="s">
        <v>4934</v>
      </c>
    </row>
    <row r="1123" spans="1:13">
      <c r="A1123" s="1" t="s">
        <v>4935</v>
      </c>
      <c r="B1123" s="1">
        <v>-1.2282326026083801</v>
      </c>
      <c r="C1123" s="1" t="s">
        <v>26</v>
      </c>
      <c r="D1123" s="1" t="s">
        <v>4936</v>
      </c>
      <c r="E1123" s="1" t="s">
        <v>4937</v>
      </c>
      <c r="F1123" s="1" t="s">
        <v>15</v>
      </c>
      <c r="G1123" s="1" t="s">
        <v>673</v>
      </c>
      <c r="H1123" s="1" t="s">
        <v>40</v>
      </c>
      <c r="I1123" s="1" t="s">
        <v>1487</v>
      </c>
      <c r="J1123" s="1" t="s">
        <v>4938</v>
      </c>
      <c r="K1123" s="1" t="s">
        <v>39</v>
      </c>
      <c r="L1123" s="1" t="s">
        <v>40</v>
      </c>
      <c r="M1123" s="1" t="s">
        <v>4939</v>
      </c>
    </row>
    <row r="1124" spans="1:13">
      <c r="A1124" s="1" t="s">
        <v>4940</v>
      </c>
      <c r="B1124" s="1" t="e">
        <f>-Inf</f>
        <v>#NAME?</v>
      </c>
      <c r="C1124" s="1" t="s">
        <v>26</v>
      </c>
      <c r="D1124" s="1" t="s">
        <v>4941</v>
      </c>
      <c r="E1124" s="1" t="s">
        <v>15</v>
      </c>
      <c r="F1124" s="1" t="s">
        <v>15</v>
      </c>
      <c r="G1124" s="1" t="s">
        <v>1761</v>
      </c>
      <c r="H1124" s="1" t="s">
        <v>1762</v>
      </c>
      <c r="I1124" s="1" t="s">
        <v>1763</v>
      </c>
      <c r="J1124" s="1" t="s">
        <v>4942</v>
      </c>
      <c r="K1124" s="1" t="s">
        <v>22</v>
      </c>
      <c r="L1124" s="1" t="s">
        <v>23</v>
      </c>
      <c r="M1124" s="1" t="s">
        <v>1765</v>
      </c>
    </row>
    <row r="1125" spans="1:13">
      <c r="A1125" s="1" t="s">
        <v>4943</v>
      </c>
      <c r="B1125" s="1">
        <v>-1.45982658469981</v>
      </c>
      <c r="C1125" s="1" t="s">
        <v>26</v>
      </c>
      <c r="D1125" s="1" t="s">
        <v>4944</v>
      </c>
      <c r="E1125" s="1" t="s">
        <v>15</v>
      </c>
      <c r="F1125" s="1" t="s">
        <v>15</v>
      </c>
      <c r="G1125" s="1" t="s">
        <v>15</v>
      </c>
      <c r="H1125" s="1" t="s">
        <v>15</v>
      </c>
      <c r="I1125" s="1" t="s">
        <v>1144</v>
      </c>
      <c r="J1125" s="1" t="s">
        <v>4945</v>
      </c>
      <c r="K1125" s="1" t="s">
        <v>22</v>
      </c>
      <c r="L1125" s="1" t="s">
        <v>23</v>
      </c>
      <c r="M1125" s="1" t="s">
        <v>4946</v>
      </c>
    </row>
    <row r="1126" spans="1:13">
      <c r="A1126" s="1" t="s">
        <v>4947</v>
      </c>
      <c r="B1126" s="1">
        <v>-1.03323755647777</v>
      </c>
      <c r="C1126" s="1" t="s">
        <v>26</v>
      </c>
      <c r="D1126" s="1" t="s">
        <v>4948</v>
      </c>
      <c r="E1126" s="1" t="s">
        <v>15</v>
      </c>
      <c r="F1126" s="1" t="s">
        <v>15</v>
      </c>
      <c r="G1126" s="1" t="s">
        <v>391</v>
      </c>
      <c r="H1126" s="1" t="s">
        <v>342</v>
      </c>
      <c r="I1126" s="1" t="s">
        <v>4949</v>
      </c>
      <c r="J1126" s="1" t="s">
        <v>4950</v>
      </c>
      <c r="K1126" s="1" t="s">
        <v>4951</v>
      </c>
      <c r="L1126" s="1" t="s">
        <v>4952</v>
      </c>
      <c r="M1126" s="1" t="s">
        <v>4953</v>
      </c>
    </row>
    <row r="1127" spans="1:13">
      <c r="A1127" s="1" t="s">
        <v>4954</v>
      </c>
      <c r="B1127" s="1">
        <v>-1.3028031121892001</v>
      </c>
      <c r="C1127" s="1" t="s">
        <v>26</v>
      </c>
      <c r="D1127" s="1" t="s">
        <v>15</v>
      </c>
      <c r="E1127" s="1" t="s">
        <v>4955</v>
      </c>
      <c r="F1127" s="1" t="s">
        <v>2959</v>
      </c>
      <c r="G1127" s="1" t="s">
        <v>15</v>
      </c>
      <c r="H1127" s="1" t="s">
        <v>15</v>
      </c>
      <c r="I1127" s="1" t="s">
        <v>2960</v>
      </c>
      <c r="J1127" s="1" t="s">
        <v>4956</v>
      </c>
      <c r="K1127" s="1" t="s">
        <v>341</v>
      </c>
      <c r="L1127" s="1" t="s">
        <v>342</v>
      </c>
      <c r="M1127" s="1" t="s">
        <v>4957</v>
      </c>
    </row>
    <row r="1128" spans="1:13">
      <c r="A1128" s="1" t="s">
        <v>4958</v>
      </c>
      <c r="B1128" s="1">
        <v>1.01975619563513</v>
      </c>
      <c r="C1128" s="1" t="s">
        <v>14</v>
      </c>
      <c r="D1128" s="1" t="s">
        <v>4959</v>
      </c>
      <c r="E1128" s="1" t="s">
        <v>15</v>
      </c>
      <c r="F1128" s="1" t="s">
        <v>15</v>
      </c>
      <c r="G1128" s="1" t="s">
        <v>15</v>
      </c>
      <c r="H1128" s="1" t="s">
        <v>15</v>
      </c>
      <c r="I1128" s="1" t="s">
        <v>4960</v>
      </c>
      <c r="J1128" s="1" t="s">
        <v>4961</v>
      </c>
      <c r="K1128" s="1" t="s">
        <v>123</v>
      </c>
      <c r="L1128" s="1" t="s">
        <v>124</v>
      </c>
      <c r="M1128" s="1" t="s">
        <v>4962</v>
      </c>
    </row>
    <row r="1129" spans="1:13">
      <c r="A1129" s="1" t="s">
        <v>4963</v>
      </c>
      <c r="B1129" s="1">
        <v>-5.7884397601323396</v>
      </c>
      <c r="C1129" s="1" t="s">
        <v>26</v>
      </c>
      <c r="D1129" s="1" t="s">
        <v>4964</v>
      </c>
      <c r="E1129" s="1" t="s">
        <v>4965</v>
      </c>
      <c r="F1129" s="1" t="s">
        <v>15</v>
      </c>
      <c r="G1129" s="1" t="s">
        <v>4966</v>
      </c>
      <c r="H1129" s="1" t="s">
        <v>4967</v>
      </c>
      <c r="I1129" s="1" t="s">
        <v>4968</v>
      </c>
      <c r="J1129" s="1" t="s">
        <v>4969</v>
      </c>
      <c r="K1129" s="1" t="s">
        <v>22</v>
      </c>
      <c r="L1129" s="1" t="s">
        <v>23</v>
      </c>
      <c r="M1129" s="1" t="s">
        <v>4970</v>
      </c>
    </row>
    <row r="1130" spans="1:13">
      <c r="A1130" s="1" t="s">
        <v>4971</v>
      </c>
      <c r="B1130" s="1">
        <v>-4.2932064097741698</v>
      </c>
      <c r="C1130" s="1" t="s">
        <v>26</v>
      </c>
      <c r="D1130" s="1" t="s">
        <v>15</v>
      </c>
      <c r="E1130" s="1" t="s">
        <v>15</v>
      </c>
      <c r="F1130" s="1" t="s">
        <v>15</v>
      </c>
      <c r="G1130" s="1" t="s">
        <v>18</v>
      </c>
      <c r="H1130" s="1" t="s">
        <v>19</v>
      </c>
      <c r="I1130" s="1" t="s">
        <v>155</v>
      </c>
      <c r="J1130" s="1" t="s">
        <v>15</v>
      </c>
      <c r="K1130" s="1" t="s">
        <v>39</v>
      </c>
      <c r="L1130" s="1" t="s">
        <v>40</v>
      </c>
      <c r="M1130" s="1" t="s">
        <v>156</v>
      </c>
    </row>
    <row r="1131" spans="1:13">
      <c r="A1131" s="1" t="s">
        <v>4972</v>
      </c>
      <c r="B1131" s="1">
        <v>1.1278966757039099</v>
      </c>
      <c r="C1131" s="1" t="s">
        <v>14</v>
      </c>
      <c r="D1131" s="1" t="s">
        <v>4973</v>
      </c>
      <c r="E1131" s="1" t="s">
        <v>4974</v>
      </c>
      <c r="F1131" s="1" t="s">
        <v>1122</v>
      </c>
      <c r="G1131" s="1" t="s">
        <v>184</v>
      </c>
      <c r="H1131" s="1" t="s">
        <v>31</v>
      </c>
      <c r="I1131" s="1" t="s">
        <v>643</v>
      </c>
      <c r="J1131" s="1" t="s">
        <v>4975</v>
      </c>
      <c r="K1131" s="1" t="s">
        <v>30</v>
      </c>
      <c r="L1131" s="1" t="s">
        <v>31</v>
      </c>
      <c r="M1131" s="1" t="s">
        <v>4976</v>
      </c>
    </row>
    <row r="1132" spans="1:13">
      <c r="A1132" s="1" t="s">
        <v>4977</v>
      </c>
      <c r="B1132" s="1">
        <v>-2.0864937708978499</v>
      </c>
      <c r="C1132" s="1" t="s">
        <v>26</v>
      </c>
      <c r="D1132" s="1" t="s">
        <v>4978</v>
      </c>
      <c r="E1132" s="1" t="s">
        <v>15</v>
      </c>
      <c r="F1132" s="1" t="s">
        <v>15</v>
      </c>
      <c r="G1132" s="1" t="s">
        <v>15</v>
      </c>
      <c r="H1132" s="1" t="s">
        <v>15</v>
      </c>
      <c r="I1132" s="1" t="s">
        <v>735</v>
      </c>
      <c r="J1132" s="1" t="s">
        <v>4979</v>
      </c>
      <c r="K1132" s="1" t="s">
        <v>22</v>
      </c>
      <c r="L1132" s="1" t="s">
        <v>23</v>
      </c>
      <c r="M1132" s="1" t="s">
        <v>2063</v>
      </c>
    </row>
    <row r="1133" spans="1:13">
      <c r="A1133" s="1" t="s">
        <v>4980</v>
      </c>
      <c r="B1133" s="1">
        <v>1.0029861098327799</v>
      </c>
      <c r="C1133" s="1" t="s">
        <v>14</v>
      </c>
      <c r="D1133" s="1" t="s">
        <v>4981</v>
      </c>
      <c r="E1133" s="1" t="s">
        <v>15</v>
      </c>
      <c r="F1133" s="1" t="s">
        <v>15</v>
      </c>
      <c r="G1133" s="1" t="s">
        <v>53</v>
      </c>
      <c r="H1133" s="1" t="s">
        <v>54</v>
      </c>
      <c r="I1133" s="1" t="s">
        <v>4982</v>
      </c>
      <c r="J1133" s="1" t="s">
        <v>15</v>
      </c>
      <c r="K1133" s="1" t="s">
        <v>65</v>
      </c>
      <c r="L1133" s="1" t="s">
        <v>54</v>
      </c>
      <c r="M1133" s="1" t="s">
        <v>4983</v>
      </c>
    </row>
    <row r="1134" spans="1:13">
      <c r="A1134" s="1" t="s">
        <v>4984</v>
      </c>
      <c r="B1134" s="1">
        <v>-1.3773347129165201</v>
      </c>
      <c r="C1134" s="1" t="s">
        <v>26</v>
      </c>
      <c r="D1134" s="1" t="s">
        <v>4985</v>
      </c>
      <c r="E1134" s="1" t="s">
        <v>4986</v>
      </c>
      <c r="F1134" s="1" t="s">
        <v>2205</v>
      </c>
      <c r="G1134" s="1" t="s">
        <v>45</v>
      </c>
      <c r="H1134" s="1" t="s">
        <v>46</v>
      </c>
      <c r="I1134" s="1" t="s">
        <v>4987</v>
      </c>
      <c r="J1134" s="1" t="s">
        <v>4988</v>
      </c>
      <c r="K1134" s="1" t="s">
        <v>289</v>
      </c>
      <c r="L1134" s="1" t="s">
        <v>46</v>
      </c>
      <c r="M1134" s="1" t="s">
        <v>4989</v>
      </c>
    </row>
    <row r="1135" spans="1:13">
      <c r="A1135" s="1" t="s">
        <v>4990</v>
      </c>
      <c r="B1135" s="1">
        <v>1.79057445394716</v>
      </c>
      <c r="C1135" s="1" t="s">
        <v>14</v>
      </c>
      <c r="D1135" s="1" t="s">
        <v>4991</v>
      </c>
      <c r="E1135" s="1" t="s">
        <v>4992</v>
      </c>
      <c r="F1135" s="1" t="s">
        <v>15</v>
      </c>
      <c r="G1135" s="1" t="s">
        <v>15</v>
      </c>
      <c r="H1135" s="1" t="s">
        <v>15</v>
      </c>
      <c r="I1135" s="1" t="s">
        <v>4993</v>
      </c>
      <c r="J1135" s="1" t="s">
        <v>4994</v>
      </c>
      <c r="K1135" s="1" t="s">
        <v>93</v>
      </c>
      <c r="L1135" s="1" t="s">
        <v>94</v>
      </c>
      <c r="M1135" s="1" t="s">
        <v>4995</v>
      </c>
    </row>
    <row r="1136" spans="1:13">
      <c r="A1136" s="1" t="s">
        <v>4996</v>
      </c>
      <c r="B1136" s="1">
        <v>-2.13443989955945</v>
      </c>
      <c r="C1136" s="1" t="s">
        <v>26</v>
      </c>
      <c r="D1136" s="1" t="s">
        <v>4997</v>
      </c>
      <c r="E1136" s="1" t="s">
        <v>15</v>
      </c>
      <c r="F1136" s="1" t="s">
        <v>15</v>
      </c>
      <c r="G1136" s="1" t="s">
        <v>15</v>
      </c>
      <c r="H1136" s="1" t="s">
        <v>15</v>
      </c>
      <c r="I1136" s="1" t="s">
        <v>58</v>
      </c>
      <c r="J1136" s="1" t="s">
        <v>3405</v>
      </c>
      <c r="K1136" s="1" t="s">
        <v>22</v>
      </c>
      <c r="L1136" s="1" t="s">
        <v>23</v>
      </c>
      <c r="M1136" s="1" t="s">
        <v>4998</v>
      </c>
    </row>
    <row r="1137" spans="1:13">
      <c r="A1137" s="1" t="s">
        <v>4999</v>
      </c>
      <c r="B1137" s="1">
        <v>1.6291770746105301</v>
      </c>
      <c r="C1137" s="1" t="s">
        <v>14</v>
      </c>
      <c r="D1137" s="1" t="s">
        <v>218</v>
      </c>
      <c r="E1137" s="1" t="s">
        <v>15</v>
      </c>
      <c r="F1137" s="1" t="s">
        <v>15</v>
      </c>
      <c r="G1137" s="1" t="s">
        <v>15</v>
      </c>
      <c r="H1137" s="1" t="s">
        <v>15</v>
      </c>
      <c r="I1137" s="1" t="s">
        <v>521</v>
      </c>
      <c r="J1137" s="1" t="s">
        <v>15</v>
      </c>
      <c r="K1137" s="1" t="s">
        <v>22</v>
      </c>
      <c r="L1137" s="1" t="s">
        <v>23</v>
      </c>
      <c r="M1137" s="1" t="s">
        <v>5000</v>
      </c>
    </row>
    <row r="1138" spans="1:13">
      <c r="A1138" s="1" t="s">
        <v>5001</v>
      </c>
      <c r="B1138" s="1">
        <v>1.3978422308713501</v>
      </c>
      <c r="C1138" s="1" t="s">
        <v>14</v>
      </c>
      <c r="D1138" s="1" t="s">
        <v>15</v>
      </c>
      <c r="E1138" s="1" t="s">
        <v>15</v>
      </c>
      <c r="F1138" s="1" t="s">
        <v>15</v>
      </c>
      <c r="G1138" s="1" t="s">
        <v>15</v>
      </c>
      <c r="H1138" s="1" t="s">
        <v>15</v>
      </c>
      <c r="I1138" s="1" t="s">
        <v>5002</v>
      </c>
      <c r="J1138" s="1" t="s">
        <v>5003</v>
      </c>
      <c r="K1138" s="1" t="s">
        <v>22</v>
      </c>
      <c r="L1138" s="1" t="s">
        <v>23</v>
      </c>
      <c r="M1138" s="1" t="s">
        <v>5004</v>
      </c>
    </row>
    <row r="1139" spans="1:13">
      <c r="A1139" s="1" t="s">
        <v>5005</v>
      </c>
      <c r="B1139" s="1">
        <v>2.0893771218549899</v>
      </c>
      <c r="C1139" s="1" t="s">
        <v>14</v>
      </c>
      <c r="D1139" s="1" t="s">
        <v>5006</v>
      </c>
      <c r="E1139" s="1" t="s">
        <v>15</v>
      </c>
      <c r="F1139" s="1" t="s">
        <v>15</v>
      </c>
      <c r="G1139" s="1" t="s">
        <v>53</v>
      </c>
      <c r="H1139" s="1" t="s">
        <v>54</v>
      </c>
      <c r="I1139" s="1" t="s">
        <v>5007</v>
      </c>
      <c r="J1139" s="1" t="s">
        <v>5008</v>
      </c>
      <c r="K1139" s="1" t="s">
        <v>22</v>
      </c>
      <c r="L1139" s="1" t="s">
        <v>23</v>
      </c>
      <c r="M1139" s="1" t="s">
        <v>5009</v>
      </c>
    </row>
    <row r="1140" spans="1:13">
      <c r="A1140" s="1" t="s">
        <v>5010</v>
      </c>
      <c r="B1140" s="1">
        <v>-1.3376661162791901</v>
      </c>
      <c r="C1140" s="1" t="s">
        <v>26</v>
      </c>
      <c r="D1140" s="1" t="s">
        <v>5011</v>
      </c>
      <c r="E1140" s="1" t="s">
        <v>15</v>
      </c>
      <c r="F1140" s="1" t="s">
        <v>15</v>
      </c>
      <c r="G1140" s="1" t="s">
        <v>18</v>
      </c>
      <c r="H1140" s="1" t="s">
        <v>19</v>
      </c>
      <c r="I1140" s="1" t="s">
        <v>5012</v>
      </c>
      <c r="J1140" s="1" t="s">
        <v>15</v>
      </c>
      <c r="K1140" s="1" t="s">
        <v>22</v>
      </c>
      <c r="L1140" s="1" t="s">
        <v>23</v>
      </c>
      <c r="M1140" s="1" t="s">
        <v>394</v>
      </c>
    </row>
    <row r="1141" spans="1:13">
      <c r="A1141" s="1" t="s">
        <v>5013</v>
      </c>
      <c r="B1141" s="1">
        <v>-1.5450603481516001</v>
      </c>
      <c r="C1141" s="1" t="s">
        <v>26</v>
      </c>
      <c r="D1141" s="1" t="s">
        <v>5014</v>
      </c>
      <c r="E1141" s="1" t="s">
        <v>15</v>
      </c>
      <c r="F1141" s="1" t="s">
        <v>15</v>
      </c>
      <c r="G1141" s="1" t="s">
        <v>255</v>
      </c>
      <c r="H1141" s="1" t="s">
        <v>256</v>
      </c>
      <c r="I1141" s="1" t="s">
        <v>5015</v>
      </c>
      <c r="J1141" s="1" t="s">
        <v>5016</v>
      </c>
      <c r="K1141" s="1" t="s">
        <v>30</v>
      </c>
      <c r="L1141" s="1" t="s">
        <v>31</v>
      </c>
      <c r="M1141" s="1" t="s">
        <v>5017</v>
      </c>
    </row>
    <row r="1142" spans="1:13">
      <c r="A1142" s="1" t="s">
        <v>5018</v>
      </c>
      <c r="B1142" s="1">
        <v>-4.5054253404712101</v>
      </c>
      <c r="C1142" s="1" t="s">
        <v>26</v>
      </c>
      <c r="D1142" s="1" t="s">
        <v>15</v>
      </c>
      <c r="E1142" s="1" t="s">
        <v>15</v>
      </c>
      <c r="F1142" s="1" t="s">
        <v>15</v>
      </c>
      <c r="G1142" s="1" t="s">
        <v>760</v>
      </c>
      <c r="H1142" s="1" t="s">
        <v>143</v>
      </c>
      <c r="I1142" s="1" t="s">
        <v>5019</v>
      </c>
      <c r="J1142" s="1" t="s">
        <v>5020</v>
      </c>
      <c r="K1142" s="1" t="s">
        <v>289</v>
      </c>
      <c r="L1142" s="1" t="s">
        <v>46</v>
      </c>
      <c r="M1142" s="1" t="s">
        <v>5021</v>
      </c>
    </row>
    <row r="1143" spans="1:13">
      <c r="A1143" s="1" t="s">
        <v>5022</v>
      </c>
      <c r="B1143" s="1">
        <v>-3.3944461161736799</v>
      </c>
      <c r="C1143" s="1" t="s">
        <v>26</v>
      </c>
      <c r="D1143" s="1" t="s">
        <v>15</v>
      </c>
      <c r="E1143" s="1" t="s">
        <v>15</v>
      </c>
      <c r="F1143" s="1" t="s">
        <v>15</v>
      </c>
      <c r="G1143" s="1" t="s">
        <v>15</v>
      </c>
      <c r="H1143" s="1" t="s">
        <v>15</v>
      </c>
      <c r="I1143" s="1" t="s">
        <v>15</v>
      </c>
      <c r="J1143" s="1" t="s">
        <v>15</v>
      </c>
      <c r="K1143" s="1" t="s">
        <v>22</v>
      </c>
      <c r="L1143" s="1" t="s">
        <v>23</v>
      </c>
      <c r="M1143" s="1" t="s">
        <v>749</v>
      </c>
    </row>
    <row r="1144" spans="1:13">
      <c r="A1144" s="1" t="s">
        <v>5023</v>
      </c>
      <c r="B1144" s="1">
        <v>-1.21305947621243</v>
      </c>
      <c r="C1144" s="1" t="s">
        <v>26</v>
      </c>
      <c r="D1144" s="1" t="s">
        <v>5024</v>
      </c>
      <c r="E1144" s="1" t="s">
        <v>15</v>
      </c>
      <c r="F1144" s="1" t="s">
        <v>15</v>
      </c>
      <c r="G1144" s="1" t="s">
        <v>18</v>
      </c>
      <c r="H1144" s="1" t="s">
        <v>19</v>
      </c>
      <c r="I1144" s="1" t="s">
        <v>3154</v>
      </c>
      <c r="J1144" s="1" t="s">
        <v>15</v>
      </c>
      <c r="K1144" s="1" t="s">
        <v>22</v>
      </c>
      <c r="L1144" s="1" t="s">
        <v>23</v>
      </c>
      <c r="M1144" s="1" t="s">
        <v>3155</v>
      </c>
    </row>
    <row r="1145" spans="1:13">
      <c r="A1145" s="1" t="s">
        <v>5025</v>
      </c>
      <c r="B1145" s="1">
        <v>-2.8040606792988698</v>
      </c>
      <c r="C1145" s="1" t="s">
        <v>26</v>
      </c>
      <c r="D1145" s="1" t="s">
        <v>5026</v>
      </c>
      <c r="E1145" s="1" t="s">
        <v>15</v>
      </c>
      <c r="F1145" s="1" t="s">
        <v>15</v>
      </c>
      <c r="G1145" s="1" t="s">
        <v>15</v>
      </c>
      <c r="H1145" s="1" t="s">
        <v>15</v>
      </c>
      <c r="I1145" s="1" t="s">
        <v>5027</v>
      </c>
      <c r="J1145" s="1" t="s">
        <v>15</v>
      </c>
      <c r="K1145" s="1" t="s">
        <v>30</v>
      </c>
      <c r="L1145" s="1" t="s">
        <v>31</v>
      </c>
      <c r="M1145" s="1" t="s">
        <v>694</v>
      </c>
    </row>
    <row r="1146" spans="1:13">
      <c r="A1146" s="1" t="s">
        <v>5028</v>
      </c>
      <c r="B1146" s="1">
        <v>1.08337499671574</v>
      </c>
      <c r="C1146" s="1" t="s">
        <v>14</v>
      </c>
      <c r="D1146" s="1" t="s">
        <v>5029</v>
      </c>
      <c r="E1146" s="1" t="s">
        <v>15</v>
      </c>
      <c r="F1146" s="1" t="s">
        <v>15</v>
      </c>
      <c r="G1146" s="1" t="s">
        <v>15</v>
      </c>
      <c r="H1146" s="1" t="s">
        <v>15</v>
      </c>
      <c r="I1146" s="1" t="s">
        <v>5030</v>
      </c>
      <c r="J1146" s="1" t="s">
        <v>15</v>
      </c>
      <c r="K1146" s="1" t="s">
        <v>22</v>
      </c>
      <c r="L1146" s="1" t="s">
        <v>23</v>
      </c>
      <c r="M1146" s="1" t="s">
        <v>1216</v>
      </c>
    </row>
    <row r="1147" spans="1:13">
      <c r="A1147" s="1" t="s">
        <v>5031</v>
      </c>
      <c r="B1147" s="1">
        <v>-3.44681990870609</v>
      </c>
      <c r="C1147" s="1" t="s">
        <v>26</v>
      </c>
      <c r="D1147" s="1" t="s">
        <v>2604</v>
      </c>
      <c r="E1147" s="1" t="s">
        <v>15</v>
      </c>
      <c r="F1147" s="1" t="s">
        <v>15</v>
      </c>
      <c r="G1147" s="1" t="s">
        <v>15</v>
      </c>
      <c r="H1147" s="1" t="s">
        <v>15</v>
      </c>
      <c r="I1147" s="1" t="s">
        <v>2605</v>
      </c>
      <c r="J1147" s="1" t="s">
        <v>5032</v>
      </c>
      <c r="K1147" s="1" t="s">
        <v>162</v>
      </c>
      <c r="L1147" s="1" t="s">
        <v>163</v>
      </c>
      <c r="M1147" s="1" t="s">
        <v>2607</v>
      </c>
    </row>
    <row r="1148" spans="1:13">
      <c r="A1148" s="1" t="s">
        <v>5033</v>
      </c>
      <c r="B1148" s="1">
        <v>-1.0810350305087799</v>
      </c>
      <c r="C1148" s="1" t="s">
        <v>26</v>
      </c>
      <c r="D1148" s="1" t="s">
        <v>5034</v>
      </c>
      <c r="E1148" s="1" t="s">
        <v>15</v>
      </c>
      <c r="F1148" s="1" t="s">
        <v>15</v>
      </c>
      <c r="G1148" s="1" t="s">
        <v>18</v>
      </c>
      <c r="H1148" s="1" t="s">
        <v>19</v>
      </c>
      <c r="I1148" s="1" t="s">
        <v>266</v>
      </c>
      <c r="J1148" s="1" t="s">
        <v>5035</v>
      </c>
      <c r="K1148" s="1" t="s">
        <v>22</v>
      </c>
      <c r="L1148" s="1" t="s">
        <v>23</v>
      </c>
      <c r="M1148" s="1" t="s">
        <v>5036</v>
      </c>
    </row>
    <row r="1149" spans="1:13">
      <c r="A1149" s="1" t="s">
        <v>5037</v>
      </c>
      <c r="B1149" s="1">
        <v>1.2829543744960801</v>
      </c>
      <c r="C1149" s="1" t="s">
        <v>14</v>
      </c>
      <c r="D1149" s="1" t="s">
        <v>5038</v>
      </c>
      <c r="E1149" s="1" t="s">
        <v>5039</v>
      </c>
      <c r="F1149" s="1" t="s">
        <v>15</v>
      </c>
      <c r="G1149" s="1" t="s">
        <v>114</v>
      </c>
      <c r="H1149" s="1" t="s">
        <v>115</v>
      </c>
      <c r="I1149" s="1" t="s">
        <v>5040</v>
      </c>
      <c r="J1149" s="1" t="s">
        <v>5041</v>
      </c>
      <c r="K1149" s="1" t="s">
        <v>134</v>
      </c>
      <c r="L1149" s="1" t="s">
        <v>131</v>
      </c>
      <c r="M1149" s="1" t="s">
        <v>5042</v>
      </c>
    </row>
    <row r="1150" spans="1:13">
      <c r="A1150" s="1" t="s">
        <v>5043</v>
      </c>
      <c r="B1150" s="1">
        <v>-5.6498932991345603</v>
      </c>
      <c r="C1150" s="1" t="s">
        <v>26</v>
      </c>
      <c r="D1150" s="1" t="s">
        <v>5044</v>
      </c>
      <c r="E1150" s="1" t="s">
        <v>15</v>
      </c>
      <c r="F1150" s="1" t="s">
        <v>15</v>
      </c>
      <c r="G1150" s="1" t="s">
        <v>15</v>
      </c>
      <c r="H1150" s="1" t="s">
        <v>15</v>
      </c>
      <c r="I1150" s="1" t="s">
        <v>3936</v>
      </c>
      <c r="J1150" s="1" t="s">
        <v>5045</v>
      </c>
      <c r="K1150" s="1" t="s">
        <v>22</v>
      </c>
      <c r="L1150" s="1" t="s">
        <v>23</v>
      </c>
      <c r="M1150" s="1" t="s">
        <v>5046</v>
      </c>
    </row>
    <row r="1151" spans="1:13">
      <c r="A1151" s="1" t="s">
        <v>5047</v>
      </c>
      <c r="B1151" s="1">
        <v>-3.2315143589233499</v>
      </c>
      <c r="C1151" s="1" t="s">
        <v>26</v>
      </c>
      <c r="D1151" s="1" t="s">
        <v>5048</v>
      </c>
      <c r="E1151" s="1" t="s">
        <v>15</v>
      </c>
      <c r="F1151" s="1" t="s">
        <v>15</v>
      </c>
      <c r="G1151" s="1" t="s">
        <v>15</v>
      </c>
      <c r="H1151" s="1" t="s">
        <v>15</v>
      </c>
      <c r="I1151" s="1" t="s">
        <v>853</v>
      </c>
      <c r="J1151" s="1" t="s">
        <v>5049</v>
      </c>
      <c r="K1151" s="1" t="s">
        <v>30</v>
      </c>
      <c r="L1151" s="1" t="s">
        <v>31</v>
      </c>
      <c r="M1151" s="1" t="s">
        <v>855</v>
      </c>
    </row>
    <row r="1152" spans="1:13">
      <c r="A1152" s="1" t="s">
        <v>5050</v>
      </c>
      <c r="B1152" s="1">
        <v>-2.1515175779144302</v>
      </c>
      <c r="C1152" s="1" t="s">
        <v>26</v>
      </c>
      <c r="D1152" s="1" t="s">
        <v>5051</v>
      </c>
      <c r="E1152" s="1" t="s">
        <v>5052</v>
      </c>
      <c r="F1152" s="1" t="s">
        <v>594</v>
      </c>
      <c r="G1152" s="1" t="s">
        <v>673</v>
      </c>
      <c r="H1152" s="1" t="s">
        <v>40</v>
      </c>
      <c r="I1152" s="1" t="s">
        <v>5053</v>
      </c>
      <c r="J1152" s="1" t="s">
        <v>5054</v>
      </c>
      <c r="K1152" s="1" t="s">
        <v>39</v>
      </c>
      <c r="L1152" s="1" t="s">
        <v>40</v>
      </c>
      <c r="M1152" s="1" t="s">
        <v>5055</v>
      </c>
    </row>
    <row r="1153" spans="1:13">
      <c r="A1153" s="1" t="s">
        <v>5056</v>
      </c>
      <c r="B1153" s="1">
        <v>2.1463154896277299</v>
      </c>
      <c r="C1153" s="1" t="s">
        <v>14</v>
      </c>
      <c r="D1153" s="1" t="s">
        <v>5057</v>
      </c>
      <c r="E1153" s="1" t="s">
        <v>15</v>
      </c>
      <c r="F1153" s="1" t="s">
        <v>15</v>
      </c>
      <c r="G1153" s="1" t="s">
        <v>15</v>
      </c>
      <c r="H1153" s="1" t="s">
        <v>15</v>
      </c>
      <c r="I1153" s="1" t="s">
        <v>5058</v>
      </c>
      <c r="J1153" s="1" t="s">
        <v>5059</v>
      </c>
      <c r="K1153" s="1" t="s">
        <v>22</v>
      </c>
      <c r="L1153" s="1" t="s">
        <v>23</v>
      </c>
      <c r="M1153" s="1" t="s">
        <v>5060</v>
      </c>
    </row>
    <row r="1154" spans="1:13">
      <c r="A1154" s="1" t="s">
        <v>5061</v>
      </c>
      <c r="B1154" s="1" t="e">
        <f>-Inf</f>
        <v>#NAME?</v>
      </c>
      <c r="C1154" s="1" t="s">
        <v>26</v>
      </c>
      <c r="D1154" s="1" t="s">
        <v>15</v>
      </c>
      <c r="E1154" s="1" t="s">
        <v>15</v>
      </c>
      <c r="F1154" s="1" t="s">
        <v>15</v>
      </c>
      <c r="G1154" s="1" t="s">
        <v>15</v>
      </c>
      <c r="H1154" s="1" t="s">
        <v>15</v>
      </c>
      <c r="I1154" s="1" t="s">
        <v>15</v>
      </c>
      <c r="J1154" s="1" t="s">
        <v>15</v>
      </c>
      <c r="K1154" s="1" t="s">
        <v>22</v>
      </c>
      <c r="L1154" s="1" t="s">
        <v>23</v>
      </c>
      <c r="M1154" s="1" t="s">
        <v>5062</v>
      </c>
    </row>
    <row r="1155" spans="1:13">
      <c r="A1155" s="1" t="s">
        <v>5063</v>
      </c>
      <c r="B1155" s="1">
        <v>-1.47852632836343</v>
      </c>
      <c r="C1155" s="1" t="s">
        <v>26</v>
      </c>
      <c r="D1155" s="1" t="s">
        <v>4335</v>
      </c>
      <c r="E1155" s="1" t="s">
        <v>15</v>
      </c>
      <c r="F1155" s="1" t="s">
        <v>15</v>
      </c>
      <c r="G1155" s="1" t="s">
        <v>138</v>
      </c>
      <c r="H1155" s="1" t="s">
        <v>139</v>
      </c>
      <c r="I1155" s="1" t="s">
        <v>1463</v>
      </c>
      <c r="J1155" s="1" t="s">
        <v>5064</v>
      </c>
      <c r="K1155" s="1" t="s">
        <v>1151</v>
      </c>
      <c r="L1155" s="1" t="s">
        <v>139</v>
      </c>
      <c r="M1155" s="1" t="s">
        <v>5065</v>
      </c>
    </row>
    <row r="1156" spans="1:13">
      <c r="A1156" s="1" t="s">
        <v>5066</v>
      </c>
      <c r="B1156" s="1">
        <v>-4.13615835831094</v>
      </c>
      <c r="C1156" s="1" t="s">
        <v>26</v>
      </c>
      <c r="D1156" s="1" t="s">
        <v>5067</v>
      </c>
      <c r="E1156" s="1" t="s">
        <v>15</v>
      </c>
      <c r="F1156" s="1" t="s">
        <v>15</v>
      </c>
      <c r="G1156" s="1" t="s">
        <v>15</v>
      </c>
      <c r="H1156" s="1" t="s">
        <v>15</v>
      </c>
      <c r="I1156" s="1" t="s">
        <v>5068</v>
      </c>
      <c r="J1156" s="1" t="s">
        <v>5069</v>
      </c>
      <c r="K1156" s="1" t="s">
        <v>22</v>
      </c>
      <c r="L1156" s="1" t="s">
        <v>23</v>
      </c>
      <c r="M1156" s="1" t="s">
        <v>2796</v>
      </c>
    </row>
    <row r="1157" spans="1:13">
      <c r="A1157" s="1" t="s">
        <v>5070</v>
      </c>
      <c r="B1157" s="1">
        <v>-3.0984474921530198</v>
      </c>
      <c r="C1157" s="1" t="s">
        <v>26</v>
      </c>
      <c r="D1157" s="1" t="s">
        <v>5071</v>
      </c>
      <c r="E1157" s="1" t="s">
        <v>15</v>
      </c>
      <c r="F1157" s="1" t="s">
        <v>15</v>
      </c>
      <c r="G1157" s="1" t="s">
        <v>138</v>
      </c>
      <c r="H1157" s="1" t="s">
        <v>139</v>
      </c>
      <c r="I1157" s="1" t="s">
        <v>5072</v>
      </c>
      <c r="J1157" s="1" t="s">
        <v>5073</v>
      </c>
      <c r="K1157" s="1" t="s">
        <v>142</v>
      </c>
      <c r="L1157" s="1" t="s">
        <v>143</v>
      </c>
      <c r="M1157" s="1" t="s">
        <v>5074</v>
      </c>
    </row>
    <row r="1158" spans="1:13">
      <c r="A1158" s="1" t="s">
        <v>5075</v>
      </c>
      <c r="B1158" s="1">
        <v>1.4037903033988699</v>
      </c>
      <c r="C1158" s="1" t="s">
        <v>14</v>
      </c>
      <c r="D1158" s="1" t="s">
        <v>5076</v>
      </c>
      <c r="E1158" s="1" t="s">
        <v>15</v>
      </c>
      <c r="F1158" s="1" t="s">
        <v>15</v>
      </c>
      <c r="G1158" s="1" t="s">
        <v>15</v>
      </c>
      <c r="H1158" s="1" t="s">
        <v>15</v>
      </c>
      <c r="I1158" s="1" t="s">
        <v>566</v>
      </c>
      <c r="J1158" s="1" t="s">
        <v>5077</v>
      </c>
      <c r="K1158" s="1" t="s">
        <v>162</v>
      </c>
      <c r="L1158" s="1" t="s">
        <v>163</v>
      </c>
      <c r="M1158" s="1" t="s">
        <v>5078</v>
      </c>
    </row>
    <row r="1159" spans="1:13">
      <c r="A1159" s="1" t="s">
        <v>5079</v>
      </c>
      <c r="B1159" s="1">
        <v>-3.4499938295542099</v>
      </c>
      <c r="C1159" s="1" t="s">
        <v>26</v>
      </c>
      <c r="D1159" s="1" t="s">
        <v>5080</v>
      </c>
      <c r="E1159" s="1" t="s">
        <v>15</v>
      </c>
      <c r="F1159" s="1" t="s">
        <v>15</v>
      </c>
      <c r="G1159" s="1" t="s">
        <v>15</v>
      </c>
      <c r="H1159" s="1" t="s">
        <v>15</v>
      </c>
      <c r="I1159" s="1" t="s">
        <v>3706</v>
      </c>
      <c r="J1159" s="1" t="s">
        <v>5081</v>
      </c>
      <c r="K1159" s="1" t="s">
        <v>162</v>
      </c>
      <c r="L1159" s="1" t="s">
        <v>163</v>
      </c>
      <c r="M1159" s="1" t="s">
        <v>5082</v>
      </c>
    </row>
    <row r="1160" spans="1:13">
      <c r="A1160" s="1" t="s">
        <v>5083</v>
      </c>
      <c r="B1160" s="1" t="e">
        <f>-Inf</f>
        <v>#NAME?</v>
      </c>
      <c r="C1160" s="1" t="s">
        <v>26</v>
      </c>
      <c r="D1160" s="1" t="s">
        <v>15</v>
      </c>
      <c r="E1160" s="1" t="s">
        <v>15</v>
      </c>
      <c r="F1160" s="1" t="s">
        <v>15</v>
      </c>
      <c r="G1160" s="1" t="s">
        <v>15</v>
      </c>
      <c r="H1160" s="1" t="s">
        <v>15</v>
      </c>
      <c r="I1160" s="1" t="s">
        <v>4912</v>
      </c>
      <c r="J1160" s="1" t="s">
        <v>5084</v>
      </c>
      <c r="K1160" s="1" t="s">
        <v>162</v>
      </c>
      <c r="L1160" s="1" t="s">
        <v>163</v>
      </c>
      <c r="M1160" s="1" t="s">
        <v>1335</v>
      </c>
    </row>
    <row r="1161" spans="1:13">
      <c r="A1161" s="1" t="s">
        <v>5085</v>
      </c>
      <c r="B1161" s="1">
        <v>-1.1319700048907899</v>
      </c>
      <c r="C1161" s="1" t="s">
        <v>26</v>
      </c>
      <c r="D1161" s="1" t="s">
        <v>5029</v>
      </c>
      <c r="E1161" s="1" t="s">
        <v>15</v>
      </c>
      <c r="F1161" s="1" t="s">
        <v>15</v>
      </c>
      <c r="G1161" s="1" t="s">
        <v>15</v>
      </c>
      <c r="H1161" s="1" t="s">
        <v>15</v>
      </c>
      <c r="I1161" s="1" t="s">
        <v>5086</v>
      </c>
      <c r="J1161" s="1" t="s">
        <v>15</v>
      </c>
      <c r="K1161" s="1" t="s">
        <v>22</v>
      </c>
      <c r="L1161" s="1" t="s">
        <v>23</v>
      </c>
      <c r="M1161" s="1" t="s">
        <v>5087</v>
      </c>
    </row>
    <row r="1162" spans="1:13">
      <c r="A1162" s="1" t="s">
        <v>5088</v>
      </c>
      <c r="B1162" s="1">
        <v>-2.4107624469306201</v>
      </c>
      <c r="C1162" s="1" t="s">
        <v>26</v>
      </c>
      <c r="D1162" s="1" t="s">
        <v>15</v>
      </c>
      <c r="E1162" s="1" t="s">
        <v>15</v>
      </c>
      <c r="F1162" s="1" t="s">
        <v>15</v>
      </c>
      <c r="G1162" s="1" t="s">
        <v>15</v>
      </c>
      <c r="H1162" s="1" t="s">
        <v>15</v>
      </c>
      <c r="I1162" s="1" t="s">
        <v>1024</v>
      </c>
      <c r="J1162" s="1" t="s">
        <v>15</v>
      </c>
      <c r="K1162" s="1" t="s">
        <v>22</v>
      </c>
      <c r="L1162" s="1" t="s">
        <v>23</v>
      </c>
      <c r="M1162" s="1" t="s">
        <v>1025</v>
      </c>
    </row>
    <row r="1163" spans="1:13">
      <c r="A1163" s="1" t="s">
        <v>5089</v>
      </c>
      <c r="B1163" s="1">
        <v>-3.9737800517911399</v>
      </c>
      <c r="C1163" s="1" t="s">
        <v>26</v>
      </c>
      <c r="D1163" s="1" t="s">
        <v>5090</v>
      </c>
      <c r="E1163" s="1" t="s">
        <v>15</v>
      </c>
      <c r="F1163" s="1" t="s">
        <v>15</v>
      </c>
      <c r="G1163" s="1" t="s">
        <v>15</v>
      </c>
      <c r="H1163" s="1" t="s">
        <v>15</v>
      </c>
      <c r="I1163" s="1" t="s">
        <v>1960</v>
      </c>
      <c r="J1163" s="1" t="s">
        <v>15</v>
      </c>
      <c r="K1163" s="1" t="s">
        <v>22</v>
      </c>
      <c r="L1163" s="1" t="s">
        <v>23</v>
      </c>
      <c r="M1163" s="1" t="s">
        <v>1961</v>
      </c>
    </row>
    <row r="1164" spans="1:13">
      <c r="A1164" s="1" t="s">
        <v>5091</v>
      </c>
      <c r="B1164" s="1">
        <v>4.32425394659949</v>
      </c>
      <c r="C1164" s="1" t="s">
        <v>14</v>
      </c>
      <c r="D1164" s="1" t="s">
        <v>218</v>
      </c>
      <c r="E1164" s="1" t="s">
        <v>15</v>
      </c>
      <c r="F1164" s="1" t="s">
        <v>15</v>
      </c>
      <c r="G1164" s="1" t="s">
        <v>15</v>
      </c>
      <c r="H1164" s="1" t="s">
        <v>15</v>
      </c>
      <c r="I1164" s="1" t="s">
        <v>5092</v>
      </c>
      <c r="J1164" s="1" t="s">
        <v>15</v>
      </c>
      <c r="K1164" s="1" t="s">
        <v>15</v>
      </c>
      <c r="L1164" s="1" t="s">
        <v>15</v>
      </c>
      <c r="M1164" s="1" t="s">
        <v>5093</v>
      </c>
    </row>
    <row r="1165" spans="1:13">
      <c r="A1165" s="1" t="s">
        <v>5094</v>
      </c>
      <c r="B1165" s="1">
        <v>-1.12481740755324</v>
      </c>
      <c r="C1165" s="1" t="s">
        <v>26</v>
      </c>
      <c r="D1165" s="1" t="s">
        <v>5095</v>
      </c>
      <c r="E1165" s="1" t="s">
        <v>5096</v>
      </c>
      <c r="F1165" s="1" t="s">
        <v>5097</v>
      </c>
      <c r="G1165" s="1" t="s">
        <v>465</v>
      </c>
      <c r="H1165" s="1" t="s">
        <v>88</v>
      </c>
      <c r="I1165" s="1" t="s">
        <v>5098</v>
      </c>
      <c r="J1165" s="1" t="s">
        <v>5099</v>
      </c>
      <c r="K1165" s="1" t="s">
        <v>87</v>
      </c>
      <c r="L1165" s="1" t="s">
        <v>88</v>
      </c>
      <c r="M1165" s="1" t="s">
        <v>5100</v>
      </c>
    </row>
    <row r="1166" spans="1:13">
      <c r="A1166" s="1" t="s">
        <v>5101</v>
      </c>
      <c r="B1166" s="1">
        <v>-1.2211545380883899</v>
      </c>
      <c r="C1166" s="1" t="s">
        <v>26</v>
      </c>
      <c r="D1166" s="1" t="s">
        <v>5102</v>
      </c>
      <c r="E1166" s="1" t="s">
        <v>15</v>
      </c>
      <c r="F1166" s="1" t="s">
        <v>15</v>
      </c>
      <c r="G1166" s="1" t="s">
        <v>15</v>
      </c>
      <c r="H1166" s="1" t="s">
        <v>15</v>
      </c>
      <c r="I1166" s="1" t="s">
        <v>506</v>
      </c>
      <c r="J1166" s="1" t="s">
        <v>5103</v>
      </c>
      <c r="K1166" s="1" t="s">
        <v>162</v>
      </c>
      <c r="L1166" s="1" t="s">
        <v>163</v>
      </c>
      <c r="M1166" s="1" t="s">
        <v>5104</v>
      </c>
    </row>
    <row r="1167" spans="1:13">
      <c r="A1167" s="1" t="s">
        <v>5105</v>
      </c>
      <c r="B1167" s="1" t="e">
        <f>-Inf</f>
        <v>#NAME?</v>
      </c>
      <c r="C1167" s="1" t="s">
        <v>26</v>
      </c>
      <c r="D1167" s="1" t="s">
        <v>915</v>
      </c>
      <c r="E1167" s="1" t="s">
        <v>15</v>
      </c>
      <c r="F1167" s="1" t="s">
        <v>15</v>
      </c>
      <c r="G1167" s="1" t="s">
        <v>15</v>
      </c>
      <c r="H1167" s="1" t="s">
        <v>15</v>
      </c>
      <c r="I1167" s="1" t="s">
        <v>5106</v>
      </c>
      <c r="J1167" s="1" t="s">
        <v>5107</v>
      </c>
      <c r="K1167" s="1" t="s">
        <v>15</v>
      </c>
      <c r="L1167" s="1" t="s">
        <v>15</v>
      </c>
      <c r="M1167" s="1" t="s">
        <v>5108</v>
      </c>
    </row>
    <row r="1168" spans="1:13">
      <c r="A1168" s="1" t="s">
        <v>5109</v>
      </c>
      <c r="B1168" s="1">
        <v>-1.2374196970254401</v>
      </c>
      <c r="C1168" s="1" t="s">
        <v>26</v>
      </c>
      <c r="D1168" s="1" t="s">
        <v>15</v>
      </c>
      <c r="E1168" s="1" t="s">
        <v>15</v>
      </c>
      <c r="F1168" s="1" t="s">
        <v>15</v>
      </c>
      <c r="G1168" s="1" t="s">
        <v>15</v>
      </c>
      <c r="H1168" s="1" t="s">
        <v>15</v>
      </c>
      <c r="I1168" s="1" t="s">
        <v>711</v>
      </c>
      <c r="J1168" s="1" t="s">
        <v>15</v>
      </c>
      <c r="K1168" s="1" t="s">
        <v>22</v>
      </c>
      <c r="L1168" s="1" t="s">
        <v>23</v>
      </c>
      <c r="M1168" s="1" t="s">
        <v>5110</v>
      </c>
    </row>
    <row r="1169" spans="1:13">
      <c r="A1169" s="1" t="s">
        <v>5111</v>
      </c>
      <c r="B1169" s="1">
        <v>1.3307642684273999</v>
      </c>
      <c r="C1169" s="1" t="s">
        <v>14</v>
      </c>
      <c r="D1169" s="1" t="s">
        <v>5112</v>
      </c>
      <c r="E1169" s="1" t="s">
        <v>5113</v>
      </c>
      <c r="F1169" s="1" t="s">
        <v>5114</v>
      </c>
      <c r="G1169" s="1" t="s">
        <v>15</v>
      </c>
      <c r="H1169" s="1" t="s">
        <v>15</v>
      </c>
      <c r="I1169" s="1" t="s">
        <v>1282</v>
      </c>
      <c r="J1169" s="1" t="s">
        <v>5115</v>
      </c>
      <c r="K1169" s="1" t="s">
        <v>341</v>
      </c>
      <c r="L1169" s="1" t="s">
        <v>342</v>
      </c>
      <c r="M1169" s="1" t="s">
        <v>5116</v>
      </c>
    </row>
    <row r="1170" spans="1:13">
      <c r="A1170" s="1" t="s">
        <v>5117</v>
      </c>
      <c r="B1170" s="1">
        <v>-1.36448869794711</v>
      </c>
      <c r="C1170" s="1" t="s">
        <v>26</v>
      </c>
      <c r="D1170" s="1" t="s">
        <v>5118</v>
      </c>
      <c r="E1170" s="1" t="s">
        <v>15</v>
      </c>
      <c r="F1170" s="1" t="s">
        <v>15</v>
      </c>
      <c r="G1170" s="1" t="s">
        <v>15</v>
      </c>
      <c r="H1170" s="1" t="s">
        <v>15</v>
      </c>
      <c r="I1170" s="1" t="s">
        <v>452</v>
      </c>
      <c r="J1170" s="1" t="s">
        <v>5119</v>
      </c>
      <c r="K1170" s="1" t="s">
        <v>22</v>
      </c>
      <c r="L1170" s="1" t="s">
        <v>23</v>
      </c>
      <c r="M1170" s="1" t="s">
        <v>5120</v>
      </c>
    </row>
    <row r="1171" spans="1:13">
      <c r="A1171" s="1" t="s">
        <v>5121</v>
      </c>
      <c r="B1171" s="1">
        <v>-1.70211661041319</v>
      </c>
      <c r="C1171" s="1" t="s">
        <v>26</v>
      </c>
      <c r="D1171" s="1" t="s">
        <v>5122</v>
      </c>
      <c r="E1171" s="1" t="s">
        <v>15</v>
      </c>
      <c r="F1171" s="1" t="s">
        <v>15</v>
      </c>
      <c r="G1171" s="1" t="s">
        <v>203</v>
      </c>
      <c r="H1171" s="1" t="s">
        <v>23</v>
      </c>
      <c r="I1171" s="1" t="s">
        <v>5123</v>
      </c>
      <c r="J1171" s="1" t="s">
        <v>15</v>
      </c>
      <c r="K1171" s="1" t="s">
        <v>22</v>
      </c>
      <c r="L1171" s="1" t="s">
        <v>23</v>
      </c>
      <c r="M1171" s="1" t="s">
        <v>5124</v>
      </c>
    </row>
    <row r="1172" spans="1:13">
      <c r="A1172" s="1" t="s">
        <v>5125</v>
      </c>
      <c r="B1172" s="1">
        <v>1.44127858744167</v>
      </c>
      <c r="C1172" s="1" t="s">
        <v>14</v>
      </c>
      <c r="D1172" s="1" t="s">
        <v>5126</v>
      </c>
      <c r="E1172" s="1" t="s">
        <v>15</v>
      </c>
      <c r="F1172" s="1" t="s">
        <v>15</v>
      </c>
      <c r="G1172" s="1" t="s">
        <v>15</v>
      </c>
      <c r="H1172" s="1" t="s">
        <v>15</v>
      </c>
      <c r="I1172" s="1" t="s">
        <v>5127</v>
      </c>
      <c r="J1172" s="1" t="s">
        <v>15</v>
      </c>
      <c r="K1172" s="1" t="s">
        <v>22</v>
      </c>
      <c r="L1172" s="1" t="s">
        <v>23</v>
      </c>
      <c r="M1172" s="1" t="s">
        <v>5128</v>
      </c>
    </row>
    <row r="1173" spans="1:13">
      <c r="A1173" s="1" t="s">
        <v>5129</v>
      </c>
      <c r="B1173" s="1" t="e">
        <f>-Inf</f>
        <v>#NAME?</v>
      </c>
      <c r="C1173" s="1" t="s">
        <v>26</v>
      </c>
      <c r="D1173" s="1" t="s">
        <v>366</v>
      </c>
      <c r="E1173" s="1" t="s">
        <v>15</v>
      </c>
      <c r="F1173" s="1" t="s">
        <v>15</v>
      </c>
      <c r="G1173" s="1" t="s">
        <v>15</v>
      </c>
      <c r="H1173" s="1" t="s">
        <v>15</v>
      </c>
      <c r="I1173" s="1" t="s">
        <v>15</v>
      </c>
      <c r="J1173" s="1" t="s">
        <v>15</v>
      </c>
      <c r="K1173" s="1" t="s">
        <v>15</v>
      </c>
      <c r="L1173" s="1" t="s">
        <v>15</v>
      </c>
      <c r="M1173" s="1" t="s">
        <v>749</v>
      </c>
    </row>
    <row r="1174" spans="1:13">
      <c r="A1174" s="1" t="s">
        <v>5130</v>
      </c>
      <c r="B1174" s="1">
        <v>1.1496970679482299</v>
      </c>
      <c r="C1174" s="1" t="s">
        <v>14</v>
      </c>
      <c r="D1174" s="1" t="s">
        <v>2688</v>
      </c>
      <c r="E1174" s="1" t="s">
        <v>15</v>
      </c>
      <c r="F1174" s="1" t="s">
        <v>15</v>
      </c>
      <c r="G1174" s="1" t="s">
        <v>15</v>
      </c>
      <c r="H1174" s="1" t="s">
        <v>15</v>
      </c>
      <c r="I1174" s="1" t="s">
        <v>2078</v>
      </c>
      <c r="J1174" s="1" t="s">
        <v>5131</v>
      </c>
      <c r="K1174" s="1" t="s">
        <v>22</v>
      </c>
      <c r="L1174" s="1" t="s">
        <v>23</v>
      </c>
      <c r="M1174" s="1" t="s">
        <v>2080</v>
      </c>
    </row>
    <row r="1175" spans="1:13">
      <c r="A1175" s="1" t="s">
        <v>5132</v>
      </c>
      <c r="B1175" s="1">
        <v>-1.6818688468637</v>
      </c>
      <c r="C1175" s="1" t="s">
        <v>26</v>
      </c>
      <c r="D1175" s="1" t="s">
        <v>5133</v>
      </c>
      <c r="E1175" s="1" t="s">
        <v>5134</v>
      </c>
      <c r="F1175" s="1" t="s">
        <v>5135</v>
      </c>
      <c r="G1175" s="1" t="s">
        <v>391</v>
      </c>
      <c r="H1175" s="1" t="s">
        <v>342</v>
      </c>
      <c r="I1175" s="1" t="s">
        <v>5136</v>
      </c>
      <c r="J1175" s="1" t="s">
        <v>5137</v>
      </c>
      <c r="K1175" s="1" t="s">
        <v>4951</v>
      </c>
      <c r="L1175" s="1" t="s">
        <v>4952</v>
      </c>
      <c r="M1175" s="1" t="s">
        <v>5138</v>
      </c>
    </row>
    <row r="1176" spans="1:13">
      <c r="A1176" s="1" t="s">
        <v>5139</v>
      </c>
      <c r="B1176" s="1">
        <v>1.6045910816089299</v>
      </c>
      <c r="C1176" s="1" t="s">
        <v>14</v>
      </c>
      <c r="D1176" s="1" t="s">
        <v>5140</v>
      </c>
      <c r="E1176" s="1" t="s">
        <v>15</v>
      </c>
      <c r="F1176" s="1" t="s">
        <v>15</v>
      </c>
      <c r="G1176" s="1" t="s">
        <v>15</v>
      </c>
      <c r="H1176" s="1" t="s">
        <v>15</v>
      </c>
      <c r="I1176" s="1" t="s">
        <v>5141</v>
      </c>
      <c r="J1176" s="1" t="s">
        <v>15</v>
      </c>
      <c r="K1176" s="1" t="s">
        <v>65</v>
      </c>
      <c r="L1176" s="1" t="s">
        <v>54</v>
      </c>
      <c r="M1176" s="1" t="s">
        <v>5142</v>
      </c>
    </row>
    <row r="1177" spans="1:13">
      <c r="A1177" s="1" t="s">
        <v>5143</v>
      </c>
      <c r="B1177" s="1">
        <v>6.2541210157243396</v>
      </c>
      <c r="C1177" s="1" t="s">
        <v>14</v>
      </c>
      <c r="D1177" s="1" t="s">
        <v>5144</v>
      </c>
      <c r="E1177" s="1" t="s">
        <v>5145</v>
      </c>
      <c r="F1177" s="1" t="s">
        <v>15</v>
      </c>
      <c r="G1177" s="1" t="s">
        <v>15</v>
      </c>
      <c r="H1177" s="1" t="s">
        <v>15</v>
      </c>
      <c r="I1177" s="1" t="s">
        <v>5146</v>
      </c>
      <c r="J1177" s="1" t="s">
        <v>5147</v>
      </c>
      <c r="K1177" s="1" t="s">
        <v>142</v>
      </c>
      <c r="L1177" s="1" t="s">
        <v>143</v>
      </c>
      <c r="M1177" s="1" t="s">
        <v>5148</v>
      </c>
    </row>
    <row r="1178" spans="1:13">
      <c r="A1178" s="1" t="s">
        <v>5149</v>
      </c>
      <c r="B1178" s="1">
        <v>-3.21850613392539</v>
      </c>
      <c r="C1178" s="1" t="s">
        <v>26</v>
      </c>
      <c r="D1178" s="1" t="s">
        <v>5150</v>
      </c>
      <c r="E1178" s="1" t="s">
        <v>15</v>
      </c>
      <c r="F1178" s="1" t="s">
        <v>15</v>
      </c>
      <c r="G1178" s="1" t="s">
        <v>53</v>
      </c>
      <c r="H1178" s="1" t="s">
        <v>54</v>
      </c>
      <c r="I1178" s="1" t="s">
        <v>3645</v>
      </c>
      <c r="J1178" s="1" t="s">
        <v>5151</v>
      </c>
      <c r="K1178" s="1" t="s">
        <v>123</v>
      </c>
      <c r="L1178" s="1" t="s">
        <v>124</v>
      </c>
      <c r="M1178" s="1" t="s">
        <v>5152</v>
      </c>
    </row>
    <row r="1179" spans="1:13">
      <c r="A1179" s="1" t="s">
        <v>5153</v>
      </c>
      <c r="B1179" s="1">
        <v>-3.5693055616082701</v>
      </c>
      <c r="C1179" s="1" t="s">
        <v>26</v>
      </c>
      <c r="D1179" s="1" t="s">
        <v>5154</v>
      </c>
      <c r="E1179" s="1" t="s">
        <v>15</v>
      </c>
      <c r="F1179" s="1" t="s">
        <v>15</v>
      </c>
      <c r="G1179" s="1" t="s">
        <v>488</v>
      </c>
      <c r="H1179" s="1" t="s">
        <v>489</v>
      </c>
      <c r="I1179" s="1" t="s">
        <v>490</v>
      </c>
      <c r="J1179" s="1" t="s">
        <v>5155</v>
      </c>
      <c r="K1179" s="1" t="s">
        <v>22</v>
      </c>
      <c r="L1179" s="1" t="s">
        <v>23</v>
      </c>
      <c r="M1179" s="1" t="s">
        <v>492</v>
      </c>
    </row>
    <row r="1180" spans="1:13">
      <c r="A1180" s="1" t="s">
        <v>5156</v>
      </c>
      <c r="B1180" s="1">
        <v>1.52053355560572</v>
      </c>
      <c r="C1180" s="1" t="s">
        <v>14</v>
      </c>
      <c r="D1180" s="1" t="s">
        <v>5157</v>
      </c>
      <c r="E1180" s="1" t="s">
        <v>15</v>
      </c>
      <c r="F1180" s="1" t="s">
        <v>15</v>
      </c>
      <c r="G1180" s="1" t="s">
        <v>77</v>
      </c>
      <c r="H1180" s="1" t="s">
        <v>78</v>
      </c>
      <c r="I1180" s="1" t="s">
        <v>4773</v>
      </c>
      <c r="J1180" s="1" t="s">
        <v>5158</v>
      </c>
      <c r="K1180" s="1" t="s">
        <v>65</v>
      </c>
      <c r="L1180" s="1" t="s">
        <v>54</v>
      </c>
      <c r="M1180" s="1" t="s">
        <v>5159</v>
      </c>
    </row>
    <row r="1181" spans="1:13">
      <c r="A1181" s="1" t="s">
        <v>5160</v>
      </c>
      <c r="B1181" s="1">
        <v>-2.7542805545398101</v>
      </c>
      <c r="C1181" s="1" t="s">
        <v>26</v>
      </c>
      <c r="D1181" s="1" t="s">
        <v>15</v>
      </c>
      <c r="E1181" s="1" t="s">
        <v>15</v>
      </c>
      <c r="F1181" s="1" t="s">
        <v>15</v>
      </c>
      <c r="G1181" s="1" t="s">
        <v>15</v>
      </c>
      <c r="H1181" s="1" t="s">
        <v>15</v>
      </c>
      <c r="I1181" s="1" t="s">
        <v>15</v>
      </c>
      <c r="J1181" s="1" t="s">
        <v>15</v>
      </c>
      <c r="K1181" s="1" t="s">
        <v>22</v>
      </c>
      <c r="L1181" s="1" t="s">
        <v>23</v>
      </c>
      <c r="M1181" s="1" t="s">
        <v>15</v>
      </c>
    </row>
    <row r="1182" spans="1:13">
      <c r="A1182" s="1" t="s">
        <v>5161</v>
      </c>
      <c r="B1182" s="1">
        <v>2.10719827528363</v>
      </c>
      <c r="C1182" s="1" t="s">
        <v>14</v>
      </c>
      <c r="D1182" s="1" t="s">
        <v>5162</v>
      </c>
      <c r="E1182" s="1" t="s">
        <v>15</v>
      </c>
      <c r="F1182" s="1" t="s">
        <v>15</v>
      </c>
      <c r="G1182" s="1" t="s">
        <v>15</v>
      </c>
      <c r="H1182" s="1" t="s">
        <v>15</v>
      </c>
      <c r="I1182" s="1" t="s">
        <v>1348</v>
      </c>
      <c r="J1182" s="1" t="s">
        <v>5163</v>
      </c>
      <c r="K1182" s="1" t="s">
        <v>30</v>
      </c>
      <c r="L1182" s="1" t="s">
        <v>31</v>
      </c>
      <c r="M1182" s="1" t="s">
        <v>5164</v>
      </c>
    </row>
    <row r="1183" spans="1:13">
      <c r="A1183" s="1" t="s">
        <v>5165</v>
      </c>
      <c r="B1183" s="1">
        <v>-1.3536125745351499</v>
      </c>
      <c r="C1183" s="1" t="s">
        <v>26</v>
      </c>
      <c r="D1183" s="1" t="s">
        <v>15</v>
      </c>
      <c r="E1183" s="1" t="s">
        <v>5166</v>
      </c>
      <c r="F1183" s="1" t="s">
        <v>5167</v>
      </c>
      <c r="G1183" s="1" t="s">
        <v>412</v>
      </c>
      <c r="H1183" s="1" t="s">
        <v>413</v>
      </c>
      <c r="I1183" s="1" t="s">
        <v>5168</v>
      </c>
      <c r="J1183" s="1" t="s">
        <v>5169</v>
      </c>
      <c r="K1183" s="1" t="s">
        <v>650</v>
      </c>
      <c r="L1183" s="1" t="s">
        <v>413</v>
      </c>
      <c r="M1183" s="1" t="s">
        <v>5170</v>
      </c>
    </row>
    <row r="1184" spans="1:13">
      <c r="A1184" s="1" t="s">
        <v>5171</v>
      </c>
      <c r="B1184" s="1">
        <v>1.2820618894829401</v>
      </c>
      <c r="C1184" s="1" t="s">
        <v>14</v>
      </c>
      <c r="D1184" s="1" t="s">
        <v>5172</v>
      </c>
      <c r="E1184" s="1" t="s">
        <v>15</v>
      </c>
      <c r="F1184" s="1" t="s">
        <v>15</v>
      </c>
      <c r="G1184" s="1" t="s">
        <v>203</v>
      </c>
      <c r="H1184" s="1" t="s">
        <v>23</v>
      </c>
      <c r="I1184" s="1" t="s">
        <v>5173</v>
      </c>
      <c r="J1184" s="1" t="s">
        <v>5174</v>
      </c>
      <c r="K1184" s="1" t="s">
        <v>30</v>
      </c>
      <c r="L1184" s="1" t="s">
        <v>31</v>
      </c>
      <c r="M1184" s="1" t="s">
        <v>5175</v>
      </c>
    </row>
    <row r="1185" spans="1:13">
      <c r="A1185" s="1" t="s">
        <v>5176</v>
      </c>
      <c r="B1185" s="1">
        <v>-1.481693979771</v>
      </c>
      <c r="C1185" s="1" t="s">
        <v>26</v>
      </c>
      <c r="D1185" s="1" t="s">
        <v>5177</v>
      </c>
      <c r="E1185" s="1" t="s">
        <v>5178</v>
      </c>
      <c r="F1185" s="1" t="s">
        <v>3313</v>
      </c>
      <c r="G1185" s="1" t="s">
        <v>138</v>
      </c>
      <c r="H1185" s="1" t="s">
        <v>139</v>
      </c>
      <c r="I1185" s="1" t="s">
        <v>1463</v>
      </c>
      <c r="J1185" s="1" t="s">
        <v>5179</v>
      </c>
      <c r="K1185" s="1" t="s">
        <v>1151</v>
      </c>
      <c r="L1185" s="1" t="s">
        <v>139</v>
      </c>
      <c r="M1185" s="1" t="s">
        <v>5180</v>
      </c>
    </row>
    <row r="1186" spans="1:13">
      <c r="A1186" s="1" t="s">
        <v>5181</v>
      </c>
      <c r="B1186" s="1">
        <v>2.6588283715857299</v>
      </c>
      <c r="C1186" s="1" t="s">
        <v>14</v>
      </c>
      <c r="D1186" s="1" t="s">
        <v>15</v>
      </c>
      <c r="E1186" s="1" t="s">
        <v>15</v>
      </c>
      <c r="F1186" s="1" t="s">
        <v>15</v>
      </c>
      <c r="G1186" s="1" t="s">
        <v>15</v>
      </c>
      <c r="H1186" s="1" t="s">
        <v>15</v>
      </c>
      <c r="I1186" s="1" t="s">
        <v>5182</v>
      </c>
      <c r="J1186" s="1" t="s">
        <v>15</v>
      </c>
      <c r="K1186" s="1" t="s">
        <v>22</v>
      </c>
      <c r="L1186" s="1" t="s">
        <v>23</v>
      </c>
      <c r="M1186" s="1" t="s">
        <v>2057</v>
      </c>
    </row>
    <row r="1187" spans="1:13">
      <c r="A1187" s="1" t="s">
        <v>5183</v>
      </c>
      <c r="B1187" s="1">
        <v>-2.3394696040866498</v>
      </c>
      <c r="C1187" s="1" t="s">
        <v>26</v>
      </c>
      <c r="D1187" s="1" t="s">
        <v>3997</v>
      </c>
      <c r="E1187" s="1" t="s">
        <v>15</v>
      </c>
      <c r="F1187" s="1" t="s">
        <v>15</v>
      </c>
      <c r="G1187" s="1" t="s">
        <v>15</v>
      </c>
      <c r="H1187" s="1" t="s">
        <v>15</v>
      </c>
      <c r="I1187" s="1" t="s">
        <v>15</v>
      </c>
      <c r="J1187" s="1" t="s">
        <v>5184</v>
      </c>
      <c r="K1187" s="1" t="s">
        <v>162</v>
      </c>
      <c r="L1187" s="1" t="s">
        <v>163</v>
      </c>
      <c r="M1187" s="1" t="s">
        <v>2174</v>
      </c>
    </row>
    <row r="1188" spans="1:13">
      <c r="A1188" s="1" t="s">
        <v>5185</v>
      </c>
      <c r="B1188" s="1">
        <v>1.28447121247665</v>
      </c>
      <c r="C1188" s="1" t="s">
        <v>14</v>
      </c>
      <c r="D1188" s="1" t="s">
        <v>5186</v>
      </c>
      <c r="E1188" s="1" t="s">
        <v>15</v>
      </c>
      <c r="F1188" s="1" t="s">
        <v>15</v>
      </c>
      <c r="G1188" s="1" t="s">
        <v>15</v>
      </c>
      <c r="H1188" s="1" t="s">
        <v>15</v>
      </c>
      <c r="I1188" s="1" t="s">
        <v>5187</v>
      </c>
      <c r="J1188" s="1" t="s">
        <v>5188</v>
      </c>
      <c r="K1188" s="1" t="s">
        <v>22</v>
      </c>
      <c r="L1188" s="1" t="s">
        <v>23</v>
      </c>
      <c r="M1188" s="1" t="s">
        <v>5189</v>
      </c>
    </row>
    <row r="1189" spans="1:13">
      <c r="A1189" s="1" t="s">
        <v>5190</v>
      </c>
      <c r="B1189" s="1">
        <v>-2.68090260911129</v>
      </c>
      <c r="C1189" s="1" t="s">
        <v>26</v>
      </c>
      <c r="D1189" s="1" t="s">
        <v>5191</v>
      </c>
      <c r="E1189" s="1" t="s">
        <v>5192</v>
      </c>
      <c r="F1189" s="1" t="s">
        <v>36</v>
      </c>
      <c r="G1189" s="1" t="s">
        <v>15</v>
      </c>
      <c r="H1189" s="1" t="s">
        <v>15</v>
      </c>
      <c r="I1189" s="1" t="s">
        <v>37</v>
      </c>
      <c r="J1189" s="1" t="s">
        <v>5193</v>
      </c>
      <c r="K1189" s="1" t="s">
        <v>39</v>
      </c>
      <c r="L1189" s="1" t="s">
        <v>40</v>
      </c>
      <c r="M1189" s="1" t="s">
        <v>41</v>
      </c>
    </row>
    <row r="1190" spans="1:13">
      <c r="A1190" s="1" t="s">
        <v>5194</v>
      </c>
      <c r="B1190" s="1">
        <v>-1.82670389414363</v>
      </c>
      <c r="C1190" s="1" t="s">
        <v>26</v>
      </c>
      <c r="D1190" s="1" t="s">
        <v>5195</v>
      </c>
      <c r="E1190" s="1" t="s">
        <v>15</v>
      </c>
      <c r="F1190" s="1" t="s">
        <v>15</v>
      </c>
      <c r="G1190" s="1" t="s">
        <v>15</v>
      </c>
      <c r="H1190" s="1" t="s">
        <v>15</v>
      </c>
      <c r="I1190" s="1" t="s">
        <v>5196</v>
      </c>
      <c r="J1190" s="1" t="s">
        <v>5197</v>
      </c>
      <c r="K1190" s="1" t="s">
        <v>22</v>
      </c>
      <c r="L1190" s="1" t="s">
        <v>23</v>
      </c>
      <c r="M1190" s="1" t="s">
        <v>5198</v>
      </c>
    </row>
    <row r="1191" spans="1:13">
      <c r="A1191" s="1" t="s">
        <v>5199</v>
      </c>
      <c r="B1191" s="1">
        <v>-1.40785302251624</v>
      </c>
      <c r="C1191" s="1" t="s">
        <v>26</v>
      </c>
      <c r="D1191" s="1" t="s">
        <v>5200</v>
      </c>
      <c r="E1191" s="1" t="s">
        <v>5201</v>
      </c>
      <c r="F1191" s="1" t="s">
        <v>15</v>
      </c>
      <c r="G1191" s="1" t="s">
        <v>18</v>
      </c>
      <c r="H1191" s="1" t="s">
        <v>19</v>
      </c>
      <c r="I1191" s="1" t="s">
        <v>5202</v>
      </c>
      <c r="J1191" s="1" t="s">
        <v>5203</v>
      </c>
      <c r="K1191" s="1" t="s">
        <v>22</v>
      </c>
      <c r="L1191" s="1" t="s">
        <v>23</v>
      </c>
      <c r="M1191" s="1" t="s">
        <v>5204</v>
      </c>
    </row>
    <row r="1192" spans="1:13">
      <c r="A1192" s="1" t="s">
        <v>5205</v>
      </c>
      <c r="B1192" s="1">
        <v>1.19272375419585</v>
      </c>
      <c r="C1192" s="1" t="s">
        <v>14</v>
      </c>
      <c r="D1192" s="1" t="s">
        <v>5206</v>
      </c>
      <c r="E1192" s="1" t="s">
        <v>5207</v>
      </c>
      <c r="F1192" s="1" t="s">
        <v>15</v>
      </c>
      <c r="G1192" s="1" t="s">
        <v>15</v>
      </c>
      <c r="H1192" s="1" t="s">
        <v>15</v>
      </c>
      <c r="I1192" s="1" t="s">
        <v>4993</v>
      </c>
      <c r="J1192" s="1" t="s">
        <v>5208</v>
      </c>
      <c r="K1192" s="1" t="s">
        <v>93</v>
      </c>
      <c r="L1192" s="1" t="s">
        <v>94</v>
      </c>
      <c r="M1192" s="1" t="s">
        <v>5209</v>
      </c>
    </row>
    <row r="1193" spans="1:13">
      <c r="A1193" s="1" t="s">
        <v>5210</v>
      </c>
      <c r="B1193" s="1">
        <v>-5.0633531713145903</v>
      </c>
      <c r="C1193" s="1" t="s">
        <v>26</v>
      </c>
      <c r="D1193" s="1" t="s">
        <v>15</v>
      </c>
      <c r="E1193" s="1" t="s">
        <v>15</v>
      </c>
      <c r="F1193" s="1" t="s">
        <v>15</v>
      </c>
      <c r="G1193" s="1" t="s">
        <v>15</v>
      </c>
      <c r="H1193" s="1" t="s">
        <v>15</v>
      </c>
      <c r="I1193" s="1" t="s">
        <v>827</v>
      </c>
      <c r="J1193" s="1" t="s">
        <v>5211</v>
      </c>
      <c r="K1193" s="1" t="s">
        <v>22</v>
      </c>
      <c r="L1193" s="1" t="s">
        <v>23</v>
      </c>
      <c r="M1193" s="1" t="s">
        <v>5212</v>
      </c>
    </row>
    <row r="1194" spans="1:13">
      <c r="A1194" s="1" t="s">
        <v>5213</v>
      </c>
      <c r="B1194" s="1">
        <v>1.4238340235820199</v>
      </c>
      <c r="C1194" s="1" t="s">
        <v>14</v>
      </c>
      <c r="D1194" s="1" t="s">
        <v>5214</v>
      </c>
      <c r="E1194" s="1" t="s">
        <v>5215</v>
      </c>
      <c r="F1194" s="1" t="s">
        <v>1122</v>
      </c>
      <c r="G1194" s="1" t="s">
        <v>184</v>
      </c>
      <c r="H1194" s="1" t="s">
        <v>31</v>
      </c>
      <c r="I1194" s="1" t="s">
        <v>643</v>
      </c>
      <c r="J1194" s="1" t="s">
        <v>5216</v>
      </c>
      <c r="K1194" s="1" t="s">
        <v>30</v>
      </c>
      <c r="L1194" s="1" t="s">
        <v>31</v>
      </c>
      <c r="M1194" s="1" t="s">
        <v>5217</v>
      </c>
    </row>
    <row r="1195" spans="1:13">
      <c r="A1195" s="1" t="s">
        <v>5218</v>
      </c>
      <c r="B1195" s="1">
        <v>-5.4207381258737399</v>
      </c>
      <c r="C1195" s="1" t="s">
        <v>26</v>
      </c>
      <c r="D1195" s="1" t="s">
        <v>15</v>
      </c>
      <c r="E1195" s="1" t="s">
        <v>15</v>
      </c>
      <c r="F1195" s="1" t="s">
        <v>15</v>
      </c>
      <c r="G1195" s="1" t="s">
        <v>15</v>
      </c>
      <c r="H1195" s="1" t="s">
        <v>15</v>
      </c>
      <c r="I1195" s="1" t="s">
        <v>15</v>
      </c>
      <c r="J1195" s="1" t="s">
        <v>15</v>
      </c>
      <c r="K1195" s="1" t="s">
        <v>22</v>
      </c>
      <c r="L1195" s="1" t="s">
        <v>23</v>
      </c>
      <c r="M1195" s="1" t="s">
        <v>5219</v>
      </c>
    </row>
    <row r="1196" spans="1:13">
      <c r="A1196" s="1" t="s">
        <v>5220</v>
      </c>
      <c r="B1196" s="1">
        <v>-2.0426584526172098</v>
      </c>
      <c r="C1196" s="1" t="s">
        <v>26</v>
      </c>
      <c r="D1196" s="1" t="s">
        <v>5221</v>
      </c>
      <c r="E1196" s="1" t="s">
        <v>15</v>
      </c>
      <c r="F1196" s="1" t="s">
        <v>15</v>
      </c>
      <c r="G1196" s="1" t="s">
        <v>15</v>
      </c>
      <c r="H1196" s="1" t="s">
        <v>15</v>
      </c>
      <c r="I1196" s="1" t="s">
        <v>5182</v>
      </c>
      <c r="J1196" s="1" t="s">
        <v>15</v>
      </c>
      <c r="K1196" s="1" t="s">
        <v>30</v>
      </c>
      <c r="L1196" s="1" t="s">
        <v>31</v>
      </c>
      <c r="M1196" s="1" t="s">
        <v>2057</v>
      </c>
    </row>
    <row r="1197" spans="1:13">
      <c r="A1197" s="1" t="s">
        <v>5222</v>
      </c>
      <c r="B1197" s="1">
        <v>1.49817371515959</v>
      </c>
      <c r="C1197" s="1" t="s">
        <v>14</v>
      </c>
      <c r="D1197" s="1" t="s">
        <v>5223</v>
      </c>
      <c r="E1197" s="1" t="s">
        <v>15</v>
      </c>
      <c r="F1197" s="1" t="s">
        <v>15</v>
      </c>
      <c r="G1197" s="1" t="s">
        <v>15</v>
      </c>
      <c r="H1197" s="1" t="s">
        <v>15</v>
      </c>
      <c r="I1197" s="1" t="s">
        <v>15</v>
      </c>
      <c r="J1197" s="1" t="s">
        <v>15</v>
      </c>
      <c r="K1197" s="1" t="s">
        <v>15</v>
      </c>
      <c r="L1197" s="1" t="s">
        <v>15</v>
      </c>
      <c r="M1197" s="1" t="s">
        <v>5224</v>
      </c>
    </row>
    <row r="1198" spans="1:13">
      <c r="A1198" s="1" t="s">
        <v>5225</v>
      </c>
      <c r="B1198" s="1">
        <v>-1.0019012663215501</v>
      </c>
      <c r="C1198" s="1" t="s">
        <v>26</v>
      </c>
      <c r="D1198" s="1" t="s">
        <v>5226</v>
      </c>
      <c r="E1198" s="1" t="s">
        <v>5227</v>
      </c>
      <c r="F1198" s="1" t="s">
        <v>2893</v>
      </c>
      <c r="G1198" s="1" t="s">
        <v>2384</v>
      </c>
      <c r="H1198" s="1" t="s">
        <v>2385</v>
      </c>
      <c r="I1198" s="1" t="s">
        <v>1463</v>
      </c>
      <c r="J1198" s="1" t="s">
        <v>5228</v>
      </c>
      <c r="K1198" s="1" t="s">
        <v>1151</v>
      </c>
      <c r="L1198" s="1" t="s">
        <v>139</v>
      </c>
      <c r="M1198" s="1" t="s">
        <v>5229</v>
      </c>
    </row>
    <row r="1199" spans="1:13">
      <c r="A1199" s="1" t="s">
        <v>5230</v>
      </c>
      <c r="B1199" s="1">
        <v>-4.4727246398167297</v>
      </c>
      <c r="C1199" s="1" t="s">
        <v>26</v>
      </c>
      <c r="D1199" s="1" t="s">
        <v>5231</v>
      </c>
      <c r="E1199" s="1" t="s">
        <v>15</v>
      </c>
      <c r="F1199" s="1" t="s">
        <v>15</v>
      </c>
      <c r="G1199" s="1" t="s">
        <v>15</v>
      </c>
      <c r="H1199" s="1" t="s">
        <v>15</v>
      </c>
      <c r="I1199" s="1" t="s">
        <v>15</v>
      </c>
      <c r="J1199" s="1" t="s">
        <v>5232</v>
      </c>
      <c r="K1199" s="1" t="s">
        <v>22</v>
      </c>
      <c r="L1199" s="1" t="s">
        <v>23</v>
      </c>
      <c r="M1199" s="1" t="s">
        <v>5233</v>
      </c>
    </row>
    <row r="1200" spans="1:13">
      <c r="A1200" s="1" t="s">
        <v>5234</v>
      </c>
      <c r="B1200" s="1">
        <v>-3.8901799056883801</v>
      </c>
      <c r="C1200" s="1" t="s">
        <v>26</v>
      </c>
      <c r="D1200" s="1" t="s">
        <v>5235</v>
      </c>
      <c r="E1200" s="1" t="s">
        <v>5236</v>
      </c>
      <c r="F1200" s="1" t="s">
        <v>15</v>
      </c>
      <c r="G1200" s="1" t="s">
        <v>15</v>
      </c>
      <c r="H1200" s="1" t="s">
        <v>15</v>
      </c>
      <c r="I1200" s="1" t="s">
        <v>1066</v>
      </c>
      <c r="J1200" s="1" t="s">
        <v>5237</v>
      </c>
      <c r="K1200" s="1" t="s">
        <v>39</v>
      </c>
      <c r="L1200" s="1" t="s">
        <v>40</v>
      </c>
      <c r="M1200" s="1" t="s">
        <v>5238</v>
      </c>
    </row>
    <row r="1201" spans="1:13">
      <c r="A1201" s="1" t="s">
        <v>5239</v>
      </c>
      <c r="B1201" s="1">
        <v>1.08211508275014</v>
      </c>
      <c r="C1201" s="1" t="s">
        <v>14</v>
      </c>
      <c r="D1201" s="1" t="s">
        <v>5240</v>
      </c>
      <c r="E1201" s="1" t="s">
        <v>5241</v>
      </c>
      <c r="F1201" s="1" t="s">
        <v>3063</v>
      </c>
      <c r="G1201" s="1" t="s">
        <v>673</v>
      </c>
      <c r="H1201" s="1" t="s">
        <v>40</v>
      </c>
      <c r="I1201" s="1" t="s">
        <v>3064</v>
      </c>
      <c r="J1201" s="1" t="s">
        <v>5242</v>
      </c>
      <c r="K1201" s="1" t="s">
        <v>39</v>
      </c>
      <c r="L1201" s="1" t="s">
        <v>40</v>
      </c>
      <c r="M1201" s="1" t="s">
        <v>5243</v>
      </c>
    </row>
    <row r="1202" spans="1:13">
      <c r="A1202" s="1" t="s">
        <v>5244</v>
      </c>
      <c r="B1202" s="1">
        <v>1.1082176832744299</v>
      </c>
      <c r="C1202" s="1" t="s">
        <v>14</v>
      </c>
      <c r="D1202" s="1" t="s">
        <v>1098</v>
      </c>
      <c r="E1202" s="1" t="s">
        <v>15</v>
      </c>
      <c r="F1202" s="1" t="s">
        <v>15</v>
      </c>
      <c r="G1202" s="1" t="s">
        <v>15</v>
      </c>
      <c r="H1202" s="1" t="s">
        <v>15</v>
      </c>
      <c r="I1202" s="1" t="s">
        <v>3146</v>
      </c>
      <c r="J1202" s="1" t="s">
        <v>3147</v>
      </c>
      <c r="K1202" s="1" t="s">
        <v>22</v>
      </c>
      <c r="L1202" s="1" t="s">
        <v>23</v>
      </c>
      <c r="M1202" s="1" t="s">
        <v>5245</v>
      </c>
    </row>
    <row r="1203" spans="1:13">
      <c r="A1203" s="1" t="s">
        <v>5246</v>
      </c>
      <c r="B1203" s="1">
        <v>-1.7984640204565701</v>
      </c>
      <c r="C1203" s="1" t="s">
        <v>26</v>
      </c>
      <c r="D1203" s="1" t="s">
        <v>366</v>
      </c>
      <c r="E1203" s="1" t="s">
        <v>15</v>
      </c>
      <c r="F1203" s="1" t="s">
        <v>15</v>
      </c>
      <c r="G1203" s="1" t="s">
        <v>15</v>
      </c>
      <c r="H1203" s="1" t="s">
        <v>15</v>
      </c>
      <c r="I1203" s="1" t="s">
        <v>5247</v>
      </c>
      <c r="J1203" s="1" t="s">
        <v>15</v>
      </c>
      <c r="K1203" s="1" t="s">
        <v>22</v>
      </c>
      <c r="L1203" s="1" t="s">
        <v>23</v>
      </c>
      <c r="M1203" s="1" t="s">
        <v>5248</v>
      </c>
    </row>
    <row r="1204" spans="1:13">
      <c r="A1204" s="1" t="s">
        <v>5249</v>
      </c>
      <c r="B1204" s="1">
        <v>-1.08580125077823</v>
      </c>
      <c r="C1204" s="1" t="s">
        <v>26</v>
      </c>
      <c r="D1204" s="1" t="s">
        <v>1098</v>
      </c>
      <c r="E1204" s="1" t="s">
        <v>15</v>
      </c>
      <c r="F1204" s="1" t="s">
        <v>15</v>
      </c>
      <c r="G1204" s="1" t="s">
        <v>15</v>
      </c>
      <c r="H1204" s="1" t="s">
        <v>15</v>
      </c>
      <c r="I1204" s="1" t="s">
        <v>15</v>
      </c>
      <c r="J1204" s="1" t="s">
        <v>5250</v>
      </c>
      <c r="K1204" s="1" t="s">
        <v>22</v>
      </c>
      <c r="L1204" s="1" t="s">
        <v>23</v>
      </c>
      <c r="M1204" s="1" t="s">
        <v>2422</v>
      </c>
    </row>
    <row r="1205" spans="1:13">
      <c r="A1205" s="1" t="s">
        <v>5251</v>
      </c>
      <c r="B1205" s="1">
        <v>-1.15678387813804</v>
      </c>
      <c r="C1205" s="1" t="s">
        <v>26</v>
      </c>
      <c r="D1205" s="1" t="s">
        <v>15</v>
      </c>
      <c r="E1205" s="1" t="s">
        <v>15</v>
      </c>
      <c r="F1205" s="1" t="s">
        <v>15</v>
      </c>
      <c r="G1205" s="1" t="s">
        <v>18</v>
      </c>
      <c r="H1205" s="1" t="s">
        <v>19</v>
      </c>
      <c r="I1205" s="1" t="s">
        <v>631</v>
      </c>
      <c r="J1205" s="1" t="s">
        <v>5252</v>
      </c>
      <c r="K1205" s="1" t="s">
        <v>39</v>
      </c>
      <c r="L1205" s="1" t="s">
        <v>40</v>
      </c>
      <c r="M1205" s="1" t="s">
        <v>156</v>
      </c>
    </row>
    <row r="1206" spans="1:13">
      <c r="A1206" s="1" t="s">
        <v>5253</v>
      </c>
      <c r="B1206" s="1">
        <v>1.0998544387147</v>
      </c>
      <c r="C1206" s="1" t="s">
        <v>14</v>
      </c>
      <c r="D1206" s="1" t="s">
        <v>5254</v>
      </c>
      <c r="E1206" s="1" t="s">
        <v>5255</v>
      </c>
      <c r="F1206" s="1" t="s">
        <v>3485</v>
      </c>
      <c r="G1206" s="1" t="s">
        <v>15</v>
      </c>
      <c r="H1206" s="1" t="s">
        <v>15</v>
      </c>
      <c r="I1206" s="1" t="s">
        <v>5256</v>
      </c>
      <c r="J1206" s="1" t="s">
        <v>5257</v>
      </c>
      <c r="K1206" s="1" t="s">
        <v>22</v>
      </c>
      <c r="L1206" s="1" t="s">
        <v>23</v>
      </c>
      <c r="M1206" s="1" t="s">
        <v>5258</v>
      </c>
    </row>
    <row r="1207" spans="1:13">
      <c r="A1207" s="1" t="s">
        <v>5259</v>
      </c>
      <c r="B1207" s="1" t="e">
        <f>-Inf</f>
        <v>#NAME?</v>
      </c>
      <c r="C1207" s="1" t="s">
        <v>26</v>
      </c>
      <c r="D1207" s="1" t="s">
        <v>1587</v>
      </c>
      <c r="E1207" s="1" t="s">
        <v>15</v>
      </c>
      <c r="F1207" s="1" t="s">
        <v>15</v>
      </c>
      <c r="G1207" s="1" t="s">
        <v>15</v>
      </c>
      <c r="H1207" s="1" t="s">
        <v>15</v>
      </c>
      <c r="I1207" s="1" t="s">
        <v>4784</v>
      </c>
      <c r="J1207" s="1" t="s">
        <v>15</v>
      </c>
      <c r="K1207" s="1" t="s">
        <v>22</v>
      </c>
      <c r="L1207" s="1" t="s">
        <v>23</v>
      </c>
      <c r="M1207" s="1" t="s">
        <v>4785</v>
      </c>
    </row>
    <row r="1208" spans="1:13">
      <c r="A1208" s="1" t="s">
        <v>5260</v>
      </c>
      <c r="B1208" s="1">
        <v>1.92290696504067</v>
      </c>
      <c r="C1208" s="1" t="s">
        <v>14</v>
      </c>
      <c r="D1208" s="1" t="s">
        <v>15</v>
      </c>
      <c r="E1208" s="1" t="s">
        <v>5261</v>
      </c>
      <c r="F1208" s="1" t="s">
        <v>15</v>
      </c>
      <c r="G1208" s="1" t="s">
        <v>18</v>
      </c>
      <c r="H1208" s="1" t="s">
        <v>19</v>
      </c>
      <c r="I1208" s="1" t="s">
        <v>2800</v>
      </c>
      <c r="J1208" s="1" t="s">
        <v>5262</v>
      </c>
      <c r="K1208" s="1" t="s">
        <v>142</v>
      </c>
      <c r="L1208" s="1" t="s">
        <v>143</v>
      </c>
      <c r="M1208" s="1" t="s">
        <v>840</v>
      </c>
    </row>
    <row r="1209" spans="1:13">
      <c r="A1209" s="1" t="s">
        <v>5263</v>
      </c>
      <c r="B1209" s="1">
        <v>-2.2453975663472701</v>
      </c>
      <c r="C1209" s="1" t="s">
        <v>26</v>
      </c>
      <c r="D1209" s="1" t="s">
        <v>5264</v>
      </c>
      <c r="E1209" s="1" t="s">
        <v>5265</v>
      </c>
      <c r="F1209" s="1" t="s">
        <v>5266</v>
      </c>
      <c r="G1209" s="1" t="s">
        <v>15</v>
      </c>
      <c r="H1209" s="1" t="s">
        <v>15</v>
      </c>
      <c r="I1209" s="1" t="s">
        <v>1016</v>
      </c>
      <c r="J1209" s="1" t="s">
        <v>5267</v>
      </c>
      <c r="K1209" s="1" t="s">
        <v>341</v>
      </c>
      <c r="L1209" s="1" t="s">
        <v>342</v>
      </c>
      <c r="M1209" s="1" t="s">
        <v>1018</v>
      </c>
    </row>
    <row r="1210" spans="1:13">
      <c r="A1210" s="1" t="s">
        <v>5268</v>
      </c>
      <c r="B1210" s="1" t="e">
        <f>-Inf</f>
        <v>#NAME?</v>
      </c>
      <c r="C1210" s="1" t="s">
        <v>26</v>
      </c>
      <c r="D1210" s="1" t="s">
        <v>5269</v>
      </c>
      <c r="E1210" s="1" t="s">
        <v>15</v>
      </c>
      <c r="F1210" s="1" t="s">
        <v>15</v>
      </c>
      <c r="G1210" s="1" t="s">
        <v>15</v>
      </c>
      <c r="H1210" s="1" t="s">
        <v>15</v>
      </c>
      <c r="I1210" s="1" t="s">
        <v>5270</v>
      </c>
      <c r="J1210" s="1" t="s">
        <v>5271</v>
      </c>
      <c r="K1210" s="1" t="s">
        <v>22</v>
      </c>
      <c r="L1210" s="1" t="s">
        <v>23</v>
      </c>
      <c r="M1210" s="1" t="s">
        <v>5272</v>
      </c>
    </row>
    <row r="1211" spans="1:13">
      <c r="A1211" s="1" t="s">
        <v>5273</v>
      </c>
      <c r="B1211" s="1">
        <v>-1.7109337054806399</v>
      </c>
      <c r="C1211" s="1" t="s">
        <v>26</v>
      </c>
      <c r="D1211" s="1" t="s">
        <v>5274</v>
      </c>
      <c r="E1211" s="1" t="s">
        <v>15</v>
      </c>
      <c r="F1211" s="1" t="s">
        <v>15</v>
      </c>
      <c r="G1211" s="1" t="s">
        <v>184</v>
      </c>
      <c r="H1211" s="1" t="s">
        <v>31</v>
      </c>
      <c r="I1211" s="1" t="s">
        <v>3987</v>
      </c>
      <c r="J1211" s="1" t="s">
        <v>5275</v>
      </c>
      <c r="K1211" s="1" t="s">
        <v>30</v>
      </c>
      <c r="L1211" s="1" t="s">
        <v>31</v>
      </c>
      <c r="M1211" s="1" t="s">
        <v>5276</v>
      </c>
    </row>
    <row r="1212" spans="1:13">
      <c r="A1212" s="1" t="s">
        <v>5277</v>
      </c>
      <c r="B1212" s="1">
        <v>1.76201526214249</v>
      </c>
      <c r="C1212" s="1" t="s">
        <v>14</v>
      </c>
      <c r="D1212" s="1" t="s">
        <v>5278</v>
      </c>
      <c r="E1212" s="1" t="s">
        <v>15</v>
      </c>
      <c r="F1212" s="1" t="s">
        <v>15</v>
      </c>
      <c r="G1212" s="1" t="s">
        <v>15</v>
      </c>
      <c r="H1212" s="1" t="s">
        <v>15</v>
      </c>
      <c r="I1212" s="1" t="s">
        <v>5279</v>
      </c>
      <c r="J1212" s="1" t="s">
        <v>5280</v>
      </c>
      <c r="K1212" s="1" t="s">
        <v>22</v>
      </c>
      <c r="L1212" s="1" t="s">
        <v>23</v>
      </c>
      <c r="M1212" s="1" t="s">
        <v>5281</v>
      </c>
    </row>
    <row r="1213" spans="1:13">
      <c r="A1213" s="1" t="s">
        <v>5282</v>
      </c>
      <c r="B1213" s="1">
        <v>-1.2213170102844499</v>
      </c>
      <c r="C1213" s="1" t="s">
        <v>26</v>
      </c>
      <c r="D1213" s="1" t="s">
        <v>5283</v>
      </c>
      <c r="E1213" s="1" t="s">
        <v>5284</v>
      </c>
      <c r="F1213" s="1" t="s">
        <v>15</v>
      </c>
      <c r="G1213" s="1" t="s">
        <v>114</v>
      </c>
      <c r="H1213" s="1" t="s">
        <v>115</v>
      </c>
      <c r="I1213" s="1" t="s">
        <v>5285</v>
      </c>
      <c r="J1213" s="1" t="s">
        <v>5286</v>
      </c>
      <c r="K1213" s="1" t="s">
        <v>118</v>
      </c>
      <c r="L1213" s="1" t="s">
        <v>115</v>
      </c>
      <c r="M1213" s="1" t="s">
        <v>5287</v>
      </c>
    </row>
    <row r="1214" spans="1:13">
      <c r="A1214" s="1" t="s">
        <v>5288</v>
      </c>
      <c r="B1214" s="1">
        <v>-1.68439456285406</v>
      </c>
      <c r="C1214" s="1" t="s">
        <v>26</v>
      </c>
      <c r="D1214" s="1" t="s">
        <v>5289</v>
      </c>
      <c r="E1214" s="1" t="s">
        <v>15</v>
      </c>
      <c r="F1214" s="1" t="s">
        <v>15</v>
      </c>
      <c r="G1214" s="1" t="s">
        <v>15</v>
      </c>
      <c r="H1214" s="1" t="s">
        <v>15</v>
      </c>
      <c r="I1214" s="1" t="s">
        <v>5290</v>
      </c>
      <c r="J1214" s="1" t="s">
        <v>5291</v>
      </c>
      <c r="K1214" s="1" t="s">
        <v>22</v>
      </c>
      <c r="L1214" s="1" t="s">
        <v>23</v>
      </c>
      <c r="M1214" s="1" t="s">
        <v>5292</v>
      </c>
    </row>
    <row r="1215" spans="1:13">
      <c r="A1215" s="1" t="s">
        <v>5293</v>
      </c>
      <c r="B1215" s="1">
        <v>-5.42017490345357</v>
      </c>
      <c r="C1215" s="1" t="s">
        <v>26</v>
      </c>
      <c r="D1215" s="1" t="s">
        <v>5294</v>
      </c>
      <c r="E1215" s="1" t="s">
        <v>15</v>
      </c>
      <c r="F1215" s="1" t="s">
        <v>15</v>
      </c>
      <c r="G1215" s="1" t="s">
        <v>15</v>
      </c>
      <c r="H1215" s="1" t="s">
        <v>15</v>
      </c>
      <c r="I1215" s="1" t="s">
        <v>5295</v>
      </c>
      <c r="J1215" s="1" t="s">
        <v>5296</v>
      </c>
      <c r="K1215" s="1" t="s">
        <v>22</v>
      </c>
      <c r="L1215" s="1" t="s">
        <v>23</v>
      </c>
      <c r="M1215" s="1" t="s">
        <v>5297</v>
      </c>
    </row>
    <row r="1216" spans="1:13">
      <c r="A1216" s="1" t="s">
        <v>5298</v>
      </c>
      <c r="B1216" s="1">
        <v>2.7978772830311298</v>
      </c>
      <c r="C1216" s="1" t="s">
        <v>14</v>
      </c>
      <c r="D1216" s="1" t="s">
        <v>915</v>
      </c>
      <c r="E1216" s="1" t="s">
        <v>15</v>
      </c>
      <c r="F1216" s="1" t="s">
        <v>15</v>
      </c>
      <c r="G1216" s="1" t="s">
        <v>15</v>
      </c>
      <c r="H1216" s="1" t="s">
        <v>15</v>
      </c>
      <c r="I1216" s="1" t="s">
        <v>15</v>
      </c>
      <c r="J1216" s="1" t="s">
        <v>15</v>
      </c>
      <c r="K1216" s="1" t="s">
        <v>15</v>
      </c>
      <c r="L1216" s="1" t="s">
        <v>15</v>
      </c>
      <c r="M1216" s="1" t="s">
        <v>5299</v>
      </c>
    </row>
    <row r="1217" spans="1:13">
      <c r="A1217" s="1" t="s">
        <v>5300</v>
      </c>
      <c r="B1217" s="1">
        <v>-2.5773669149712202</v>
      </c>
      <c r="C1217" s="1" t="s">
        <v>26</v>
      </c>
      <c r="D1217" s="1" t="s">
        <v>5301</v>
      </c>
      <c r="E1217" s="1" t="s">
        <v>15</v>
      </c>
      <c r="F1217" s="1" t="s">
        <v>15</v>
      </c>
      <c r="G1217" s="1" t="s">
        <v>1761</v>
      </c>
      <c r="H1217" s="1" t="s">
        <v>1762</v>
      </c>
      <c r="I1217" s="1" t="s">
        <v>1763</v>
      </c>
      <c r="J1217" s="1" t="s">
        <v>5302</v>
      </c>
      <c r="K1217" s="1" t="s">
        <v>22</v>
      </c>
      <c r="L1217" s="1" t="s">
        <v>23</v>
      </c>
      <c r="M1217" s="1" t="s">
        <v>1765</v>
      </c>
    </row>
    <row r="1218" spans="1:13">
      <c r="A1218" s="1" t="s">
        <v>5303</v>
      </c>
      <c r="B1218" s="1">
        <v>1.10977328820189</v>
      </c>
      <c r="C1218" s="1" t="s">
        <v>14</v>
      </c>
      <c r="D1218" s="1" t="s">
        <v>5304</v>
      </c>
      <c r="E1218" s="1" t="s">
        <v>15</v>
      </c>
      <c r="F1218" s="1" t="s">
        <v>15</v>
      </c>
      <c r="G1218" s="1" t="s">
        <v>184</v>
      </c>
      <c r="H1218" s="1" t="s">
        <v>31</v>
      </c>
      <c r="I1218" s="1" t="s">
        <v>5305</v>
      </c>
      <c r="J1218" s="1" t="s">
        <v>5306</v>
      </c>
      <c r="K1218" s="1" t="s">
        <v>22</v>
      </c>
      <c r="L1218" s="1" t="s">
        <v>23</v>
      </c>
      <c r="M1218" s="1" t="s">
        <v>5307</v>
      </c>
    </row>
    <row r="1219" spans="1:13">
      <c r="A1219" s="1" t="s">
        <v>5308</v>
      </c>
      <c r="B1219" s="1">
        <v>1.9927379611503899</v>
      </c>
      <c r="C1219" s="1" t="s">
        <v>14</v>
      </c>
      <c r="D1219" s="1" t="s">
        <v>15</v>
      </c>
      <c r="E1219" s="1" t="s">
        <v>15</v>
      </c>
      <c r="F1219" s="1" t="s">
        <v>15</v>
      </c>
      <c r="G1219" s="1" t="s">
        <v>15</v>
      </c>
      <c r="H1219" s="1" t="s">
        <v>15</v>
      </c>
      <c r="I1219" s="1" t="s">
        <v>5309</v>
      </c>
      <c r="J1219" s="1" t="s">
        <v>5310</v>
      </c>
      <c r="K1219" s="1" t="s">
        <v>22</v>
      </c>
      <c r="L1219" s="1" t="s">
        <v>23</v>
      </c>
      <c r="M1219" s="1" t="s">
        <v>5311</v>
      </c>
    </row>
    <row r="1220" spans="1:13">
      <c r="A1220" s="1" t="s">
        <v>5312</v>
      </c>
      <c r="B1220" s="1">
        <v>-1.8470178427695001</v>
      </c>
      <c r="C1220" s="1" t="s">
        <v>26</v>
      </c>
      <c r="D1220" s="1" t="s">
        <v>5313</v>
      </c>
      <c r="E1220" s="1" t="s">
        <v>15</v>
      </c>
      <c r="F1220" s="1" t="s">
        <v>15</v>
      </c>
      <c r="G1220" s="1" t="s">
        <v>15</v>
      </c>
      <c r="H1220" s="1" t="s">
        <v>15</v>
      </c>
      <c r="I1220" s="1" t="s">
        <v>5314</v>
      </c>
      <c r="J1220" s="1" t="s">
        <v>5315</v>
      </c>
      <c r="K1220" s="1" t="s">
        <v>123</v>
      </c>
      <c r="L1220" s="1" t="s">
        <v>124</v>
      </c>
      <c r="M1220" s="1" t="s">
        <v>454</v>
      </c>
    </row>
    <row r="1221" spans="1:13">
      <c r="A1221" s="1" t="s">
        <v>5316</v>
      </c>
      <c r="B1221" s="1">
        <v>-4.2184106063402496</v>
      </c>
      <c r="C1221" s="1" t="s">
        <v>26</v>
      </c>
      <c r="D1221" s="1" t="s">
        <v>5317</v>
      </c>
      <c r="E1221" s="1" t="s">
        <v>15</v>
      </c>
      <c r="F1221" s="1" t="s">
        <v>15</v>
      </c>
      <c r="G1221" s="1" t="s">
        <v>673</v>
      </c>
      <c r="H1221" s="1" t="s">
        <v>40</v>
      </c>
      <c r="I1221" s="1" t="s">
        <v>674</v>
      </c>
      <c r="J1221" s="1" t="s">
        <v>5318</v>
      </c>
      <c r="K1221" s="1" t="s">
        <v>39</v>
      </c>
      <c r="L1221" s="1" t="s">
        <v>40</v>
      </c>
      <c r="M1221" s="1" t="s">
        <v>5319</v>
      </c>
    </row>
    <row r="1222" spans="1:13">
      <c r="A1222" s="1" t="s">
        <v>5320</v>
      </c>
      <c r="B1222" s="1">
        <v>-3.24490563887966</v>
      </c>
      <c r="C1222" s="1" t="s">
        <v>26</v>
      </c>
      <c r="D1222" s="1" t="s">
        <v>5321</v>
      </c>
      <c r="E1222" s="1" t="s">
        <v>15</v>
      </c>
      <c r="F1222" s="1" t="s">
        <v>15</v>
      </c>
      <c r="G1222" s="1" t="s">
        <v>860</v>
      </c>
      <c r="H1222" s="1" t="s">
        <v>861</v>
      </c>
      <c r="I1222" s="1" t="s">
        <v>862</v>
      </c>
      <c r="J1222" s="1" t="s">
        <v>5322</v>
      </c>
      <c r="K1222" s="1" t="s">
        <v>22</v>
      </c>
      <c r="L1222" s="1" t="s">
        <v>23</v>
      </c>
      <c r="M1222" s="1" t="s">
        <v>2263</v>
      </c>
    </row>
    <row r="1223" spans="1:13">
      <c r="A1223" s="1" t="s">
        <v>5323</v>
      </c>
      <c r="B1223" s="1">
        <v>-1.25363190139184</v>
      </c>
      <c r="C1223" s="1" t="s">
        <v>26</v>
      </c>
      <c r="D1223" s="1" t="s">
        <v>15</v>
      </c>
      <c r="E1223" s="1" t="s">
        <v>15</v>
      </c>
      <c r="F1223" s="1" t="s">
        <v>15</v>
      </c>
      <c r="G1223" s="1" t="s">
        <v>15</v>
      </c>
      <c r="H1223" s="1" t="s">
        <v>15</v>
      </c>
      <c r="I1223" s="1" t="s">
        <v>15</v>
      </c>
      <c r="J1223" s="1" t="s">
        <v>5324</v>
      </c>
      <c r="K1223" s="1" t="s">
        <v>1215</v>
      </c>
      <c r="L1223" s="1" t="s">
        <v>19</v>
      </c>
      <c r="M1223" s="1" t="s">
        <v>1698</v>
      </c>
    </row>
    <row r="1224" spans="1:13">
      <c r="A1224" s="1" t="s">
        <v>5325</v>
      </c>
      <c r="B1224" s="1">
        <v>3.3278550710962702</v>
      </c>
      <c r="C1224" s="1" t="s">
        <v>14</v>
      </c>
      <c r="D1224" s="1" t="s">
        <v>15</v>
      </c>
      <c r="E1224" s="1" t="s">
        <v>15</v>
      </c>
      <c r="F1224" s="1" t="s">
        <v>15</v>
      </c>
      <c r="G1224" s="1" t="s">
        <v>15</v>
      </c>
      <c r="H1224" s="1" t="s">
        <v>15</v>
      </c>
      <c r="I1224" s="1" t="s">
        <v>5326</v>
      </c>
      <c r="J1224" s="1" t="s">
        <v>5327</v>
      </c>
      <c r="K1224" s="1" t="s">
        <v>22</v>
      </c>
      <c r="L1224" s="1" t="s">
        <v>23</v>
      </c>
      <c r="M1224" s="1" t="s">
        <v>5328</v>
      </c>
    </row>
    <row r="1225" spans="1:13">
      <c r="A1225" s="1" t="s">
        <v>5329</v>
      </c>
      <c r="B1225" s="1">
        <v>1.5807981651749099</v>
      </c>
      <c r="C1225" s="1" t="s">
        <v>14</v>
      </c>
      <c r="D1225" s="1" t="s">
        <v>189</v>
      </c>
      <c r="E1225" s="1" t="s">
        <v>15</v>
      </c>
      <c r="F1225" s="1" t="s">
        <v>15</v>
      </c>
      <c r="G1225" s="1" t="s">
        <v>15</v>
      </c>
      <c r="H1225" s="1" t="s">
        <v>15</v>
      </c>
      <c r="I1225" s="1" t="s">
        <v>5330</v>
      </c>
      <c r="J1225" s="1" t="s">
        <v>5331</v>
      </c>
      <c r="K1225" s="1" t="s">
        <v>22</v>
      </c>
      <c r="L1225" s="1" t="s">
        <v>23</v>
      </c>
      <c r="M1225" s="1" t="s">
        <v>5332</v>
      </c>
    </row>
    <row r="1226" spans="1:13">
      <c r="A1226" s="1" t="s">
        <v>5333</v>
      </c>
      <c r="B1226" s="1">
        <v>-1.1659812849606701</v>
      </c>
      <c r="C1226" s="1" t="s">
        <v>26</v>
      </c>
      <c r="D1226" s="1" t="s">
        <v>5334</v>
      </c>
      <c r="E1226" s="1" t="s">
        <v>15</v>
      </c>
      <c r="F1226" s="1" t="s">
        <v>15</v>
      </c>
      <c r="G1226" s="1" t="s">
        <v>1820</v>
      </c>
      <c r="H1226" s="1" t="s">
        <v>1821</v>
      </c>
      <c r="I1226" s="1" t="s">
        <v>5335</v>
      </c>
      <c r="J1226" s="1" t="s">
        <v>5336</v>
      </c>
      <c r="K1226" s="1" t="s">
        <v>93</v>
      </c>
      <c r="L1226" s="1" t="s">
        <v>94</v>
      </c>
      <c r="M1226" s="1" t="s">
        <v>5337</v>
      </c>
    </row>
    <row r="1227" spans="1:13">
      <c r="A1227" s="1" t="s">
        <v>5338</v>
      </c>
      <c r="B1227" s="1">
        <v>-2.5098960665738601</v>
      </c>
      <c r="C1227" s="1" t="s">
        <v>26</v>
      </c>
      <c r="D1227" s="1" t="s">
        <v>5339</v>
      </c>
      <c r="E1227" s="1" t="s">
        <v>15</v>
      </c>
      <c r="F1227" s="1" t="s">
        <v>15</v>
      </c>
      <c r="G1227" s="1" t="s">
        <v>15</v>
      </c>
      <c r="H1227" s="1" t="s">
        <v>15</v>
      </c>
      <c r="I1227" s="1" t="s">
        <v>735</v>
      </c>
      <c r="J1227" s="1" t="s">
        <v>5340</v>
      </c>
      <c r="K1227" s="1" t="s">
        <v>22</v>
      </c>
      <c r="L1227" s="1" t="s">
        <v>23</v>
      </c>
      <c r="M1227" s="1" t="s">
        <v>2045</v>
      </c>
    </row>
    <row r="1228" spans="1:13">
      <c r="A1228" s="1" t="s">
        <v>5341</v>
      </c>
      <c r="B1228" s="1">
        <v>2.0426000644937301</v>
      </c>
      <c r="C1228" s="1" t="s">
        <v>14</v>
      </c>
      <c r="D1228" s="1" t="s">
        <v>5342</v>
      </c>
      <c r="E1228" s="1" t="s">
        <v>15</v>
      </c>
      <c r="F1228" s="1" t="s">
        <v>15</v>
      </c>
      <c r="G1228" s="1" t="s">
        <v>18</v>
      </c>
      <c r="H1228" s="1" t="s">
        <v>19</v>
      </c>
      <c r="I1228" s="1" t="s">
        <v>631</v>
      </c>
      <c r="J1228" s="1" t="s">
        <v>5343</v>
      </c>
      <c r="K1228" s="1" t="s">
        <v>39</v>
      </c>
      <c r="L1228" s="1" t="s">
        <v>40</v>
      </c>
      <c r="M1228" s="1" t="s">
        <v>156</v>
      </c>
    </row>
    <row r="1229" spans="1:13">
      <c r="A1229" s="1" t="s">
        <v>5344</v>
      </c>
      <c r="B1229" s="1">
        <v>1.3756347110749201</v>
      </c>
      <c r="C1229" s="1" t="s">
        <v>14</v>
      </c>
      <c r="D1229" s="1" t="s">
        <v>5345</v>
      </c>
      <c r="E1229" s="1" t="s">
        <v>5346</v>
      </c>
      <c r="F1229" s="1" t="s">
        <v>5347</v>
      </c>
      <c r="G1229" s="1" t="s">
        <v>327</v>
      </c>
      <c r="H1229" s="1" t="s">
        <v>328</v>
      </c>
      <c r="I1229" s="1" t="s">
        <v>5348</v>
      </c>
      <c r="J1229" s="1" t="s">
        <v>5349</v>
      </c>
      <c r="K1229" s="1" t="s">
        <v>356</v>
      </c>
      <c r="L1229" s="1" t="s">
        <v>328</v>
      </c>
      <c r="M1229" s="1" t="s">
        <v>5350</v>
      </c>
    </row>
    <row r="1230" spans="1:13">
      <c r="A1230" s="1" t="s">
        <v>5351</v>
      </c>
      <c r="B1230" s="1">
        <v>-1.21399347052351</v>
      </c>
      <c r="C1230" s="1" t="s">
        <v>26</v>
      </c>
      <c r="D1230" s="1" t="s">
        <v>189</v>
      </c>
      <c r="E1230" s="1" t="s">
        <v>15</v>
      </c>
      <c r="F1230" s="1" t="s">
        <v>15</v>
      </c>
      <c r="G1230" s="1" t="s">
        <v>15</v>
      </c>
      <c r="H1230" s="1" t="s">
        <v>15</v>
      </c>
      <c r="I1230" s="1" t="s">
        <v>4805</v>
      </c>
      <c r="J1230" s="1" t="s">
        <v>5352</v>
      </c>
      <c r="K1230" s="1" t="s">
        <v>22</v>
      </c>
      <c r="L1230" s="1" t="s">
        <v>23</v>
      </c>
      <c r="M1230" s="1" t="s">
        <v>5353</v>
      </c>
    </row>
    <row r="1231" spans="1:13">
      <c r="A1231" s="1" t="s">
        <v>5354</v>
      </c>
      <c r="B1231" s="1">
        <v>-2.1976696184006999</v>
      </c>
      <c r="C1231" s="1" t="s">
        <v>26</v>
      </c>
      <c r="D1231" s="1" t="s">
        <v>5355</v>
      </c>
      <c r="E1231" s="1" t="s">
        <v>15</v>
      </c>
      <c r="F1231" s="1" t="s">
        <v>15</v>
      </c>
      <c r="G1231" s="1" t="s">
        <v>15</v>
      </c>
      <c r="H1231" s="1" t="s">
        <v>15</v>
      </c>
      <c r="I1231" s="1" t="s">
        <v>15</v>
      </c>
      <c r="J1231" s="1" t="s">
        <v>15</v>
      </c>
      <c r="K1231" s="1" t="s">
        <v>22</v>
      </c>
      <c r="L1231" s="1" t="s">
        <v>23</v>
      </c>
      <c r="M1231" s="1" t="s">
        <v>5356</v>
      </c>
    </row>
    <row r="1232" spans="1:13">
      <c r="A1232" s="1" t="s">
        <v>5357</v>
      </c>
      <c r="B1232" s="1" t="e">
        <f>-Inf</f>
        <v>#NAME?</v>
      </c>
      <c r="C1232" s="1" t="s">
        <v>26</v>
      </c>
      <c r="D1232" s="1" t="s">
        <v>15</v>
      </c>
      <c r="E1232" s="1" t="s">
        <v>15</v>
      </c>
      <c r="F1232" s="1" t="s">
        <v>15</v>
      </c>
      <c r="G1232" s="1" t="s">
        <v>15</v>
      </c>
      <c r="H1232" s="1" t="s">
        <v>15</v>
      </c>
      <c r="I1232" s="1" t="s">
        <v>2078</v>
      </c>
      <c r="J1232" s="1" t="s">
        <v>5358</v>
      </c>
      <c r="K1232" s="1" t="s">
        <v>22</v>
      </c>
      <c r="L1232" s="1" t="s">
        <v>23</v>
      </c>
      <c r="M1232" s="1" t="s">
        <v>2080</v>
      </c>
    </row>
    <row r="1233" spans="1:13">
      <c r="A1233" s="1" t="s">
        <v>5359</v>
      </c>
      <c r="B1233" s="1">
        <v>-2.4924750561168301</v>
      </c>
      <c r="C1233" s="1" t="s">
        <v>26</v>
      </c>
      <c r="D1233" s="1" t="s">
        <v>5360</v>
      </c>
      <c r="E1233" s="1" t="s">
        <v>15</v>
      </c>
      <c r="F1233" s="1" t="s">
        <v>15</v>
      </c>
      <c r="G1233" s="1" t="s">
        <v>234</v>
      </c>
      <c r="H1233" s="1" t="s">
        <v>163</v>
      </c>
      <c r="I1233" s="1" t="s">
        <v>1841</v>
      </c>
      <c r="J1233" s="1" t="s">
        <v>5361</v>
      </c>
      <c r="K1233" s="1" t="s">
        <v>162</v>
      </c>
      <c r="L1233" s="1" t="s">
        <v>163</v>
      </c>
      <c r="M1233" s="1" t="s">
        <v>5362</v>
      </c>
    </row>
    <row r="1234" spans="1:13">
      <c r="A1234" s="1" t="s">
        <v>5363</v>
      </c>
      <c r="B1234" s="1">
        <v>-1.6932127911567501</v>
      </c>
      <c r="C1234" s="1" t="s">
        <v>26</v>
      </c>
      <c r="D1234" s="1" t="s">
        <v>5364</v>
      </c>
      <c r="E1234" s="1" t="s">
        <v>15</v>
      </c>
      <c r="F1234" s="1" t="s">
        <v>15</v>
      </c>
      <c r="G1234" s="1" t="s">
        <v>15</v>
      </c>
      <c r="H1234" s="1" t="s">
        <v>15</v>
      </c>
      <c r="I1234" s="1" t="s">
        <v>5365</v>
      </c>
      <c r="J1234" s="1" t="s">
        <v>15</v>
      </c>
      <c r="K1234" s="1" t="s">
        <v>22</v>
      </c>
      <c r="L1234" s="1" t="s">
        <v>23</v>
      </c>
      <c r="M1234" s="1" t="s">
        <v>1957</v>
      </c>
    </row>
    <row r="1235" spans="1:13">
      <c r="A1235" s="1" t="s">
        <v>5366</v>
      </c>
      <c r="B1235" s="1">
        <v>1.88562383768375</v>
      </c>
      <c r="C1235" s="1" t="s">
        <v>14</v>
      </c>
      <c r="D1235" s="1" t="s">
        <v>5367</v>
      </c>
      <c r="E1235" s="1" t="s">
        <v>15</v>
      </c>
      <c r="F1235" s="1" t="s">
        <v>15</v>
      </c>
      <c r="G1235" s="1" t="s">
        <v>15</v>
      </c>
      <c r="H1235" s="1" t="s">
        <v>15</v>
      </c>
      <c r="I1235" s="1" t="s">
        <v>5368</v>
      </c>
      <c r="J1235" s="1" t="s">
        <v>5369</v>
      </c>
      <c r="K1235" s="1" t="s">
        <v>22</v>
      </c>
      <c r="L1235" s="1" t="s">
        <v>23</v>
      </c>
      <c r="M1235" s="1" t="s">
        <v>5370</v>
      </c>
    </row>
    <row r="1236" spans="1:13">
      <c r="A1236" s="1" t="s">
        <v>5371</v>
      </c>
      <c r="B1236" s="1">
        <v>1.38759283282192</v>
      </c>
      <c r="C1236" s="1" t="s">
        <v>14</v>
      </c>
      <c r="D1236" s="1" t="s">
        <v>5372</v>
      </c>
      <c r="E1236" s="1" t="s">
        <v>5373</v>
      </c>
      <c r="F1236" s="1" t="s">
        <v>2674</v>
      </c>
      <c r="G1236" s="1" t="s">
        <v>184</v>
      </c>
      <c r="H1236" s="1" t="s">
        <v>31</v>
      </c>
      <c r="I1236" s="1" t="s">
        <v>5374</v>
      </c>
      <c r="J1236" s="1" t="s">
        <v>5375</v>
      </c>
      <c r="K1236" s="1" t="s">
        <v>65</v>
      </c>
      <c r="L1236" s="1" t="s">
        <v>54</v>
      </c>
      <c r="M1236" s="1" t="s">
        <v>5376</v>
      </c>
    </row>
    <row r="1237" spans="1:13">
      <c r="A1237" s="1" t="s">
        <v>5377</v>
      </c>
      <c r="B1237" s="1">
        <v>2.0119471985134201</v>
      </c>
      <c r="C1237" s="1" t="s">
        <v>14</v>
      </c>
      <c r="D1237" s="1" t="s">
        <v>5378</v>
      </c>
      <c r="E1237" s="1" t="s">
        <v>5379</v>
      </c>
      <c r="F1237" s="1" t="s">
        <v>15</v>
      </c>
      <c r="G1237" s="1" t="s">
        <v>15</v>
      </c>
      <c r="H1237" s="1" t="s">
        <v>15</v>
      </c>
      <c r="I1237" s="1" t="s">
        <v>1066</v>
      </c>
      <c r="J1237" s="1" t="s">
        <v>5380</v>
      </c>
      <c r="K1237" s="1" t="s">
        <v>39</v>
      </c>
      <c r="L1237" s="1" t="s">
        <v>40</v>
      </c>
      <c r="M1237" s="1" t="s">
        <v>5381</v>
      </c>
    </row>
    <row r="1238" spans="1:13">
      <c r="A1238" s="1" t="s">
        <v>5382</v>
      </c>
      <c r="B1238" s="1">
        <v>2.5068942714826901</v>
      </c>
      <c r="C1238" s="1" t="s">
        <v>14</v>
      </c>
      <c r="D1238" s="1" t="s">
        <v>5383</v>
      </c>
      <c r="E1238" s="1" t="s">
        <v>15</v>
      </c>
      <c r="F1238" s="1" t="s">
        <v>15</v>
      </c>
      <c r="G1238" s="1" t="s">
        <v>15</v>
      </c>
      <c r="H1238" s="1" t="s">
        <v>15</v>
      </c>
      <c r="I1238" s="1" t="s">
        <v>5384</v>
      </c>
      <c r="J1238" s="1" t="s">
        <v>5385</v>
      </c>
      <c r="K1238" s="1" t="s">
        <v>22</v>
      </c>
      <c r="L1238" s="1" t="s">
        <v>23</v>
      </c>
      <c r="M1238" s="1" t="s">
        <v>5386</v>
      </c>
    </row>
    <row r="1239" spans="1:13">
      <c r="A1239" s="1" t="s">
        <v>5387</v>
      </c>
      <c r="B1239" s="1">
        <v>-1.6615687485030901</v>
      </c>
      <c r="C1239" s="1" t="s">
        <v>26</v>
      </c>
      <c r="D1239" s="1" t="s">
        <v>5388</v>
      </c>
      <c r="E1239" s="1" t="s">
        <v>15</v>
      </c>
      <c r="F1239" s="1" t="s">
        <v>15</v>
      </c>
      <c r="G1239" s="1" t="s">
        <v>15</v>
      </c>
      <c r="H1239" s="1" t="s">
        <v>15</v>
      </c>
      <c r="I1239" s="1" t="s">
        <v>5389</v>
      </c>
      <c r="J1239" s="1" t="s">
        <v>15</v>
      </c>
      <c r="K1239" s="1" t="s">
        <v>22</v>
      </c>
      <c r="L1239" s="1" t="s">
        <v>23</v>
      </c>
      <c r="M1239" s="1" t="s">
        <v>5390</v>
      </c>
    </row>
    <row r="1240" spans="1:13">
      <c r="A1240" s="1" t="s">
        <v>5391</v>
      </c>
      <c r="B1240" s="1">
        <v>-1.8315220189541801</v>
      </c>
      <c r="C1240" s="1" t="s">
        <v>26</v>
      </c>
      <c r="D1240" s="1" t="s">
        <v>5392</v>
      </c>
      <c r="E1240" s="1" t="s">
        <v>15</v>
      </c>
      <c r="F1240" s="1" t="s">
        <v>15</v>
      </c>
      <c r="G1240" s="1" t="s">
        <v>15</v>
      </c>
      <c r="H1240" s="1" t="s">
        <v>15</v>
      </c>
      <c r="I1240" s="1" t="s">
        <v>5279</v>
      </c>
      <c r="J1240" s="1" t="s">
        <v>5393</v>
      </c>
      <c r="K1240" s="1" t="s">
        <v>22</v>
      </c>
      <c r="L1240" s="1" t="s">
        <v>23</v>
      </c>
      <c r="M1240" s="1" t="s">
        <v>5394</v>
      </c>
    </row>
    <row r="1241" spans="1:13">
      <c r="A1241" s="1" t="s">
        <v>5395</v>
      </c>
      <c r="B1241" s="1">
        <v>-2.36438925751153</v>
      </c>
      <c r="C1241" s="1" t="s">
        <v>26</v>
      </c>
      <c r="D1241" s="1" t="s">
        <v>5396</v>
      </c>
      <c r="E1241" s="1" t="s">
        <v>15</v>
      </c>
      <c r="F1241" s="1" t="s">
        <v>15</v>
      </c>
      <c r="G1241" s="1" t="s">
        <v>203</v>
      </c>
      <c r="H1241" s="1" t="s">
        <v>23</v>
      </c>
      <c r="I1241" s="1" t="s">
        <v>5397</v>
      </c>
      <c r="J1241" s="1" t="s">
        <v>5398</v>
      </c>
      <c r="K1241" s="1" t="s">
        <v>30</v>
      </c>
      <c r="L1241" s="1" t="s">
        <v>31</v>
      </c>
      <c r="M1241" s="1" t="s">
        <v>5399</v>
      </c>
    </row>
    <row r="1242" spans="1:13">
      <c r="A1242" s="1" t="s">
        <v>5400</v>
      </c>
      <c r="B1242" s="1">
        <v>-2.2751018090942701</v>
      </c>
      <c r="C1242" s="1" t="s">
        <v>26</v>
      </c>
      <c r="D1242" s="1" t="s">
        <v>5401</v>
      </c>
      <c r="E1242" s="1" t="s">
        <v>15</v>
      </c>
      <c r="F1242" s="1" t="s">
        <v>15</v>
      </c>
      <c r="G1242" s="1" t="s">
        <v>18</v>
      </c>
      <c r="H1242" s="1" t="s">
        <v>19</v>
      </c>
      <c r="I1242" s="1" t="s">
        <v>1102</v>
      </c>
      <c r="J1242" s="1" t="s">
        <v>5402</v>
      </c>
      <c r="K1242" s="1" t="s">
        <v>22</v>
      </c>
      <c r="L1242" s="1" t="s">
        <v>23</v>
      </c>
      <c r="M1242" s="1" t="s">
        <v>5403</v>
      </c>
    </row>
    <row r="1243" spans="1:13">
      <c r="A1243" s="1" t="s">
        <v>5404</v>
      </c>
      <c r="B1243" s="1">
        <v>-1.68496863876619</v>
      </c>
      <c r="C1243" s="1" t="s">
        <v>26</v>
      </c>
      <c r="D1243" s="1" t="s">
        <v>5405</v>
      </c>
      <c r="E1243" s="1" t="s">
        <v>15</v>
      </c>
      <c r="F1243" s="1" t="s">
        <v>15</v>
      </c>
      <c r="G1243" s="1" t="s">
        <v>15</v>
      </c>
      <c r="H1243" s="1" t="s">
        <v>15</v>
      </c>
      <c r="I1243" s="1" t="s">
        <v>2605</v>
      </c>
      <c r="J1243" s="1" t="s">
        <v>5406</v>
      </c>
      <c r="K1243" s="1" t="s">
        <v>22</v>
      </c>
      <c r="L1243" s="1" t="s">
        <v>23</v>
      </c>
      <c r="M1243" s="1" t="s">
        <v>2607</v>
      </c>
    </row>
    <row r="1244" spans="1:13">
      <c r="A1244" s="1" t="s">
        <v>5407</v>
      </c>
      <c r="B1244" s="1">
        <v>-2.40280873237749</v>
      </c>
      <c r="C1244" s="1" t="s">
        <v>26</v>
      </c>
      <c r="D1244" s="1" t="s">
        <v>189</v>
      </c>
      <c r="E1244" s="1" t="s">
        <v>15</v>
      </c>
      <c r="F1244" s="1" t="s">
        <v>15</v>
      </c>
      <c r="G1244" s="1" t="s">
        <v>15</v>
      </c>
      <c r="H1244" s="1" t="s">
        <v>15</v>
      </c>
      <c r="I1244" s="1" t="s">
        <v>1370</v>
      </c>
      <c r="J1244" s="1" t="s">
        <v>1371</v>
      </c>
      <c r="K1244" s="1" t="s">
        <v>22</v>
      </c>
      <c r="L1244" s="1" t="s">
        <v>23</v>
      </c>
      <c r="M1244" s="1" t="s">
        <v>5408</v>
      </c>
    </row>
    <row r="1245" spans="1:13">
      <c r="A1245" s="1" t="s">
        <v>5409</v>
      </c>
      <c r="B1245" s="1">
        <v>1.2322961831835999</v>
      </c>
      <c r="C1245" s="1" t="s">
        <v>14</v>
      </c>
      <c r="D1245" s="1" t="s">
        <v>15</v>
      </c>
      <c r="E1245" s="1" t="s">
        <v>15</v>
      </c>
      <c r="F1245" s="1" t="s">
        <v>15</v>
      </c>
      <c r="G1245" s="1" t="s">
        <v>1648</v>
      </c>
      <c r="H1245" s="1" t="s">
        <v>1649</v>
      </c>
      <c r="I1245" s="1" t="s">
        <v>1650</v>
      </c>
      <c r="J1245" s="1" t="s">
        <v>5410</v>
      </c>
      <c r="K1245" s="1" t="s">
        <v>22</v>
      </c>
      <c r="L1245" s="1" t="s">
        <v>23</v>
      </c>
      <c r="M1245" s="1" t="s">
        <v>5411</v>
      </c>
    </row>
    <row r="1246" spans="1:13">
      <c r="A1246" s="1" t="s">
        <v>5412</v>
      </c>
      <c r="B1246" s="1">
        <v>1.3429551656677401</v>
      </c>
      <c r="C1246" s="1" t="s">
        <v>14</v>
      </c>
      <c r="D1246" s="1" t="s">
        <v>5413</v>
      </c>
      <c r="E1246" s="1" t="s">
        <v>15</v>
      </c>
      <c r="F1246" s="1" t="s">
        <v>15</v>
      </c>
      <c r="G1246" s="1" t="s">
        <v>391</v>
      </c>
      <c r="H1246" s="1" t="s">
        <v>342</v>
      </c>
      <c r="I1246" s="1" t="s">
        <v>5414</v>
      </c>
      <c r="J1246" s="1" t="s">
        <v>5415</v>
      </c>
      <c r="K1246" s="1" t="s">
        <v>341</v>
      </c>
      <c r="L1246" s="1" t="s">
        <v>342</v>
      </c>
      <c r="M1246" s="1" t="s">
        <v>5416</v>
      </c>
    </row>
    <row r="1247" spans="1:13">
      <c r="A1247" s="1" t="s">
        <v>5417</v>
      </c>
      <c r="B1247" s="1">
        <v>1.5571697262181901</v>
      </c>
      <c r="C1247" s="1" t="s">
        <v>14</v>
      </c>
      <c r="D1247" s="1" t="s">
        <v>5418</v>
      </c>
      <c r="E1247" s="1" t="s">
        <v>15</v>
      </c>
      <c r="F1247" s="1" t="s">
        <v>15</v>
      </c>
      <c r="G1247" s="1" t="s">
        <v>229</v>
      </c>
      <c r="H1247" s="1" t="s">
        <v>124</v>
      </c>
      <c r="I1247" s="1" t="s">
        <v>230</v>
      </c>
      <c r="J1247" s="1" t="s">
        <v>5419</v>
      </c>
      <c r="K1247" s="1" t="s">
        <v>123</v>
      </c>
      <c r="L1247" s="1" t="s">
        <v>124</v>
      </c>
      <c r="M1247" s="1" t="s">
        <v>527</v>
      </c>
    </row>
    <row r="1248" spans="1:13">
      <c r="A1248" s="1" t="s">
        <v>5420</v>
      </c>
      <c r="B1248" s="1">
        <v>-3.3972799410794599</v>
      </c>
      <c r="C1248" s="1" t="s">
        <v>26</v>
      </c>
      <c r="D1248" s="1" t="s">
        <v>422</v>
      </c>
      <c r="E1248" s="1" t="s">
        <v>15</v>
      </c>
      <c r="F1248" s="1" t="s">
        <v>15</v>
      </c>
      <c r="G1248" s="1" t="s">
        <v>15</v>
      </c>
      <c r="H1248" s="1" t="s">
        <v>15</v>
      </c>
      <c r="I1248" s="1" t="s">
        <v>5421</v>
      </c>
      <c r="J1248" s="1" t="s">
        <v>15</v>
      </c>
      <c r="K1248" s="1" t="s">
        <v>22</v>
      </c>
      <c r="L1248" s="1" t="s">
        <v>23</v>
      </c>
      <c r="M1248" s="1" t="s">
        <v>5422</v>
      </c>
    </row>
    <row r="1249" spans="1:13">
      <c r="A1249" s="1" t="s">
        <v>5423</v>
      </c>
      <c r="B1249" s="1">
        <v>-3.0472358466367502</v>
      </c>
      <c r="C1249" s="1" t="s">
        <v>26</v>
      </c>
      <c r="D1249" s="1" t="s">
        <v>15</v>
      </c>
      <c r="E1249" s="1" t="s">
        <v>15</v>
      </c>
      <c r="F1249" s="1" t="s">
        <v>15</v>
      </c>
      <c r="G1249" s="1" t="s">
        <v>15</v>
      </c>
      <c r="H1249" s="1" t="s">
        <v>15</v>
      </c>
      <c r="I1249" s="1" t="s">
        <v>5424</v>
      </c>
      <c r="J1249" s="1" t="s">
        <v>15</v>
      </c>
      <c r="K1249" s="1" t="s">
        <v>22</v>
      </c>
      <c r="L1249" s="1" t="s">
        <v>23</v>
      </c>
      <c r="M1249" s="1" t="s">
        <v>5425</v>
      </c>
    </row>
    <row r="1250" spans="1:13">
      <c r="A1250" s="1" t="s">
        <v>5426</v>
      </c>
      <c r="B1250" s="1" t="e">
        <f>-Inf</f>
        <v>#NAME?</v>
      </c>
      <c r="C1250" s="1" t="s">
        <v>26</v>
      </c>
      <c r="D1250" s="1" t="s">
        <v>5427</v>
      </c>
      <c r="E1250" s="1" t="s">
        <v>5428</v>
      </c>
      <c r="F1250" s="1" t="s">
        <v>15</v>
      </c>
      <c r="G1250" s="1" t="s">
        <v>184</v>
      </c>
      <c r="H1250" s="1" t="s">
        <v>31</v>
      </c>
      <c r="I1250" s="1" t="s">
        <v>5429</v>
      </c>
      <c r="J1250" s="1" t="s">
        <v>5430</v>
      </c>
      <c r="K1250" s="1" t="s">
        <v>30</v>
      </c>
      <c r="L1250" s="1" t="s">
        <v>31</v>
      </c>
      <c r="M1250" s="1" t="s">
        <v>5431</v>
      </c>
    </row>
    <row r="1251" spans="1:13">
      <c r="A1251" s="1" t="s">
        <v>5432</v>
      </c>
      <c r="B1251" s="1">
        <v>-2.67494315012177</v>
      </c>
      <c r="C1251" s="1" t="s">
        <v>26</v>
      </c>
      <c r="D1251" s="1" t="s">
        <v>5433</v>
      </c>
      <c r="E1251" s="1" t="s">
        <v>15</v>
      </c>
      <c r="F1251" s="1" t="s">
        <v>15</v>
      </c>
      <c r="G1251" s="1" t="s">
        <v>1648</v>
      </c>
      <c r="H1251" s="1" t="s">
        <v>1649</v>
      </c>
      <c r="I1251" s="1" t="s">
        <v>1650</v>
      </c>
      <c r="J1251" s="1" t="s">
        <v>5434</v>
      </c>
      <c r="K1251" s="1" t="s">
        <v>65</v>
      </c>
      <c r="L1251" s="1" t="s">
        <v>54</v>
      </c>
      <c r="M1251" s="1" t="s">
        <v>3811</v>
      </c>
    </row>
    <row r="1252" spans="1:13">
      <c r="A1252" s="1" t="s">
        <v>5435</v>
      </c>
      <c r="B1252" s="1">
        <v>-4.3619038450117902</v>
      </c>
      <c r="C1252" s="1" t="s">
        <v>26</v>
      </c>
      <c r="D1252" s="1" t="s">
        <v>5436</v>
      </c>
      <c r="E1252" s="1" t="s">
        <v>15</v>
      </c>
      <c r="F1252" s="1" t="s">
        <v>15</v>
      </c>
      <c r="G1252" s="1" t="s">
        <v>15</v>
      </c>
      <c r="H1252" s="1" t="s">
        <v>15</v>
      </c>
      <c r="I1252" s="1" t="s">
        <v>2595</v>
      </c>
      <c r="J1252" s="1" t="s">
        <v>15</v>
      </c>
      <c r="K1252" s="1" t="s">
        <v>65</v>
      </c>
      <c r="L1252" s="1" t="s">
        <v>54</v>
      </c>
      <c r="M1252" s="1" t="s">
        <v>5437</v>
      </c>
    </row>
    <row r="1253" spans="1:13">
      <c r="A1253" s="1" t="s">
        <v>5438</v>
      </c>
      <c r="B1253" s="1">
        <v>-3.50970852807471</v>
      </c>
      <c r="C1253" s="1" t="s">
        <v>26</v>
      </c>
      <c r="D1253" s="1" t="s">
        <v>5439</v>
      </c>
      <c r="E1253" s="1" t="s">
        <v>15</v>
      </c>
      <c r="F1253" s="1" t="s">
        <v>15</v>
      </c>
      <c r="G1253" s="1" t="s">
        <v>15</v>
      </c>
      <c r="H1253" s="1" t="s">
        <v>15</v>
      </c>
      <c r="I1253" s="1" t="s">
        <v>3158</v>
      </c>
      <c r="J1253" s="1" t="s">
        <v>5440</v>
      </c>
      <c r="K1253" s="1" t="s">
        <v>22</v>
      </c>
      <c r="L1253" s="1" t="s">
        <v>23</v>
      </c>
      <c r="M1253" s="1" t="s">
        <v>5441</v>
      </c>
    </row>
    <row r="1254" spans="1:13">
      <c r="A1254" s="1" t="s">
        <v>5442</v>
      </c>
      <c r="B1254" s="1">
        <v>-2.93532331135351</v>
      </c>
      <c r="C1254" s="1" t="s">
        <v>26</v>
      </c>
      <c r="D1254" s="1" t="s">
        <v>3317</v>
      </c>
      <c r="E1254" s="1" t="s">
        <v>15</v>
      </c>
      <c r="F1254" s="1" t="s">
        <v>15</v>
      </c>
      <c r="G1254" s="1" t="s">
        <v>15</v>
      </c>
      <c r="H1254" s="1" t="s">
        <v>15</v>
      </c>
      <c r="I1254" s="1" t="s">
        <v>5443</v>
      </c>
      <c r="J1254" s="1" t="s">
        <v>15</v>
      </c>
      <c r="K1254" s="1" t="s">
        <v>15</v>
      </c>
      <c r="L1254" s="1" t="s">
        <v>15</v>
      </c>
      <c r="M1254" s="1" t="s">
        <v>5444</v>
      </c>
    </row>
    <row r="1255" spans="1:13">
      <c r="A1255" s="1" t="s">
        <v>5445</v>
      </c>
      <c r="B1255" s="1">
        <v>1.8581894473724501</v>
      </c>
      <c r="C1255" s="1" t="s">
        <v>14</v>
      </c>
      <c r="D1255" s="1" t="s">
        <v>5446</v>
      </c>
      <c r="E1255" s="1" t="s">
        <v>15</v>
      </c>
      <c r="F1255" s="1" t="s">
        <v>15</v>
      </c>
      <c r="G1255" s="1" t="s">
        <v>15</v>
      </c>
      <c r="H1255" s="1" t="s">
        <v>15</v>
      </c>
      <c r="I1255" s="1" t="s">
        <v>15</v>
      </c>
      <c r="J1255" s="1" t="s">
        <v>15</v>
      </c>
      <c r="K1255" s="1" t="s">
        <v>22</v>
      </c>
      <c r="L1255" s="1" t="s">
        <v>23</v>
      </c>
      <c r="M1255" s="1" t="s">
        <v>5447</v>
      </c>
    </row>
    <row r="1256" spans="1:13">
      <c r="A1256" s="1" t="s">
        <v>5448</v>
      </c>
      <c r="B1256" s="1">
        <v>1.54157203143622</v>
      </c>
      <c r="C1256" s="1" t="s">
        <v>14</v>
      </c>
      <c r="D1256" s="1" t="s">
        <v>4507</v>
      </c>
      <c r="E1256" s="1" t="s">
        <v>15</v>
      </c>
      <c r="F1256" s="1" t="s">
        <v>15</v>
      </c>
      <c r="G1256" s="1" t="s">
        <v>18</v>
      </c>
      <c r="H1256" s="1" t="s">
        <v>19</v>
      </c>
      <c r="I1256" s="1" t="s">
        <v>5449</v>
      </c>
      <c r="J1256" s="1" t="s">
        <v>4237</v>
      </c>
      <c r="K1256" s="1" t="s">
        <v>1215</v>
      </c>
      <c r="L1256" s="1" t="s">
        <v>19</v>
      </c>
      <c r="M1256" s="1" t="s">
        <v>5450</v>
      </c>
    </row>
    <row r="1257" spans="1:13">
      <c r="A1257" s="1" t="s">
        <v>5451</v>
      </c>
      <c r="B1257" s="1">
        <v>-1.6201066849433301</v>
      </c>
      <c r="C1257" s="1" t="s">
        <v>26</v>
      </c>
      <c r="D1257" s="1" t="s">
        <v>5452</v>
      </c>
      <c r="E1257" s="1" t="s">
        <v>5453</v>
      </c>
      <c r="F1257" s="1" t="s">
        <v>5454</v>
      </c>
      <c r="G1257" s="1" t="s">
        <v>391</v>
      </c>
      <c r="H1257" s="1" t="s">
        <v>342</v>
      </c>
      <c r="I1257" s="1" t="s">
        <v>5455</v>
      </c>
      <c r="J1257" s="1" t="s">
        <v>5456</v>
      </c>
      <c r="K1257" s="1" t="s">
        <v>341</v>
      </c>
      <c r="L1257" s="1" t="s">
        <v>342</v>
      </c>
      <c r="M1257" s="1" t="s">
        <v>5457</v>
      </c>
    </row>
    <row r="1258" spans="1:13">
      <c r="A1258" s="1" t="s">
        <v>5458</v>
      </c>
      <c r="B1258" s="1" t="e">
        <f>-Inf</f>
        <v>#NAME?</v>
      </c>
      <c r="C1258" s="1" t="s">
        <v>26</v>
      </c>
      <c r="D1258" s="1" t="s">
        <v>5459</v>
      </c>
      <c r="E1258" s="1" t="s">
        <v>15</v>
      </c>
      <c r="F1258" s="1" t="s">
        <v>15</v>
      </c>
      <c r="G1258" s="1" t="s">
        <v>15</v>
      </c>
      <c r="H1258" s="1" t="s">
        <v>15</v>
      </c>
      <c r="I1258" s="1" t="s">
        <v>1734</v>
      </c>
      <c r="J1258" s="1" t="s">
        <v>15</v>
      </c>
      <c r="K1258" s="1" t="s">
        <v>22</v>
      </c>
      <c r="L1258" s="1" t="s">
        <v>23</v>
      </c>
      <c r="M1258" s="1" t="s">
        <v>5460</v>
      </c>
    </row>
    <row r="1259" spans="1:13">
      <c r="A1259" s="1" t="s">
        <v>5461</v>
      </c>
      <c r="B1259" s="1">
        <v>-1.7774666734561799</v>
      </c>
      <c r="C1259" s="1" t="s">
        <v>26</v>
      </c>
      <c r="D1259" s="1" t="s">
        <v>5462</v>
      </c>
      <c r="E1259" s="1" t="s">
        <v>5463</v>
      </c>
      <c r="F1259" s="1" t="s">
        <v>15</v>
      </c>
      <c r="G1259" s="1" t="s">
        <v>210</v>
      </c>
      <c r="H1259" s="1" t="s">
        <v>211</v>
      </c>
      <c r="I1259" s="1" t="s">
        <v>5464</v>
      </c>
      <c r="J1259" s="1" t="s">
        <v>5465</v>
      </c>
      <c r="K1259" s="1" t="s">
        <v>237</v>
      </c>
      <c r="L1259" s="1" t="s">
        <v>211</v>
      </c>
      <c r="M1259" s="1" t="s">
        <v>5466</v>
      </c>
    </row>
    <row r="1260" spans="1:13">
      <c r="A1260" s="1" t="s">
        <v>5467</v>
      </c>
      <c r="B1260" s="1">
        <v>1.0085153140835199</v>
      </c>
      <c r="C1260" s="1" t="s">
        <v>14</v>
      </c>
      <c r="D1260" s="1" t="s">
        <v>5468</v>
      </c>
      <c r="E1260" s="1" t="s">
        <v>15</v>
      </c>
      <c r="F1260" s="1" t="s">
        <v>15</v>
      </c>
      <c r="G1260" s="1" t="s">
        <v>255</v>
      </c>
      <c r="H1260" s="1" t="s">
        <v>256</v>
      </c>
      <c r="I1260" s="1" t="s">
        <v>257</v>
      </c>
      <c r="J1260" s="1" t="s">
        <v>5469</v>
      </c>
      <c r="K1260" s="1" t="s">
        <v>22</v>
      </c>
      <c r="L1260" s="1" t="s">
        <v>23</v>
      </c>
      <c r="M1260" s="1" t="s">
        <v>259</v>
      </c>
    </row>
    <row r="1261" spans="1:13">
      <c r="A1261" s="1" t="s">
        <v>5470</v>
      </c>
      <c r="B1261" s="1" t="e">
        <f>-Inf</f>
        <v>#NAME?</v>
      </c>
      <c r="C1261" s="1" t="s">
        <v>26</v>
      </c>
      <c r="D1261" s="1" t="s">
        <v>5471</v>
      </c>
      <c r="E1261" s="1" t="s">
        <v>15</v>
      </c>
      <c r="F1261" s="1" t="s">
        <v>15</v>
      </c>
      <c r="G1261" s="1" t="s">
        <v>15</v>
      </c>
      <c r="H1261" s="1" t="s">
        <v>15</v>
      </c>
      <c r="I1261" s="1" t="s">
        <v>1141</v>
      </c>
      <c r="J1261" s="1" t="s">
        <v>15</v>
      </c>
      <c r="K1261" s="1" t="s">
        <v>22</v>
      </c>
      <c r="L1261" s="1" t="s">
        <v>23</v>
      </c>
      <c r="M1261" s="1" t="s">
        <v>263</v>
      </c>
    </row>
    <row r="1262" spans="1:13">
      <c r="A1262" s="1" t="s">
        <v>5472</v>
      </c>
      <c r="B1262" s="1">
        <v>-2.40986326604152</v>
      </c>
      <c r="C1262" s="1" t="s">
        <v>26</v>
      </c>
      <c r="D1262" s="1" t="s">
        <v>5473</v>
      </c>
      <c r="E1262" s="1" t="s">
        <v>15</v>
      </c>
      <c r="F1262" s="1" t="s">
        <v>15</v>
      </c>
      <c r="G1262" s="1" t="s">
        <v>15</v>
      </c>
      <c r="H1262" s="1" t="s">
        <v>15</v>
      </c>
      <c r="I1262" s="1" t="s">
        <v>4818</v>
      </c>
      <c r="J1262" s="1" t="s">
        <v>5474</v>
      </c>
      <c r="K1262" s="1" t="s">
        <v>22</v>
      </c>
      <c r="L1262" s="1" t="s">
        <v>23</v>
      </c>
      <c r="M1262" s="1" t="s">
        <v>2796</v>
      </c>
    </row>
    <row r="1263" spans="1:13">
      <c r="A1263" s="1" t="s">
        <v>5475</v>
      </c>
      <c r="B1263" s="1">
        <v>1.0134598718216901</v>
      </c>
      <c r="C1263" s="1" t="s">
        <v>14</v>
      </c>
      <c r="D1263" s="1" t="s">
        <v>5476</v>
      </c>
      <c r="E1263" s="1" t="s">
        <v>15</v>
      </c>
      <c r="F1263" s="1" t="s">
        <v>15</v>
      </c>
      <c r="G1263" s="1" t="s">
        <v>18</v>
      </c>
      <c r="H1263" s="1" t="s">
        <v>19</v>
      </c>
      <c r="I1263" s="1" t="s">
        <v>5477</v>
      </c>
      <c r="J1263" s="1" t="s">
        <v>5478</v>
      </c>
      <c r="K1263" s="1" t="s">
        <v>65</v>
      </c>
      <c r="L1263" s="1" t="s">
        <v>54</v>
      </c>
      <c r="M1263" s="1" t="s">
        <v>5479</v>
      </c>
    </row>
    <row r="1264" spans="1:13">
      <c r="A1264" s="1" t="s">
        <v>5480</v>
      </c>
      <c r="B1264" s="1" t="e">
        <f>-Inf</f>
        <v>#NAME?</v>
      </c>
      <c r="C1264" s="1" t="s">
        <v>26</v>
      </c>
      <c r="D1264" s="1" t="s">
        <v>15</v>
      </c>
      <c r="E1264" s="1" t="s">
        <v>15</v>
      </c>
      <c r="F1264" s="1" t="s">
        <v>15</v>
      </c>
      <c r="G1264" s="1" t="s">
        <v>15</v>
      </c>
      <c r="H1264" s="1" t="s">
        <v>15</v>
      </c>
      <c r="I1264" s="1" t="s">
        <v>15</v>
      </c>
      <c r="J1264" s="1" t="s">
        <v>15</v>
      </c>
      <c r="K1264" s="1" t="s">
        <v>22</v>
      </c>
      <c r="L1264" s="1" t="s">
        <v>23</v>
      </c>
      <c r="M1264" s="1" t="s">
        <v>749</v>
      </c>
    </row>
    <row r="1265" spans="1:13">
      <c r="A1265" s="1" t="s">
        <v>5481</v>
      </c>
      <c r="B1265" s="1">
        <v>-2.9486329368342199</v>
      </c>
      <c r="C1265" s="1" t="s">
        <v>26</v>
      </c>
      <c r="D1265" s="1" t="s">
        <v>5482</v>
      </c>
      <c r="E1265" s="1" t="s">
        <v>15</v>
      </c>
      <c r="F1265" s="1" t="s">
        <v>15</v>
      </c>
      <c r="G1265" s="1" t="s">
        <v>15</v>
      </c>
      <c r="H1265" s="1" t="s">
        <v>15</v>
      </c>
      <c r="I1265" s="1" t="s">
        <v>1813</v>
      </c>
      <c r="J1265" s="1" t="s">
        <v>5483</v>
      </c>
      <c r="K1265" s="1" t="s">
        <v>289</v>
      </c>
      <c r="L1265" s="1" t="s">
        <v>46</v>
      </c>
      <c r="M1265" s="1" t="s">
        <v>1815</v>
      </c>
    </row>
    <row r="1266" spans="1:13">
      <c r="A1266" s="1" t="s">
        <v>5484</v>
      </c>
      <c r="B1266" s="1">
        <v>1.47471674366609</v>
      </c>
      <c r="C1266" s="1" t="s">
        <v>14</v>
      </c>
      <c r="D1266" s="1" t="s">
        <v>5485</v>
      </c>
      <c r="E1266" s="1" t="s">
        <v>15</v>
      </c>
      <c r="F1266" s="1" t="s">
        <v>15</v>
      </c>
      <c r="G1266" s="1" t="s">
        <v>15</v>
      </c>
      <c r="H1266" s="1" t="s">
        <v>15</v>
      </c>
      <c r="I1266" s="1" t="s">
        <v>5486</v>
      </c>
      <c r="J1266" s="1" t="s">
        <v>5487</v>
      </c>
      <c r="K1266" s="1" t="s">
        <v>22</v>
      </c>
      <c r="L1266" s="1" t="s">
        <v>23</v>
      </c>
      <c r="M1266" s="1" t="s">
        <v>5488</v>
      </c>
    </row>
    <row r="1267" spans="1:13">
      <c r="A1267" s="1" t="s">
        <v>5489</v>
      </c>
      <c r="B1267" s="1">
        <v>-1.2538739061655899</v>
      </c>
      <c r="C1267" s="1" t="s">
        <v>26</v>
      </c>
      <c r="D1267" s="1" t="s">
        <v>5490</v>
      </c>
      <c r="E1267" s="1" t="s">
        <v>15</v>
      </c>
      <c r="F1267" s="1" t="s">
        <v>15</v>
      </c>
      <c r="G1267" s="1" t="s">
        <v>15</v>
      </c>
      <c r="H1267" s="1" t="s">
        <v>15</v>
      </c>
      <c r="I1267" s="1" t="s">
        <v>5491</v>
      </c>
      <c r="J1267" s="1" t="s">
        <v>5492</v>
      </c>
      <c r="K1267" s="1" t="s">
        <v>22</v>
      </c>
      <c r="L1267" s="1" t="s">
        <v>23</v>
      </c>
      <c r="M1267" s="1" t="s">
        <v>5493</v>
      </c>
    </row>
    <row r="1268" spans="1:13">
      <c r="A1268" s="1" t="s">
        <v>5494</v>
      </c>
      <c r="B1268" s="1">
        <v>-1.0539808773463399</v>
      </c>
      <c r="C1268" s="1" t="s">
        <v>26</v>
      </c>
      <c r="D1268" s="1" t="s">
        <v>5495</v>
      </c>
      <c r="E1268" s="1" t="s">
        <v>15</v>
      </c>
      <c r="F1268" s="1" t="s">
        <v>15</v>
      </c>
      <c r="G1268" s="1" t="s">
        <v>15</v>
      </c>
      <c r="H1268" s="1" t="s">
        <v>15</v>
      </c>
      <c r="I1268" s="1" t="s">
        <v>5496</v>
      </c>
      <c r="J1268" s="1" t="s">
        <v>5497</v>
      </c>
      <c r="K1268" s="1" t="s">
        <v>22</v>
      </c>
      <c r="L1268" s="1" t="s">
        <v>23</v>
      </c>
      <c r="M1268" s="1" t="s">
        <v>5498</v>
      </c>
    </row>
    <row r="1269" spans="1:13">
      <c r="A1269" s="1" t="s">
        <v>5499</v>
      </c>
      <c r="B1269" s="1">
        <v>1.75795773786609</v>
      </c>
      <c r="C1269" s="1" t="s">
        <v>14</v>
      </c>
      <c r="D1269" s="1" t="s">
        <v>915</v>
      </c>
      <c r="E1269" s="1" t="s">
        <v>15</v>
      </c>
      <c r="F1269" s="1" t="s">
        <v>15</v>
      </c>
      <c r="G1269" s="1" t="s">
        <v>15</v>
      </c>
      <c r="H1269" s="1" t="s">
        <v>15</v>
      </c>
      <c r="I1269" s="1" t="s">
        <v>5500</v>
      </c>
      <c r="J1269" s="1" t="s">
        <v>15</v>
      </c>
      <c r="K1269" s="1" t="s">
        <v>22</v>
      </c>
      <c r="L1269" s="1" t="s">
        <v>23</v>
      </c>
      <c r="M1269" s="1" t="s">
        <v>5501</v>
      </c>
    </row>
    <row r="1270" spans="1:13">
      <c r="A1270" s="1" t="s">
        <v>5502</v>
      </c>
      <c r="B1270" s="1">
        <v>-1.2342915358097699</v>
      </c>
      <c r="C1270" s="1" t="s">
        <v>26</v>
      </c>
      <c r="D1270" s="1" t="s">
        <v>5503</v>
      </c>
      <c r="E1270" s="1" t="s">
        <v>5504</v>
      </c>
      <c r="F1270" s="1" t="s">
        <v>129</v>
      </c>
      <c r="G1270" s="1" t="s">
        <v>130</v>
      </c>
      <c r="H1270" s="1" t="s">
        <v>131</v>
      </c>
      <c r="I1270" s="1" t="s">
        <v>5505</v>
      </c>
      <c r="J1270" s="1" t="s">
        <v>5506</v>
      </c>
      <c r="K1270" s="1" t="s">
        <v>134</v>
      </c>
      <c r="L1270" s="1" t="s">
        <v>131</v>
      </c>
      <c r="M1270" s="1" t="s">
        <v>5507</v>
      </c>
    </row>
    <row r="1271" spans="1:13">
      <c r="A1271" s="1" t="s">
        <v>5508</v>
      </c>
      <c r="B1271" s="1">
        <v>-4.4048166018418398</v>
      </c>
      <c r="C1271" s="1" t="s">
        <v>26</v>
      </c>
      <c r="D1271" s="1" t="s">
        <v>15</v>
      </c>
      <c r="E1271" s="1" t="s">
        <v>15</v>
      </c>
      <c r="F1271" s="1" t="s">
        <v>15</v>
      </c>
      <c r="G1271" s="1" t="s">
        <v>229</v>
      </c>
      <c r="H1271" s="1" t="s">
        <v>124</v>
      </c>
      <c r="I1271" s="1" t="s">
        <v>5509</v>
      </c>
      <c r="J1271" s="1" t="s">
        <v>5510</v>
      </c>
      <c r="K1271" s="1" t="s">
        <v>123</v>
      </c>
      <c r="L1271" s="1" t="s">
        <v>124</v>
      </c>
      <c r="M1271" s="1" t="s">
        <v>1062</v>
      </c>
    </row>
    <row r="1272" spans="1:13">
      <c r="A1272" s="1" t="s">
        <v>5511</v>
      </c>
      <c r="B1272" s="1">
        <v>1.43967610331756</v>
      </c>
      <c r="C1272" s="1" t="s">
        <v>14</v>
      </c>
      <c r="D1272" s="1" t="s">
        <v>189</v>
      </c>
      <c r="E1272" s="1" t="s">
        <v>15</v>
      </c>
      <c r="F1272" s="1" t="s">
        <v>15</v>
      </c>
      <c r="G1272" s="1" t="s">
        <v>203</v>
      </c>
      <c r="H1272" s="1" t="s">
        <v>23</v>
      </c>
      <c r="I1272" s="1" t="s">
        <v>5512</v>
      </c>
      <c r="J1272" s="1" t="s">
        <v>15</v>
      </c>
      <c r="K1272" s="1" t="s">
        <v>22</v>
      </c>
      <c r="L1272" s="1" t="s">
        <v>23</v>
      </c>
      <c r="M1272" s="1" t="s">
        <v>5513</v>
      </c>
    </row>
    <row r="1273" spans="1:13">
      <c r="A1273" s="1" t="s">
        <v>5514</v>
      </c>
      <c r="B1273" s="1">
        <v>-3.3271958781103201</v>
      </c>
      <c r="C1273" s="1" t="s">
        <v>26</v>
      </c>
      <c r="D1273" s="1" t="s">
        <v>15</v>
      </c>
      <c r="E1273" s="1" t="s">
        <v>5515</v>
      </c>
      <c r="F1273" s="1" t="s">
        <v>15</v>
      </c>
      <c r="G1273" s="1" t="s">
        <v>471</v>
      </c>
      <c r="H1273" s="1" t="s">
        <v>472</v>
      </c>
      <c r="I1273" s="1" t="s">
        <v>473</v>
      </c>
      <c r="J1273" s="1" t="s">
        <v>5516</v>
      </c>
      <c r="K1273" s="1" t="s">
        <v>475</v>
      </c>
      <c r="L1273" s="1" t="s">
        <v>472</v>
      </c>
      <c r="M1273" s="1" t="s">
        <v>5517</v>
      </c>
    </row>
    <row r="1274" spans="1:13">
      <c r="A1274" s="1" t="s">
        <v>5518</v>
      </c>
      <c r="B1274" s="1">
        <v>1.0506993795917201</v>
      </c>
      <c r="C1274" s="1" t="s">
        <v>14</v>
      </c>
      <c r="D1274" s="1" t="s">
        <v>5519</v>
      </c>
      <c r="E1274" s="1" t="s">
        <v>5520</v>
      </c>
      <c r="F1274" s="1" t="s">
        <v>15</v>
      </c>
      <c r="G1274" s="1" t="s">
        <v>203</v>
      </c>
      <c r="H1274" s="1" t="s">
        <v>23</v>
      </c>
      <c r="I1274" s="1" t="s">
        <v>5521</v>
      </c>
      <c r="J1274" s="1" t="s">
        <v>15</v>
      </c>
      <c r="K1274" s="1" t="s">
        <v>22</v>
      </c>
      <c r="L1274" s="1" t="s">
        <v>23</v>
      </c>
      <c r="M1274" s="1" t="s">
        <v>5522</v>
      </c>
    </row>
    <row r="1275" spans="1:13">
      <c r="A1275" s="1" t="s">
        <v>5523</v>
      </c>
      <c r="B1275" s="1">
        <v>-2.04883661760956</v>
      </c>
      <c r="C1275" s="1" t="s">
        <v>26</v>
      </c>
      <c r="D1275" s="1" t="s">
        <v>218</v>
      </c>
      <c r="E1275" s="1" t="s">
        <v>15</v>
      </c>
      <c r="F1275" s="1" t="s">
        <v>15</v>
      </c>
      <c r="G1275" s="1" t="s">
        <v>15</v>
      </c>
      <c r="H1275" s="1" t="s">
        <v>15</v>
      </c>
      <c r="I1275" s="1" t="s">
        <v>15</v>
      </c>
      <c r="J1275" s="1" t="s">
        <v>15</v>
      </c>
      <c r="K1275" s="1" t="s">
        <v>22</v>
      </c>
      <c r="L1275" s="1" t="s">
        <v>23</v>
      </c>
      <c r="M1275" s="1" t="s">
        <v>5524</v>
      </c>
    </row>
    <row r="1276" spans="1:13">
      <c r="A1276" s="1" t="s">
        <v>5525</v>
      </c>
      <c r="B1276" s="1">
        <v>1.06574388261569</v>
      </c>
      <c r="C1276" s="1" t="s">
        <v>14</v>
      </c>
      <c r="D1276" s="1" t="s">
        <v>5526</v>
      </c>
      <c r="E1276" s="1" t="s">
        <v>15</v>
      </c>
      <c r="F1276" s="1" t="s">
        <v>15</v>
      </c>
      <c r="G1276" s="1" t="s">
        <v>15</v>
      </c>
      <c r="H1276" s="1" t="s">
        <v>15</v>
      </c>
      <c r="I1276" s="1" t="s">
        <v>4350</v>
      </c>
      <c r="J1276" s="1" t="s">
        <v>5527</v>
      </c>
      <c r="K1276" s="1" t="s">
        <v>295</v>
      </c>
      <c r="L1276" s="1" t="s">
        <v>256</v>
      </c>
      <c r="M1276" s="1" t="s">
        <v>5528</v>
      </c>
    </row>
    <row r="1277" spans="1:13">
      <c r="A1277" s="1" t="s">
        <v>5529</v>
      </c>
      <c r="B1277" s="1">
        <v>-1.6202055176879799</v>
      </c>
      <c r="C1277" s="1" t="s">
        <v>26</v>
      </c>
      <c r="D1277" s="1" t="s">
        <v>5530</v>
      </c>
      <c r="E1277" s="1" t="s">
        <v>15</v>
      </c>
      <c r="F1277" s="1" t="s">
        <v>15</v>
      </c>
      <c r="G1277" s="1" t="s">
        <v>18</v>
      </c>
      <c r="H1277" s="1" t="s">
        <v>19</v>
      </c>
      <c r="I1277" s="1" t="s">
        <v>5531</v>
      </c>
      <c r="J1277" s="1" t="s">
        <v>5532</v>
      </c>
      <c r="K1277" s="1" t="s">
        <v>22</v>
      </c>
      <c r="L1277" s="1" t="s">
        <v>23</v>
      </c>
      <c r="M1277" s="1" t="s">
        <v>5533</v>
      </c>
    </row>
    <row r="1278" spans="1:13">
      <c r="A1278" s="1" t="s">
        <v>5534</v>
      </c>
      <c r="B1278" s="1">
        <v>-6.28133775346459</v>
      </c>
      <c r="C1278" s="1" t="s">
        <v>26</v>
      </c>
      <c r="D1278" s="1" t="s">
        <v>5535</v>
      </c>
      <c r="E1278" s="1" t="s">
        <v>15</v>
      </c>
      <c r="F1278" s="1" t="s">
        <v>15</v>
      </c>
      <c r="G1278" s="1" t="s">
        <v>15</v>
      </c>
      <c r="H1278" s="1" t="s">
        <v>15</v>
      </c>
      <c r="I1278" s="1" t="s">
        <v>5536</v>
      </c>
      <c r="J1278" s="1" t="s">
        <v>5537</v>
      </c>
      <c r="K1278" s="1" t="s">
        <v>65</v>
      </c>
      <c r="L1278" s="1" t="s">
        <v>54</v>
      </c>
      <c r="M1278" s="1" t="s">
        <v>5538</v>
      </c>
    </row>
    <row r="1279" spans="1:13">
      <c r="A1279" s="1" t="s">
        <v>5539</v>
      </c>
      <c r="B1279" s="1">
        <v>-2.5612074750784002</v>
      </c>
      <c r="C1279" s="1" t="s">
        <v>26</v>
      </c>
      <c r="D1279" s="1" t="s">
        <v>15</v>
      </c>
      <c r="E1279" s="1" t="s">
        <v>5540</v>
      </c>
      <c r="F1279" s="1" t="s">
        <v>594</v>
      </c>
      <c r="G1279" s="1" t="s">
        <v>673</v>
      </c>
      <c r="H1279" s="1" t="s">
        <v>40</v>
      </c>
      <c r="I1279" s="1" t="s">
        <v>5541</v>
      </c>
      <c r="J1279" s="1" t="s">
        <v>5542</v>
      </c>
      <c r="K1279" s="1" t="s">
        <v>39</v>
      </c>
      <c r="L1279" s="1" t="s">
        <v>40</v>
      </c>
      <c r="M1279" s="1" t="s">
        <v>5543</v>
      </c>
    </row>
    <row r="1280" spans="1:13">
      <c r="A1280" s="1" t="s">
        <v>5544</v>
      </c>
      <c r="B1280" s="1">
        <v>3.7351045957386302</v>
      </c>
      <c r="C1280" s="1" t="s">
        <v>14</v>
      </c>
      <c r="D1280" s="1" t="s">
        <v>5545</v>
      </c>
      <c r="E1280" s="1" t="s">
        <v>15</v>
      </c>
      <c r="F1280" s="1" t="s">
        <v>15</v>
      </c>
      <c r="G1280" s="1" t="s">
        <v>15</v>
      </c>
      <c r="H1280" s="1" t="s">
        <v>15</v>
      </c>
      <c r="I1280" s="1" t="s">
        <v>58</v>
      </c>
      <c r="J1280" s="1" t="s">
        <v>5546</v>
      </c>
      <c r="K1280" s="1" t="s">
        <v>22</v>
      </c>
      <c r="L1280" s="1" t="s">
        <v>23</v>
      </c>
      <c r="M1280" s="1" t="s">
        <v>5547</v>
      </c>
    </row>
    <row r="1281" spans="1:13">
      <c r="A1281" s="1" t="s">
        <v>5548</v>
      </c>
      <c r="B1281" s="1">
        <v>-2.2695295053639302</v>
      </c>
      <c r="C1281" s="1" t="s">
        <v>26</v>
      </c>
      <c r="D1281" s="1" t="s">
        <v>5549</v>
      </c>
      <c r="E1281" s="1" t="s">
        <v>15</v>
      </c>
      <c r="F1281" s="1" t="s">
        <v>15</v>
      </c>
      <c r="G1281" s="1" t="s">
        <v>15</v>
      </c>
      <c r="H1281" s="1" t="s">
        <v>15</v>
      </c>
      <c r="I1281" s="1" t="s">
        <v>15</v>
      </c>
      <c r="J1281" s="1" t="s">
        <v>5550</v>
      </c>
      <c r="K1281" s="1" t="s">
        <v>15</v>
      </c>
      <c r="L1281" s="1" t="s">
        <v>15</v>
      </c>
      <c r="M1281" s="1" t="s">
        <v>5551</v>
      </c>
    </row>
    <row r="1282" spans="1:13">
      <c r="A1282" s="1" t="s">
        <v>5552</v>
      </c>
      <c r="B1282" s="1">
        <v>-4.6183193514182204</v>
      </c>
      <c r="C1282" s="1" t="s">
        <v>26</v>
      </c>
      <c r="D1282" s="1" t="s">
        <v>5553</v>
      </c>
      <c r="E1282" s="1" t="s">
        <v>15</v>
      </c>
      <c r="F1282" s="1" t="s">
        <v>15</v>
      </c>
      <c r="G1282" s="1" t="s">
        <v>15</v>
      </c>
      <c r="H1282" s="1" t="s">
        <v>15</v>
      </c>
      <c r="I1282" s="1" t="s">
        <v>827</v>
      </c>
      <c r="J1282" s="1" t="s">
        <v>828</v>
      </c>
      <c r="K1282" s="1" t="s">
        <v>22</v>
      </c>
      <c r="L1282" s="1" t="s">
        <v>23</v>
      </c>
      <c r="M1282" s="1" t="s">
        <v>829</v>
      </c>
    </row>
    <row r="1283" spans="1:13">
      <c r="A1283" s="1" t="s">
        <v>5554</v>
      </c>
      <c r="B1283" s="1">
        <v>-1.7795223910256099</v>
      </c>
      <c r="C1283" s="1" t="s">
        <v>26</v>
      </c>
      <c r="D1283" s="1" t="s">
        <v>5555</v>
      </c>
      <c r="E1283" s="1" t="s">
        <v>5556</v>
      </c>
      <c r="F1283" s="1" t="s">
        <v>3479</v>
      </c>
      <c r="G1283" s="1" t="s">
        <v>15</v>
      </c>
      <c r="H1283" s="1" t="s">
        <v>15</v>
      </c>
      <c r="I1283" s="1" t="s">
        <v>3540</v>
      </c>
      <c r="J1283" s="1" t="s">
        <v>5557</v>
      </c>
      <c r="K1283" s="1" t="s">
        <v>39</v>
      </c>
      <c r="L1283" s="1" t="s">
        <v>40</v>
      </c>
      <c r="M1283" s="1" t="s">
        <v>1662</v>
      </c>
    </row>
    <row r="1284" spans="1:13">
      <c r="A1284" s="1" t="s">
        <v>5558</v>
      </c>
      <c r="B1284" s="1">
        <v>-3.6448994742838301</v>
      </c>
      <c r="C1284" s="1" t="s">
        <v>26</v>
      </c>
      <c r="D1284" s="1" t="s">
        <v>5559</v>
      </c>
      <c r="E1284" s="1" t="s">
        <v>15</v>
      </c>
      <c r="F1284" s="1" t="s">
        <v>15</v>
      </c>
      <c r="G1284" s="1" t="s">
        <v>15</v>
      </c>
      <c r="H1284" s="1" t="s">
        <v>15</v>
      </c>
      <c r="I1284" s="1" t="s">
        <v>5560</v>
      </c>
      <c r="J1284" s="1" t="s">
        <v>5561</v>
      </c>
      <c r="K1284" s="1" t="s">
        <v>22</v>
      </c>
      <c r="L1284" s="1" t="s">
        <v>23</v>
      </c>
      <c r="M1284" s="1" t="s">
        <v>5562</v>
      </c>
    </row>
    <row r="1285" spans="1:13">
      <c r="A1285" s="1" t="s">
        <v>5563</v>
      </c>
      <c r="B1285" s="1">
        <v>-3.7513163536520802</v>
      </c>
      <c r="C1285" s="1" t="s">
        <v>26</v>
      </c>
      <c r="D1285" s="1" t="s">
        <v>5564</v>
      </c>
      <c r="E1285" s="1" t="s">
        <v>15</v>
      </c>
      <c r="F1285" s="1" t="s">
        <v>15</v>
      </c>
      <c r="G1285" s="1" t="s">
        <v>15</v>
      </c>
      <c r="H1285" s="1" t="s">
        <v>15</v>
      </c>
      <c r="I1285" s="1" t="s">
        <v>15</v>
      </c>
      <c r="J1285" s="1" t="s">
        <v>5565</v>
      </c>
      <c r="K1285" s="1" t="s">
        <v>22</v>
      </c>
      <c r="L1285" s="1" t="s">
        <v>23</v>
      </c>
      <c r="M1285" s="1" t="s">
        <v>5566</v>
      </c>
    </row>
    <row r="1286" spans="1:13">
      <c r="A1286" s="1" t="s">
        <v>5567</v>
      </c>
      <c r="B1286" s="1">
        <v>2.4796406156552799</v>
      </c>
      <c r="C1286" s="1" t="s">
        <v>14</v>
      </c>
      <c r="D1286" s="1" t="s">
        <v>5568</v>
      </c>
      <c r="E1286" s="1" t="s">
        <v>5569</v>
      </c>
      <c r="F1286" s="1" t="s">
        <v>5570</v>
      </c>
      <c r="G1286" s="1" t="s">
        <v>138</v>
      </c>
      <c r="H1286" s="1" t="s">
        <v>139</v>
      </c>
      <c r="I1286" s="1" t="s">
        <v>5571</v>
      </c>
      <c r="J1286" s="1" t="s">
        <v>5572</v>
      </c>
      <c r="K1286" s="1" t="s">
        <v>289</v>
      </c>
      <c r="L1286" s="1" t="s">
        <v>46</v>
      </c>
      <c r="M1286" s="1" t="s">
        <v>1804</v>
      </c>
    </row>
    <row r="1287" spans="1:13">
      <c r="A1287" s="1" t="s">
        <v>5573</v>
      </c>
      <c r="B1287" s="1">
        <v>-2.68316072229638</v>
      </c>
      <c r="C1287" s="1" t="s">
        <v>26</v>
      </c>
      <c r="D1287" s="1" t="s">
        <v>5574</v>
      </c>
      <c r="E1287" s="1" t="s">
        <v>5575</v>
      </c>
      <c r="F1287" s="1" t="s">
        <v>15</v>
      </c>
      <c r="G1287" s="1" t="s">
        <v>1288</v>
      </c>
      <c r="H1287" s="1" t="s">
        <v>1289</v>
      </c>
      <c r="I1287" s="1" t="s">
        <v>5576</v>
      </c>
      <c r="J1287" s="1" t="s">
        <v>5577</v>
      </c>
      <c r="K1287" s="1" t="s">
        <v>1292</v>
      </c>
      <c r="L1287" s="1" t="s">
        <v>1289</v>
      </c>
      <c r="M1287" s="1" t="s">
        <v>1410</v>
      </c>
    </row>
    <row r="1288" spans="1:13">
      <c r="A1288" s="1" t="s">
        <v>5578</v>
      </c>
      <c r="B1288" s="1" t="e">
        <f>-Inf</f>
        <v>#NAME?</v>
      </c>
      <c r="C1288" s="1" t="s">
        <v>26</v>
      </c>
      <c r="D1288" s="1" t="s">
        <v>5579</v>
      </c>
      <c r="E1288" s="1" t="s">
        <v>5580</v>
      </c>
      <c r="F1288" s="1" t="s">
        <v>5266</v>
      </c>
      <c r="G1288" s="1" t="s">
        <v>15</v>
      </c>
      <c r="H1288" s="1" t="s">
        <v>15</v>
      </c>
      <c r="I1288" s="1" t="s">
        <v>1016</v>
      </c>
      <c r="J1288" s="1" t="s">
        <v>5581</v>
      </c>
      <c r="K1288" s="1" t="s">
        <v>22</v>
      </c>
      <c r="L1288" s="1" t="s">
        <v>23</v>
      </c>
      <c r="M1288" s="1" t="s">
        <v>5582</v>
      </c>
    </row>
    <row r="1289" spans="1:13">
      <c r="A1289" s="1" t="s">
        <v>5583</v>
      </c>
      <c r="B1289" s="1">
        <v>-2.6765899128928599</v>
      </c>
      <c r="C1289" s="1" t="s">
        <v>26</v>
      </c>
      <c r="D1289" s="1" t="s">
        <v>915</v>
      </c>
      <c r="E1289" s="1" t="s">
        <v>15</v>
      </c>
      <c r="F1289" s="1" t="s">
        <v>15</v>
      </c>
      <c r="G1289" s="1" t="s">
        <v>15</v>
      </c>
      <c r="H1289" s="1" t="s">
        <v>15</v>
      </c>
      <c r="I1289" s="1" t="s">
        <v>15</v>
      </c>
      <c r="J1289" s="1" t="s">
        <v>5584</v>
      </c>
      <c r="K1289" s="1" t="s">
        <v>22</v>
      </c>
      <c r="L1289" s="1" t="s">
        <v>23</v>
      </c>
      <c r="M1289" s="1" t="s">
        <v>5585</v>
      </c>
    </row>
    <row r="1290" spans="1:13">
      <c r="A1290" s="1" t="s">
        <v>5586</v>
      </c>
      <c r="B1290" s="1">
        <v>1.27162248763272</v>
      </c>
      <c r="C1290" s="1" t="s">
        <v>14</v>
      </c>
      <c r="D1290" s="1" t="s">
        <v>15</v>
      </c>
      <c r="E1290" s="1" t="s">
        <v>15</v>
      </c>
      <c r="F1290" s="1" t="s">
        <v>15</v>
      </c>
      <c r="G1290" s="1" t="s">
        <v>15</v>
      </c>
      <c r="H1290" s="1" t="s">
        <v>15</v>
      </c>
      <c r="I1290" s="1" t="s">
        <v>2078</v>
      </c>
      <c r="J1290" s="1" t="s">
        <v>3430</v>
      </c>
      <c r="K1290" s="1" t="s">
        <v>22</v>
      </c>
      <c r="L1290" s="1" t="s">
        <v>23</v>
      </c>
      <c r="M1290" s="1" t="s">
        <v>2080</v>
      </c>
    </row>
    <row r="1291" spans="1:13">
      <c r="A1291" s="1" t="s">
        <v>5587</v>
      </c>
      <c r="B1291" s="1">
        <v>-1.3955129866190901</v>
      </c>
      <c r="C1291" s="1" t="s">
        <v>26</v>
      </c>
      <c r="D1291" s="1" t="s">
        <v>5588</v>
      </c>
      <c r="E1291" s="1" t="s">
        <v>15</v>
      </c>
      <c r="F1291" s="1" t="s">
        <v>15</v>
      </c>
      <c r="G1291" s="1" t="s">
        <v>138</v>
      </c>
      <c r="H1291" s="1" t="s">
        <v>139</v>
      </c>
      <c r="I1291" s="1" t="s">
        <v>1149</v>
      </c>
      <c r="J1291" s="1" t="s">
        <v>5589</v>
      </c>
      <c r="K1291" s="1" t="s">
        <v>1151</v>
      </c>
      <c r="L1291" s="1" t="s">
        <v>139</v>
      </c>
      <c r="M1291" s="1" t="s">
        <v>5590</v>
      </c>
    </row>
    <row r="1292" spans="1:13">
      <c r="A1292" s="1" t="s">
        <v>5591</v>
      </c>
      <c r="B1292" s="1" t="e">
        <f>-Inf</f>
        <v>#NAME?</v>
      </c>
      <c r="C1292" s="1" t="s">
        <v>26</v>
      </c>
      <c r="D1292" s="1" t="s">
        <v>5592</v>
      </c>
      <c r="E1292" s="1" t="s">
        <v>15</v>
      </c>
      <c r="F1292" s="1" t="s">
        <v>15</v>
      </c>
      <c r="G1292" s="1" t="s">
        <v>15</v>
      </c>
      <c r="H1292" s="1" t="s">
        <v>15</v>
      </c>
      <c r="I1292" s="1" t="s">
        <v>506</v>
      </c>
      <c r="J1292" s="1" t="s">
        <v>5593</v>
      </c>
      <c r="K1292" s="1" t="s">
        <v>162</v>
      </c>
      <c r="L1292" s="1" t="s">
        <v>163</v>
      </c>
      <c r="M1292" s="1" t="s">
        <v>5594</v>
      </c>
    </row>
    <row r="1293" spans="1:13">
      <c r="A1293" s="1" t="s">
        <v>5595</v>
      </c>
      <c r="B1293" s="1">
        <v>-1.35620130682651</v>
      </c>
      <c r="C1293" s="1" t="s">
        <v>26</v>
      </c>
      <c r="D1293" s="1" t="s">
        <v>5596</v>
      </c>
      <c r="E1293" s="1" t="s">
        <v>15</v>
      </c>
      <c r="F1293" s="1" t="s">
        <v>15</v>
      </c>
      <c r="G1293" s="1" t="s">
        <v>15</v>
      </c>
      <c r="H1293" s="1" t="s">
        <v>15</v>
      </c>
      <c r="I1293" s="1" t="s">
        <v>931</v>
      </c>
      <c r="J1293" s="1" t="s">
        <v>5597</v>
      </c>
      <c r="K1293" s="1" t="s">
        <v>162</v>
      </c>
      <c r="L1293" s="1" t="s">
        <v>163</v>
      </c>
      <c r="M1293" s="1" t="s">
        <v>5598</v>
      </c>
    </row>
    <row r="1294" spans="1:13">
      <c r="A1294" s="1" t="s">
        <v>5599</v>
      </c>
      <c r="B1294" s="1">
        <v>-1.87597244856034</v>
      </c>
      <c r="C1294" s="1" t="s">
        <v>26</v>
      </c>
      <c r="D1294" s="1" t="s">
        <v>3997</v>
      </c>
      <c r="E1294" s="1" t="s">
        <v>15</v>
      </c>
      <c r="F1294" s="1" t="s">
        <v>15</v>
      </c>
      <c r="G1294" s="1" t="s">
        <v>15</v>
      </c>
      <c r="H1294" s="1" t="s">
        <v>15</v>
      </c>
      <c r="I1294" s="1" t="s">
        <v>15</v>
      </c>
      <c r="J1294" s="1" t="s">
        <v>5600</v>
      </c>
      <c r="K1294" s="1" t="s">
        <v>162</v>
      </c>
      <c r="L1294" s="1" t="s">
        <v>163</v>
      </c>
      <c r="M1294" s="1" t="s">
        <v>2174</v>
      </c>
    </row>
    <row r="1295" spans="1:13">
      <c r="A1295" s="1" t="s">
        <v>5601</v>
      </c>
      <c r="B1295" s="1">
        <v>-2.80772981739536</v>
      </c>
      <c r="C1295" s="1" t="s">
        <v>26</v>
      </c>
      <c r="D1295" s="1" t="s">
        <v>5602</v>
      </c>
      <c r="E1295" s="1" t="s">
        <v>15</v>
      </c>
      <c r="F1295" s="1" t="s">
        <v>15</v>
      </c>
      <c r="G1295" s="1" t="s">
        <v>18</v>
      </c>
      <c r="H1295" s="1" t="s">
        <v>19</v>
      </c>
      <c r="I1295" s="1" t="s">
        <v>230</v>
      </c>
      <c r="J1295" s="1" t="s">
        <v>5603</v>
      </c>
      <c r="K1295" s="1" t="s">
        <v>123</v>
      </c>
      <c r="L1295" s="1" t="s">
        <v>124</v>
      </c>
      <c r="M1295" s="1" t="s">
        <v>5604</v>
      </c>
    </row>
    <row r="1296" spans="1:13">
      <c r="A1296" s="1" t="s">
        <v>5605</v>
      </c>
      <c r="B1296" s="1">
        <v>-4.2782184228735902</v>
      </c>
      <c r="C1296" s="1" t="s">
        <v>26</v>
      </c>
      <c r="D1296" s="1" t="s">
        <v>189</v>
      </c>
      <c r="E1296" s="1" t="s">
        <v>15</v>
      </c>
      <c r="F1296" s="1" t="s">
        <v>15</v>
      </c>
      <c r="G1296" s="1" t="s">
        <v>15</v>
      </c>
      <c r="H1296" s="1" t="s">
        <v>15</v>
      </c>
      <c r="I1296" s="1" t="s">
        <v>15</v>
      </c>
      <c r="J1296" s="1" t="s">
        <v>15</v>
      </c>
      <c r="K1296" s="1" t="s">
        <v>15</v>
      </c>
      <c r="L1296" s="1" t="s">
        <v>15</v>
      </c>
      <c r="M1296" s="1" t="s">
        <v>5606</v>
      </c>
    </row>
    <row r="1297" spans="1:13">
      <c r="A1297" s="1" t="s">
        <v>5607</v>
      </c>
      <c r="B1297" s="1">
        <v>1.6505339235907599</v>
      </c>
      <c r="C1297" s="1" t="s">
        <v>14</v>
      </c>
      <c r="D1297" s="1" t="s">
        <v>15</v>
      </c>
      <c r="E1297" s="1" t="s">
        <v>15</v>
      </c>
      <c r="F1297" s="1" t="s">
        <v>15</v>
      </c>
      <c r="G1297" s="1" t="s">
        <v>229</v>
      </c>
      <c r="H1297" s="1" t="s">
        <v>124</v>
      </c>
      <c r="I1297" s="1" t="s">
        <v>3414</v>
      </c>
      <c r="J1297" s="1" t="s">
        <v>5608</v>
      </c>
      <c r="K1297" s="1" t="s">
        <v>30</v>
      </c>
      <c r="L1297" s="1" t="s">
        <v>31</v>
      </c>
      <c r="M1297" s="1" t="s">
        <v>5609</v>
      </c>
    </row>
    <row r="1298" spans="1:13">
      <c r="A1298" s="1" t="s">
        <v>5610</v>
      </c>
      <c r="B1298" s="1">
        <v>-2.1454276207244898</v>
      </c>
      <c r="C1298" s="1" t="s">
        <v>26</v>
      </c>
      <c r="D1298" s="1" t="s">
        <v>5611</v>
      </c>
      <c r="E1298" s="1" t="s">
        <v>5612</v>
      </c>
      <c r="F1298" s="1" t="s">
        <v>15</v>
      </c>
      <c r="G1298" s="1" t="s">
        <v>18</v>
      </c>
      <c r="H1298" s="1" t="s">
        <v>19</v>
      </c>
      <c r="I1298" s="1" t="s">
        <v>5613</v>
      </c>
      <c r="J1298" s="1" t="s">
        <v>5614</v>
      </c>
      <c r="K1298" s="1" t="s">
        <v>237</v>
      </c>
      <c r="L1298" s="1" t="s">
        <v>211</v>
      </c>
      <c r="M1298" s="1" t="s">
        <v>5615</v>
      </c>
    </row>
    <row r="1299" spans="1:13">
      <c r="A1299" s="1" t="s">
        <v>5616</v>
      </c>
      <c r="B1299" s="1">
        <v>5.7799072278062198</v>
      </c>
      <c r="C1299" s="1" t="s">
        <v>14</v>
      </c>
      <c r="D1299" s="1" t="s">
        <v>5617</v>
      </c>
      <c r="E1299" s="1" t="s">
        <v>15</v>
      </c>
      <c r="F1299" s="1" t="s">
        <v>15</v>
      </c>
      <c r="G1299" s="1" t="s">
        <v>15</v>
      </c>
      <c r="H1299" s="1" t="s">
        <v>15</v>
      </c>
      <c r="I1299" s="1" t="s">
        <v>2305</v>
      </c>
      <c r="J1299" s="1" t="s">
        <v>5618</v>
      </c>
      <c r="K1299" s="1" t="s">
        <v>22</v>
      </c>
      <c r="L1299" s="1" t="s">
        <v>23</v>
      </c>
      <c r="M1299" s="1" t="s">
        <v>5619</v>
      </c>
    </row>
    <row r="1300" spans="1:13">
      <c r="A1300" s="1" t="s">
        <v>5620</v>
      </c>
      <c r="B1300" s="1">
        <v>-1.3090211939180401</v>
      </c>
      <c r="C1300" s="1" t="s">
        <v>26</v>
      </c>
      <c r="D1300" s="1" t="s">
        <v>5621</v>
      </c>
      <c r="E1300" s="1" t="s">
        <v>5622</v>
      </c>
      <c r="F1300" s="1" t="s">
        <v>271</v>
      </c>
      <c r="G1300" s="1" t="s">
        <v>61</v>
      </c>
      <c r="H1300" s="1" t="s">
        <v>62</v>
      </c>
      <c r="I1300" s="1" t="s">
        <v>3852</v>
      </c>
      <c r="J1300" s="1" t="s">
        <v>5623</v>
      </c>
      <c r="K1300" s="1" t="s">
        <v>65</v>
      </c>
      <c r="L1300" s="1" t="s">
        <v>54</v>
      </c>
      <c r="M1300" s="1" t="s">
        <v>5624</v>
      </c>
    </row>
    <row r="1301" spans="1:13">
      <c r="A1301" s="1" t="s">
        <v>5625</v>
      </c>
      <c r="B1301" s="1">
        <v>-1.7192557831594599</v>
      </c>
      <c r="C1301" s="1" t="s">
        <v>26</v>
      </c>
      <c r="D1301" s="1" t="s">
        <v>15</v>
      </c>
      <c r="E1301" s="1" t="s">
        <v>15</v>
      </c>
      <c r="F1301" s="1" t="s">
        <v>15</v>
      </c>
      <c r="G1301" s="1" t="s">
        <v>15</v>
      </c>
      <c r="H1301" s="1" t="s">
        <v>15</v>
      </c>
      <c r="I1301" s="1" t="s">
        <v>1400</v>
      </c>
      <c r="J1301" s="1" t="s">
        <v>5626</v>
      </c>
      <c r="K1301" s="1" t="s">
        <v>162</v>
      </c>
      <c r="L1301" s="1" t="s">
        <v>163</v>
      </c>
      <c r="M1301" s="1" t="s">
        <v>5627</v>
      </c>
    </row>
    <row r="1302" spans="1:13">
      <c r="A1302" s="1" t="s">
        <v>5628</v>
      </c>
      <c r="B1302" s="1">
        <v>-1.6601320559230699</v>
      </c>
      <c r="C1302" s="1" t="s">
        <v>26</v>
      </c>
      <c r="D1302" s="1" t="s">
        <v>5629</v>
      </c>
      <c r="E1302" s="1" t="s">
        <v>5630</v>
      </c>
      <c r="F1302" s="1" t="s">
        <v>103</v>
      </c>
      <c r="G1302" s="1" t="s">
        <v>15</v>
      </c>
      <c r="H1302" s="1" t="s">
        <v>15</v>
      </c>
      <c r="I1302" s="1" t="s">
        <v>4265</v>
      </c>
      <c r="J1302" s="1" t="s">
        <v>5631</v>
      </c>
      <c r="K1302" s="1" t="s">
        <v>162</v>
      </c>
      <c r="L1302" s="1" t="s">
        <v>163</v>
      </c>
      <c r="M1302" s="1" t="s">
        <v>5632</v>
      </c>
    </row>
    <row r="1303" spans="1:13">
      <c r="A1303" s="1" t="s">
        <v>5633</v>
      </c>
      <c r="B1303" s="1">
        <v>-3.4027256530172201</v>
      </c>
      <c r="C1303" s="1" t="s">
        <v>26</v>
      </c>
      <c r="D1303" s="1" t="s">
        <v>15</v>
      </c>
      <c r="E1303" s="1" t="s">
        <v>15</v>
      </c>
      <c r="F1303" s="1" t="s">
        <v>15</v>
      </c>
      <c r="G1303" s="1" t="s">
        <v>15</v>
      </c>
      <c r="H1303" s="1" t="s">
        <v>15</v>
      </c>
      <c r="I1303" s="1" t="s">
        <v>2078</v>
      </c>
      <c r="J1303" s="1" t="s">
        <v>3430</v>
      </c>
      <c r="K1303" s="1" t="s">
        <v>22</v>
      </c>
      <c r="L1303" s="1" t="s">
        <v>23</v>
      </c>
      <c r="M1303" s="1" t="s">
        <v>2080</v>
      </c>
    </row>
    <row r="1304" spans="1:13">
      <c r="A1304" s="1" t="s">
        <v>5634</v>
      </c>
      <c r="B1304" s="1">
        <v>1.8051661386025599</v>
      </c>
      <c r="C1304" s="1" t="s">
        <v>14</v>
      </c>
      <c r="D1304" s="1" t="s">
        <v>5635</v>
      </c>
      <c r="E1304" s="1" t="s">
        <v>15</v>
      </c>
      <c r="F1304" s="1" t="s">
        <v>15</v>
      </c>
      <c r="G1304" s="1" t="s">
        <v>15</v>
      </c>
      <c r="H1304" s="1" t="s">
        <v>15</v>
      </c>
      <c r="I1304" s="1" t="s">
        <v>5636</v>
      </c>
      <c r="J1304" s="1" t="s">
        <v>5637</v>
      </c>
      <c r="K1304" s="1" t="s">
        <v>123</v>
      </c>
      <c r="L1304" s="1" t="s">
        <v>124</v>
      </c>
      <c r="M1304" s="1" t="s">
        <v>5638</v>
      </c>
    </row>
    <row r="1305" spans="1:13">
      <c r="A1305" s="1" t="s">
        <v>5639</v>
      </c>
      <c r="B1305" s="1">
        <v>-1.6002183017476299</v>
      </c>
      <c r="C1305" s="1" t="s">
        <v>26</v>
      </c>
      <c r="D1305" s="1" t="s">
        <v>5640</v>
      </c>
      <c r="E1305" s="1" t="s">
        <v>5641</v>
      </c>
      <c r="F1305" s="1" t="s">
        <v>5642</v>
      </c>
      <c r="G1305" s="1" t="s">
        <v>5643</v>
      </c>
      <c r="H1305" s="1" t="s">
        <v>5644</v>
      </c>
      <c r="I1305" s="1" t="s">
        <v>5645</v>
      </c>
      <c r="J1305" s="1" t="s">
        <v>5646</v>
      </c>
      <c r="K1305" s="1" t="s">
        <v>22</v>
      </c>
      <c r="L1305" s="1" t="s">
        <v>23</v>
      </c>
      <c r="M1305" s="1" t="s">
        <v>95</v>
      </c>
    </row>
    <row r="1306" spans="1:13">
      <c r="A1306" s="1" t="s">
        <v>5647</v>
      </c>
      <c r="B1306" s="1">
        <v>-2.1788173978239298</v>
      </c>
      <c r="C1306" s="1" t="s">
        <v>26</v>
      </c>
      <c r="D1306" s="1" t="s">
        <v>5648</v>
      </c>
      <c r="E1306" s="1" t="s">
        <v>15</v>
      </c>
      <c r="F1306" s="1" t="s">
        <v>15</v>
      </c>
      <c r="G1306" s="1" t="s">
        <v>229</v>
      </c>
      <c r="H1306" s="1" t="s">
        <v>124</v>
      </c>
      <c r="I1306" s="1" t="s">
        <v>230</v>
      </c>
      <c r="J1306" s="1" t="s">
        <v>5649</v>
      </c>
      <c r="K1306" s="1" t="s">
        <v>123</v>
      </c>
      <c r="L1306" s="1" t="s">
        <v>124</v>
      </c>
      <c r="M1306" s="1" t="s">
        <v>1062</v>
      </c>
    </row>
    <row r="1307" spans="1:13">
      <c r="A1307" s="1" t="s">
        <v>5650</v>
      </c>
      <c r="B1307" s="1">
        <v>4.2776657330431096</v>
      </c>
      <c r="C1307" s="1" t="s">
        <v>14</v>
      </c>
      <c r="D1307" s="1" t="s">
        <v>15</v>
      </c>
      <c r="E1307" s="1" t="s">
        <v>15</v>
      </c>
      <c r="F1307" s="1" t="s">
        <v>15</v>
      </c>
      <c r="G1307" s="1" t="s">
        <v>15</v>
      </c>
      <c r="H1307" s="1" t="s">
        <v>15</v>
      </c>
      <c r="I1307" s="1" t="s">
        <v>15</v>
      </c>
      <c r="J1307" s="1" t="s">
        <v>15</v>
      </c>
      <c r="K1307" s="1" t="s">
        <v>15</v>
      </c>
      <c r="L1307" s="1" t="s">
        <v>15</v>
      </c>
      <c r="M1307" s="1" t="s">
        <v>5651</v>
      </c>
    </row>
    <row r="1308" spans="1:13">
      <c r="A1308" s="1" t="s">
        <v>5652</v>
      </c>
      <c r="B1308" s="1">
        <v>-1.78306971670676</v>
      </c>
      <c r="C1308" s="1" t="s">
        <v>26</v>
      </c>
      <c r="D1308" s="1" t="s">
        <v>15</v>
      </c>
      <c r="E1308" s="1" t="s">
        <v>15</v>
      </c>
      <c r="F1308" s="1" t="s">
        <v>15</v>
      </c>
      <c r="G1308" s="1" t="s">
        <v>15</v>
      </c>
      <c r="H1308" s="1" t="s">
        <v>15</v>
      </c>
      <c r="I1308" s="1" t="s">
        <v>15</v>
      </c>
      <c r="J1308" s="1" t="s">
        <v>5653</v>
      </c>
      <c r="K1308" s="1" t="s">
        <v>22</v>
      </c>
      <c r="L1308" s="1" t="s">
        <v>23</v>
      </c>
      <c r="M1308" s="1" t="s">
        <v>5654</v>
      </c>
    </row>
    <row r="1309" spans="1:13">
      <c r="A1309" s="1" t="s">
        <v>5655</v>
      </c>
      <c r="B1309" s="1">
        <v>3.8470558757333699</v>
      </c>
      <c r="C1309" s="1" t="s">
        <v>14</v>
      </c>
      <c r="D1309" s="1" t="s">
        <v>5656</v>
      </c>
      <c r="E1309" s="1" t="s">
        <v>15</v>
      </c>
      <c r="F1309" s="1" t="s">
        <v>15</v>
      </c>
      <c r="G1309" s="1" t="s">
        <v>229</v>
      </c>
      <c r="H1309" s="1" t="s">
        <v>124</v>
      </c>
      <c r="I1309" s="1" t="s">
        <v>1244</v>
      </c>
      <c r="J1309" s="1" t="s">
        <v>5657</v>
      </c>
      <c r="K1309" s="1" t="s">
        <v>123</v>
      </c>
      <c r="L1309" s="1" t="s">
        <v>124</v>
      </c>
      <c r="M1309" s="1" t="s">
        <v>5658</v>
      </c>
    </row>
    <row r="1310" spans="1:13">
      <c r="A1310" s="1" t="s">
        <v>5659</v>
      </c>
      <c r="B1310" s="1">
        <v>2.9914388159364198</v>
      </c>
      <c r="C1310" s="1" t="s">
        <v>14</v>
      </c>
      <c r="D1310" s="1" t="s">
        <v>5660</v>
      </c>
      <c r="E1310" s="1" t="s">
        <v>15</v>
      </c>
      <c r="F1310" s="1" t="s">
        <v>15</v>
      </c>
      <c r="G1310" s="1" t="s">
        <v>184</v>
      </c>
      <c r="H1310" s="1" t="s">
        <v>31</v>
      </c>
      <c r="I1310" s="1" t="s">
        <v>5661</v>
      </c>
      <c r="J1310" s="1" t="s">
        <v>5662</v>
      </c>
      <c r="K1310" s="1" t="s">
        <v>30</v>
      </c>
      <c r="L1310" s="1" t="s">
        <v>31</v>
      </c>
      <c r="M1310" s="1" t="s">
        <v>944</v>
      </c>
    </row>
    <row r="1311" spans="1:13">
      <c r="A1311" s="1" t="s">
        <v>5663</v>
      </c>
      <c r="B1311" s="1">
        <v>-2.2351182423600302</v>
      </c>
      <c r="C1311" s="1" t="s">
        <v>26</v>
      </c>
      <c r="D1311" s="1" t="s">
        <v>5664</v>
      </c>
      <c r="E1311" s="1" t="s">
        <v>15</v>
      </c>
      <c r="F1311" s="1" t="s">
        <v>15</v>
      </c>
      <c r="G1311" s="1" t="s">
        <v>15</v>
      </c>
      <c r="H1311" s="1" t="s">
        <v>15</v>
      </c>
      <c r="I1311" s="1" t="s">
        <v>1338</v>
      </c>
      <c r="J1311" s="1" t="s">
        <v>5665</v>
      </c>
      <c r="K1311" s="1" t="s">
        <v>22</v>
      </c>
      <c r="L1311" s="1" t="s">
        <v>23</v>
      </c>
      <c r="M1311" s="1" t="s">
        <v>2153</v>
      </c>
    </row>
    <row r="1312" spans="1:13">
      <c r="A1312" s="1" t="s">
        <v>5666</v>
      </c>
      <c r="B1312" s="1">
        <v>-3.0201405383795898</v>
      </c>
      <c r="C1312" s="1" t="s">
        <v>26</v>
      </c>
      <c r="D1312" s="1" t="s">
        <v>189</v>
      </c>
      <c r="E1312" s="1" t="s">
        <v>15</v>
      </c>
      <c r="F1312" s="1" t="s">
        <v>15</v>
      </c>
      <c r="G1312" s="1" t="s">
        <v>15</v>
      </c>
      <c r="H1312" s="1" t="s">
        <v>15</v>
      </c>
      <c r="I1312" s="1" t="s">
        <v>15</v>
      </c>
      <c r="J1312" s="1" t="s">
        <v>15</v>
      </c>
      <c r="K1312" s="1" t="s">
        <v>22</v>
      </c>
      <c r="L1312" s="1" t="s">
        <v>23</v>
      </c>
      <c r="M1312" s="1" t="s">
        <v>5667</v>
      </c>
    </row>
    <row r="1313" spans="1:13">
      <c r="A1313" s="1" t="s">
        <v>5668</v>
      </c>
      <c r="B1313" s="1">
        <v>1.1252994782869801</v>
      </c>
      <c r="C1313" s="1" t="s">
        <v>14</v>
      </c>
      <c r="D1313" s="1" t="s">
        <v>5669</v>
      </c>
      <c r="E1313" s="1" t="s">
        <v>15</v>
      </c>
      <c r="F1313" s="1" t="s">
        <v>15</v>
      </c>
      <c r="G1313" s="1" t="s">
        <v>18</v>
      </c>
      <c r="H1313" s="1" t="s">
        <v>19</v>
      </c>
      <c r="I1313" s="1" t="s">
        <v>5670</v>
      </c>
      <c r="J1313" s="1" t="s">
        <v>5671</v>
      </c>
      <c r="K1313" s="1" t="s">
        <v>22</v>
      </c>
      <c r="L1313" s="1" t="s">
        <v>23</v>
      </c>
      <c r="M1313" s="1" t="s">
        <v>5672</v>
      </c>
    </row>
    <row r="1314" spans="1:13">
      <c r="A1314" s="1" t="s">
        <v>5673</v>
      </c>
      <c r="B1314" s="1">
        <v>-4.4055187523999999</v>
      </c>
      <c r="C1314" s="1" t="s">
        <v>26</v>
      </c>
      <c r="D1314" s="1" t="s">
        <v>5674</v>
      </c>
      <c r="E1314" s="1" t="s">
        <v>15</v>
      </c>
      <c r="F1314" s="1" t="s">
        <v>15</v>
      </c>
      <c r="G1314" s="1" t="s">
        <v>138</v>
      </c>
      <c r="H1314" s="1" t="s">
        <v>139</v>
      </c>
      <c r="I1314" s="1" t="s">
        <v>5675</v>
      </c>
      <c r="J1314" s="1" t="s">
        <v>5676</v>
      </c>
      <c r="K1314" s="1" t="s">
        <v>22</v>
      </c>
      <c r="L1314" s="1" t="s">
        <v>23</v>
      </c>
      <c r="M1314" s="1" t="s">
        <v>1510</v>
      </c>
    </row>
    <row r="1315" spans="1:13">
      <c r="A1315" s="1" t="s">
        <v>5677</v>
      </c>
      <c r="B1315" s="1">
        <v>1.1082350071340099</v>
      </c>
      <c r="C1315" s="1" t="s">
        <v>14</v>
      </c>
      <c r="D1315" s="1" t="s">
        <v>15</v>
      </c>
      <c r="E1315" s="1" t="s">
        <v>15</v>
      </c>
      <c r="F1315" s="1" t="s">
        <v>15</v>
      </c>
      <c r="G1315" s="1" t="s">
        <v>18</v>
      </c>
      <c r="H1315" s="1" t="s">
        <v>19</v>
      </c>
      <c r="I1315" s="1" t="s">
        <v>5678</v>
      </c>
      <c r="J1315" s="1" t="s">
        <v>15</v>
      </c>
      <c r="K1315" s="1" t="s">
        <v>22</v>
      </c>
      <c r="L1315" s="1" t="s">
        <v>23</v>
      </c>
      <c r="M1315" s="1" t="s">
        <v>2146</v>
      </c>
    </row>
    <row r="1316" spans="1:13">
      <c r="A1316" s="1" t="s">
        <v>5679</v>
      </c>
      <c r="B1316" s="1" t="e">
        <f>-Inf</f>
        <v>#NAME?</v>
      </c>
      <c r="C1316" s="1" t="s">
        <v>26</v>
      </c>
      <c r="D1316" s="1" t="s">
        <v>5680</v>
      </c>
      <c r="E1316" s="1" t="s">
        <v>15</v>
      </c>
      <c r="F1316" s="1" t="s">
        <v>15</v>
      </c>
      <c r="G1316" s="1" t="s">
        <v>18</v>
      </c>
      <c r="H1316" s="1" t="s">
        <v>19</v>
      </c>
      <c r="I1316" s="1" t="s">
        <v>5681</v>
      </c>
      <c r="J1316" s="1" t="s">
        <v>5682</v>
      </c>
      <c r="K1316" s="1" t="s">
        <v>22</v>
      </c>
      <c r="L1316" s="1" t="s">
        <v>23</v>
      </c>
      <c r="M1316" s="1" t="s">
        <v>5683</v>
      </c>
    </row>
    <row r="1317" spans="1:13">
      <c r="A1317" s="1" t="s">
        <v>5684</v>
      </c>
      <c r="B1317" s="1">
        <v>1.16425006246402</v>
      </c>
      <c r="C1317" s="1" t="s">
        <v>14</v>
      </c>
      <c r="D1317" s="1" t="s">
        <v>5685</v>
      </c>
      <c r="E1317" s="1" t="s">
        <v>15</v>
      </c>
      <c r="F1317" s="1" t="s">
        <v>15</v>
      </c>
      <c r="G1317" s="1" t="s">
        <v>18</v>
      </c>
      <c r="H1317" s="1" t="s">
        <v>19</v>
      </c>
      <c r="I1317" s="1" t="s">
        <v>919</v>
      </c>
      <c r="J1317" s="1" t="s">
        <v>5686</v>
      </c>
      <c r="K1317" s="1" t="s">
        <v>22</v>
      </c>
      <c r="L1317" s="1" t="s">
        <v>23</v>
      </c>
      <c r="M1317" s="1" t="s">
        <v>5687</v>
      </c>
    </row>
    <row r="1318" spans="1:13">
      <c r="A1318" s="1" t="s">
        <v>5688</v>
      </c>
      <c r="B1318" s="1">
        <v>-2.4502156522935001</v>
      </c>
      <c r="C1318" s="1" t="s">
        <v>26</v>
      </c>
      <c r="D1318" s="1" t="s">
        <v>15</v>
      </c>
      <c r="E1318" s="1" t="s">
        <v>5689</v>
      </c>
      <c r="F1318" s="1" t="s">
        <v>103</v>
      </c>
      <c r="G1318" s="1" t="s">
        <v>15</v>
      </c>
      <c r="H1318" s="1" t="s">
        <v>15</v>
      </c>
      <c r="I1318" s="1" t="s">
        <v>556</v>
      </c>
      <c r="J1318" s="1" t="s">
        <v>5690</v>
      </c>
      <c r="K1318" s="1" t="s">
        <v>162</v>
      </c>
      <c r="L1318" s="1" t="s">
        <v>163</v>
      </c>
      <c r="M1318" s="1" t="s">
        <v>5691</v>
      </c>
    </row>
    <row r="1319" spans="1:13">
      <c r="A1319" s="1" t="s">
        <v>5692</v>
      </c>
      <c r="B1319" s="1">
        <v>-4.2314663758497497</v>
      </c>
      <c r="C1319" s="1" t="s">
        <v>26</v>
      </c>
      <c r="D1319" s="1" t="s">
        <v>15</v>
      </c>
      <c r="E1319" s="1" t="s">
        <v>15</v>
      </c>
      <c r="F1319" s="1" t="s">
        <v>15</v>
      </c>
      <c r="G1319" s="1" t="s">
        <v>15</v>
      </c>
      <c r="H1319" s="1" t="s">
        <v>15</v>
      </c>
      <c r="I1319" s="1" t="s">
        <v>5693</v>
      </c>
      <c r="J1319" s="1" t="s">
        <v>3889</v>
      </c>
      <c r="K1319" s="1" t="s">
        <v>15</v>
      </c>
      <c r="L1319" s="1" t="s">
        <v>15</v>
      </c>
      <c r="M1319" s="1" t="s">
        <v>1559</v>
      </c>
    </row>
    <row r="1320" spans="1:13">
      <c r="A1320" s="1" t="s">
        <v>5694</v>
      </c>
      <c r="B1320" s="1">
        <v>-1.6729957346789099</v>
      </c>
      <c r="C1320" s="1" t="s">
        <v>26</v>
      </c>
      <c r="D1320" s="1" t="s">
        <v>5695</v>
      </c>
      <c r="E1320" s="1" t="s">
        <v>5696</v>
      </c>
      <c r="F1320" s="1" t="s">
        <v>5697</v>
      </c>
      <c r="G1320" s="1" t="s">
        <v>465</v>
      </c>
      <c r="H1320" s="1" t="s">
        <v>88</v>
      </c>
      <c r="I1320" s="1" t="s">
        <v>5698</v>
      </c>
      <c r="J1320" s="1" t="s">
        <v>5699</v>
      </c>
      <c r="K1320" s="1" t="s">
        <v>87</v>
      </c>
      <c r="L1320" s="1" t="s">
        <v>88</v>
      </c>
      <c r="M1320" s="1" t="s">
        <v>5700</v>
      </c>
    </row>
    <row r="1321" spans="1:13">
      <c r="A1321" s="1" t="s">
        <v>5701</v>
      </c>
      <c r="B1321" s="1">
        <v>-4.8763900414351404</v>
      </c>
      <c r="C1321" s="1" t="s">
        <v>26</v>
      </c>
      <c r="D1321" s="1" t="s">
        <v>5702</v>
      </c>
      <c r="E1321" s="1" t="s">
        <v>15</v>
      </c>
      <c r="F1321" s="1" t="s">
        <v>15</v>
      </c>
      <c r="G1321" s="1" t="s">
        <v>15</v>
      </c>
      <c r="H1321" s="1" t="s">
        <v>15</v>
      </c>
      <c r="I1321" s="1" t="s">
        <v>5703</v>
      </c>
      <c r="J1321" s="1" t="s">
        <v>5704</v>
      </c>
      <c r="K1321" s="1" t="s">
        <v>22</v>
      </c>
      <c r="L1321" s="1" t="s">
        <v>23</v>
      </c>
      <c r="M1321" s="1" t="s">
        <v>5705</v>
      </c>
    </row>
    <row r="1322" spans="1:13">
      <c r="A1322" s="1" t="s">
        <v>5706</v>
      </c>
      <c r="B1322" s="1">
        <v>1.56470256252609</v>
      </c>
      <c r="C1322" s="1" t="s">
        <v>14</v>
      </c>
      <c r="D1322" s="1" t="s">
        <v>5707</v>
      </c>
      <c r="E1322" s="1" t="s">
        <v>5708</v>
      </c>
      <c r="F1322" s="1" t="s">
        <v>5709</v>
      </c>
      <c r="G1322" s="1" t="s">
        <v>673</v>
      </c>
      <c r="H1322" s="1" t="s">
        <v>40</v>
      </c>
      <c r="I1322" s="1" t="s">
        <v>5710</v>
      </c>
      <c r="J1322" s="1" t="s">
        <v>15</v>
      </c>
      <c r="K1322" s="1" t="s">
        <v>39</v>
      </c>
      <c r="L1322" s="1" t="s">
        <v>40</v>
      </c>
      <c r="M1322" s="1" t="s">
        <v>4886</v>
      </c>
    </row>
    <row r="1323" spans="1:13">
      <c r="A1323" s="1" t="s">
        <v>5711</v>
      </c>
      <c r="B1323" s="1">
        <v>-1.8705945738507901</v>
      </c>
      <c r="C1323" s="1" t="s">
        <v>26</v>
      </c>
      <c r="D1323" s="1" t="s">
        <v>218</v>
      </c>
      <c r="E1323" s="1" t="s">
        <v>15</v>
      </c>
      <c r="F1323" s="1" t="s">
        <v>15</v>
      </c>
      <c r="G1323" s="1" t="s">
        <v>15</v>
      </c>
      <c r="H1323" s="1" t="s">
        <v>15</v>
      </c>
      <c r="I1323" s="1" t="s">
        <v>5712</v>
      </c>
      <c r="J1323" s="1" t="s">
        <v>5713</v>
      </c>
      <c r="K1323" s="1" t="s">
        <v>22</v>
      </c>
      <c r="L1323" s="1" t="s">
        <v>23</v>
      </c>
      <c r="M1323" s="1" t="s">
        <v>5714</v>
      </c>
    </row>
    <row r="1324" spans="1:13">
      <c r="A1324" s="1" t="s">
        <v>5715</v>
      </c>
      <c r="B1324" s="1">
        <v>1.3450940869240999</v>
      </c>
      <c r="C1324" s="1" t="s">
        <v>14</v>
      </c>
      <c r="D1324" s="1" t="s">
        <v>5716</v>
      </c>
      <c r="E1324" s="1" t="s">
        <v>15</v>
      </c>
      <c r="F1324" s="1" t="s">
        <v>15</v>
      </c>
      <c r="G1324" s="1" t="s">
        <v>15</v>
      </c>
      <c r="H1324" s="1" t="s">
        <v>15</v>
      </c>
      <c r="I1324" s="1" t="s">
        <v>566</v>
      </c>
      <c r="J1324" s="1" t="s">
        <v>5717</v>
      </c>
      <c r="K1324" s="1" t="s">
        <v>162</v>
      </c>
      <c r="L1324" s="1" t="s">
        <v>163</v>
      </c>
      <c r="M1324" s="1" t="s">
        <v>568</v>
      </c>
    </row>
    <row r="1325" spans="1:13">
      <c r="A1325" s="1" t="s">
        <v>5718</v>
      </c>
      <c r="B1325" s="1">
        <v>-1.3371700256152099</v>
      </c>
      <c r="C1325" s="1" t="s">
        <v>26</v>
      </c>
      <c r="D1325" s="1" t="s">
        <v>5719</v>
      </c>
      <c r="E1325" s="1" t="s">
        <v>5720</v>
      </c>
      <c r="F1325" s="1" t="s">
        <v>15</v>
      </c>
      <c r="G1325" s="1" t="s">
        <v>234</v>
      </c>
      <c r="H1325" s="1" t="s">
        <v>163</v>
      </c>
      <c r="I1325" s="1" t="s">
        <v>781</v>
      </c>
      <c r="J1325" s="1" t="s">
        <v>5721</v>
      </c>
      <c r="K1325" s="1" t="s">
        <v>162</v>
      </c>
      <c r="L1325" s="1" t="s">
        <v>163</v>
      </c>
      <c r="M1325" s="1" t="s">
        <v>5722</v>
      </c>
    </row>
    <row r="1326" spans="1:13">
      <c r="A1326" s="1" t="s">
        <v>5723</v>
      </c>
      <c r="B1326" s="1">
        <v>-3.35721278848595</v>
      </c>
      <c r="C1326" s="1" t="s">
        <v>26</v>
      </c>
      <c r="D1326" s="1" t="s">
        <v>5724</v>
      </c>
      <c r="E1326" s="1" t="s">
        <v>5725</v>
      </c>
      <c r="F1326" s="1" t="s">
        <v>15</v>
      </c>
      <c r="G1326" s="1" t="s">
        <v>148</v>
      </c>
      <c r="H1326" s="1" t="s">
        <v>149</v>
      </c>
      <c r="I1326" s="1" t="s">
        <v>150</v>
      </c>
      <c r="J1326" s="1" t="s">
        <v>5726</v>
      </c>
      <c r="K1326" s="1" t="s">
        <v>87</v>
      </c>
      <c r="L1326" s="1" t="s">
        <v>88</v>
      </c>
      <c r="M1326" s="1" t="s">
        <v>5727</v>
      </c>
    </row>
    <row r="1327" spans="1:13">
      <c r="A1327" s="1" t="s">
        <v>5728</v>
      </c>
      <c r="B1327" s="1">
        <v>-2.9663555641459798</v>
      </c>
      <c r="C1327" s="1" t="s">
        <v>26</v>
      </c>
      <c r="D1327" s="1" t="s">
        <v>5729</v>
      </c>
      <c r="E1327" s="1" t="s">
        <v>5730</v>
      </c>
      <c r="F1327" s="1" t="s">
        <v>15</v>
      </c>
      <c r="G1327" s="1" t="s">
        <v>15</v>
      </c>
      <c r="H1327" s="1" t="s">
        <v>15</v>
      </c>
      <c r="I1327" s="1" t="s">
        <v>4993</v>
      </c>
      <c r="J1327" s="1" t="s">
        <v>5731</v>
      </c>
      <c r="K1327" s="1" t="s">
        <v>93</v>
      </c>
      <c r="L1327" s="1" t="s">
        <v>94</v>
      </c>
      <c r="M1327" s="1" t="s">
        <v>5209</v>
      </c>
    </row>
    <row r="1328" spans="1:13">
      <c r="A1328" s="1" t="s">
        <v>5732</v>
      </c>
      <c r="B1328" s="1">
        <v>-2.10920169418843</v>
      </c>
      <c r="C1328" s="1" t="s">
        <v>26</v>
      </c>
      <c r="D1328" s="1" t="s">
        <v>5733</v>
      </c>
      <c r="E1328" s="1" t="s">
        <v>15</v>
      </c>
      <c r="F1328" s="1" t="s">
        <v>15</v>
      </c>
      <c r="G1328" s="1" t="s">
        <v>488</v>
      </c>
      <c r="H1328" s="1" t="s">
        <v>489</v>
      </c>
      <c r="I1328" s="1" t="s">
        <v>490</v>
      </c>
      <c r="J1328" s="1" t="s">
        <v>5734</v>
      </c>
      <c r="K1328" s="1" t="s">
        <v>22</v>
      </c>
      <c r="L1328" s="1" t="s">
        <v>23</v>
      </c>
      <c r="M1328" s="1" t="s">
        <v>5735</v>
      </c>
    </row>
    <row r="1329" spans="1:13">
      <c r="A1329" s="1" t="s">
        <v>5736</v>
      </c>
      <c r="B1329" s="1">
        <v>-1.5709741728064801</v>
      </c>
      <c r="C1329" s="1" t="s">
        <v>26</v>
      </c>
      <c r="D1329" s="1" t="s">
        <v>5737</v>
      </c>
      <c r="E1329" s="1" t="s">
        <v>15</v>
      </c>
      <c r="F1329" s="1" t="s">
        <v>15</v>
      </c>
      <c r="G1329" s="1" t="s">
        <v>184</v>
      </c>
      <c r="H1329" s="1" t="s">
        <v>31</v>
      </c>
      <c r="I1329" s="1" t="s">
        <v>1027</v>
      </c>
      <c r="J1329" s="1" t="s">
        <v>5738</v>
      </c>
      <c r="K1329" s="1" t="s">
        <v>30</v>
      </c>
      <c r="L1329" s="1" t="s">
        <v>31</v>
      </c>
      <c r="M1329" s="1" t="s">
        <v>896</v>
      </c>
    </row>
    <row r="1330" spans="1:13">
      <c r="A1330" s="1" t="s">
        <v>5739</v>
      </c>
      <c r="B1330" s="1">
        <v>-7.3113515236974003</v>
      </c>
      <c r="C1330" s="1" t="s">
        <v>26</v>
      </c>
      <c r="D1330" s="1" t="s">
        <v>5740</v>
      </c>
      <c r="E1330" s="1" t="s">
        <v>15</v>
      </c>
      <c r="F1330" s="1" t="s">
        <v>15</v>
      </c>
      <c r="G1330" s="1" t="s">
        <v>391</v>
      </c>
      <c r="H1330" s="1" t="s">
        <v>342</v>
      </c>
      <c r="I1330" s="1" t="s">
        <v>2662</v>
      </c>
      <c r="J1330" s="1" t="s">
        <v>5741</v>
      </c>
      <c r="K1330" s="1" t="s">
        <v>22</v>
      </c>
      <c r="L1330" s="1" t="s">
        <v>23</v>
      </c>
      <c r="M1330" s="1" t="s">
        <v>394</v>
      </c>
    </row>
    <row r="1331" spans="1:13">
      <c r="A1331" s="1" t="s">
        <v>5742</v>
      </c>
      <c r="B1331" s="1">
        <v>-1.8705717147130601</v>
      </c>
      <c r="C1331" s="1" t="s">
        <v>26</v>
      </c>
      <c r="D1331" s="1" t="s">
        <v>5743</v>
      </c>
      <c r="E1331" s="1" t="s">
        <v>5744</v>
      </c>
      <c r="F1331" s="1" t="s">
        <v>15</v>
      </c>
      <c r="G1331" s="1" t="s">
        <v>1288</v>
      </c>
      <c r="H1331" s="1" t="s">
        <v>1289</v>
      </c>
      <c r="I1331" s="1" t="s">
        <v>1290</v>
      </c>
      <c r="J1331" s="1" t="s">
        <v>5745</v>
      </c>
      <c r="K1331" s="1" t="s">
        <v>1292</v>
      </c>
      <c r="L1331" s="1" t="s">
        <v>1289</v>
      </c>
      <c r="M1331" s="1" t="s">
        <v>408</v>
      </c>
    </row>
    <row r="1332" spans="1:13">
      <c r="A1332" s="1" t="s">
        <v>5746</v>
      </c>
      <c r="B1332" s="1">
        <v>-1.3313615395048699</v>
      </c>
      <c r="C1332" s="1" t="s">
        <v>26</v>
      </c>
      <c r="D1332" s="1" t="s">
        <v>5747</v>
      </c>
      <c r="E1332" s="1" t="s">
        <v>15</v>
      </c>
      <c r="F1332" s="1" t="s">
        <v>15</v>
      </c>
      <c r="G1332" s="1" t="s">
        <v>15</v>
      </c>
      <c r="H1332" s="1" t="s">
        <v>15</v>
      </c>
      <c r="I1332" s="1" t="s">
        <v>5748</v>
      </c>
      <c r="J1332" s="1" t="s">
        <v>15</v>
      </c>
      <c r="K1332" s="1" t="s">
        <v>22</v>
      </c>
      <c r="L1332" s="1" t="s">
        <v>23</v>
      </c>
      <c r="M1332" s="1" t="s">
        <v>5749</v>
      </c>
    </row>
    <row r="1333" spans="1:13">
      <c r="A1333" s="1" t="s">
        <v>5750</v>
      </c>
      <c r="B1333" s="1" t="e">
        <f>-Inf</f>
        <v>#NAME?</v>
      </c>
      <c r="C1333" s="1" t="s">
        <v>26</v>
      </c>
      <c r="D1333" s="1" t="s">
        <v>5751</v>
      </c>
      <c r="E1333" s="1" t="s">
        <v>5752</v>
      </c>
      <c r="F1333" s="1" t="s">
        <v>5753</v>
      </c>
      <c r="G1333" s="1" t="s">
        <v>673</v>
      </c>
      <c r="H1333" s="1" t="s">
        <v>40</v>
      </c>
      <c r="I1333" s="1" t="s">
        <v>5754</v>
      </c>
      <c r="J1333" s="1" t="s">
        <v>5755</v>
      </c>
      <c r="K1333" s="1" t="s">
        <v>356</v>
      </c>
      <c r="L1333" s="1" t="s">
        <v>328</v>
      </c>
      <c r="M1333" s="1" t="s">
        <v>5756</v>
      </c>
    </row>
    <row r="1334" spans="1:13">
      <c r="A1334" s="1" t="s">
        <v>5757</v>
      </c>
      <c r="B1334" s="1" t="e">
        <f>-Inf</f>
        <v>#NAME?</v>
      </c>
      <c r="C1334" s="1" t="s">
        <v>26</v>
      </c>
      <c r="D1334" s="1" t="s">
        <v>5758</v>
      </c>
      <c r="E1334" s="1" t="s">
        <v>15</v>
      </c>
      <c r="F1334" s="1" t="s">
        <v>15</v>
      </c>
      <c r="G1334" s="1" t="s">
        <v>15</v>
      </c>
      <c r="H1334" s="1" t="s">
        <v>15</v>
      </c>
      <c r="I1334" s="1" t="s">
        <v>1400</v>
      </c>
      <c r="J1334" s="1" t="s">
        <v>5759</v>
      </c>
      <c r="K1334" s="1" t="s">
        <v>22</v>
      </c>
      <c r="L1334" s="1" t="s">
        <v>23</v>
      </c>
      <c r="M1334" s="1" t="s">
        <v>5760</v>
      </c>
    </row>
    <row r="1335" spans="1:13">
      <c r="A1335" s="1" t="s">
        <v>5761</v>
      </c>
      <c r="B1335" s="1">
        <v>1.78000857796348</v>
      </c>
      <c r="C1335" s="1" t="s">
        <v>14</v>
      </c>
      <c r="D1335" s="1" t="s">
        <v>5762</v>
      </c>
      <c r="E1335" s="1" t="s">
        <v>15</v>
      </c>
      <c r="F1335" s="1" t="s">
        <v>15</v>
      </c>
      <c r="G1335" s="1" t="s">
        <v>15</v>
      </c>
      <c r="H1335" s="1" t="s">
        <v>15</v>
      </c>
      <c r="I1335" s="1" t="s">
        <v>15</v>
      </c>
      <c r="J1335" s="1" t="s">
        <v>15</v>
      </c>
      <c r="K1335" s="1" t="s">
        <v>22</v>
      </c>
      <c r="L1335" s="1" t="s">
        <v>23</v>
      </c>
      <c r="M1335" s="1" t="s">
        <v>5763</v>
      </c>
    </row>
    <row r="1336" spans="1:13">
      <c r="A1336" s="1" t="s">
        <v>5764</v>
      </c>
      <c r="B1336" s="1">
        <v>-2.3817430152357302</v>
      </c>
      <c r="C1336" s="1" t="s">
        <v>26</v>
      </c>
      <c r="D1336" s="1" t="s">
        <v>5765</v>
      </c>
      <c r="E1336" s="1" t="s">
        <v>5766</v>
      </c>
      <c r="F1336" s="1" t="s">
        <v>5767</v>
      </c>
      <c r="G1336" s="1" t="s">
        <v>15</v>
      </c>
      <c r="H1336" s="1" t="s">
        <v>15</v>
      </c>
      <c r="I1336" s="1" t="s">
        <v>5768</v>
      </c>
      <c r="J1336" s="1" t="s">
        <v>5769</v>
      </c>
      <c r="K1336" s="1" t="s">
        <v>87</v>
      </c>
      <c r="L1336" s="1" t="s">
        <v>88</v>
      </c>
      <c r="M1336" s="1" t="s">
        <v>5770</v>
      </c>
    </row>
    <row r="1337" spans="1:13">
      <c r="A1337" s="1" t="s">
        <v>5771</v>
      </c>
      <c r="B1337" s="1">
        <v>-3.3869180195517998</v>
      </c>
      <c r="C1337" s="1" t="s">
        <v>26</v>
      </c>
      <c r="D1337" s="1" t="s">
        <v>5772</v>
      </c>
      <c r="E1337" s="1" t="s">
        <v>5773</v>
      </c>
      <c r="F1337" s="1" t="s">
        <v>2981</v>
      </c>
      <c r="G1337" s="1" t="s">
        <v>53</v>
      </c>
      <c r="H1337" s="1" t="s">
        <v>54</v>
      </c>
      <c r="I1337" s="1" t="s">
        <v>5774</v>
      </c>
      <c r="J1337" s="1" t="s">
        <v>5775</v>
      </c>
      <c r="K1337" s="1" t="s">
        <v>22</v>
      </c>
      <c r="L1337" s="1" t="s">
        <v>23</v>
      </c>
      <c r="M1337" s="1" t="s">
        <v>5776</v>
      </c>
    </row>
    <row r="1338" spans="1:13">
      <c r="A1338" s="1" t="s">
        <v>5777</v>
      </c>
      <c r="B1338" s="1" t="e">
        <f>-Inf</f>
        <v>#NAME?</v>
      </c>
      <c r="C1338" s="1" t="s">
        <v>26</v>
      </c>
      <c r="D1338" s="1" t="s">
        <v>5778</v>
      </c>
      <c r="E1338" s="1" t="s">
        <v>15</v>
      </c>
      <c r="F1338" s="1" t="s">
        <v>15</v>
      </c>
      <c r="G1338" s="1" t="s">
        <v>15</v>
      </c>
      <c r="H1338" s="1" t="s">
        <v>15</v>
      </c>
      <c r="I1338" s="1" t="s">
        <v>15</v>
      </c>
      <c r="J1338" s="1" t="s">
        <v>5779</v>
      </c>
      <c r="K1338" s="1" t="s">
        <v>22</v>
      </c>
      <c r="L1338" s="1" t="s">
        <v>23</v>
      </c>
      <c r="M1338" s="1" t="s">
        <v>4121</v>
      </c>
    </row>
    <row r="1339" spans="1:13">
      <c r="A1339" s="1" t="s">
        <v>5780</v>
      </c>
      <c r="B1339" s="1">
        <v>1.3884207365407</v>
      </c>
      <c r="C1339" s="1" t="s">
        <v>14</v>
      </c>
      <c r="D1339" s="1" t="s">
        <v>5781</v>
      </c>
      <c r="E1339" s="1" t="s">
        <v>5782</v>
      </c>
      <c r="F1339" s="1" t="s">
        <v>15</v>
      </c>
      <c r="G1339" s="1" t="s">
        <v>15</v>
      </c>
      <c r="H1339" s="1" t="s">
        <v>15</v>
      </c>
      <c r="I1339" s="1" t="s">
        <v>1066</v>
      </c>
      <c r="J1339" s="1" t="s">
        <v>5783</v>
      </c>
      <c r="K1339" s="1" t="s">
        <v>39</v>
      </c>
      <c r="L1339" s="1" t="s">
        <v>40</v>
      </c>
      <c r="M1339" s="1" t="s">
        <v>5784</v>
      </c>
    </row>
    <row r="1340" spans="1:13">
      <c r="A1340" s="1" t="s">
        <v>5785</v>
      </c>
      <c r="B1340" s="1">
        <v>-2.1391330707190299</v>
      </c>
      <c r="C1340" s="1" t="s">
        <v>26</v>
      </c>
      <c r="D1340" s="1" t="s">
        <v>15</v>
      </c>
      <c r="E1340" s="1" t="s">
        <v>15</v>
      </c>
      <c r="F1340" s="1" t="s">
        <v>15</v>
      </c>
      <c r="G1340" s="1" t="s">
        <v>15</v>
      </c>
      <c r="H1340" s="1" t="s">
        <v>15</v>
      </c>
      <c r="I1340" s="1" t="s">
        <v>15</v>
      </c>
      <c r="J1340" s="1" t="s">
        <v>15</v>
      </c>
      <c r="K1340" s="1" t="s">
        <v>15</v>
      </c>
      <c r="L1340" s="1" t="s">
        <v>15</v>
      </c>
      <c r="M1340" s="1" t="s">
        <v>5786</v>
      </c>
    </row>
    <row r="1341" spans="1:13">
      <c r="A1341" s="1" t="s">
        <v>5787</v>
      </c>
      <c r="B1341" s="1" t="e">
        <f>-Inf</f>
        <v>#NAME?</v>
      </c>
      <c r="C1341" s="1" t="s">
        <v>26</v>
      </c>
      <c r="D1341" s="1" t="s">
        <v>5788</v>
      </c>
      <c r="E1341" s="1" t="s">
        <v>15</v>
      </c>
      <c r="F1341" s="1" t="s">
        <v>15</v>
      </c>
      <c r="G1341" s="1" t="s">
        <v>15</v>
      </c>
      <c r="H1341" s="1" t="s">
        <v>15</v>
      </c>
      <c r="I1341" s="1" t="s">
        <v>15</v>
      </c>
      <c r="J1341" s="1" t="s">
        <v>5789</v>
      </c>
      <c r="K1341" s="1" t="s">
        <v>22</v>
      </c>
      <c r="L1341" s="1" t="s">
        <v>23</v>
      </c>
      <c r="M1341" s="1" t="s">
        <v>5790</v>
      </c>
    </row>
    <row r="1342" spans="1:13">
      <c r="A1342" s="1" t="s">
        <v>5791</v>
      </c>
      <c r="B1342" s="1">
        <v>1.5447875580977299</v>
      </c>
      <c r="C1342" s="1" t="s">
        <v>14</v>
      </c>
      <c r="D1342" s="1" t="s">
        <v>5792</v>
      </c>
      <c r="E1342" s="1" t="s">
        <v>15</v>
      </c>
      <c r="F1342" s="1" t="s">
        <v>15</v>
      </c>
      <c r="G1342" s="1" t="s">
        <v>15</v>
      </c>
      <c r="H1342" s="1" t="s">
        <v>15</v>
      </c>
      <c r="I1342" s="1" t="s">
        <v>5793</v>
      </c>
      <c r="J1342" s="1" t="s">
        <v>5794</v>
      </c>
      <c r="K1342" s="1" t="s">
        <v>22</v>
      </c>
      <c r="L1342" s="1" t="s">
        <v>23</v>
      </c>
      <c r="M1342" s="1" t="s">
        <v>5795</v>
      </c>
    </row>
    <row r="1343" spans="1:13">
      <c r="A1343" s="1" t="s">
        <v>5796</v>
      </c>
      <c r="B1343" s="1">
        <v>1.4338837264175599</v>
      </c>
      <c r="C1343" s="1" t="s">
        <v>14</v>
      </c>
      <c r="D1343" s="1" t="s">
        <v>5797</v>
      </c>
      <c r="E1343" s="1" t="s">
        <v>5798</v>
      </c>
      <c r="F1343" s="1" t="s">
        <v>15</v>
      </c>
      <c r="G1343" s="1" t="s">
        <v>1288</v>
      </c>
      <c r="H1343" s="1" t="s">
        <v>1289</v>
      </c>
      <c r="I1343" s="1" t="s">
        <v>5799</v>
      </c>
      <c r="J1343" s="1" t="s">
        <v>5800</v>
      </c>
      <c r="K1343" s="1" t="s">
        <v>22</v>
      </c>
      <c r="L1343" s="1" t="s">
        <v>23</v>
      </c>
      <c r="M1343" s="1" t="s">
        <v>5801</v>
      </c>
    </row>
    <row r="1344" spans="1:13">
      <c r="A1344" s="1" t="s">
        <v>5802</v>
      </c>
      <c r="B1344" s="1">
        <v>1.00999117853944</v>
      </c>
      <c r="C1344" s="1" t="s">
        <v>14</v>
      </c>
      <c r="D1344" s="1" t="s">
        <v>5803</v>
      </c>
      <c r="E1344" s="1" t="s">
        <v>15</v>
      </c>
      <c r="F1344" s="1" t="s">
        <v>15</v>
      </c>
      <c r="G1344" s="1" t="s">
        <v>184</v>
      </c>
      <c r="H1344" s="1" t="s">
        <v>31</v>
      </c>
      <c r="I1344" s="1" t="s">
        <v>5804</v>
      </c>
      <c r="J1344" s="1" t="s">
        <v>5805</v>
      </c>
      <c r="K1344" s="1" t="s">
        <v>30</v>
      </c>
      <c r="L1344" s="1" t="s">
        <v>31</v>
      </c>
      <c r="M1344" s="1" t="s">
        <v>5806</v>
      </c>
    </row>
    <row r="1345" spans="1:13">
      <c r="A1345" s="1" t="s">
        <v>5807</v>
      </c>
      <c r="B1345" s="1">
        <v>-3.1934260263265601</v>
      </c>
      <c r="C1345" s="1" t="s">
        <v>26</v>
      </c>
      <c r="D1345" s="1" t="s">
        <v>5808</v>
      </c>
      <c r="E1345" s="1" t="s">
        <v>5809</v>
      </c>
      <c r="F1345" s="1" t="s">
        <v>36</v>
      </c>
      <c r="G1345" s="1" t="s">
        <v>15</v>
      </c>
      <c r="H1345" s="1" t="s">
        <v>15</v>
      </c>
      <c r="I1345" s="1" t="s">
        <v>37</v>
      </c>
      <c r="J1345" s="1" t="s">
        <v>5810</v>
      </c>
      <c r="K1345" s="1" t="s">
        <v>39</v>
      </c>
      <c r="L1345" s="1" t="s">
        <v>40</v>
      </c>
      <c r="M1345" s="1" t="s">
        <v>41</v>
      </c>
    </row>
    <row r="1346" spans="1:13">
      <c r="A1346" s="1" t="s">
        <v>5811</v>
      </c>
      <c r="B1346" s="1">
        <v>-6.84975264564304</v>
      </c>
      <c r="C1346" s="1" t="s">
        <v>26</v>
      </c>
      <c r="D1346" s="1" t="s">
        <v>15</v>
      </c>
      <c r="E1346" s="1" t="s">
        <v>15</v>
      </c>
      <c r="F1346" s="1" t="s">
        <v>15</v>
      </c>
      <c r="G1346" s="1" t="s">
        <v>15</v>
      </c>
      <c r="H1346" s="1" t="s">
        <v>15</v>
      </c>
      <c r="I1346" s="1" t="s">
        <v>5812</v>
      </c>
      <c r="J1346" s="1" t="s">
        <v>5813</v>
      </c>
      <c r="K1346" s="1" t="s">
        <v>22</v>
      </c>
      <c r="L1346" s="1" t="s">
        <v>23</v>
      </c>
      <c r="M1346" s="1" t="s">
        <v>5814</v>
      </c>
    </row>
    <row r="1347" spans="1:13">
      <c r="A1347" s="1" t="s">
        <v>5815</v>
      </c>
      <c r="B1347" s="1">
        <v>-1.6635663677391399</v>
      </c>
      <c r="C1347" s="1" t="s">
        <v>26</v>
      </c>
      <c r="D1347" s="1" t="s">
        <v>5816</v>
      </c>
      <c r="E1347" s="1" t="s">
        <v>15</v>
      </c>
      <c r="F1347" s="1" t="s">
        <v>15</v>
      </c>
      <c r="G1347" s="1" t="s">
        <v>15</v>
      </c>
      <c r="H1347" s="1" t="s">
        <v>15</v>
      </c>
      <c r="I1347" s="1" t="s">
        <v>392</v>
      </c>
      <c r="J1347" s="1" t="s">
        <v>5817</v>
      </c>
      <c r="K1347" s="1" t="s">
        <v>22</v>
      </c>
      <c r="L1347" s="1" t="s">
        <v>23</v>
      </c>
      <c r="M1347" s="1" t="s">
        <v>5818</v>
      </c>
    </row>
    <row r="1348" spans="1:13">
      <c r="A1348" s="1" t="s">
        <v>5819</v>
      </c>
      <c r="B1348" s="1">
        <v>-1.11372571893973</v>
      </c>
      <c r="C1348" s="1" t="s">
        <v>26</v>
      </c>
      <c r="D1348" s="1" t="s">
        <v>5820</v>
      </c>
      <c r="E1348" s="1" t="s">
        <v>5821</v>
      </c>
      <c r="F1348" s="1" t="s">
        <v>15</v>
      </c>
      <c r="G1348" s="1" t="s">
        <v>234</v>
      </c>
      <c r="H1348" s="1" t="s">
        <v>163</v>
      </c>
      <c r="I1348" s="1" t="s">
        <v>5822</v>
      </c>
      <c r="J1348" s="1" t="s">
        <v>5823</v>
      </c>
      <c r="K1348" s="1" t="s">
        <v>134</v>
      </c>
      <c r="L1348" s="1" t="s">
        <v>131</v>
      </c>
      <c r="M1348" s="1" t="s">
        <v>5824</v>
      </c>
    </row>
    <row r="1349" spans="1:13">
      <c r="A1349" s="1" t="s">
        <v>5825</v>
      </c>
      <c r="B1349" s="1">
        <v>1.1587280015216199</v>
      </c>
      <c r="C1349" s="1" t="s">
        <v>14</v>
      </c>
      <c r="D1349" s="1" t="s">
        <v>5826</v>
      </c>
      <c r="E1349" s="1" t="s">
        <v>5827</v>
      </c>
      <c r="F1349" s="1" t="s">
        <v>15</v>
      </c>
      <c r="G1349" s="1" t="s">
        <v>130</v>
      </c>
      <c r="H1349" s="1" t="s">
        <v>131</v>
      </c>
      <c r="I1349" s="1" t="s">
        <v>5828</v>
      </c>
      <c r="J1349" s="1" t="s">
        <v>5829</v>
      </c>
      <c r="K1349" s="1" t="s">
        <v>134</v>
      </c>
      <c r="L1349" s="1" t="s">
        <v>131</v>
      </c>
      <c r="M1349" s="1" t="s">
        <v>5830</v>
      </c>
    </row>
    <row r="1350" spans="1:13">
      <c r="A1350" s="1" t="s">
        <v>5831</v>
      </c>
      <c r="B1350" s="1">
        <v>-1.0345920403348099</v>
      </c>
      <c r="C1350" s="1" t="s">
        <v>26</v>
      </c>
      <c r="D1350" s="1" t="s">
        <v>5832</v>
      </c>
      <c r="E1350" s="1" t="s">
        <v>5833</v>
      </c>
      <c r="F1350" s="1" t="s">
        <v>1599</v>
      </c>
      <c r="G1350" s="1" t="s">
        <v>15</v>
      </c>
      <c r="H1350" s="1" t="s">
        <v>15</v>
      </c>
      <c r="I1350" s="1" t="s">
        <v>5834</v>
      </c>
      <c r="J1350" s="1" t="s">
        <v>5835</v>
      </c>
      <c r="K1350" s="1" t="s">
        <v>22</v>
      </c>
      <c r="L1350" s="1" t="s">
        <v>23</v>
      </c>
      <c r="M1350" s="1" t="s">
        <v>2263</v>
      </c>
    </row>
    <row r="1351" spans="1:13">
      <c r="A1351" s="1" t="s">
        <v>5836</v>
      </c>
      <c r="B1351" s="1">
        <v>1.1607905912043901</v>
      </c>
      <c r="C1351" s="1" t="s">
        <v>14</v>
      </c>
      <c r="D1351" s="1" t="s">
        <v>5837</v>
      </c>
      <c r="E1351" s="1" t="s">
        <v>15</v>
      </c>
      <c r="F1351" s="1" t="s">
        <v>15</v>
      </c>
      <c r="G1351" s="1" t="s">
        <v>15</v>
      </c>
      <c r="H1351" s="1" t="s">
        <v>15</v>
      </c>
      <c r="I1351" s="1" t="s">
        <v>566</v>
      </c>
      <c r="J1351" s="1" t="s">
        <v>5838</v>
      </c>
      <c r="K1351" s="1" t="s">
        <v>15</v>
      </c>
      <c r="L1351" s="1" t="s">
        <v>15</v>
      </c>
      <c r="M1351" s="1" t="s">
        <v>568</v>
      </c>
    </row>
    <row r="1352" spans="1:13">
      <c r="A1352" s="1" t="s">
        <v>5839</v>
      </c>
      <c r="B1352" s="1">
        <v>-2.0002629037022701</v>
      </c>
      <c r="C1352" s="1" t="s">
        <v>26</v>
      </c>
      <c r="D1352" s="1" t="s">
        <v>5840</v>
      </c>
      <c r="E1352" s="1" t="s">
        <v>15</v>
      </c>
      <c r="F1352" s="1" t="s">
        <v>15</v>
      </c>
      <c r="G1352" s="1" t="s">
        <v>15</v>
      </c>
      <c r="H1352" s="1" t="s">
        <v>15</v>
      </c>
      <c r="I1352" s="1" t="s">
        <v>506</v>
      </c>
      <c r="J1352" s="1" t="s">
        <v>5841</v>
      </c>
      <c r="K1352" s="1" t="s">
        <v>162</v>
      </c>
      <c r="L1352" s="1" t="s">
        <v>163</v>
      </c>
      <c r="M1352" s="1" t="s">
        <v>5842</v>
      </c>
    </row>
    <row r="1353" spans="1:13">
      <c r="A1353" s="1" t="s">
        <v>5843</v>
      </c>
      <c r="B1353" s="1">
        <v>-2.6760042585614801</v>
      </c>
      <c r="C1353" s="1" t="s">
        <v>26</v>
      </c>
      <c r="D1353" s="1" t="s">
        <v>5844</v>
      </c>
      <c r="E1353" s="1" t="s">
        <v>15</v>
      </c>
      <c r="F1353" s="1" t="s">
        <v>15</v>
      </c>
      <c r="G1353" s="1" t="s">
        <v>15</v>
      </c>
      <c r="H1353" s="1" t="s">
        <v>15</v>
      </c>
      <c r="I1353" s="1" t="s">
        <v>2325</v>
      </c>
      <c r="J1353" s="1" t="s">
        <v>5845</v>
      </c>
      <c r="K1353" s="1" t="s">
        <v>22</v>
      </c>
      <c r="L1353" s="1" t="s">
        <v>23</v>
      </c>
      <c r="M1353" s="1" t="s">
        <v>5846</v>
      </c>
    </row>
    <row r="1354" spans="1:13">
      <c r="A1354" s="1" t="s">
        <v>5847</v>
      </c>
      <c r="B1354" s="1">
        <v>1.72414690624846</v>
      </c>
      <c r="C1354" s="1" t="s">
        <v>14</v>
      </c>
      <c r="D1354" s="1" t="s">
        <v>5848</v>
      </c>
      <c r="E1354" s="1" t="s">
        <v>15</v>
      </c>
      <c r="F1354" s="1" t="s">
        <v>15</v>
      </c>
      <c r="G1354" s="1" t="s">
        <v>15</v>
      </c>
      <c r="H1354" s="1" t="s">
        <v>15</v>
      </c>
      <c r="I1354" s="1" t="s">
        <v>15</v>
      </c>
      <c r="J1354" s="1" t="s">
        <v>15</v>
      </c>
      <c r="K1354" s="1" t="s">
        <v>22</v>
      </c>
      <c r="L1354" s="1" t="s">
        <v>23</v>
      </c>
      <c r="M1354" s="1" t="s">
        <v>5849</v>
      </c>
    </row>
    <row r="1355" spans="1:13">
      <c r="A1355" s="1" t="s">
        <v>5850</v>
      </c>
      <c r="B1355" s="1">
        <v>-1.3220497415980199</v>
      </c>
      <c r="C1355" s="1" t="s">
        <v>26</v>
      </c>
      <c r="D1355" s="1" t="s">
        <v>5851</v>
      </c>
      <c r="E1355" s="1" t="s">
        <v>5852</v>
      </c>
      <c r="F1355" s="1" t="s">
        <v>271</v>
      </c>
      <c r="G1355" s="1" t="s">
        <v>229</v>
      </c>
      <c r="H1355" s="1" t="s">
        <v>124</v>
      </c>
      <c r="I1355" s="1" t="s">
        <v>5853</v>
      </c>
      <c r="J1355" s="1" t="s">
        <v>5854</v>
      </c>
      <c r="K1355" s="1" t="s">
        <v>123</v>
      </c>
      <c r="L1355" s="1" t="s">
        <v>124</v>
      </c>
      <c r="M1355" s="1" t="s">
        <v>5855</v>
      </c>
    </row>
    <row r="1356" spans="1:13">
      <c r="A1356" s="1" t="s">
        <v>5856</v>
      </c>
      <c r="B1356" s="1">
        <v>-6.6597946190406399</v>
      </c>
      <c r="C1356" s="1" t="s">
        <v>26</v>
      </c>
      <c r="D1356" s="1" t="s">
        <v>5857</v>
      </c>
      <c r="E1356" s="1" t="s">
        <v>15</v>
      </c>
      <c r="F1356" s="1" t="s">
        <v>15</v>
      </c>
      <c r="G1356" s="1" t="s">
        <v>15</v>
      </c>
      <c r="H1356" s="1" t="s">
        <v>15</v>
      </c>
      <c r="I1356" s="1" t="s">
        <v>5858</v>
      </c>
      <c r="J1356" s="1" t="s">
        <v>5859</v>
      </c>
      <c r="K1356" s="1" t="s">
        <v>22</v>
      </c>
      <c r="L1356" s="1" t="s">
        <v>23</v>
      </c>
      <c r="M1356" s="1" t="s">
        <v>1213</v>
      </c>
    </row>
    <row r="1357" spans="1:13">
      <c r="A1357" s="1" t="s">
        <v>5860</v>
      </c>
      <c r="B1357" s="1">
        <v>-1.1303396565908801</v>
      </c>
      <c r="C1357" s="1" t="s">
        <v>26</v>
      </c>
      <c r="D1357" s="1" t="s">
        <v>5861</v>
      </c>
      <c r="E1357" s="1" t="s">
        <v>5862</v>
      </c>
      <c r="F1357" s="1" t="s">
        <v>2631</v>
      </c>
      <c r="G1357" s="1" t="s">
        <v>15</v>
      </c>
      <c r="H1357" s="1" t="s">
        <v>15</v>
      </c>
      <c r="I1357" s="1" t="s">
        <v>5863</v>
      </c>
      <c r="J1357" s="1" t="s">
        <v>5864</v>
      </c>
      <c r="K1357" s="1" t="s">
        <v>39</v>
      </c>
      <c r="L1357" s="1" t="s">
        <v>40</v>
      </c>
      <c r="M1357" s="1" t="s">
        <v>5865</v>
      </c>
    </row>
    <row r="1358" spans="1:13">
      <c r="A1358" s="1" t="s">
        <v>5866</v>
      </c>
      <c r="B1358" s="1">
        <v>2.2320016762744199</v>
      </c>
      <c r="C1358" s="1" t="s">
        <v>14</v>
      </c>
      <c r="D1358" s="1" t="s">
        <v>189</v>
      </c>
      <c r="E1358" s="1" t="s">
        <v>15</v>
      </c>
      <c r="F1358" s="1" t="s">
        <v>15</v>
      </c>
      <c r="G1358" s="1" t="s">
        <v>15</v>
      </c>
      <c r="H1358" s="1" t="s">
        <v>15</v>
      </c>
      <c r="I1358" s="1" t="s">
        <v>15</v>
      </c>
      <c r="J1358" s="1" t="s">
        <v>15</v>
      </c>
      <c r="K1358" s="1" t="s">
        <v>22</v>
      </c>
      <c r="L1358" s="1" t="s">
        <v>23</v>
      </c>
      <c r="M1358" s="1" t="s">
        <v>5867</v>
      </c>
    </row>
    <row r="1359" spans="1:13">
      <c r="A1359" s="1" t="s">
        <v>5868</v>
      </c>
      <c r="B1359" s="1">
        <v>-1.3233388361284699</v>
      </c>
      <c r="C1359" s="1" t="s">
        <v>26</v>
      </c>
      <c r="D1359" s="1" t="s">
        <v>5869</v>
      </c>
      <c r="E1359" s="1" t="s">
        <v>15</v>
      </c>
      <c r="F1359" s="1" t="s">
        <v>15</v>
      </c>
      <c r="G1359" s="1" t="s">
        <v>15</v>
      </c>
      <c r="H1359" s="1" t="s">
        <v>15</v>
      </c>
      <c r="I1359" s="1" t="s">
        <v>15</v>
      </c>
      <c r="J1359" s="1" t="s">
        <v>5870</v>
      </c>
      <c r="K1359" s="1" t="s">
        <v>30</v>
      </c>
      <c r="L1359" s="1" t="s">
        <v>31</v>
      </c>
      <c r="M1359" s="1" t="s">
        <v>2966</v>
      </c>
    </row>
    <row r="1360" spans="1:13">
      <c r="A1360" s="1" t="s">
        <v>5871</v>
      </c>
      <c r="B1360" s="1">
        <v>-1.91295175125172</v>
      </c>
      <c r="C1360" s="1" t="s">
        <v>26</v>
      </c>
      <c r="D1360" s="1" t="s">
        <v>5872</v>
      </c>
      <c r="E1360" s="1" t="s">
        <v>15</v>
      </c>
      <c r="F1360" s="1" t="s">
        <v>15</v>
      </c>
      <c r="G1360" s="1" t="s">
        <v>5873</v>
      </c>
      <c r="H1360" s="1" t="s">
        <v>5874</v>
      </c>
      <c r="I1360" s="1" t="s">
        <v>5875</v>
      </c>
      <c r="J1360" s="1" t="s">
        <v>5876</v>
      </c>
      <c r="K1360" s="1" t="s">
        <v>22</v>
      </c>
      <c r="L1360" s="1" t="s">
        <v>23</v>
      </c>
      <c r="M1360" s="1" t="s">
        <v>5877</v>
      </c>
    </row>
    <row r="1361" spans="1:13">
      <c r="A1361" s="1" t="s">
        <v>5878</v>
      </c>
      <c r="B1361" s="1">
        <v>-1.23147549085069</v>
      </c>
      <c r="C1361" s="1" t="s">
        <v>26</v>
      </c>
      <c r="D1361" s="1" t="s">
        <v>5879</v>
      </c>
      <c r="E1361" s="1" t="s">
        <v>15</v>
      </c>
      <c r="F1361" s="1" t="s">
        <v>15</v>
      </c>
      <c r="G1361" s="1" t="s">
        <v>15</v>
      </c>
      <c r="H1361" s="1" t="s">
        <v>15</v>
      </c>
      <c r="I1361" s="1" t="s">
        <v>1990</v>
      </c>
      <c r="J1361" s="1" t="s">
        <v>15</v>
      </c>
      <c r="K1361" s="1" t="s">
        <v>22</v>
      </c>
      <c r="L1361" s="1" t="s">
        <v>23</v>
      </c>
      <c r="M1361" s="1" t="s">
        <v>1991</v>
      </c>
    </row>
    <row r="1362" spans="1:13">
      <c r="A1362" s="1" t="s">
        <v>5880</v>
      </c>
      <c r="B1362" s="1">
        <v>1.3344262739309201</v>
      </c>
      <c r="C1362" s="1" t="s">
        <v>14</v>
      </c>
      <c r="D1362" s="1" t="s">
        <v>5881</v>
      </c>
      <c r="E1362" s="1" t="s">
        <v>15</v>
      </c>
      <c r="F1362" s="1" t="s">
        <v>15</v>
      </c>
      <c r="G1362" s="1" t="s">
        <v>184</v>
      </c>
      <c r="H1362" s="1" t="s">
        <v>31</v>
      </c>
      <c r="I1362" s="1" t="s">
        <v>5882</v>
      </c>
      <c r="J1362" s="1" t="s">
        <v>15</v>
      </c>
      <c r="K1362" s="1" t="s">
        <v>30</v>
      </c>
      <c r="L1362" s="1" t="s">
        <v>31</v>
      </c>
      <c r="M1362" s="1" t="s">
        <v>1171</v>
      </c>
    </row>
    <row r="1363" spans="1:13">
      <c r="A1363" s="1" t="s">
        <v>5883</v>
      </c>
      <c r="B1363" s="1">
        <v>-1.28374710127773</v>
      </c>
      <c r="C1363" s="1" t="s">
        <v>26</v>
      </c>
      <c r="D1363" s="1" t="s">
        <v>5884</v>
      </c>
      <c r="E1363" s="1" t="s">
        <v>15</v>
      </c>
      <c r="F1363" s="1" t="s">
        <v>15</v>
      </c>
      <c r="G1363" s="1" t="s">
        <v>15</v>
      </c>
      <c r="H1363" s="1" t="s">
        <v>15</v>
      </c>
      <c r="I1363" s="1" t="s">
        <v>566</v>
      </c>
      <c r="J1363" s="1" t="s">
        <v>5885</v>
      </c>
      <c r="K1363" s="1" t="s">
        <v>162</v>
      </c>
      <c r="L1363" s="1" t="s">
        <v>163</v>
      </c>
      <c r="M1363" s="1" t="s">
        <v>5886</v>
      </c>
    </row>
    <row r="1364" spans="1:13">
      <c r="A1364" s="1" t="s">
        <v>5887</v>
      </c>
      <c r="B1364" s="1">
        <v>1.23089234503942</v>
      </c>
      <c r="C1364" s="1" t="s">
        <v>14</v>
      </c>
      <c r="D1364" s="1" t="s">
        <v>15</v>
      </c>
      <c r="E1364" s="1" t="s">
        <v>15</v>
      </c>
      <c r="F1364" s="1" t="s">
        <v>15</v>
      </c>
      <c r="G1364" s="1" t="s">
        <v>15</v>
      </c>
      <c r="H1364" s="1" t="s">
        <v>15</v>
      </c>
      <c r="I1364" s="1" t="s">
        <v>15</v>
      </c>
      <c r="J1364" s="1" t="s">
        <v>15</v>
      </c>
      <c r="K1364" s="1" t="s">
        <v>22</v>
      </c>
      <c r="L1364" s="1" t="s">
        <v>23</v>
      </c>
      <c r="M1364" s="1" t="s">
        <v>5888</v>
      </c>
    </row>
    <row r="1365" spans="1:13">
      <c r="A1365" s="1" t="s">
        <v>5889</v>
      </c>
      <c r="B1365" s="1">
        <v>1.1159483557038501</v>
      </c>
      <c r="C1365" s="1" t="s">
        <v>14</v>
      </c>
      <c r="D1365" s="1" t="s">
        <v>15</v>
      </c>
      <c r="E1365" s="1" t="s">
        <v>15</v>
      </c>
      <c r="F1365" s="1" t="s">
        <v>15</v>
      </c>
      <c r="G1365" s="1" t="s">
        <v>15</v>
      </c>
      <c r="H1365" s="1" t="s">
        <v>15</v>
      </c>
      <c r="I1365" s="1" t="s">
        <v>5890</v>
      </c>
      <c r="J1365" s="1" t="s">
        <v>15</v>
      </c>
      <c r="K1365" s="1" t="s">
        <v>22</v>
      </c>
      <c r="L1365" s="1" t="s">
        <v>23</v>
      </c>
      <c r="M1365" s="1" t="s">
        <v>5891</v>
      </c>
    </row>
    <row r="1366" spans="1:13">
      <c r="A1366" s="1" t="s">
        <v>5892</v>
      </c>
      <c r="B1366" s="1">
        <v>1.1957334524652401</v>
      </c>
      <c r="C1366" s="1" t="s">
        <v>14</v>
      </c>
      <c r="D1366" s="1" t="s">
        <v>5893</v>
      </c>
      <c r="E1366" s="1" t="s">
        <v>15</v>
      </c>
      <c r="F1366" s="1" t="s">
        <v>15</v>
      </c>
      <c r="G1366" s="1" t="s">
        <v>5894</v>
      </c>
      <c r="H1366" s="1" t="s">
        <v>5895</v>
      </c>
      <c r="I1366" s="1" t="s">
        <v>5896</v>
      </c>
      <c r="J1366" s="1" t="s">
        <v>5897</v>
      </c>
      <c r="K1366" s="1" t="s">
        <v>22</v>
      </c>
      <c r="L1366" s="1" t="s">
        <v>23</v>
      </c>
      <c r="M1366" s="1" t="s">
        <v>5898</v>
      </c>
    </row>
    <row r="1367" spans="1:13">
      <c r="A1367" s="1" t="s">
        <v>5899</v>
      </c>
      <c r="B1367" s="1">
        <v>-1.74848560788213</v>
      </c>
      <c r="C1367" s="1" t="s">
        <v>26</v>
      </c>
      <c r="D1367" s="1" t="s">
        <v>5900</v>
      </c>
      <c r="E1367" s="1" t="s">
        <v>15</v>
      </c>
      <c r="F1367" s="1" t="s">
        <v>15</v>
      </c>
      <c r="G1367" s="1" t="s">
        <v>203</v>
      </c>
      <c r="H1367" s="1" t="s">
        <v>23</v>
      </c>
      <c r="I1367" s="1" t="s">
        <v>5901</v>
      </c>
      <c r="J1367" s="1" t="s">
        <v>5902</v>
      </c>
      <c r="K1367" s="1" t="s">
        <v>22</v>
      </c>
      <c r="L1367" s="1" t="s">
        <v>23</v>
      </c>
      <c r="M1367" s="1" t="s">
        <v>5903</v>
      </c>
    </row>
    <row r="1368" spans="1:13">
      <c r="A1368" s="1" t="s">
        <v>5904</v>
      </c>
      <c r="B1368" s="1">
        <v>1.0757103983518901</v>
      </c>
      <c r="C1368" s="1" t="s">
        <v>14</v>
      </c>
      <c r="D1368" s="1" t="s">
        <v>5905</v>
      </c>
      <c r="E1368" s="1" t="s">
        <v>5906</v>
      </c>
      <c r="F1368" s="1" t="s">
        <v>5907</v>
      </c>
      <c r="G1368" s="1" t="s">
        <v>15</v>
      </c>
      <c r="H1368" s="1" t="s">
        <v>15</v>
      </c>
      <c r="I1368" s="1" t="s">
        <v>5908</v>
      </c>
      <c r="J1368" s="1" t="s">
        <v>5909</v>
      </c>
      <c r="K1368" s="1" t="s">
        <v>341</v>
      </c>
      <c r="L1368" s="1" t="s">
        <v>342</v>
      </c>
      <c r="M1368" s="1" t="s">
        <v>5910</v>
      </c>
    </row>
    <row r="1369" spans="1:13">
      <c r="A1369" s="1" t="s">
        <v>5911</v>
      </c>
      <c r="B1369" s="1">
        <v>-1.8619815226534699</v>
      </c>
      <c r="C1369" s="1" t="s">
        <v>26</v>
      </c>
      <c r="D1369" s="1" t="s">
        <v>15</v>
      </c>
      <c r="E1369" s="1" t="s">
        <v>5912</v>
      </c>
      <c r="F1369" s="1" t="s">
        <v>5913</v>
      </c>
      <c r="G1369" s="1" t="s">
        <v>673</v>
      </c>
      <c r="H1369" s="1" t="s">
        <v>40</v>
      </c>
      <c r="I1369" s="1" t="s">
        <v>5914</v>
      </c>
      <c r="J1369" s="1" t="s">
        <v>5915</v>
      </c>
      <c r="K1369" s="1" t="s">
        <v>39</v>
      </c>
      <c r="L1369" s="1" t="s">
        <v>40</v>
      </c>
      <c r="M1369" s="1" t="s">
        <v>5916</v>
      </c>
    </row>
    <row r="1370" spans="1:13">
      <c r="A1370" s="1" t="s">
        <v>5917</v>
      </c>
      <c r="B1370" s="1">
        <v>2.0297772681384498</v>
      </c>
      <c r="C1370" s="1" t="s">
        <v>14</v>
      </c>
      <c r="D1370" s="1" t="s">
        <v>429</v>
      </c>
      <c r="E1370" s="1" t="s">
        <v>15</v>
      </c>
      <c r="F1370" s="1" t="s">
        <v>15</v>
      </c>
      <c r="G1370" s="1" t="s">
        <v>203</v>
      </c>
      <c r="H1370" s="1" t="s">
        <v>23</v>
      </c>
      <c r="I1370" s="1" t="s">
        <v>5918</v>
      </c>
      <c r="J1370" s="1" t="s">
        <v>15</v>
      </c>
      <c r="K1370" s="1" t="s">
        <v>22</v>
      </c>
      <c r="L1370" s="1" t="s">
        <v>23</v>
      </c>
      <c r="M1370" s="1" t="s">
        <v>5919</v>
      </c>
    </row>
    <row r="1371" spans="1:13">
      <c r="A1371" s="1" t="s">
        <v>5920</v>
      </c>
      <c r="B1371" s="1" t="e">
        <f>-Inf</f>
        <v>#NAME?</v>
      </c>
      <c r="C1371" s="1" t="s">
        <v>26</v>
      </c>
      <c r="D1371" s="1" t="s">
        <v>5884</v>
      </c>
      <c r="E1371" s="1" t="s">
        <v>15</v>
      </c>
      <c r="F1371" s="1" t="s">
        <v>15</v>
      </c>
      <c r="G1371" s="1" t="s">
        <v>15</v>
      </c>
      <c r="H1371" s="1" t="s">
        <v>15</v>
      </c>
      <c r="I1371" s="1" t="s">
        <v>566</v>
      </c>
      <c r="J1371" s="1" t="s">
        <v>5885</v>
      </c>
      <c r="K1371" s="1" t="s">
        <v>162</v>
      </c>
      <c r="L1371" s="1" t="s">
        <v>163</v>
      </c>
      <c r="M1371" s="1" t="s">
        <v>5921</v>
      </c>
    </row>
    <row r="1372" spans="1:13">
      <c r="A1372" s="1" t="s">
        <v>5922</v>
      </c>
      <c r="B1372" s="1">
        <v>1.8494196012466899</v>
      </c>
      <c r="C1372" s="1" t="s">
        <v>14</v>
      </c>
      <c r="D1372" s="1" t="s">
        <v>5923</v>
      </c>
      <c r="E1372" s="1" t="s">
        <v>5924</v>
      </c>
      <c r="F1372" s="1" t="s">
        <v>15</v>
      </c>
      <c r="G1372" s="1" t="s">
        <v>860</v>
      </c>
      <c r="H1372" s="1" t="s">
        <v>861</v>
      </c>
      <c r="I1372" s="1" t="s">
        <v>862</v>
      </c>
      <c r="J1372" s="1" t="s">
        <v>5925</v>
      </c>
      <c r="K1372" s="1" t="s">
        <v>22</v>
      </c>
      <c r="L1372" s="1" t="s">
        <v>23</v>
      </c>
      <c r="M1372" s="1" t="s">
        <v>2263</v>
      </c>
    </row>
    <row r="1373" spans="1:13">
      <c r="A1373" s="1" t="s">
        <v>5926</v>
      </c>
      <c r="B1373" s="1">
        <v>-3.3572237033270702</v>
      </c>
      <c r="C1373" s="1" t="s">
        <v>26</v>
      </c>
      <c r="D1373" s="1" t="s">
        <v>5927</v>
      </c>
      <c r="E1373" s="1" t="s">
        <v>15</v>
      </c>
      <c r="F1373" s="1" t="s">
        <v>15</v>
      </c>
      <c r="G1373" s="1" t="s">
        <v>18</v>
      </c>
      <c r="H1373" s="1" t="s">
        <v>19</v>
      </c>
      <c r="I1373" s="1" t="s">
        <v>5928</v>
      </c>
      <c r="J1373" s="1" t="s">
        <v>5929</v>
      </c>
      <c r="K1373" s="1" t="s">
        <v>123</v>
      </c>
      <c r="L1373" s="1" t="s">
        <v>124</v>
      </c>
      <c r="M1373" s="1" t="s">
        <v>1698</v>
      </c>
    </row>
    <row r="1374" spans="1:13">
      <c r="A1374" s="1" t="s">
        <v>5930</v>
      </c>
      <c r="B1374" s="1" t="e">
        <f>-Inf</f>
        <v>#NAME?</v>
      </c>
      <c r="C1374" s="1" t="s">
        <v>26</v>
      </c>
      <c r="D1374" s="1" t="s">
        <v>5931</v>
      </c>
      <c r="E1374" s="1" t="s">
        <v>15</v>
      </c>
      <c r="F1374" s="1" t="s">
        <v>15</v>
      </c>
      <c r="G1374" s="1" t="s">
        <v>391</v>
      </c>
      <c r="H1374" s="1" t="s">
        <v>342</v>
      </c>
      <c r="I1374" s="1" t="s">
        <v>705</v>
      </c>
      <c r="J1374" s="1" t="s">
        <v>706</v>
      </c>
      <c r="K1374" s="1" t="s">
        <v>22</v>
      </c>
      <c r="L1374" s="1" t="s">
        <v>23</v>
      </c>
      <c r="M1374" s="1" t="s">
        <v>394</v>
      </c>
    </row>
    <row r="1375" spans="1:13">
      <c r="A1375" s="1" t="s">
        <v>5932</v>
      </c>
      <c r="B1375" s="1">
        <v>-1.0200647942287799</v>
      </c>
      <c r="C1375" s="1" t="s">
        <v>26</v>
      </c>
      <c r="D1375" s="1" t="s">
        <v>5933</v>
      </c>
      <c r="E1375" s="1" t="s">
        <v>5934</v>
      </c>
      <c r="F1375" s="1" t="s">
        <v>5935</v>
      </c>
      <c r="G1375" s="1" t="s">
        <v>114</v>
      </c>
      <c r="H1375" s="1" t="s">
        <v>115</v>
      </c>
      <c r="I1375" s="1" t="s">
        <v>5936</v>
      </c>
      <c r="J1375" s="1" t="s">
        <v>5937</v>
      </c>
      <c r="K1375" s="1" t="s">
        <v>118</v>
      </c>
      <c r="L1375" s="1" t="s">
        <v>115</v>
      </c>
      <c r="M1375" s="1" t="s">
        <v>5938</v>
      </c>
    </row>
    <row r="1376" spans="1:13">
      <c r="A1376" s="1" t="s">
        <v>5939</v>
      </c>
      <c r="B1376" s="1">
        <v>2.4796250876168502</v>
      </c>
      <c r="C1376" s="1" t="s">
        <v>14</v>
      </c>
      <c r="D1376" s="1" t="s">
        <v>5940</v>
      </c>
      <c r="E1376" s="1" t="s">
        <v>5941</v>
      </c>
      <c r="F1376" s="1" t="s">
        <v>15</v>
      </c>
      <c r="G1376" s="1" t="s">
        <v>3109</v>
      </c>
      <c r="H1376" s="1" t="s">
        <v>3110</v>
      </c>
      <c r="I1376" s="1" t="s">
        <v>3298</v>
      </c>
      <c r="J1376" s="1" t="s">
        <v>5942</v>
      </c>
      <c r="K1376" s="1" t="s">
        <v>22</v>
      </c>
      <c r="L1376" s="1" t="s">
        <v>23</v>
      </c>
      <c r="M1376" s="1" t="s">
        <v>5943</v>
      </c>
    </row>
    <row r="1377" spans="1:13">
      <c r="A1377" s="1" t="s">
        <v>5944</v>
      </c>
      <c r="B1377" s="1">
        <v>-4.3876011781464603</v>
      </c>
      <c r="C1377" s="1" t="s">
        <v>26</v>
      </c>
      <c r="D1377" s="1" t="s">
        <v>5945</v>
      </c>
      <c r="E1377" s="1" t="s">
        <v>5946</v>
      </c>
      <c r="F1377" s="1" t="s">
        <v>15</v>
      </c>
      <c r="G1377" s="1" t="s">
        <v>255</v>
      </c>
      <c r="H1377" s="1" t="s">
        <v>256</v>
      </c>
      <c r="I1377" s="1" t="s">
        <v>5947</v>
      </c>
      <c r="J1377" s="1" t="s">
        <v>5948</v>
      </c>
      <c r="K1377" s="1" t="s">
        <v>295</v>
      </c>
      <c r="L1377" s="1" t="s">
        <v>256</v>
      </c>
      <c r="M1377" s="1" t="s">
        <v>5949</v>
      </c>
    </row>
    <row r="1378" spans="1:13">
      <c r="A1378" s="1" t="s">
        <v>5950</v>
      </c>
      <c r="B1378" s="1">
        <v>-2.5604874722500002</v>
      </c>
      <c r="C1378" s="1" t="s">
        <v>26</v>
      </c>
      <c r="D1378" s="1" t="s">
        <v>5951</v>
      </c>
      <c r="E1378" s="1" t="s">
        <v>15</v>
      </c>
      <c r="F1378" s="1" t="s">
        <v>15</v>
      </c>
      <c r="G1378" s="1" t="s">
        <v>15</v>
      </c>
      <c r="H1378" s="1" t="s">
        <v>15</v>
      </c>
      <c r="I1378" s="1" t="s">
        <v>160</v>
      </c>
      <c r="J1378" s="1" t="s">
        <v>5952</v>
      </c>
      <c r="K1378" s="1" t="s">
        <v>162</v>
      </c>
      <c r="L1378" s="1" t="s">
        <v>163</v>
      </c>
      <c r="M1378" s="1" t="s">
        <v>164</v>
      </c>
    </row>
    <row r="1379" spans="1:13">
      <c r="A1379" s="1" t="s">
        <v>5953</v>
      </c>
      <c r="B1379" s="1">
        <v>-1.92677795981676</v>
      </c>
      <c r="C1379" s="1" t="s">
        <v>26</v>
      </c>
      <c r="D1379" s="1" t="s">
        <v>15</v>
      </c>
      <c r="E1379" s="1" t="s">
        <v>15</v>
      </c>
      <c r="F1379" s="1" t="s">
        <v>15</v>
      </c>
      <c r="G1379" s="1" t="s">
        <v>15</v>
      </c>
      <c r="H1379" s="1" t="s">
        <v>15</v>
      </c>
      <c r="I1379" s="1" t="s">
        <v>5954</v>
      </c>
      <c r="J1379" s="1" t="s">
        <v>5955</v>
      </c>
      <c r="K1379" s="1" t="s">
        <v>22</v>
      </c>
      <c r="L1379" s="1" t="s">
        <v>23</v>
      </c>
      <c r="M1379" s="1" t="s">
        <v>5956</v>
      </c>
    </row>
    <row r="1380" spans="1:13">
      <c r="A1380" s="1" t="s">
        <v>5957</v>
      </c>
      <c r="B1380" s="1">
        <v>1.73988627796074</v>
      </c>
      <c r="C1380" s="1" t="s">
        <v>14</v>
      </c>
      <c r="D1380" s="1" t="s">
        <v>15</v>
      </c>
      <c r="E1380" s="1" t="s">
        <v>15</v>
      </c>
      <c r="F1380" s="1" t="s">
        <v>15</v>
      </c>
      <c r="G1380" s="1" t="s">
        <v>18</v>
      </c>
      <c r="H1380" s="1" t="s">
        <v>19</v>
      </c>
      <c r="I1380" s="1" t="s">
        <v>5958</v>
      </c>
      <c r="J1380" s="1" t="s">
        <v>5959</v>
      </c>
      <c r="K1380" s="1" t="s">
        <v>22</v>
      </c>
      <c r="L1380" s="1" t="s">
        <v>23</v>
      </c>
      <c r="M1380" s="1" t="s">
        <v>1698</v>
      </c>
    </row>
    <row r="1381" spans="1:13">
      <c r="A1381" s="1" t="s">
        <v>5960</v>
      </c>
      <c r="B1381" s="1">
        <v>-2.1505663961635699</v>
      </c>
      <c r="C1381" s="1" t="s">
        <v>26</v>
      </c>
      <c r="D1381" s="1" t="s">
        <v>5961</v>
      </c>
      <c r="E1381" s="1" t="s">
        <v>5962</v>
      </c>
      <c r="F1381" s="1" t="s">
        <v>271</v>
      </c>
      <c r="G1381" s="1" t="s">
        <v>15</v>
      </c>
      <c r="H1381" s="1" t="s">
        <v>15</v>
      </c>
      <c r="I1381" s="1" t="s">
        <v>15</v>
      </c>
      <c r="J1381" s="1" t="s">
        <v>5963</v>
      </c>
      <c r="K1381" s="1" t="s">
        <v>162</v>
      </c>
      <c r="L1381" s="1" t="s">
        <v>163</v>
      </c>
      <c r="M1381" s="1" t="s">
        <v>5964</v>
      </c>
    </row>
    <row r="1382" spans="1:13">
      <c r="A1382" s="1" t="s">
        <v>5965</v>
      </c>
      <c r="B1382" s="1">
        <v>3.6540657042000699</v>
      </c>
      <c r="C1382" s="1" t="s">
        <v>14</v>
      </c>
      <c r="D1382" s="1" t="s">
        <v>189</v>
      </c>
      <c r="E1382" s="1" t="s">
        <v>15</v>
      </c>
      <c r="F1382" s="1" t="s">
        <v>15</v>
      </c>
      <c r="G1382" s="1" t="s">
        <v>15</v>
      </c>
      <c r="H1382" s="1" t="s">
        <v>15</v>
      </c>
      <c r="I1382" s="1" t="s">
        <v>15</v>
      </c>
      <c r="J1382" s="1" t="s">
        <v>15</v>
      </c>
      <c r="K1382" s="1" t="s">
        <v>15</v>
      </c>
      <c r="L1382" s="1" t="s">
        <v>15</v>
      </c>
      <c r="M1382" s="1" t="s">
        <v>5966</v>
      </c>
    </row>
    <row r="1383" spans="1:13">
      <c r="A1383" s="1" t="s">
        <v>5967</v>
      </c>
      <c r="B1383" s="1">
        <v>-2.8340436065952299</v>
      </c>
      <c r="C1383" s="1" t="s">
        <v>26</v>
      </c>
      <c r="D1383" s="1" t="s">
        <v>5968</v>
      </c>
      <c r="E1383" s="1" t="s">
        <v>15</v>
      </c>
      <c r="F1383" s="1" t="s">
        <v>15</v>
      </c>
      <c r="G1383" s="1" t="s">
        <v>15</v>
      </c>
      <c r="H1383" s="1" t="s">
        <v>15</v>
      </c>
      <c r="I1383" s="1" t="s">
        <v>5196</v>
      </c>
      <c r="J1383" s="1" t="s">
        <v>5969</v>
      </c>
      <c r="K1383" s="1" t="s">
        <v>22</v>
      </c>
      <c r="L1383" s="1" t="s">
        <v>23</v>
      </c>
      <c r="M1383" s="1" t="s">
        <v>5970</v>
      </c>
    </row>
    <row r="1384" spans="1:13">
      <c r="A1384" s="1" t="s">
        <v>5971</v>
      </c>
      <c r="B1384" s="1">
        <v>1.6124496504864501</v>
      </c>
      <c r="C1384" s="1" t="s">
        <v>14</v>
      </c>
      <c r="D1384" s="1" t="s">
        <v>15</v>
      </c>
      <c r="E1384" s="1" t="s">
        <v>15</v>
      </c>
      <c r="F1384" s="1" t="s">
        <v>15</v>
      </c>
      <c r="G1384" s="1" t="s">
        <v>15</v>
      </c>
      <c r="H1384" s="1" t="s">
        <v>15</v>
      </c>
      <c r="I1384" s="1" t="s">
        <v>2444</v>
      </c>
      <c r="J1384" s="1" t="s">
        <v>15</v>
      </c>
      <c r="K1384" s="1" t="s">
        <v>22</v>
      </c>
      <c r="L1384" s="1" t="s">
        <v>23</v>
      </c>
      <c r="M1384" s="1" t="s">
        <v>2445</v>
      </c>
    </row>
    <row r="1385" spans="1:13">
      <c r="A1385" s="1" t="s">
        <v>5972</v>
      </c>
      <c r="B1385" s="1">
        <v>1.53308263335178</v>
      </c>
      <c r="C1385" s="1" t="s">
        <v>14</v>
      </c>
      <c r="D1385" s="1" t="s">
        <v>5973</v>
      </c>
      <c r="E1385" s="1" t="s">
        <v>15</v>
      </c>
      <c r="F1385" s="1" t="s">
        <v>15</v>
      </c>
      <c r="G1385" s="1" t="s">
        <v>5974</v>
      </c>
      <c r="H1385" s="1" t="s">
        <v>5975</v>
      </c>
      <c r="I1385" s="1" t="s">
        <v>15</v>
      </c>
      <c r="J1385" s="1" t="s">
        <v>5976</v>
      </c>
      <c r="K1385" s="1" t="s">
        <v>22</v>
      </c>
      <c r="L1385" s="1" t="s">
        <v>23</v>
      </c>
      <c r="M1385" s="1" t="s">
        <v>1957</v>
      </c>
    </row>
    <row r="1386" spans="1:13">
      <c r="A1386" s="1" t="s">
        <v>5977</v>
      </c>
      <c r="B1386" s="1">
        <v>8.6069468782037504</v>
      </c>
      <c r="C1386" s="1" t="s">
        <v>14</v>
      </c>
      <c r="D1386" s="1" t="s">
        <v>5978</v>
      </c>
      <c r="E1386" s="1" t="s">
        <v>15</v>
      </c>
      <c r="F1386" s="1" t="s">
        <v>15</v>
      </c>
      <c r="G1386" s="1" t="s">
        <v>15</v>
      </c>
      <c r="H1386" s="1" t="s">
        <v>15</v>
      </c>
      <c r="I1386" s="1" t="s">
        <v>5979</v>
      </c>
      <c r="J1386" s="1" t="s">
        <v>5980</v>
      </c>
      <c r="K1386" s="1" t="s">
        <v>65</v>
      </c>
      <c r="L1386" s="1" t="s">
        <v>54</v>
      </c>
      <c r="M1386" s="1" t="s">
        <v>5981</v>
      </c>
    </row>
    <row r="1387" spans="1:13">
      <c r="A1387" s="1" t="s">
        <v>5982</v>
      </c>
      <c r="B1387" s="1">
        <v>1.9229658611459599</v>
      </c>
      <c r="C1387" s="1" t="s">
        <v>14</v>
      </c>
      <c r="D1387" s="1" t="s">
        <v>5983</v>
      </c>
      <c r="E1387" s="1" t="s">
        <v>15</v>
      </c>
      <c r="F1387" s="1" t="s">
        <v>15</v>
      </c>
      <c r="G1387" s="1" t="s">
        <v>229</v>
      </c>
      <c r="H1387" s="1" t="s">
        <v>124</v>
      </c>
      <c r="I1387" s="1" t="s">
        <v>5984</v>
      </c>
      <c r="J1387" s="1" t="s">
        <v>5985</v>
      </c>
      <c r="K1387" s="1" t="s">
        <v>22</v>
      </c>
      <c r="L1387" s="1" t="s">
        <v>23</v>
      </c>
      <c r="M1387" s="1" t="s">
        <v>4678</v>
      </c>
    </row>
    <row r="1388" spans="1:13">
      <c r="A1388" s="1" t="s">
        <v>5986</v>
      </c>
      <c r="B1388" s="1">
        <v>1.8483085042729801</v>
      </c>
      <c r="C1388" s="1" t="s">
        <v>14</v>
      </c>
      <c r="D1388" s="1" t="s">
        <v>5987</v>
      </c>
      <c r="E1388" s="1" t="s">
        <v>5988</v>
      </c>
      <c r="F1388" s="1" t="s">
        <v>5989</v>
      </c>
      <c r="G1388" s="1" t="s">
        <v>595</v>
      </c>
      <c r="H1388" s="1" t="s">
        <v>94</v>
      </c>
      <c r="I1388" s="1" t="s">
        <v>5990</v>
      </c>
      <c r="J1388" s="1" t="s">
        <v>5991</v>
      </c>
      <c r="K1388" s="1" t="s">
        <v>93</v>
      </c>
      <c r="L1388" s="1" t="s">
        <v>94</v>
      </c>
      <c r="M1388" s="1" t="s">
        <v>5992</v>
      </c>
    </row>
    <row r="1389" spans="1:13">
      <c r="A1389" s="1" t="s">
        <v>5993</v>
      </c>
      <c r="B1389" s="1">
        <v>-2.1625280731982501</v>
      </c>
      <c r="C1389" s="1" t="s">
        <v>26</v>
      </c>
      <c r="D1389" s="1" t="s">
        <v>5994</v>
      </c>
      <c r="E1389" s="1" t="s">
        <v>5995</v>
      </c>
      <c r="F1389" s="1" t="s">
        <v>15</v>
      </c>
      <c r="G1389" s="1" t="s">
        <v>18</v>
      </c>
      <c r="H1389" s="1" t="s">
        <v>19</v>
      </c>
      <c r="I1389" s="1" t="s">
        <v>230</v>
      </c>
      <c r="J1389" s="1" t="s">
        <v>5996</v>
      </c>
      <c r="K1389" s="1" t="s">
        <v>123</v>
      </c>
      <c r="L1389" s="1" t="s">
        <v>124</v>
      </c>
      <c r="M1389" s="1" t="s">
        <v>5997</v>
      </c>
    </row>
    <row r="1390" spans="1:13">
      <c r="A1390" s="1" t="s">
        <v>5998</v>
      </c>
      <c r="B1390" s="1">
        <v>-2.6619763994924099</v>
      </c>
      <c r="C1390" s="1" t="s">
        <v>26</v>
      </c>
      <c r="D1390" s="1" t="s">
        <v>15</v>
      </c>
      <c r="E1390" s="1" t="s">
        <v>15</v>
      </c>
      <c r="F1390" s="1" t="s">
        <v>15</v>
      </c>
      <c r="G1390" s="1" t="s">
        <v>15</v>
      </c>
      <c r="H1390" s="1" t="s">
        <v>15</v>
      </c>
      <c r="I1390" s="1" t="s">
        <v>15</v>
      </c>
      <c r="J1390" s="1" t="s">
        <v>5999</v>
      </c>
      <c r="K1390" s="1" t="s">
        <v>22</v>
      </c>
      <c r="L1390" s="1" t="s">
        <v>23</v>
      </c>
      <c r="M1390" s="1" t="s">
        <v>749</v>
      </c>
    </row>
    <row r="1391" spans="1:13">
      <c r="A1391" s="1" t="s">
        <v>6000</v>
      </c>
      <c r="B1391" s="1">
        <v>1.29005841477371</v>
      </c>
      <c r="C1391" s="1" t="s">
        <v>14</v>
      </c>
      <c r="D1391" s="1" t="s">
        <v>6001</v>
      </c>
      <c r="E1391" s="1" t="s">
        <v>6002</v>
      </c>
      <c r="F1391" s="1" t="s">
        <v>1617</v>
      </c>
      <c r="G1391" s="1" t="s">
        <v>15</v>
      </c>
      <c r="H1391" s="1" t="s">
        <v>15</v>
      </c>
      <c r="I1391" s="1" t="s">
        <v>6003</v>
      </c>
      <c r="J1391" s="1" t="s">
        <v>6004</v>
      </c>
      <c r="K1391" s="1" t="s">
        <v>39</v>
      </c>
      <c r="L1391" s="1" t="s">
        <v>40</v>
      </c>
      <c r="M1391" s="1" t="s">
        <v>6005</v>
      </c>
    </row>
    <row r="1392" spans="1:13">
      <c r="A1392" s="1" t="s">
        <v>6006</v>
      </c>
      <c r="B1392" s="1">
        <v>1.3619742893760201</v>
      </c>
      <c r="C1392" s="1" t="s">
        <v>14</v>
      </c>
      <c r="D1392" s="1" t="s">
        <v>6007</v>
      </c>
      <c r="E1392" s="1" t="s">
        <v>6008</v>
      </c>
      <c r="F1392" s="1" t="s">
        <v>129</v>
      </c>
      <c r="G1392" s="1" t="s">
        <v>184</v>
      </c>
      <c r="H1392" s="1" t="s">
        <v>31</v>
      </c>
      <c r="I1392" s="1" t="s">
        <v>4657</v>
      </c>
      <c r="J1392" s="1" t="s">
        <v>15</v>
      </c>
      <c r="K1392" s="1" t="s">
        <v>30</v>
      </c>
      <c r="L1392" s="1" t="s">
        <v>31</v>
      </c>
      <c r="M1392" s="1" t="s">
        <v>4658</v>
      </c>
    </row>
    <row r="1393" spans="1:13">
      <c r="A1393" s="1" t="s">
        <v>6009</v>
      </c>
      <c r="B1393" s="1">
        <v>-1.27861618109263</v>
      </c>
      <c r="C1393" s="1" t="s">
        <v>26</v>
      </c>
      <c r="D1393" s="1" t="s">
        <v>6010</v>
      </c>
      <c r="E1393" s="1" t="s">
        <v>15</v>
      </c>
      <c r="F1393" s="1" t="s">
        <v>15</v>
      </c>
      <c r="G1393" s="1" t="s">
        <v>15</v>
      </c>
      <c r="H1393" s="1" t="s">
        <v>15</v>
      </c>
      <c r="I1393" s="1" t="s">
        <v>3504</v>
      </c>
      <c r="J1393" s="1" t="s">
        <v>3505</v>
      </c>
      <c r="K1393" s="1" t="s">
        <v>22</v>
      </c>
      <c r="L1393" s="1" t="s">
        <v>23</v>
      </c>
      <c r="M1393" s="1" t="s">
        <v>1747</v>
      </c>
    </row>
    <row r="1394" spans="1:13">
      <c r="A1394" s="1" t="s">
        <v>6011</v>
      </c>
      <c r="B1394" s="1">
        <v>1.24331763728092</v>
      </c>
      <c r="C1394" s="1" t="s">
        <v>14</v>
      </c>
      <c r="D1394" s="1" t="s">
        <v>15</v>
      </c>
      <c r="E1394" s="1" t="s">
        <v>6012</v>
      </c>
      <c r="F1394" s="1" t="s">
        <v>6013</v>
      </c>
      <c r="G1394" s="1" t="s">
        <v>6014</v>
      </c>
      <c r="H1394" s="1" t="s">
        <v>6015</v>
      </c>
      <c r="I1394" s="1" t="s">
        <v>6016</v>
      </c>
      <c r="J1394" s="1" t="s">
        <v>6017</v>
      </c>
      <c r="K1394" s="1" t="s">
        <v>6018</v>
      </c>
      <c r="L1394" s="1" t="s">
        <v>6019</v>
      </c>
      <c r="M1394" s="1" t="s">
        <v>6020</v>
      </c>
    </row>
    <row r="1395" spans="1:13">
      <c r="A1395" s="1" t="s">
        <v>6021</v>
      </c>
      <c r="B1395" s="1">
        <v>-1.09855018746569</v>
      </c>
      <c r="C1395" s="1" t="s">
        <v>26</v>
      </c>
      <c r="D1395" s="1" t="s">
        <v>6022</v>
      </c>
      <c r="E1395" s="1" t="s">
        <v>6023</v>
      </c>
      <c r="F1395" s="1" t="s">
        <v>15</v>
      </c>
      <c r="G1395" s="1" t="s">
        <v>45</v>
      </c>
      <c r="H1395" s="1" t="s">
        <v>46</v>
      </c>
      <c r="I1395" s="1" t="s">
        <v>47</v>
      </c>
      <c r="J1395" s="1" t="s">
        <v>6024</v>
      </c>
      <c r="K1395" s="1" t="s">
        <v>22</v>
      </c>
      <c r="L1395" s="1" t="s">
        <v>23</v>
      </c>
      <c r="M1395" s="1" t="s">
        <v>6025</v>
      </c>
    </row>
    <row r="1396" spans="1:13">
      <c r="A1396" s="1" t="s">
        <v>6026</v>
      </c>
      <c r="B1396" s="1">
        <v>-1.74168319732942</v>
      </c>
      <c r="C1396" s="1" t="s">
        <v>26</v>
      </c>
      <c r="D1396" s="1" t="s">
        <v>6027</v>
      </c>
      <c r="E1396" s="1" t="s">
        <v>6028</v>
      </c>
      <c r="F1396" s="1" t="s">
        <v>15</v>
      </c>
      <c r="G1396" s="1" t="s">
        <v>234</v>
      </c>
      <c r="H1396" s="1" t="s">
        <v>163</v>
      </c>
      <c r="I1396" s="1" t="s">
        <v>796</v>
      </c>
      <c r="J1396" s="1" t="s">
        <v>6029</v>
      </c>
      <c r="K1396" s="1" t="s">
        <v>162</v>
      </c>
      <c r="L1396" s="1" t="s">
        <v>163</v>
      </c>
      <c r="M1396" s="1" t="s">
        <v>6030</v>
      </c>
    </row>
    <row r="1397" spans="1:13">
      <c r="A1397" s="1" t="s">
        <v>6031</v>
      </c>
      <c r="B1397" s="1">
        <v>-5.8208559033051301</v>
      </c>
      <c r="C1397" s="1" t="s">
        <v>26</v>
      </c>
      <c r="D1397" s="1" t="s">
        <v>15</v>
      </c>
      <c r="E1397" s="1" t="s">
        <v>15</v>
      </c>
      <c r="F1397" s="1" t="s">
        <v>15</v>
      </c>
      <c r="G1397" s="1" t="s">
        <v>15</v>
      </c>
      <c r="H1397" s="1" t="s">
        <v>15</v>
      </c>
      <c r="I1397" s="1" t="s">
        <v>1813</v>
      </c>
      <c r="J1397" s="1" t="s">
        <v>6032</v>
      </c>
      <c r="K1397" s="1" t="s">
        <v>289</v>
      </c>
      <c r="L1397" s="1" t="s">
        <v>46</v>
      </c>
      <c r="M1397" s="1" t="s">
        <v>1815</v>
      </c>
    </row>
    <row r="1398" spans="1:13">
      <c r="A1398" s="1" t="s">
        <v>6033</v>
      </c>
      <c r="B1398" s="1">
        <v>-1.74639543296109</v>
      </c>
      <c r="C1398" s="1" t="s">
        <v>26</v>
      </c>
      <c r="D1398" s="1" t="s">
        <v>6034</v>
      </c>
      <c r="E1398" s="1" t="s">
        <v>6035</v>
      </c>
      <c r="F1398" s="1" t="s">
        <v>5642</v>
      </c>
      <c r="G1398" s="1" t="s">
        <v>45</v>
      </c>
      <c r="H1398" s="1" t="s">
        <v>46</v>
      </c>
      <c r="I1398" s="1" t="s">
        <v>6036</v>
      </c>
      <c r="J1398" s="1" t="s">
        <v>6037</v>
      </c>
      <c r="K1398" s="1" t="s">
        <v>289</v>
      </c>
      <c r="L1398" s="1" t="s">
        <v>46</v>
      </c>
      <c r="M1398" s="1" t="s">
        <v>6038</v>
      </c>
    </row>
    <row r="1399" spans="1:13">
      <c r="A1399" s="1" t="s">
        <v>6039</v>
      </c>
      <c r="B1399" s="1">
        <v>-2.1728060991446601</v>
      </c>
      <c r="C1399" s="1" t="s">
        <v>26</v>
      </c>
      <c r="D1399" s="1" t="s">
        <v>6040</v>
      </c>
      <c r="E1399" s="1" t="s">
        <v>15</v>
      </c>
      <c r="F1399" s="1" t="s">
        <v>15</v>
      </c>
      <c r="G1399" s="1" t="s">
        <v>15</v>
      </c>
      <c r="H1399" s="1" t="s">
        <v>15</v>
      </c>
      <c r="I1399" s="1" t="s">
        <v>6041</v>
      </c>
      <c r="J1399" s="1" t="s">
        <v>6042</v>
      </c>
      <c r="K1399" s="1" t="s">
        <v>22</v>
      </c>
      <c r="L1399" s="1" t="s">
        <v>23</v>
      </c>
      <c r="M1399" s="1" t="s">
        <v>2966</v>
      </c>
    </row>
    <row r="1400" spans="1:13">
      <c r="A1400" s="1" t="s">
        <v>6043</v>
      </c>
      <c r="B1400" s="1">
        <v>1.2734682469251599</v>
      </c>
      <c r="C1400" s="1" t="s">
        <v>14</v>
      </c>
      <c r="D1400" s="1" t="s">
        <v>6044</v>
      </c>
      <c r="E1400" s="1" t="s">
        <v>6045</v>
      </c>
      <c r="F1400" s="1" t="s">
        <v>15</v>
      </c>
      <c r="G1400" s="1" t="s">
        <v>184</v>
      </c>
      <c r="H1400" s="1" t="s">
        <v>31</v>
      </c>
      <c r="I1400" s="1" t="s">
        <v>6046</v>
      </c>
      <c r="J1400" s="1" t="s">
        <v>6047</v>
      </c>
      <c r="K1400" s="1" t="s">
        <v>30</v>
      </c>
      <c r="L1400" s="1" t="s">
        <v>31</v>
      </c>
      <c r="M1400" s="1" t="s">
        <v>6048</v>
      </c>
    </row>
    <row r="1401" spans="1:13">
      <c r="A1401" s="1" t="s">
        <v>6049</v>
      </c>
      <c r="B1401" s="1" t="e">
        <f>-Inf</f>
        <v>#NAME?</v>
      </c>
      <c r="C1401" s="1" t="s">
        <v>26</v>
      </c>
      <c r="D1401" s="1" t="s">
        <v>6050</v>
      </c>
      <c r="E1401" s="1" t="s">
        <v>6051</v>
      </c>
      <c r="F1401" s="1" t="s">
        <v>103</v>
      </c>
      <c r="G1401" s="1" t="s">
        <v>229</v>
      </c>
      <c r="H1401" s="1" t="s">
        <v>124</v>
      </c>
      <c r="I1401" s="1" t="s">
        <v>230</v>
      </c>
      <c r="J1401" s="1" t="s">
        <v>6052</v>
      </c>
      <c r="K1401" s="1" t="s">
        <v>123</v>
      </c>
      <c r="L1401" s="1" t="s">
        <v>124</v>
      </c>
      <c r="M1401" s="1" t="s">
        <v>6053</v>
      </c>
    </row>
    <row r="1402" spans="1:13">
      <c r="A1402" s="1" t="s">
        <v>6054</v>
      </c>
      <c r="B1402" s="1">
        <v>-1.0250821444212499</v>
      </c>
      <c r="C1402" s="1" t="s">
        <v>26</v>
      </c>
      <c r="D1402" s="1" t="s">
        <v>6055</v>
      </c>
      <c r="E1402" s="1" t="s">
        <v>15</v>
      </c>
      <c r="F1402" s="1" t="s">
        <v>15</v>
      </c>
      <c r="G1402" s="1" t="s">
        <v>15</v>
      </c>
      <c r="H1402" s="1" t="s">
        <v>15</v>
      </c>
      <c r="I1402" s="1" t="s">
        <v>853</v>
      </c>
      <c r="J1402" s="1" t="s">
        <v>6056</v>
      </c>
      <c r="K1402" s="1" t="s">
        <v>22</v>
      </c>
      <c r="L1402" s="1" t="s">
        <v>23</v>
      </c>
      <c r="M1402" s="1" t="s">
        <v>855</v>
      </c>
    </row>
    <row r="1403" spans="1:13">
      <c r="A1403" s="1" t="s">
        <v>6057</v>
      </c>
      <c r="B1403" s="1">
        <v>1.85755595117464</v>
      </c>
      <c r="C1403" s="1" t="s">
        <v>14</v>
      </c>
      <c r="D1403" s="1" t="s">
        <v>6058</v>
      </c>
      <c r="E1403" s="1" t="s">
        <v>6059</v>
      </c>
      <c r="F1403" s="1" t="s">
        <v>2893</v>
      </c>
      <c r="G1403" s="1" t="s">
        <v>5643</v>
      </c>
      <c r="H1403" s="1" t="s">
        <v>5644</v>
      </c>
      <c r="I1403" s="1" t="s">
        <v>6060</v>
      </c>
      <c r="J1403" s="1" t="s">
        <v>6061</v>
      </c>
      <c r="K1403" s="1" t="s">
        <v>22</v>
      </c>
      <c r="L1403" s="1" t="s">
        <v>23</v>
      </c>
      <c r="M1403" s="1" t="s">
        <v>6062</v>
      </c>
    </row>
    <row r="1404" spans="1:13">
      <c r="A1404" s="1" t="s">
        <v>6063</v>
      </c>
      <c r="B1404" s="1">
        <v>-2.2114552245437098</v>
      </c>
      <c r="C1404" s="1" t="s">
        <v>26</v>
      </c>
      <c r="D1404" s="1" t="s">
        <v>6064</v>
      </c>
      <c r="E1404" s="1" t="s">
        <v>15</v>
      </c>
      <c r="F1404" s="1" t="s">
        <v>15</v>
      </c>
      <c r="G1404" s="1" t="s">
        <v>15</v>
      </c>
      <c r="H1404" s="1" t="s">
        <v>15</v>
      </c>
      <c r="I1404" s="1" t="s">
        <v>6065</v>
      </c>
      <c r="J1404" s="1" t="s">
        <v>6066</v>
      </c>
      <c r="K1404" s="1" t="s">
        <v>123</v>
      </c>
      <c r="L1404" s="1" t="s">
        <v>124</v>
      </c>
      <c r="M1404" s="1" t="s">
        <v>454</v>
      </c>
    </row>
    <row r="1405" spans="1:13">
      <c r="A1405" s="1" t="s">
        <v>6067</v>
      </c>
      <c r="B1405" s="1">
        <v>2.15982186973695</v>
      </c>
      <c r="C1405" s="1" t="s">
        <v>14</v>
      </c>
      <c r="D1405" s="1" t="s">
        <v>366</v>
      </c>
      <c r="E1405" s="1" t="s">
        <v>15</v>
      </c>
      <c r="F1405" s="1" t="s">
        <v>15</v>
      </c>
      <c r="G1405" s="1" t="s">
        <v>15</v>
      </c>
      <c r="H1405" s="1" t="s">
        <v>15</v>
      </c>
      <c r="I1405" s="1" t="s">
        <v>15</v>
      </c>
      <c r="J1405" s="1" t="s">
        <v>15</v>
      </c>
      <c r="K1405" s="1" t="s">
        <v>22</v>
      </c>
      <c r="L1405" s="1" t="s">
        <v>23</v>
      </c>
      <c r="M1405" s="1" t="s">
        <v>6068</v>
      </c>
    </row>
    <row r="1406" spans="1:13">
      <c r="A1406" s="1" t="s">
        <v>6069</v>
      </c>
      <c r="B1406" s="1">
        <v>1.08120816898547</v>
      </c>
      <c r="C1406" s="1" t="s">
        <v>14</v>
      </c>
      <c r="D1406" s="1" t="s">
        <v>6070</v>
      </c>
      <c r="E1406" s="1" t="s">
        <v>6071</v>
      </c>
      <c r="F1406" s="1" t="s">
        <v>6072</v>
      </c>
      <c r="G1406" s="1" t="s">
        <v>18</v>
      </c>
      <c r="H1406" s="1" t="s">
        <v>19</v>
      </c>
      <c r="I1406" s="1" t="s">
        <v>6073</v>
      </c>
      <c r="J1406" s="1" t="s">
        <v>6074</v>
      </c>
      <c r="K1406" s="1" t="s">
        <v>30</v>
      </c>
      <c r="L1406" s="1" t="s">
        <v>31</v>
      </c>
      <c r="M1406" s="1" t="s">
        <v>6075</v>
      </c>
    </row>
    <row r="1407" spans="1:13">
      <c r="A1407" s="1" t="s">
        <v>6076</v>
      </c>
      <c r="B1407" s="1">
        <v>-3.0206995527515801</v>
      </c>
      <c r="C1407" s="1" t="s">
        <v>26</v>
      </c>
      <c r="D1407" s="1" t="s">
        <v>6077</v>
      </c>
      <c r="E1407" s="1" t="s">
        <v>6078</v>
      </c>
      <c r="F1407" s="1" t="s">
        <v>15</v>
      </c>
      <c r="G1407" s="1" t="s">
        <v>234</v>
      </c>
      <c r="H1407" s="1" t="s">
        <v>163</v>
      </c>
      <c r="I1407" s="1" t="s">
        <v>6079</v>
      </c>
      <c r="J1407" s="1" t="s">
        <v>6080</v>
      </c>
      <c r="K1407" s="1" t="s">
        <v>162</v>
      </c>
      <c r="L1407" s="1" t="s">
        <v>163</v>
      </c>
      <c r="M1407" s="1" t="s">
        <v>6081</v>
      </c>
    </row>
    <row r="1408" spans="1:13">
      <c r="A1408" s="1" t="s">
        <v>6082</v>
      </c>
      <c r="B1408" s="1">
        <v>-1.7872180111470599</v>
      </c>
      <c r="C1408" s="1" t="s">
        <v>26</v>
      </c>
      <c r="D1408" s="1" t="s">
        <v>218</v>
      </c>
      <c r="E1408" s="1" t="s">
        <v>15</v>
      </c>
      <c r="F1408" s="1" t="s">
        <v>15</v>
      </c>
      <c r="G1408" s="1" t="s">
        <v>15</v>
      </c>
      <c r="H1408" s="1" t="s">
        <v>15</v>
      </c>
      <c r="I1408" s="1" t="s">
        <v>15</v>
      </c>
      <c r="J1408" s="1" t="s">
        <v>15</v>
      </c>
      <c r="K1408" s="1" t="s">
        <v>22</v>
      </c>
      <c r="L1408" s="1" t="s">
        <v>23</v>
      </c>
      <c r="M1408" s="1" t="s">
        <v>6083</v>
      </c>
    </row>
    <row r="1409" spans="1:13">
      <c r="A1409" s="1" t="s">
        <v>6084</v>
      </c>
      <c r="B1409" s="1">
        <v>2.8269679136929202</v>
      </c>
      <c r="C1409" s="1" t="s">
        <v>14</v>
      </c>
      <c r="D1409" s="1" t="s">
        <v>189</v>
      </c>
      <c r="E1409" s="1" t="s">
        <v>15</v>
      </c>
      <c r="F1409" s="1" t="s">
        <v>15</v>
      </c>
      <c r="G1409" s="1" t="s">
        <v>15</v>
      </c>
      <c r="H1409" s="1" t="s">
        <v>15</v>
      </c>
      <c r="I1409" s="1" t="s">
        <v>735</v>
      </c>
      <c r="J1409" s="1" t="s">
        <v>6085</v>
      </c>
      <c r="K1409" s="1" t="s">
        <v>22</v>
      </c>
      <c r="L1409" s="1" t="s">
        <v>23</v>
      </c>
      <c r="M1409" s="1" t="s">
        <v>2045</v>
      </c>
    </row>
    <row r="1410" spans="1:13">
      <c r="A1410" s="1" t="s">
        <v>6086</v>
      </c>
      <c r="B1410" s="1">
        <v>-1.9909068616940999</v>
      </c>
      <c r="C1410" s="1" t="s">
        <v>26</v>
      </c>
      <c r="D1410" s="1" t="s">
        <v>6087</v>
      </c>
      <c r="E1410" s="1" t="s">
        <v>15</v>
      </c>
      <c r="F1410" s="1" t="s">
        <v>15</v>
      </c>
      <c r="G1410" s="1" t="s">
        <v>15</v>
      </c>
      <c r="H1410" s="1" t="s">
        <v>15</v>
      </c>
      <c r="I1410" s="1" t="s">
        <v>6088</v>
      </c>
      <c r="J1410" s="1" t="s">
        <v>6089</v>
      </c>
      <c r="K1410" s="1" t="s">
        <v>22</v>
      </c>
      <c r="L1410" s="1" t="s">
        <v>23</v>
      </c>
      <c r="M1410" s="1" t="s">
        <v>792</v>
      </c>
    </row>
    <row r="1411" spans="1:13">
      <c r="A1411" s="1" t="s">
        <v>6090</v>
      </c>
      <c r="B1411" s="1">
        <v>-1.3089137997713001</v>
      </c>
      <c r="C1411" s="1" t="s">
        <v>26</v>
      </c>
      <c r="D1411" s="1" t="s">
        <v>6091</v>
      </c>
      <c r="E1411" s="1" t="s">
        <v>15</v>
      </c>
      <c r="F1411" s="1" t="s">
        <v>15</v>
      </c>
      <c r="G1411" s="1" t="s">
        <v>229</v>
      </c>
      <c r="H1411" s="1" t="s">
        <v>124</v>
      </c>
      <c r="I1411" s="1" t="s">
        <v>2559</v>
      </c>
      <c r="J1411" s="1" t="s">
        <v>6092</v>
      </c>
      <c r="K1411" s="1" t="s">
        <v>123</v>
      </c>
      <c r="L1411" s="1" t="s">
        <v>124</v>
      </c>
      <c r="M1411" s="1" t="s">
        <v>1062</v>
      </c>
    </row>
    <row r="1412" spans="1:13">
      <c r="A1412" s="1" t="s">
        <v>6093</v>
      </c>
      <c r="B1412" s="1">
        <v>-1.6003803771162799</v>
      </c>
      <c r="C1412" s="1" t="s">
        <v>26</v>
      </c>
      <c r="D1412" s="1" t="s">
        <v>6094</v>
      </c>
      <c r="E1412" s="1" t="s">
        <v>15</v>
      </c>
      <c r="F1412" s="1" t="s">
        <v>15</v>
      </c>
      <c r="G1412" s="1" t="s">
        <v>15</v>
      </c>
      <c r="H1412" s="1" t="s">
        <v>15</v>
      </c>
      <c r="I1412" s="1" t="s">
        <v>15</v>
      </c>
      <c r="J1412" s="1" t="s">
        <v>15</v>
      </c>
      <c r="K1412" s="1" t="s">
        <v>22</v>
      </c>
      <c r="L1412" s="1" t="s">
        <v>23</v>
      </c>
      <c r="M1412" s="1" t="s">
        <v>6095</v>
      </c>
    </row>
    <row r="1413" spans="1:13">
      <c r="A1413" s="1" t="s">
        <v>6096</v>
      </c>
      <c r="B1413" s="1">
        <v>-1.22159638345735</v>
      </c>
      <c r="C1413" s="1" t="s">
        <v>26</v>
      </c>
      <c r="D1413" s="1" t="s">
        <v>15</v>
      </c>
      <c r="E1413" s="1" t="s">
        <v>15</v>
      </c>
      <c r="F1413" s="1" t="s">
        <v>15</v>
      </c>
      <c r="G1413" s="1" t="s">
        <v>15</v>
      </c>
      <c r="H1413" s="1" t="s">
        <v>15</v>
      </c>
      <c r="I1413" s="1" t="s">
        <v>6097</v>
      </c>
      <c r="J1413" s="1" t="s">
        <v>6098</v>
      </c>
      <c r="K1413" s="1" t="s">
        <v>22</v>
      </c>
      <c r="L1413" s="1" t="s">
        <v>23</v>
      </c>
      <c r="M1413" s="1" t="s">
        <v>6099</v>
      </c>
    </row>
    <row r="1414" spans="1:13">
      <c r="A1414" s="1" t="s">
        <v>6100</v>
      </c>
      <c r="B1414" s="1">
        <v>-2.9404470248646799</v>
      </c>
      <c r="C1414" s="1" t="s">
        <v>26</v>
      </c>
      <c r="D1414" s="1" t="s">
        <v>968</v>
      </c>
      <c r="E1414" s="1" t="s">
        <v>15</v>
      </c>
      <c r="F1414" s="1" t="s">
        <v>15</v>
      </c>
      <c r="G1414" s="1" t="s">
        <v>15</v>
      </c>
      <c r="H1414" s="1" t="s">
        <v>15</v>
      </c>
      <c r="I1414" s="1" t="s">
        <v>4452</v>
      </c>
      <c r="J1414" s="1" t="s">
        <v>4453</v>
      </c>
      <c r="K1414" s="1" t="s">
        <v>22</v>
      </c>
      <c r="L1414" s="1" t="s">
        <v>23</v>
      </c>
      <c r="M1414" s="1" t="s">
        <v>6101</v>
      </c>
    </row>
    <row r="1415" spans="1:13">
      <c r="A1415" s="1" t="s">
        <v>6102</v>
      </c>
      <c r="B1415" s="1">
        <v>-1.2279666952644901</v>
      </c>
      <c r="C1415" s="1" t="s">
        <v>26</v>
      </c>
      <c r="D1415" s="1" t="s">
        <v>6103</v>
      </c>
      <c r="E1415" s="1" t="s">
        <v>6104</v>
      </c>
      <c r="F1415" s="1" t="s">
        <v>15</v>
      </c>
      <c r="G1415" s="1" t="s">
        <v>6105</v>
      </c>
      <c r="H1415" s="1" t="s">
        <v>6106</v>
      </c>
      <c r="I1415" s="1" t="s">
        <v>6107</v>
      </c>
      <c r="J1415" s="1" t="s">
        <v>6108</v>
      </c>
      <c r="K1415" s="1" t="s">
        <v>22</v>
      </c>
      <c r="L1415" s="1" t="s">
        <v>23</v>
      </c>
      <c r="M1415" s="1" t="s">
        <v>6109</v>
      </c>
    </row>
    <row r="1416" spans="1:13">
      <c r="A1416" s="1" t="s">
        <v>6110</v>
      </c>
      <c r="B1416" s="1">
        <v>1.2663798452241</v>
      </c>
      <c r="C1416" s="1" t="s">
        <v>14</v>
      </c>
      <c r="D1416" s="1" t="s">
        <v>6111</v>
      </c>
      <c r="E1416" s="1" t="s">
        <v>15</v>
      </c>
      <c r="F1416" s="1" t="s">
        <v>15</v>
      </c>
      <c r="G1416" s="1" t="s">
        <v>203</v>
      </c>
      <c r="H1416" s="1" t="s">
        <v>23</v>
      </c>
      <c r="I1416" s="1" t="s">
        <v>4615</v>
      </c>
      <c r="J1416" s="1" t="s">
        <v>6112</v>
      </c>
      <c r="K1416" s="1" t="s">
        <v>30</v>
      </c>
      <c r="L1416" s="1" t="s">
        <v>31</v>
      </c>
      <c r="M1416" s="1" t="s">
        <v>6113</v>
      </c>
    </row>
    <row r="1417" spans="1:13">
      <c r="A1417" s="1" t="s">
        <v>6114</v>
      </c>
      <c r="B1417" s="1">
        <v>1.18708140572184</v>
      </c>
      <c r="C1417" s="1" t="s">
        <v>14</v>
      </c>
      <c r="D1417" s="1" t="s">
        <v>6115</v>
      </c>
      <c r="E1417" s="1" t="s">
        <v>6116</v>
      </c>
      <c r="F1417" s="1" t="s">
        <v>4057</v>
      </c>
      <c r="G1417" s="1" t="s">
        <v>130</v>
      </c>
      <c r="H1417" s="1" t="s">
        <v>131</v>
      </c>
      <c r="I1417" s="1" t="s">
        <v>6117</v>
      </c>
      <c r="J1417" s="1" t="s">
        <v>6118</v>
      </c>
      <c r="K1417" s="1" t="s">
        <v>134</v>
      </c>
      <c r="L1417" s="1" t="s">
        <v>131</v>
      </c>
      <c r="M1417" s="1" t="s">
        <v>6119</v>
      </c>
    </row>
    <row r="1418" spans="1:13">
      <c r="A1418" s="1" t="s">
        <v>6120</v>
      </c>
      <c r="B1418" s="1">
        <v>2.5965172024946401</v>
      </c>
      <c r="C1418" s="1" t="s">
        <v>14</v>
      </c>
      <c r="D1418" s="1" t="s">
        <v>6121</v>
      </c>
      <c r="E1418" s="1" t="s">
        <v>15</v>
      </c>
      <c r="F1418" s="1" t="s">
        <v>15</v>
      </c>
      <c r="G1418" s="1" t="s">
        <v>15</v>
      </c>
      <c r="H1418" s="1" t="s">
        <v>15</v>
      </c>
      <c r="I1418" s="1" t="s">
        <v>15</v>
      </c>
      <c r="J1418" s="1" t="s">
        <v>15</v>
      </c>
      <c r="K1418" s="1" t="s">
        <v>22</v>
      </c>
      <c r="L1418" s="1" t="s">
        <v>23</v>
      </c>
      <c r="M1418" s="1" t="s">
        <v>6122</v>
      </c>
    </row>
    <row r="1419" spans="1:13">
      <c r="A1419" s="1" t="s">
        <v>6123</v>
      </c>
      <c r="B1419" s="1">
        <v>-1.64293162200313</v>
      </c>
      <c r="C1419" s="1" t="s">
        <v>26</v>
      </c>
      <c r="D1419" s="1" t="s">
        <v>6124</v>
      </c>
      <c r="E1419" s="1" t="s">
        <v>6125</v>
      </c>
      <c r="F1419" s="1" t="s">
        <v>6126</v>
      </c>
      <c r="G1419" s="1" t="s">
        <v>1476</v>
      </c>
      <c r="H1419" s="1" t="s">
        <v>1477</v>
      </c>
      <c r="I1419" s="1" t="s">
        <v>6127</v>
      </c>
      <c r="J1419" s="1" t="s">
        <v>6128</v>
      </c>
      <c r="K1419" s="1" t="s">
        <v>134</v>
      </c>
      <c r="L1419" s="1" t="s">
        <v>131</v>
      </c>
      <c r="M1419" s="1" t="s">
        <v>6129</v>
      </c>
    </row>
    <row r="1420" spans="1:13">
      <c r="A1420" s="1" t="s">
        <v>6130</v>
      </c>
      <c r="B1420" s="1">
        <v>-1.42767571147392</v>
      </c>
      <c r="C1420" s="1" t="s">
        <v>26</v>
      </c>
      <c r="D1420" s="1" t="s">
        <v>189</v>
      </c>
      <c r="E1420" s="1" t="s">
        <v>15</v>
      </c>
      <c r="F1420" s="1" t="s">
        <v>15</v>
      </c>
      <c r="G1420" s="1" t="s">
        <v>203</v>
      </c>
      <c r="H1420" s="1" t="s">
        <v>23</v>
      </c>
      <c r="I1420" s="1" t="s">
        <v>5182</v>
      </c>
      <c r="J1420" s="1" t="s">
        <v>15</v>
      </c>
      <c r="K1420" s="1" t="s">
        <v>22</v>
      </c>
      <c r="L1420" s="1" t="s">
        <v>23</v>
      </c>
      <c r="M1420" s="1" t="s">
        <v>2057</v>
      </c>
    </row>
    <row r="1421" spans="1:13">
      <c r="A1421" s="1" t="s">
        <v>6131</v>
      </c>
      <c r="B1421" s="1">
        <v>2.7199516420963801</v>
      </c>
      <c r="C1421" s="1" t="s">
        <v>14</v>
      </c>
      <c r="D1421" s="1" t="s">
        <v>6132</v>
      </c>
      <c r="E1421" s="1" t="s">
        <v>15</v>
      </c>
      <c r="F1421" s="1" t="s">
        <v>15</v>
      </c>
      <c r="G1421" s="1" t="s">
        <v>15</v>
      </c>
      <c r="H1421" s="1" t="s">
        <v>15</v>
      </c>
      <c r="I1421" s="1" t="s">
        <v>15</v>
      </c>
      <c r="J1421" s="1" t="s">
        <v>6133</v>
      </c>
      <c r="K1421" s="1" t="s">
        <v>15</v>
      </c>
      <c r="L1421" s="1" t="s">
        <v>15</v>
      </c>
      <c r="M1421" s="1" t="s">
        <v>6134</v>
      </c>
    </row>
    <row r="1422" spans="1:13">
      <c r="A1422" s="1" t="s">
        <v>6135</v>
      </c>
      <c r="B1422" s="1">
        <v>1.2519362155359299</v>
      </c>
      <c r="C1422" s="1" t="s">
        <v>14</v>
      </c>
      <c r="D1422" s="1" t="s">
        <v>6136</v>
      </c>
      <c r="E1422" s="1" t="s">
        <v>6137</v>
      </c>
      <c r="F1422" s="1" t="s">
        <v>15</v>
      </c>
      <c r="G1422" s="1" t="s">
        <v>234</v>
      </c>
      <c r="H1422" s="1" t="s">
        <v>163</v>
      </c>
      <c r="I1422" s="1" t="s">
        <v>6138</v>
      </c>
      <c r="J1422" s="1" t="s">
        <v>6139</v>
      </c>
      <c r="K1422" s="1" t="s">
        <v>162</v>
      </c>
      <c r="L1422" s="1" t="s">
        <v>163</v>
      </c>
      <c r="M1422" s="1" t="s">
        <v>6140</v>
      </c>
    </row>
    <row r="1423" spans="1:13">
      <c r="A1423" s="1" t="s">
        <v>6141</v>
      </c>
      <c r="B1423" s="1">
        <v>1.36516026121558</v>
      </c>
      <c r="C1423" s="1" t="s">
        <v>14</v>
      </c>
      <c r="D1423" s="1" t="s">
        <v>6142</v>
      </c>
      <c r="E1423" s="1" t="s">
        <v>15</v>
      </c>
      <c r="F1423" s="1" t="s">
        <v>15</v>
      </c>
      <c r="G1423" s="1" t="s">
        <v>15</v>
      </c>
      <c r="H1423" s="1" t="s">
        <v>15</v>
      </c>
      <c r="I1423" s="1" t="s">
        <v>6143</v>
      </c>
      <c r="J1423" s="1" t="s">
        <v>6144</v>
      </c>
      <c r="K1423" s="1" t="s">
        <v>15</v>
      </c>
      <c r="L1423" s="1" t="s">
        <v>15</v>
      </c>
      <c r="M1423" s="1" t="s">
        <v>6145</v>
      </c>
    </row>
    <row r="1424" spans="1:13">
      <c r="A1424" s="1" t="s">
        <v>6146</v>
      </c>
      <c r="B1424" s="1">
        <v>3.1670656687446201</v>
      </c>
      <c r="C1424" s="1" t="s">
        <v>14</v>
      </c>
      <c r="D1424" s="1" t="s">
        <v>6147</v>
      </c>
      <c r="E1424" s="1" t="s">
        <v>15</v>
      </c>
      <c r="F1424" s="1" t="s">
        <v>15</v>
      </c>
      <c r="G1424" s="1" t="s">
        <v>15</v>
      </c>
      <c r="H1424" s="1" t="s">
        <v>15</v>
      </c>
      <c r="I1424" s="1" t="s">
        <v>6148</v>
      </c>
      <c r="J1424" s="1" t="s">
        <v>1673</v>
      </c>
      <c r="K1424" s="1" t="s">
        <v>22</v>
      </c>
      <c r="L1424" s="1" t="s">
        <v>23</v>
      </c>
      <c r="M1424" s="1" t="s">
        <v>1674</v>
      </c>
    </row>
    <row r="1425" spans="1:13">
      <c r="A1425" s="1" t="s">
        <v>6149</v>
      </c>
      <c r="B1425" s="1" t="e">
        <f>-Inf</f>
        <v>#NAME?</v>
      </c>
      <c r="C1425" s="1" t="s">
        <v>26</v>
      </c>
      <c r="D1425" s="1" t="s">
        <v>6150</v>
      </c>
      <c r="E1425" s="1" t="s">
        <v>6151</v>
      </c>
      <c r="F1425" s="1" t="s">
        <v>15</v>
      </c>
      <c r="G1425" s="1" t="s">
        <v>234</v>
      </c>
      <c r="H1425" s="1" t="s">
        <v>163</v>
      </c>
      <c r="I1425" s="1" t="s">
        <v>796</v>
      </c>
      <c r="J1425" s="1" t="s">
        <v>6152</v>
      </c>
      <c r="K1425" s="1" t="s">
        <v>162</v>
      </c>
      <c r="L1425" s="1" t="s">
        <v>163</v>
      </c>
      <c r="M1425" s="1" t="s">
        <v>6153</v>
      </c>
    </row>
    <row r="1426" spans="1:13">
      <c r="A1426" s="1" t="s">
        <v>6154</v>
      </c>
      <c r="B1426" s="1">
        <v>1.6322728561654001</v>
      </c>
      <c r="C1426" s="1" t="s">
        <v>14</v>
      </c>
      <c r="D1426" s="1" t="s">
        <v>6155</v>
      </c>
      <c r="E1426" s="1" t="s">
        <v>15</v>
      </c>
      <c r="F1426" s="1" t="s">
        <v>15</v>
      </c>
      <c r="G1426" s="1" t="s">
        <v>15</v>
      </c>
      <c r="H1426" s="1" t="s">
        <v>15</v>
      </c>
      <c r="I1426" s="1" t="s">
        <v>6156</v>
      </c>
      <c r="J1426" s="1" t="s">
        <v>6157</v>
      </c>
      <c r="K1426" s="1" t="s">
        <v>162</v>
      </c>
      <c r="L1426" s="1" t="s">
        <v>163</v>
      </c>
      <c r="M1426" s="1" t="s">
        <v>6158</v>
      </c>
    </row>
    <row r="1427" spans="1:13">
      <c r="A1427" s="1" t="s">
        <v>6159</v>
      </c>
      <c r="B1427" s="1">
        <v>2.4942453530127602</v>
      </c>
      <c r="C1427" s="1" t="s">
        <v>14</v>
      </c>
      <c r="D1427" s="1" t="s">
        <v>6160</v>
      </c>
      <c r="E1427" s="1" t="s">
        <v>15</v>
      </c>
      <c r="F1427" s="1" t="s">
        <v>15</v>
      </c>
      <c r="G1427" s="1" t="s">
        <v>15</v>
      </c>
      <c r="H1427" s="1" t="s">
        <v>15</v>
      </c>
      <c r="I1427" s="1" t="s">
        <v>6161</v>
      </c>
      <c r="J1427" s="1" t="s">
        <v>15</v>
      </c>
      <c r="K1427" s="1" t="s">
        <v>22</v>
      </c>
      <c r="L1427" s="1" t="s">
        <v>23</v>
      </c>
      <c r="M1427" s="1" t="s">
        <v>6162</v>
      </c>
    </row>
    <row r="1428" spans="1:13">
      <c r="A1428" s="1" t="s">
        <v>6163</v>
      </c>
      <c r="B1428" s="1">
        <v>1.0935762202931301</v>
      </c>
      <c r="C1428" s="1" t="s">
        <v>14</v>
      </c>
      <c r="D1428" s="1" t="s">
        <v>6164</v>
      </c>
      <c r="E1428" s="1" t="s">
        <v>6165</v>
      </c>
      <c r="F1428" s="1" t="s">
        <v>103</v>
      </c>
      <c r="G1428" s="1" t="s">
        <v>229</v>
      </c>
      <c r="H1428" s="1" t="s">
        <v>124</v>
      </c>
      <c r="I1428" s="1" t="s">
        <v>6166</v>
      </c>
      <c r="J1428" s="1" t="s">
        <v>6167</v>
      </c>
      <c r="K1428" s="1" t="s">
        <v>123</v>
      </c>
      <c r="L1428" s="1" t="s">
        <v>124</v>
      </c>
      <c r="M1428" s="1" t="s">
        <v>6168</v>
      </c>
    </row>
    <row r="1429" spans="1:13">
      <c r="A1429" s="1" t="s">
        <v>6169</v>
      </c>
      <c r="B1429" s="1">
        <v>-1.09467411718089</v>
      </c>
      <c r="C1429" s="1" t="s">
        <v>26</v>
      </c>
      <c r="D1429" s="1" t="s">
        <v>6170</v>
      </c>
      <c r="E1429" s="1" t="s">
        <v>15</v>
      </c>
      <c r="F1429" s="1" t="s">
        <v>15</v>
      </c>
      <c r="G1429" s="1" t="s">
        <v>3554</v>
      </c>
      <c r="H1429" s="1" t="s">
        <v>3555</v>
      </c>
      <c r="I1429" s="1" t="s">
        <v>6171</v>
      </c>
      <c r="J1429" s="1" t="s">
        <v>15</v>
      </c>
      <c r="K1429" s="1" t="s">
        <v>30</v>
      </c>
      <c r="L1429" s="1" t="s">
        <v>31</v>
      </c>
      <c r="M1429" s="1" t="s">
        <v>3825</v>
      </c>
    </row>
    <row r="1430" spans="1:13">
      <c r="A1430" s="1" t="s">
        <v>6172</v>
      </c>
      <c r="B1430" s="1">
        <v>1.4044723949928699</v>
      </c>
      <c r="C1430" s="1" t="s">
        <v>14</v>
      </c>
      <c r="D1430" s="1" t="s">
        <v>6173</v>
      </c>
      <c r="E1430" s="1" t="s">
        <v>15</v>
      </c>
      <c r="F1430" s="1" t="s">
        <v>15</v>
      </c>
      <c r="G1430" s="1" t="s">
        <v>15</v>
      </c>
      <c r="H1430" s="1" t="s">
        <v>15</v>
      </c>
      <c r="I1430" s="1" t="s">
        <v>6174</v>
      </c>
      <c r="J1430" s="1" t="s">
        <v>6175</v>
      </c>
      <c r="K1430" s="1" t="s">
        <v>123</v>
      </c>
      <c r="L1430" s="1" t="s">
        <v>124</v>
      </c>
      <c r="M1430" s="1" t="s">
        <v>6176</v>
      </c>
    </row>
    <row r="1431" spans="1:13">
      <c r="A1431" s="1" t="s">
        <v>6177</v>
      </c>
      <c r="B1431" s="1">
        <v>-3.8269022131755901</v>
      </c>
      <c r="C1431" s="1" t="s">
        <v>26</v>
      </c>
      <c r="D1431" s="1" t="s">
        <v>6178</v>
      </c>
      <c r="E1431" s="1" t="s">
        <v>15</v>
      </c>
      <c r="F1431" s="1" t="s">
        <v>15</v>
      </c>
      <c r="G1431" s="1" t="s">
        <v>15</v>
      </c>
      <c r="H1431" s="1" t="s">
        <v>15</v>
      </c>
      <c r="I1431" s="1" t="s">
        <v>15</v>
      </c>
      <c r="J1431" s="1" t="s">
        <v>15</v>
      </c>
      <c r="K1431" s="1" t="s">
        <v>22</v>
      </c>
      <c r="L1431" s="1" t="s">
        <v>23</v>
      </c>
      <c r="M1431" s="1" t="s">
        <v>749</v>
      </c>
    </row>
    <row r="1432" spans="1:13">
      <c r="A1432" s="1" t="s">
        <v>6179</v>
      </c>
      <c r="B1432" s="1">
        <v>-1.6122823651307401</v>
      </c>
      <c r="C1432" s="1" t="s">
        <v>26</v>
      </c>
      <c r="D1432" s="1" t="s">
        <v>6180</v>
      </c>
      <c r="E1432" s="1" t="s">
        <v>15</v>
      </c>
      <c r="F1432" s="1" t="s">
        <v>15</v>
      </c>
      <c r="G1432" s="1" t="s">
        <v>138</v>
      </c>
      <c r="H1432" s="1" t="s">
        <v>139</v>
      </c>
      <c r="I1432" s="1" t="s">
        <v>1463</v>
      </c>
      <c r="J1432" s="1" t="s">
        <v>6181</v>
      </c>
      <c r="K1432" s="1" t="s">
        <v>1151</v>
      </c>
      <c r="L1432" s="1" t="s">
        <v>139</v>
      </c>
      <c r="M1432" s="1" t="s">
        <v>6182</v>
      </c>
    </row>
    <row r="1433" spans="1:13">
      <c r="A1433" s="1" t="s">
        <v>6183</v>
      </c>
      <c r="B1433" s="1">
        <v>-1.07874133460369</v>
      </c>
      <c r="C1433" s="1" t="s">
        <v>26</v>
      </c>
      <c r="D1433" s="1" t="s">
        <v>6184</v>
      </c>
      <c r="E1433" s="1" t="s">
        <v>6185</v>
      </c>
      <c r="F1433" s="1" t="s">
        <v>6186</v>
      </c>
      <c r="G1433" s="1" t="s">
        <v>138</v>
      </c>
      <c r="H1433" s="1" t="s">
        <v>139</v>
      </c>
      <c r="I1433" s="1" t="s">
        <v>6187</v>
      </c>
      <c r="J1433" s="1" t="s">
        <v>6188</v>
      </c>
      <c r="K1433" s="1" t="s">
        <v>22</v>
      </c>
      <c r="L1433" s="1" t="s">
        <v>23</v>
      </c>
      <c r="M1433" s="1" t="s">
        <v>6189</v>
      </c>
    </row>
    <row r="1434" spans="1:13">
      <c r="A1434" s="1" t="s">
        <v>6190</v>
      </c>
      <c r="B1434" s="1">
        <v>-4.1644484658826597</v>
      </c>
      <c r="C1434" s="1" t="s">
        <v>26</v>
      </c>
      <c r="D1434" s="1" t="s">
        <v>6191</v>
      </c>
      <c r="E1434" s="1" t="s">
        <v>6192</v>
      </c>
      <c r="F1434" s="1" t="s">
        <v>2580</v>
      </c>
      <c r="G1434" s="1" t="s">
        <v>595</v>
      </c>
      <c r="H1434" s="1" t="s">
        <v>94</v>
      </c>
      <c r="I1434" s="1" t="s">
        <v>6193</v>
      </c>
      <c r="J1434" s="1" t="s">
        <v>6194</v>
      </c>
      <c r="K1434" s="1" t="s">
        <v>39</v>
      </c>
      <c r="L1434" s="1" t="s">
        <v>40</v>
      </c>
      <c r="M1434" s="1" t="s">
        <v>1132</v>
      </c>
    </row>
    <row r="1435" spans="1:13">
      <c r="A1435" s="1" t="s">
        <v>6195</v>
      </c>
      <c r="B1435" s="1">
        <v>-4.1781266784101501</v>
      </c>
      <c r="C1435" s="1" t="s">
        <v>26</v>
      </c>
      <c r="D1435" s="1" t="s">
        <v>6196</v>
      </c>
      <c r="E1435" s="1" t="s">
        <v>6197</v>
      </c>
      <c r="F1435" s="1" t="s">
        <v>36</v>
      </c>
      <c r="G1435" s="1" t="s">
        <v>15</v>
      </c>
      <c r="H1435" s="1" t="s">
        <v>15</v>
      </c>
      <c r="I1435" s="1" t="s">
        <v>37</v>
      </c>
      <c r="J1435" s="1" t="s">
        <v>6198</v>
      </c>
      <c r="K1435" s="1" t="s">
        <v>39</v>
      </c>
      <c r="L1435" s="1" t="s">
        <v>40</v>
      </c>
      <c r="M1435" s="1" t="s">
        <v>41</v>
      </c>
    </row>
    <row r="1436" spans="1:13">
      <c r="A1436" s="1" t="s">
        <v>6199</v>
      </c>
      <c r="B1436" s="1">
        <v>-2.6980996961655599</v>
      </c>
      <c r="C1436" s="1" t="s">
        <v>26</v>
      </c>
      <c r="D1436" s="1" t="s">
        <v>652</v>
      </c>
      <c r="E1436" s="1" t="s">
        <v>15</v>
      </c>
      <c r="F1436" s="1" t="s">
        <v>15</v>
      </c>
      <c r="G1436" s="1" t="s">
        <v>15</v>
      </c>
      <c r="H1436" s="1" t="s">
        <v>15</v>
      </c>
      <c r="I1436" s="1" t="s">
        <v>2397</v>
      </c>
      <c r="J1436" s="1" t="s">
        <v>15</v>
      </c>
      <c r="K1436" s="1" t="s">
        <v>22</v>
      </c>
      <c r="L1436" s="1" t="s">
        <v>23</v>
      </c>
      <c r="M1436" s="1" t="s">
        <v>944</v>
      </c>
    </row>
    <row r="1437" spans="1:13">
      <c r="A1437" s="1" t="s">
        <v>6200</v>
      </c>
      <c r="B1437" s="1">
        <v>-1.40873592174526</v>
      </c>
      <c r="C1437" s="1" t="s">
        <v>26</v>
      </c>
      <c r="D1437" s="1" t="s">
        <v>366</v>
      </c>
      <c r="E1437" s="1" t="s">
        <v>15</v>
      </c>
      <c r="F1437" s="1" t="s">
        <v>15</v>
      </c>
      <c r="G1437" s="1" t="s">
        <v>15</v>
      </c>
      <c r="H1437" s="1" t="s">
        <v>15</v>
      </c>
      <c r="I1437" s="1" t="s">
        <v>15</v>
      </c>
      <c r="J1437" s="1" t="s">
        <v>6201</v>
      </c>
      <c r="K1437" s="1" t="s">
        <v>15</v>
      </c>
      <c r="L1437" s="1" t="s">
        <v>15</v>
      </c>
      <c r="M1437" s="1" t="s">
        <v>6202</v>
      </c>
    </row>
    <row r="1438" spans="1:13">
      <c r="A1438" s="1" t="s">
        <v>6203</v>
      </c>
      <c r="B1438" s="1">
        <v>-4.3448949176418701</v>
      </c>
      <c r="C1438" s="1" t="s">
        <v>26</v>
      </c>
      <c r="D1438" s="1" t="s">
        <v>6204</v>
      </c>
      <c r="E1438" s="1" t="s">
        <v>6205</v>
      </c>
      <c r="F1438" s="1" t="s">
        <v>15</v>
      </c>
      <c r="G1438" s="1" t="s">
        <v>18</v>
      </c>
      <c r="H1438" s="1" t="s">
        <v>19</v>
      </c>
      <c r="I1438" s="1" t="s">
        <v>2800</v>
      </c>
      <c r="J1438" s="1" t="s">
        <v>6206</v>
      </c>
      <c r="K1438" s="1" t="s">
        <v>142</v>
      </c>
      <c r="L1438" s="1" t="s">
        <v>143</v>
      </c>
      <c r="M1438" s="1" t="s">
        <v>840</v>
      </c>
    </row>
    <row r="1439" spans="1:13">
      <c r="A1439" s="1" t="s">
        <v>6207</v>
      </c>
      <c r="B1439" s="1">
        <v>-1.2839272078305399</v>
      </c>
      <c r="C1439" s="1" t="s">
        <v>26</v>
      </c>
      <c r="D1439" s="1" t="s">
        <v>6208</v>
      </c>
      <c r="E1439" s="1" t="s">
        <v>15</v>
      </c>
      <c r="F1439" s="1" t="s">
        <v>15</v>
      </c>
      <c r="G1439" s="1" t="s">
        <v>130</v>
      </c>
      <c r="H1439" s="1" t="s">
        <v>131</v>
      </c>
      <c r="I1439" s="1" t="s">
        <v>6209</v>
      </c>
      <c r="J1439" s="1" t="s">
        <v>6210</v>
      </c>
      <c r="K1439" s="1" t="s">
        <v>134</v>
      </c>
      <c r="L1439" s="1" t="s">
        <v>131</v>
      </c>
      <c r="M1439" s="1" t="s">
        <v>6211</v>
      </c>
    </row>
    <row r="1440" spans="1:13">
      <c r="A1440" s="1" t="s">
        <v>6212</v>
      </c>
      <c r="B1440" s="1">
        <v>-1.06082470190878</v>
      </c>
      <c r="C1440" s="1" t="s">
        <v>26</v>
      </c>
      <c r="D1440" s="1" t="s">
        <v>6213</v>
      </c>
      <c r="E1440" s="1" t="s">
        <v>6214</v>
      </c>
      <c r="F1440" s="1" t="s">
        <v>15</v>
      </c>
      <c r="G1440" s="1" t="s">
        <v>6215</v>
      </c>
      <c r="H1440" s="1" t="s">
        <v>6216</v>
      </c>
      <c r="I1440" s="1" t="s">
        <v>6217</v>
      </c>
      <c r="J1440" s="1" t="s">
        <v>6218</v>
      </c>
      <c r="K1440" s="1" t="s">
        <v>22</v>
      </c>
      <c r="L1440" s="1" t="s">
        <v>23</v>
      </c>
      <c r="M1440" s="1" t="s">
        <v>6219</v>
      </c>
    </row>
    <row r="1441" spans="1:13">
      <c r="A1441" s="1" t="s">
        <v>6220</v>
      </c>
      <c r="B1441" s="1">
        <v>1.4852264498258301</v>
      </c>
      <c r="C1441" s="1" t="s">
        <v>14</v>
      </c>
      <c r="D1441" s="1" t="s">
        <v>6221</v>
      </c>
      <c r="E1441" s="1" t="s">
        <v>15</v>
      </c>
      <c r="F1441" s="1" t="s">
        <v>15</v>
      </c>
      <c r="G1441" s="1" t="s">
        <v>15</v>
      </c>
      <c r="H1441" s="1" t="s">
        <v>15</v>
      </c>
      <c r="I1441" s="1" t="s">
        <v>15</v>
      </c>
      <c r="J1441" s="1" t="s">
        <v>15</v>
      </c>
      <c r="K1441" s="1" t="s">
        <v>22</v>
      </c>
      <c r="L1441" s="1" t="s">
        <v>23</v>
      </c>
      <c r="M1441" s="1" t="s">
        <v>3721</v>
      </c>
    </row>
    <row r="1442" spans="1:13">
      <c r="A1442" s="1" t="s">
        <v>6222</v>
      </c>
      <c r="B1442" s="1">
        <v>-1.2796232104435299</v>
      </c>
      <c r="C1442" s="1" t="s">
        <v>26</v>
      </c>
      <c r="D1442" s="1" t="s">
        <v>6223</v>
      </c>
      <c r="E1442" s="1" t="s">
        <v>15</v>
      </c>
      <c r="F1442" s="1" t="s">
        <v>15</v>
      </c>
      <c r="G1442" s="1" t="s">
        <v>15</v>
      </c>
      <c r="H1442" s="1" t="s">
        <v>15</v>
      </c>
      <c r="I1442" s="1" t="s">
        <v>6224</v>
      </c>
      <c r="J1442" s="1" t="s">
        <v>6225</v>
      </c>
      <c r="K1442" s="1" t="s">
        <v>22</v>
      </c>
      <c r="L1442" s="1" t="s">
        <v>23</v>
      </c>
      <c r="M1442" s="1" t="s">
        <v>6226</v>
      </c>
    </row>
    <row r="1443" spans="1:13">
      <c r="A1443" s="1" t="s">
        <v>6227</v>
      </c>
      <c r="B1443" s="1">
        <v>1.1059115846329199</v>
      </c>
      <c r="C1443" s="1" t="s">
        <v>14</v>
      </c>
      <c r="D1443" s="1" t="s">
        <v>6228</v>
      </c>
      <c r="E1443" s="1" t="s">
        <v>6229</v>
      </c>
      <c r="F1443" s="1" t="s">
        <v>6230</v>
      </c>
      <c r="G1443" s="1" t="s">
        <v>673</v>
      </c>
      <c r="H1443" s="1" t="s">
        <v>40</v>
      </c>
      <c r="I1443" s="1" t="s">
        <v>6231</v>
      </c>
      <c r="J1443" s="1" t="s">
        <v>6232</v>
      </c>
      <c r="K1443" s="1" t="s">
        <v>39</v>
      </c>
      <c r="L1443" s="1" t="s">
        <v>40</v>
      </c>
      <c r="M1443" s="1" t="s">
        <v>6233</v>
      </c>
    </row>
    <row r="1444" spans="1:13">
      <c r="A1444" s="1" t="s">
        <v>6234</v>
      </c>
      <c r="B1444" s="1">
        <v>1.0614263968952899</v>
      </c>
      <c r="C1444" s="1" t="s">
        <v>14</v>
      </c>
      <c r="D1444" s="1" t="s">
        <v>6235</v>
      </c>
      <c r="E1444" s="1" t="s">
        <v>15</v>
      </c>
      <c r="F1444" s="1" t="s">
        <v>15</v>
      </c>
      <c r="G1444" s="1" t="s">
        <v>15</v>
      </c>
      <c r="H1444" s="1" t="s">
        <v>15</v>
      </c>
      <c r="I1444" s="1" t="s">
        <v>6236</v>
      </c>
      <c r="J1444" s="1" t="s">
        <v>15</v>
      </c>
      <c r="K1444" s="1" t="s">
        <v>289</v>
      </c>
      <c r="L1444" s="1" t="s">
        <v>46</v>
      </c>
      <c r="M1444" s="1" t="s">
        <v>6237</v>
      </c>
    </row>
    <row r="1445" spans="1:13">
      <c r="A1445" s="1" t="s">
        <v>6238</v>
      </c>
      <c r="B1445" s="1">
        <v>-2.1933988374514102</v>
      </c>
      <c r="C1445" s="1" t="s">
        <v>26</v>
      </c>
      <c r="D1445" s="1" t="s">
        <v>1589</v>
      </c>
      <c r="E1445" s="1" t="s">
        <v>6239</v>
      </c>
      <c r="F1445" s="1" t="s">
        <v>15</v>
      </c>
      <c r="G1445" s="1" t="s">
        <v>148</v>
      </c>
      <c r="H1445" s="1" t="s">
        <v>149</v>
      </c>
      <c r="I1445" s="1" t="s">
        <v>150</v>
      </c>
      <c r="J1445" s="1" t="s">
        <v>6240</v>
      </c>
      <c r="K1445" s="1" t="s">
        <v>87</v>
      </c>
      <c r="L1445" s="1" t="s">
        <v>88</v>
      </c>
      <c r="M1445" s="1" t="s">
        <v>6241</v>
      </c>
    </row>
    <row r="1446" spans="1:13">
      <c r="A1446" s="1" t="s">
        <v>6242</v>
      </c>
      <c r="B1446" s="1">
        <v>-1.6674958383721601</v>
      </c>
      <c r="C1446" s="1" t="s">
        <v>26</v>
      </c>
      <c r="D1446" s="1" t="s">
        <v>2724</v>
      </c>
      <c r="E1446" s="1" t="s">
        <v>6243</v>
      </c>
      <c r="F1446" s="1" t="s">
        <v>15</v>
      </c>
      <c r="G1446" s="1" t="s">
        <v>234</v>
      </c>
      <c r="H1446" s="1" t="s">
        <v>163</v>
      </c>
      <c r="I1446" s="1" t="s">
        <v>6244</v>
      </c>
      <c r="J1446" s="1" t="s">
        <v>6245</v>
      </c>
      <c r="K1446" s="1" t="s">
        <v>162</v>
      </c>
      <c r="L1446" s="1" t="s">
        <v>163</v>
      </c>
      <c r="M1446" s="1" t="s">
        <v>6246</v>
      </c>
    </row>
    <row r="1447" spans="1:13">
      <c r="A1447" s="1" t="s">
        <v>6247</v>
      </c>
      <c r="B1447" s="1">
        <v>-1.3887720045610801</v>
      </c>
      <c r="C1447" s="1" t="s">
        <v>26</v>
      </c>
      <c r="D1447" s="1" t="s">
        <v>6248</v>
      </c>
      <c r="E1447" s="1" t="s">
        <v>15</v>
      </c>
      <c r="F1447" s="1" t="s">
        <v>15</v>
      </c>
      <c r="G1447" s="1" t="s">
        <v>15</v>
      </c>
      <c r="H1447" s="1" t="s">
        <v>15</v>
      </c>
      <c r="I1447" s="1" t="s">
        <v>160</v>
      </c>
      <c r="J1447" s="1" t="s">
        <v>6249</v>
      </c>
      <c r="K1447" s="1" t="s">
        <v>162</v>
      </c>
      <c r="L1447" s="1" t="s">
        <v>163</v>
      </c>
      <c r="M1447" s="1" t="s">
        <v>164</v>
      </c>
    </row>
    <row r="1448" spans="1:13">
      <c r="A1448" s="1" t="s">
        <v>6250</v>
      </c>
      <c r="B1448" s="1">
        <v>2.0577120247984402</v>
      </c>
      <c r="C1448" s="1" t="s">
        <v>14</v>
      </c>
      <c r="D1448" s="1" t="s">
        <v>6251</v>
      </c>
      <c r="E1448" s="1" t="s">
        <v>15</v>
      </c>
      <c r="F1448" s="1" t="s">
        <v>15</v>
      </c>
      <c r="G1448" s="1" t="s">
        <v>15</v>
      </c>
      <c r="H1448" s="1" t="s">
        <v>15</v>
      </c>
      <c r="I1448" s="1" t="s">
        <v>6252</v>
      </c>
      <c r="J1448" s="1" t="s">
        <v>6253</v>
      </c>
      <c r="K1448" s="1" t="s">
        <v>22</v>
      </c>
      <c r="L1448" s="1" t="s">
        <v>23</v>
      </c>
      <c r="M1448" s="1" t="s">
        <v>6254</v>
      </c>
    </row>
    <row r="1449" spans="1:13">
      <c r="A1449" s="1" t="s">
        <v>6255</v>
      </c>
      <c r="B1449" s="1">
        <v>-2.9005024261270802</v>
      </c>
      <c r="C1449" s="1" t="s">
        <v>26</v>
      </c>
      <c r="D1449" s="1" t="s">
        <v>915</v>
      </c>
      <c r="E1449" s="1" t="s">
        <v>15</v>
      </c>
      <c r="F1449" s="1" t="s">
        <v>15</v>
      </c>
      <c r="G1449" s="1" t="s">
        <v>15</v>
      </c>
      <c r="H1449" s="1" t="s">
        <v>15</v>
      </c>
      <c r="I1449" s="1" t="s">
        <v>15</v>
      </c>
      <c r="J1449" s="1" t="s">
        <v>15</v>
      </c>
      <c r="K1449" s="1" t="s">
        <v>22</v>
      </c>
      <c r="L1449" s="1" t="s">
        <v>23</v>
      </c>
      <c r="M1449" s="1" t="s">
        <v>749</v>
      </c>
    </row>
    <row r="1450" spans="1:13">
      <c r="A1450" s="1" t="s">
        <v>6256</v>
      </c>
      <c r="B1450" s="1">
        <v>2.8302791201230799</v>
      </c>
      <c r="C1450" s="1" t="s">
        <v>14</v>
      </c>
      <c r="D1450" s="1" t="s">
        <v>6257</v>
      </c>
      <c r="E1450" s="1" t="s">
        <v>15</v>
      </c>
      <c r="F1450" s="1" t="s">
        <v>15</v>
      </c>
      <c r="G1450" s="1" t="s">
        <v>465</v>
      </c>
      <c r="H1450" s="1" t="s">
        <v>88</v>
      </c>
      <c r="I1450" s="1" t="s">
        <v>1977</v>
      </c>
      <c r="J1450" s="1" t="s">
        <v>6258</v>
      </c>
      <c r="K1450" s="1" t="s">
        <v>87</v>
      </c>
      <c r="L1450" s="1" t="s">
        <v>88</v>
      </c>
      <c r="M1450" s="1" t="s">
        <v>6259</v>
      </c>
    </row>
    <row r="1451" spans="1:13">
      <c r="A1451" s="1" t="s">
        <v>6260</v>
      </c>
      <c r="B1451" s="1">
        <v>-4.4217718701056903</v>
      </c>
      <c r="C1451" s="1" t="s">
        <v>26</v>
      </c>
      <c r="D1451" s="1" t="s">
        <v>6261</v>
      </c>
      <c r="E1451" s="1" t="s">
        <v>6262</v>
      </c>
      <c r="F1451" s="1" t="s">
        <v>15</v>
      </c>
      <c r="G1451" s="1" t="s">
        <v>471</v>
      </c>
      <c r="H1451" s="1" t="s">
        <v>472</v>
      </c>
      <c r="I1451" s="1" t="s">
        <v>6263</v>
      </c>
      <c r="J1451" s="1" t="s">
        <v>6264</v>
      </c>
      <c r="K1451" s="1" t="s">
        <v>22</v>
      </c>
      <c r="L1451" s="1" t="s">
        <v>23</v>
      </c>
      <c r="M1451" s="1" t="s">
        <v>816</v>
      </c>
    </row>
    <row r="1452" spans="1:13">
      <c r="A1452" s="1" t="s">
        <v>6265</v>
      </c>
      <c r="B1452" s="1">
        <v>1.2043384063518801</v>
      </c>
      <c r="C1452" s="1" t="s">
        <v>14</v>
      </c>
      <c r="D1452" s="1" t="s">
        <v>6266</v>
      </c>
      <c r="E1452" s="1" t="s">
        <v>15</v>
      </c>
      <c r="F1452" s="1" t="s">
        <v>15</v>
      </c>
      <c r="G1452" s="1" t="s">
        <v>53</v>
      </c>
      <c r="H1452" s="1" t="s">
        <v>54</v>
      </c>
      <c r="I1452" s="1" t="s">
        <v>6267</v>
      </c>
      <c r="J1452" s="1" t="s">
        <v>6268</v>
      </c>
      <c r="K1452" s="1" t="s">
        <v>22</v>
      </c>
      <c r="L1452" s="1" t="s">
        <v>23</v>
      </c>
      <c r="M1452" s="1" t="s">
        <v>6269</v>
      </c>
    </row>
    <row r="1453" spans="1:13">
      <c r="A1453" s="1" t="s">
        <v>6270</v>
      </c>
      <c r="B1453" s="1">
        <v>1.10308659482052</v>
      </c>
      <c r="C1453" s="1" t="s">
        <v>14</v>
      </c>
      <c r="D1453" s="1" t="s">
        <v>6271</v>
      </c>
      <c r="E1453" s="1" t="s">
        <v>15</v>
      </c>
      <c r="F1453" s="1" t="s">
        <v>15</v>
      </c>
      <c r="G1453" s="1" t="s">
        <v>15</v>
      </c>
      <c r="H1453" s="1" t="s">
        <v>15</v>
      </c>
      <c r="I1453" s="1" t="s">
        <v>3574</v>
      </c>
      <c r="J1453" s="1" t="s">
        <v>6272</v>
      </c>
      <c r="K1453" s="1" t="s">
        <v>22</v>
      </c>
      <c r="L1453" s="1" t="s">
        <v>23</v>
      </c>
      <c r="M1453" s="1" t="s">
        <v>757</v>
      </c>
    </row>
    <row r="1454" spans="1:13">
      <c r="A1454" s="1" t="s">
        <v>6273</v>
      </c>
      <c r="B1454" s="1">
        <v>-4.6423133765092697</v>
      </c>
      <c r="C1454" s="1" t="s">
        <v>26</v>
      </c>
      <c r="D1454" s="1" t="s">
        <v>6274</v>
      </c>
      <c r="E1454" s="1" t="s">
        <v>6275</v>
      </c>
      <c r="F1454" s="1" t="s">
        <v>15</v>
      </c>
      <c r="G1454" s="1" t="s">
        <v>673</v>
      </c>
      <c r="H1454" s="1" t="s">
        <v>40</v>
      </c>
      <c r="I1454" s="1" t="s">
        <v>1487</v>
      </c>
      <c r="J1454" s="1" t="s">
        <v>6276</v>
      </c>
      <c r="K1454" s="1" t="s">
        <v>39</v>
      </c>
      <c r="L1454" s="1" t="s">
        <v>40</v>
      </c>
      <c r="M1454" s="1" t="s">
        <v>6277</v>
      </c>
    </row>
    <row r="1455" spans="1:13">
      <c r="A1455" s="1" t="s">
        <v>6278</v>
      </c>
      <c r="B1455" s="1">
        <v>2.0185595545019601</v>
      </c>
      <c r="C1455" s="1" t="s">
        <v>14</v>
      </c>
      <c r="D1455" s="1" t="s">
        <v>6279</v>
      </c>
      <c r="E1455" s="1" t="s">
        <v>15</v>
      </c>
      <c r="F1455" s="1" t="s">
        <v>15</v>
      </c>
      <c r="G1455" s="1" t="s">
        <v>391</v>
      </c>
      <c r="H1455" s="1" t="s">
        <v>342</v>
      </c>
      <c r="I1455" s="1" t="s">
        <v>6280</v>
      </c>
      <c r="J1455" s="1" t="s">
        <v>6281</v>
      </c>
      <c r="K1455" s="1" t="s">
        <v>22</v>
      </c>
      <c r="L1455" s="1" t="s">
        <v>23</v>
      </c>
      <c r="M1455" s="1" t="s">
        <v>6282</v>
      </c>
    </row>
    <row r="1456" spans="1:13">
      <c r="A1456" s="1" t="s">
        <v>6283</v>
      </c>
      <c r="B1456" s="1">
        <v>-1.37064678375977</v>
      </c>
      <c r="C1456" s="1" t="s">
        <v>26</v>
      </c>
      <c r="D1456" s="1" t="s">
        <v>6284</v>
      </c>
      <c r="E1456" s="1" t="s">
        <v>6285</v>
      </c>
      <c r="F1456" s="1" t="s">
        <v>15</v>
      </c>
      <c r="G1456" s="1" t="s">
        <v>210</v>
      </c>
      <c r="H1456" s="1" t="s">
        <v>211</v>
      </c>
      <c r="I1456" s="1" t="s">
        <v>6286</v>
      </c>
      <c r="J1456" s="1" t="s">
        <v>6287</v>
      </c>
      <c r="K1456" s="1" t="s">
        <v>237</v>
      </c>
      <c r="L1456" s="1" t="s">
        <v>211</v>
      </c>
      <c r="M1456" s="1" t="s">
        <v>6288</v>
      </c>
    </row>
    <row r="1457" spans="1:13">
      <c r="A1457" s="1" t="s">
        <v>6289</v>
      </c>
      <c r="B1457" s="1">
        <v>1.4769179872275</v>
      </c>
      <c r="C1457" s="1" t="s">
        <v>14</v>
      </c>
      <c r="D1457" s="1" t="s">
        <v>6290</v>
      </c>
      <c r="E1457" s="1" t="s">
        <v>15</v>
      </c>
      <c r="F1457" s="1" t="s">
        <v>15</v>
      </c>
      <c r="G1457" s="1" t="s">
        <v>1288</v>
      </c>
      <c r="H1457" s="1" t="s">
        <v>1289</v>
      </c>
      <c r="I1457" s="1" t="s">
        <v>6291</v>
      </c>
      <c r="J1457" s="1" t="s">
        <v>6292</v>
      </c>
      <c r="K1457" s="1" t="s">
        <v>22</v>
      </c>
      <c r="L1457" s="1" t="s">
        <v>23</v>
      </c>
      <c r="M1457" s="1" t="s">
        <v>2057</v>
      </c>
    </row>
    <row r="1458" spans="1:13">
      <c r="A1458" s="1" t="s">
        <v>6293</v>
      </c>
      <c r="B1458" s="1">
        <v>-4.0351962538642603</v>
      </c>
      <c r="C1458" s="1" t="s">
        <v>26</v>
      </c>
      <c r="D1458" s="1" t="s">
        <v>15</v>
      </c>
      <c r="E1458" s="1" t="s">
        <v>15</v>
      </c>
      <c r="F1458" s="1" t="s">
        <v>15</v>
      </c>
      <c r="G1458" s="1" t="s">
        <v>15</v>
      </c>
      <c r="H1458" s="1" t="s">
        <v>15</v>
      </c>
      <c r="I1458" s="1" t="s">
        <v>6294</v>
      </c>
      <c r="J1458" s="1" t="s">
        <v>15</v>
      </c>
      <c r="K1458" s="1" t="s">
        <v>22</v>
      </c>
      <c r="L1458" s="1" t="s">
        <v>23</v>
      </c>
      <c r="M1458" s="1" t="s">
        <v>6295</v>
      </c>
    </row>
    <row r="1459" spans="1:13">
      <c r="A1459" s="1" t="s">
        <v>6296</v>
      </c>
      <c r="B1459" s="1" t="e">
        <f>-Inf</f>
        <v>#NAME?</v>
      </c>
      <c r="C1459" s="1" t="s">
        <v>26</v>
      </c>
      <c r="D1459" s="1" t="s">
        <v>1587</v>
      </c>
      <c r="E1459" s="1" t="s">
        <v>15</v>
      </c>
      <c r="F1459" s="1" t="s">
        <v>15</v>
      </c>
      <c r="G1459" s="1" t="s">
        <v>15</v>
      </c>
      <c r="H1459" s="1" t="s">
        <v>15</v>
      </c>
      <c r="I1459" s="1" t="s">
        <v>6297</v>
      </c>
      <c r="J1459" s="1" t="s">
        <v>6298</v>
      </c>
      <c r="K1459" s="1" t="s">
        <v>22</v>
      </c>
      <c r="L1459" s="1" t="s">
        <v>23</v>
      </c>
      <c r="M1459" s="1" t="s">
        <v>6299</v>
      </c>
    </row>
    <row r="1460" spans="1:13">
      <c r="A1460" s="1" t="s">
        <v>6300</v>
      </c>
      <c r="B1460" s="1">
        <v>2.55019727408623</v>
      </c>
      <c r="C1460" s="1" t="s">
        <v>14</v>
      </c>
      <c r="D1460" s="1" t="s">
        <v>6301</v>
      </c>
      <c r="E1460" s="1" t="s">
        <v>15</v>
      </c>
      <c r="F1460" s="1" t="s">
        <v>15</v>
      </c>
      <c r="G1460" s="1" t="s">
        <v>15</v>
      </c>
      <c r="H1460" s="1" t="s">
        <v>15</v>
      </c>
      <c r="I1460" s="1" t="s">
        <v>2000</v>
      </c>
      <c r="J1460" s="1" t="s">
        <v>6302</v>
      </c>
      <c r="K1460" s="1" t="s">
        <v>22</v>
      </c>
      <c r="L1460" s="1" t="s">
        <v>23</v>
      </c>
      <c r="M1460" s="1" t="s">
        <v>6303</v>
      </c>
    </row>
    <row r="1461" spans="1:13">
      <c r="A1461" s="1" t="s">
        <v>6304</v>
      </c>
      <c r="B1461" s="1">
        <v>-1.3855173426729399</v>
      </c>
      <c r="C1461" s="1" t="s">
        <v>26</v>
      </c>
      <c r="D1461" s="1" t="s">
        <v>6305</v>
      </c>
      <c r="E1461" s="1" t="s">
        <v>15</v>
      </c>
      <c r="F1461" s="1" t="s">
        <v>15</v>
      </c>
      <c r="G1461" s="1" t="s">
        <v>15</v>
      </c>
      <c r="H1461" s="1" t="s">
        <v>15</v>
      </c>
      <c r="I1461" s="1" t="s">
        <v>6306</v>
      </c>
      <c r="J1461" s="1" t="s">
        <v>6307</v>
      </c>
      <c r="K1461" s="1" t="s">
        <v>93</v>
      </c>
      <c r="L1461" s="1" t="s">
        <v>94</v>
      </c>
      <c r="M1461" s="1" t="s">
        <v>6308</v>
      </c>
    </row>
    <row r="1462" spans="1:13">
      <c r="A1462" s="1" t="s">
        <v>6309</v>
      </c>
      <c r="B1462" s="1">
        <v>1.1978547019177199</v>
      </c>
      <c r="C1462" s="1" t="s">
        <v>14</v>
      </c>
      <c r="D1462" s="1" t="s">
        <v>6310</v>
      </c>
      <c r="E1462" s="1" t="s">
        <v>15</v>
      </c>
      <c r="F1462" s="1" t="s">
        <v>15</v>
      </c>
      <c r="G1462" s="1" t="s">
        <v>18</v>
      </c>
      <c r="H1462" s="1" t="s">
        <v>19</v>
      </c>
      <c r="I1462" s="1" t="s">
        <v>6311</v>
      </c>
      <c r="J1462" s="1" t="s">
        <v>6312</v>
      </c>
      <c r="K1462" s="1" t="s">
        <v>22</v>
      </c>
      <c r="L1462" s="1" t="s">
        <v>23</v>
      </c>
      <c r="M1462" s="1" t="s">
        <v>6313</v>
      </c>
    </row>
    <row r="1463" spans="1:13">
      <c r="A1463" s="1" t="s">
        <v>6314</v>
      </c>
      <c r="B1463" s="1">
        <v>1.14571944656034</v>
      </c>
      <c r="C1463" s="1" t="s">
        <v>14</v>
      </c>
      <c r="D1463" s="1" t="s">
        <v>5355</v>
      </c>
      <c r="E1463" s="1" t="s">
        <v>15</v>
      </c>
      <c r="F1463" s="1" t="s">
        <v>15</v>
      </c>
      <c r="G1463" s="1" t="s">
        <v>673</v>
      </c>
      <c r="H1463" s="1" t="s">
        <v>40</v>
      </c>
      <c r="I1463" s="1" t="s">
        <v>6315</v>
      </c>
      <c r="J1463" s="1" t="s">
        <v>15</v>
      </c>
      <c r="K1463" s="1" t="s">
        <v>22</v>
      </c>
      <c r="L1463" s="1" t="s">
        <v>23</v>
      </c>
      <c r="M1463" s="1" t="s">
        <v>95</v>
      </c>
    </row>
    <row r="1464" spans="1:13">
      <c r="A1464" s="1" t="s">
        <v>6316</v>
      </c>
      <c r="B1464" s="1">
        <v>2.5282851709302401</v>
      </c>
      <c r="C1464" s="1" t="s">
        <v>14</v>
      </c>
      <c r="D1464" s="1" t="s">
        <v>6317</v>
      </c>
      <c r="E1464" s="1" t="s">
        <v>15</v>
      </c>
      <c r="F1464" s="1" t="s">
        <v>15</v>
      </c>
      <c r="G1464" s="1" t="s">
        <v>860</v>
      </c>
      <c r="H1464" s="1" t="s">
        <v>861</v>
      </c>
      <c r="I1464" s="1" t="s">
        <v>862</v>
      </c>
      <c r="J1464" s="1" t="s">
        <v>6318</v>
      </c>
      <c r="K1464" s="1" t="s">
        <v>22</v>
      </c>
      <c r="L1464" s="1" t="s">
        <v>23</v>
      </c>
      <c r="M1464" s="1" t="s">
        <v>6319</v>
      </c>
    </row>
    <row r="1465" spans="1:13">
      <c r="A1465" s="1" t="s">
        <v>6320</v>
      </c>
      <c r="B1465" s="1">
        <v>1.15126645707891</v>
      </c>
      <c r="C1465" s="1" t="s">
        <v>14</v>
      </c>
      <c r="D1465" s="1" t="s">
        <v>6321</v>
      </c>
      <c r="E1465" s="1" t="s">
        <v>15</v>
      </c>
      <c r="F1465" s="1" t="s">
        <v>15</v>
      </c>
      <c r="G1465" s="1" t="s">
        <v>15</v>
      </c>
      <c r="H1465" s="1" t="s">
        <v>15</v>
      </c>
      <c r="I1465" s="1" t="s">
        <v>6322</v>
      </c>
      <c r="J1465" s="1" t="s">
        <v>6323</v>
      </c>
      <c r="K1465" s="1" t="s">
        <v>22</v>
      </c>
      <c r="L1465" s="1" t="s">
        <v>23</v>
      </c>
      <c r="M1465" s="1" t="s">
        <v>5425</v>
      </c>
    </row>
    <row r="1466" spans="1:13">
      <c r="A1466" s="1" t="s">
        <v>6324</v>
      </c>
      <c r="B1466" s="1">
        <v>2.20515672797548</v>
      </c>
      <c r="C1466" s="1" t="s">
        <v>14</v>
      </c>
      <c r="D1466" s="1" t="s">
        <v>15</v>
      </c>
      <c r="E1466" s="1" t="s">
        <v>15</v>
      </c>
      <c r="F1466" s="1" t="s">
        <v>15</v>
      </c>
      <c r="G1466" s="1" t="s">
        <v>15</v>
      </c>
      <c r="H1466" s="1" t="s">
        <v>15</v>
      </c>
      <c r="I1466" s="1" t="s">
        <v>15</v>
      </c>
      <c r="J1466" s="1" t="s">
        <v>15</v>
      </c>
      <c r="K1466" s="1" t="s">
        <v>15</v>
      </c>
      <c r="L1466" s="1" t="s">
        <v>15</v>
      </c>
      <c r="M1466" s="1" t="s">
        <v>1216</v>
      </c>
    </row>
    <row r="1467" spans="1:13">
      <c r="A1467" s="1" t="s">
        <v>6325</v>
      </c>
      <c r="B1467" s="1">
        <v>-1.51336921997635</v>
      </c>
      <c r="C1467" s="1" t="s">
        <v>26</v>
      </c>
      <c r="D1467" s="1" t="s">
        <v>6326</v>
      </c>
      <c r="E1467" s="1" t="s">
        <v>6327</v>
      </c>
      <c r="F1467" s="1" t="s">
        <v>15</v>
      </c>
      <c r="G1467" s="1" t="s">
        <v>3554</v>
      </c>
      <c r="H1467" s="1" t="s">
        <v>3555</v>
      </c>
      <c r="I1467" s="1" t="s">
        <v>2871</v>
      </c>
      <c r="J1467" s="1" t="s">
        <v>6328</v>
      </c>
      <c r="K1467" s="1" t="s">
        <v>22</v>
      </c>
      <c r="L1467" s="1" t="s">
        <v>23</v>
      </c>
      <c r="M1467" s="1" t="s">
        <v>816</v>
      </c>
    </row>
    <row r="1468" spans="1:13">
      <c r="A1468" s="1" t="s">
        <v>6329</v>
      </c>
      <c r="B1468" s="1">
        <v>1.61446739872725</v>
      </c>
      <c r="C1468" s="1" t="s">
        <v>14</v>
      </c>
      <c r="D1468" s="1" t="s">
        <v>6330</v>
      </c>
      <c r="E1468" s="1" t="s">
        <v>6331</v>
      </c>
      <c r="F1468" s="1" t="s">
        <v>15</v>
      </c>
      <c r="G1468" s="1" t="s">
        <v>860</v>
      </c>
      <c r="H1468" s="1" t="s">
        <v>861</v>
      </c>
      <c r="I1468" s="1" t="s">
        <v>862</v>
      </c>
      <c r="J1468" s="1" t="s">
        <v>6332</v>
      </c>
      <c r="K1468" s="1" t="s">
        <v>22</v>
      </c>
      <c r="L1468" s="1" t="s">
        <v>23</v>
      </c>
      <c r="M1468" s="1" t="s">
        <v>6333</v>
      </c>
    </row>
    <row r="1469" spans="1:13">
      <c r="A1469" s="1" t="s">
        <v>6334</v>
      </c>
      <c r="B1469" s="1">
        <v>-1.06321521349991</v>
      </c>
      <c r="C1469" s="1" t="s">
        <v>26</v>
      </c>
      <c r="D1469" s="1" t="s">
        <v>6335</v>
      </c>
      <c r="E1469" s="1" t="s">
        <v>15</v>
      </c>
      <c r="F1469" s="1" t="s">
        <v>15</v>
      </c>
      <c r="G1469" s="1" t="s">
        <v>6336</v>
      </c>
      <c r="H1469" s="1" t="s">
        <v>6337</v>
      </c>
      <c r="I1469" s="1" t="s">
        <v>6338</v>
      </c>
      <c r="J1469" s="1" t="s">
        <v>6339</v>
      </c>
      <c r="K1469" s="1" t="s">
        <v>65</v>
      </c>
      <c r="L1469" s="1" t="s">
        <v>54</v>
      </c>
      <c r="M1469" s="1" t="s">
        <v>6340</v>
      </c>
    </row>
    <row r="1470" spans="1:13">
      <c r="A1470" s="1" t="s">
        <v>6341</v>
      </c>
      <c r="B1470" s="1">
        <v>6.4096454378301297</v>
      </c>
      <c r="C1470" s="1" t="s">
        <v>14</v>
      </c>
      <c r="D1470" s="1" t="s">
        <v>15</v>
      </c>
      <c r="E1470" s="1" t="s">
        <v>15</v>
      </c>
      <c r="F1470" s="1" t="s">
        <v>15</v>
      </c>
      <c r="G1470" s="1" t="s">
        <v>15</v>
      </c>
      <c r="H1470" s="1" t="s">
        <v>15</v>
      </c>
      <c r="I1470" s="1" t="s">
        <v>15</v>
      </c>
      <c r="J1470" s="1" t="s">
        <v>15</v>
      </c>
      <c r="K1470" s="1" t="s">
        <v>15</v>
      </c>
      <c r="L1470" s="1" t="s">
        <v>15</v>
      </c>
      <c r="M1470" s="1" t="s">
        <v>1216</v>
      </c>
    </row>
    <row r="1471" spans="1:13">
      <c r="A1471" s="1" t="s">
        <v>6342</v>
      </c>
      <c r="B1471" s="1">
        <v>-2.1068906718434901</v>
      </c>
      <c r="C1471" s="1" t="s">
        <v>26</v>
      </c>
      <c r="D1471" s="1" t="s">
        <v>6343</v>
      </c>
      <c r="E1471" s="1" t="s">
        <v>6344</v>
      </c>
      <c r="F1471" s="1" t="s">
        <v>6345</v>
      </c>
      <c r="G1471" s="1" t="s">
        <v>15</v>
      </c>
      <c r="H1471" s="1" t="s">
        <v>15</v>
      </c>
      <c r="I1471" s="1" t="s">
        <v>6346</v>
      </c>
      <c r="J1471" s="1" t="s">
        <v>6347</v>
      </c>
      <c r="K1471" s="1" t="s">
        <v>289</v>
      </c>
      <c r="L1471" s="1" t="s">
        <v>46</v>
      </c>
      <c r="M1471" s="1" t="s">
        <v>6348</v>
      </c>
    </row>
    <row r="1472" spans="1:13">
      <c r="A1472" s="1" t="s">
        <v>6349</v>
      </c>
      <c r="B1472" s="1">
        <v>-1.0911172710925601</v>
      </c>
      <c r="C1472" s="1" t="s">
        <v>26</v>
      </c>
      <c r="D1472" s="1" t="s">
        <v>6350</v>
      </c>
      <c r="E1472" s="1" t="s">
        <v>15</v>
      </c>
      <c r="F1472" s="1" t="s">
        <v>15</v>
      </c>
      <c r="G1472" s="1" t="s">
        <v>465</v>
      </c>
      <c r="H1472" s="1" t="s">
        <v>88</v>
      </c>
      <c r="I1472" s="1" t="s">
        <v>6351</v>
      </c>
      <c r="J1472" s="1" t="s">
        <v>6352</v>
      </c>
      <c r="K1472" s="1" t="s">
        <v>22</v>
      </c>
      <c r="L1472" s="1" t="s">
        <v>23</v>
      </c>
      <c r="M1472" s="1" t="s">
        <v>6353</v>
      </c>
    </row>
    <row r="1473" spans="1:13">
      <c r="A1473" s="1" t="s">
        <v>6354</v>
      </c>
      <c r="B1473" s="1">
        <v>-2.9097186146896101</v>
      </c>
      <c r="C1473" s="1" t="s">
        <v>26</v>
      </c>
      <c r="D1473" s="1" t="s">
        <v>6355</v>
      </c>
      <c r="E1473" s="1" t="s">
        <v>15</v>
      </c>
      <c r="F1473" s="1" t="s">
        <v>15</v>
      </c>
      <c r="G1473" s="1" t="s">
        <v>255</v>
      </c>
      <c r="H1473" s="1" t="s">
        <v>256</v>
      </c>
      <c r="I1473" s="1" t="s">
        <v>257</v>
      </c>
      <c r="J1473" s="1" t="s">
        <v>279</v>
      </c>
      <c r="K1473" s="1" t="s">
        <v>22</v>
      </c>
      <c r="L1473" s="1" t="s">
        <v>23</v>
      </c>
      <c r="M1473" s="1" t="s">
        <v>6356</v>
      </c>
    </row>
    <row r="1474" spans="1:13">
      <c r="A1474" s="1" t="s">
        <v>6357</v>
      </c>
      <c r="B1474" s="1">
        <v>-1.35024711372789</v>
      </c>
      <c r="C1474" s="1" t="s">
        <v>26</v>
      </c>
      <c r="D1474" s="1" t="s">
        <v>6358</v>
      </c>
      <c r="E1474" s="1" t="s">
        <v>6359</v>
      </c>
      <c r="F1474" s="1" t="s">
        <v>1475</v>
      </c>
      <c r="G1474" s="1" t="s">
        <v>18</v>
      </c>
      <c r="H1474" s="1" t="s">
        <v>19</v>
      </c>
      <c r="I1474" s="1" t="s">
        <v>6360</v>
      </c>
      <c r="J1474" s="1" t="s">
        <v>6361</v>
      </c>
      <c r="K1474" s="1" t="s">
        <v>22</v>
      </c>
      <c r="L1474" s="1" t="s">
        <v>23</v>
      </c>
      <c r="M1474" s="1" t="s">
        <v>6362</v>
      </c>
    </row>
    <row r="1475" spans="1:13">
      <c r="A1475" s="1" t="s">
        <v>6363</v>
      </c>
      <c r="B1475" s="1">
        <v>-2.3927224756628802</v>
      </c>
      <c r="C1475" s="1" t="s">
        <v>26</v>
      </c>
      <c r="D1475" s="1" t="s">
        <v>6364</v>
      </c>
      <c r="E1475" s="1" t="s">
        <v>6365</v>
      </c>
      <c r="F1475" s="1" t="s">
        <v>3208</v>
      </c>
      <c r="G1475" s="1" t="s">
        <v>673</v>
      </c>
      <c r="H1475" s="1" t="s">
        <v>40</v>
      </c>
      <c r="I1475" s="1" t="s">
        <v>674</v>
      </c>
      <c r="J1475" s="1" t="s">
        <v>6366</v>
      </c>
      <c r="K1475" s="1" t="s">
        <v>39</v>
      </c>
      <c r="L1475" s="1" t="s">
        <v>40</v>
      </c>
      <c r="M1475" s="1" t="s">
        <v>6367</v>
      </c>
    </row>
    <row r="1476" spans="1:13">
      <c r="A1476" s="1" t="s">
        <v>6368</v>
      </c>
      <c r="B1476" s="1">
        <v>-1.4641849733161201</v>
      </c>
      <c r="C1476" s="1" t="s">
        <v>26</v>
      </c>
      <c r="D1476" s="1" t="s">
        <v>915</v>
      </c>
      <c r="E1476" s="1" t="s">
        <v>15</v>
      </c>
      <c r="F1476" s="1" t="s">
        <v>15</v>
      </c>
      <c r="G1476" s="1" t="s">
        <v>15</v>
      </c>
      <c r="H1476" s="1" t="s">
        <v>15</v>
      </c>
      <c r="I1476" s="1" t="s">
        <v>15</v>
      </c>
      <c r="J1476" s="1" t="s">
        <v>15</v>
      </c>
      <c r="K1476" s="1" t="s">
        <v>15</v>
      </c>
      <c r="L1476" s="1" t="s">
        <v>15</v>
      </c>
      <c r="M1476" s="1" t="s">
        <v>6369</v>
      </c>
    </row>
    <row r="1477" spans="1:13">
      <c r="A1477" s="1" t="s">
        <v>6370</v>
      </c>
      <c r="B1477" s="1">
        <v>-1.6329788439358901</v>
      </c>
      <c r="C1477" s="1" t="s">
        <v>26</v>
      </c>
      <c r="D1477" s="1" t="s">
        <v>6371</v>
      </c>
      <c r="E1477" s="1" t="s">
        <v>6372</v>
      </c>
      <c r="F1477" s="1" t="s">
        <v>129</v>
      </c>
      <c r="G1477" s="1" t="s">
        <v>130</v>
      </c>
      <c r="H1477" s="1" t="s">
        <v>131</v>
      </c>
      <c r="I1477" s="1" t="s">
        <v>6373</v>
      </c>
      <c r="J1477" s="1" t="s">
        <v>6374</v>
      </c>
      <c r="K1477" s="1" t="s">
        <v>134</v>
      </c>
      <c r="L1477" s="1" t="s">
        <v>131</v>
      </c>
      <c r="M1477" s="1" t="s">
        <v>6375</v>
      </c>
    </row>
    <row r="1478" spans="1:13">
      <c r="A1478" s="1" t="s">
        <v>6376</v>
      </c>
      <c r="B1478" s="1">
        <v>-1.86408191717843</v>
      </c>
      <c r="C1478" s="1" t="s">
        <v>26</v>
      </c>
      <c r="D1478" s="1" t="s">
        <v>6377</v>
      </c>
      <c r="E1478" s="1" t="s">
        <v>15</v>
      </c>
      <c r="F1478" s="1" t="s">
        <v>15</v>
      </c>
      <c r="G1478" s="1" t="s">
        <v>15</v>
      </c>
      <c r="H1478" s="1" t="s">
        <v>15</v>
      </c>
      <c r="I1478" s="1" t="s">
        <v>3158</v>
      </c>
      <c r="J1478" s="1" t="s">
        <v>6378</v>
      </c>
      <c r="K1478" s="1" t="s">
        <v>22</v>
      </c>
      <c r="L1478" s="1" t="s">
        <v>23</v>
      </c>
      <c r="M1478" s="1" t="s">
        <v>5441</v>
      </c>
    </row>
    <row r="1479" spans="1:13">
      <c r="A1479" s="1" t="s">
        <v>6379</v>
      </c>
      <c r="B1479" s="1">
        <v>1.09939598560629</v>
      </c>
      <c r="C1479" s="1" t="s">
        <v>14</v>
      </c>
      <c r="D1479" s="1" t="s">
        <v>6380</v>
      </c>
      <c r="E1479" s="1" t="s">
        <v>6381</v>
      </c>
      <c r="F1479" s="1" t="s">
        <v>15</v>
      </c>
      <c r="G1479" s="1" t="s">
        <v>6382</v>
      </c>
      <c r="H1479" s="1" t="s">
        <v>6383</v>
      </c>
      <c r="I1479" s="1" t="s">
        <v>6384</v>
      </c>
      <c r="J1479" s="1" t="s">
        <v>6385</v>
      </c>
      <c r="K1479" s="1" t="s">
        <v>118</v>
      </c>
      <c r="L1479" s="1" t="s">
        <v>115</v>
      </c>
      <c r="M1479" s="1" t="s">
        <v>6386</v>
      </c>
    </row>
    <row r="1480" spans="1:13">
      <c r="A1480" s="1" t="s">
        <v>6387</v>
      </c>
      <c r="B1480" s="1">
        <v>6.1185584844947503</v>
      </c>
      <c r="C1480" s="1" t="s">
        <v>14</v>
      </c>
      <c r="D1480" s="1" t="s">
        <v>915</v>
      </c>
      <c r="E1480" s="1" t="s">
        <v>15</v>
      </c>
      <c r="F1480" s="1" t="s">
        <v>15</v>
      </c>
      <c r="G1480" s="1" t="s">
        <v>15</v>
      </c>
      <c r="H1480" s="1" t="s">
        <v>15</v>
      </c>
      <c r="I1480" s="1" t="s">
        <v>15</v>
      </c>
      <c r="J1480" s="1" t="s">
        <v>15</v>
      </c>
      <c r="K1480" s="1" t="s">
        <v>15</v>
      </c>
      <c r="L1480" s="1" t="s">
        <v>15</v>
      </c>
      <c r="M1480" s="1" t="s">
        <v>6388</v>
      </c>
    </row>
    <row r="1481" spans="1:13">
      <c r="A1481" s="1" t="s">
        <v>6389</v>
      </c>
      <c r="B1481" s="1">
        <v>-1.24227775636506</v>
      </c>
      <c r="C1481" s="1" t="s">
        <v>26</v>
      </c>
      <c r="D1481" s="1" t="s">
        <v>6390</v>
      </c>
      <c r="E1481" s="1" t="s">
        <v>6391</v>
      </c>
      <c r="F1481" s="1" t="s">
        <v>6392</v>
      </c>
      <c r="G1481" s="1" t="s">
        <v>15</v>
      </c>
      <c r="H1481" s="1" t="s">
        <v>15</v>
      </c>
      <c r="I1481" s="1" t="s">
        <v>6393</v>
      </c>
      <c r="J1481" s="1" t="s">
        <v>6394</v>
      </c>
      <c r="K1481" s="1" t="s">
        <v>87</v>
      </c>
      <c r="L1481" s="1" t="s">
        <v>88</v>
      </c>
      <c r="M1481" s="1" t="s">
        <v>6395</v>
      </c>
    </row>
    <row r="1482" spans="1:13">
      <c r="A1482" s="1" t="s">
        <v>6396</v>
      </c>
      <c r="B1482" s="1">
        <v>-1.4706796469243999</v>
      </c>
      <c r="C1482" s="1" t="s">
        <v>26</v>
      </c>
      <c r="D1482" s="1" t="s">
        <v>6397</v>
      </c>
      <c r="E1482" s="1" t="s">
        <v>6398</v>
      </c>
      <c r="F1482" s="1" t="s">
        <v>129</v>
      </c>
      <c r="G1482" s="1" t="s">
        <v>130</v>
      </c>
      <c r="H1482" s="1" t="s">
        <v>131</v>
      </c>
      <c r="I1482" s="1" t="s">
        <v>6399</v>
      </c>
      <c r="J1482" s="1" t="s">
        <v>6400</v>
      </c>
      <c r="K1482" s="1" t="s">
        <v>134</v>
      </c>
      <c r="L1482" s="1" t="s">
        <v>131</v>
      </c>
      <c r="M1482" s="1" t="s">
        <v>6401</v>
      </c>
    </row>
    <row r="1483" spans="1:13">
      <c r="A1483" s="1" t="s">
        <v>6402</v>
      </c>
      <c r="B1483" s="1">
        <v>-2.5454629484353002</v>
      </c>
      <c r="C1483" s="1" t="s">
        <v>26</v>
      </c>
      <c r="D1483" s="1" t="s">
        <v>6403</v>
      </c>
      <c r="E1483" s="1" t="s">
        <v>6404</v>
      </c>
      <c r="F1483" s="1" t="s">
        <v>1414</v>
      </c>
      <c r="G1483" s="1" t="s">
        <v>673</v>
      </c>
      <c r="H1483" s="1" t="s">
        <v>40</v>
      </c>
      <c r="I1483" s="1" t="s">
        <v>674</v>
      </c>
      <c r="J1483" s="1" t="s">
        <v>6405</v>
      </c>
      <c r="K1483" s="1" t="s">
        <v>39</v>
      </c>
      <c r="L1483" s="1" t="s">
        <v>40</v>
      </c>
      <c r="M1483" s="1" t="s">
        <v>6406</v>
      </c>
    </row>
    <row r="1484" spans="1:13">
      <c r="A1484" s="1" t="s">
        <v>6407</v>
      </c>
      <c r="B1484" s="1">
        <v>-2.2744345155764898</v>
      </c>
      <c r="C1484" s="1" t="s">
        <v>26</v>
      </c>
      <c r="D1484" s="1" t="s">
        <v>6408</v>
      </c>
      <c r="E1484" s="1" t="s">
        <v>15</v>
      </c>
      <c r="F1484" s="1" t="s">
        <v>15</v>
      </c>
      <c r="G1484" s="1" t="s">
        <v>15</v>
      </c>
      <c r="H1484" s="1" t="s">
        <v>15</v>
      </c>
      <c r="I1484" s="1" t="s">
        <v>4201</v>
      </c>
      <c r="J1484" s="1" t="s">
        <v>15</v>
      </c>
      <c r="K1484" s="1" t="s">
        <v>22</v>
      </c>
      <c r="L1484" s="1" t="s">
        <v>23</v>
      </c>
      <c r="M1484" s="1" t="s">
        <v>6409</v>
      </c>
    </row>
    <row r="1485" spans="1:13">
      <c r="A1485" s="1" t="s">
        <v>6410</v>
      </c>
      <c r="B1485" s="1">
        <v>1.2036764913470199</v>
      </c>
      <c r="C1485" s="1" t="s">
        <v>14</v>
      </c>
      <c r="D1485" s="1" t="s">
        <v>6411</v>
      </c>
      <c r="E1485" s="1" t="s">
        <v>6412</v>
      </c>
      <c r="F1485" s="1" t="s">
        <v>642</v>
      </c>
      <c r="G1485" s="1" t="s">
        <v>184</v>
      </c>
      <c r="H1485" s="1" t="s">
        <v>31</v>
      </c>
      <c r="I1485" s="1" t="s">
        <v>643</v>
      </c>
      <c r="J1485" s="1" t="s">
        <v>6413</v>
      </c>
      <c r="K1485" s="1" t="s">
        <v>30</v>
      </c>
      <c r="L1485" s="1" t="s">
        <v>31</v>
      </c>
      <c r="M1485" s="1" t="s">
        <v>6414</v>
      </c>
    </row>
    <row r="1486" spans="1:13">
      <c r="A1486" s="1" t="s">
        <v>6415</v>
      </c>
      <c r="B1486" s="1">
        <v>-4.5442460491704599</v>
      </c>
      <c r="C1486" s="1" t="s">
        <v>26</v>
      </c>
      <c r="D1486" s="1" t="s">
        <v>6416</v>
      </c>
      <c r="E1486" s="1" t="s">
        <v>6417</v>
      </c>
      <c r="F1486" s="1" t="s">
        <v>36</v>
      </c>
      <c r="G1486" s="1" t="s">
        <v>15</v>
      </c>
      <c r="H1486" s="1" t="s">
        <v>15</v>
      </c>
      <c r="I1486" s="1" t="s">
        <v>37</v>
      </c>
      <c r="J1486" s="1" t="s">
        <v>6418</v>
      </c>
      <c r="K1486" s="1" t="s">
        <v>39</v>
      </c>
      <c r="L1486" s="1" t="s">
        <v>40</v>
      </c>
      <c r="M1486" s="1" t="s">
        <v>41</v>
      </c>
    </row>
    <row r="1487" spans="1:13">
      <c r="A1487" s="1" t="s">
        <v>6419</v>
      </c>
      <c r="B1487" s="1">
        <v>-1.5373288168189401</v>
      </c>
      <c r="C1487" s="1" t="s">
        <v>26</v>
      </c>
      <c r="D1487" s="1" t="s">
        <v>6420</v>
      </c>
      <c r="E1487" s="1" t="s">
        <v>6421</v>
      </c>
      <c r="F1487" s="1" t="s">
        <v>6422</v>
      </c>
      <c r="G1487" s="1" t="s">
        <v>15</v>
      </c>
      <c r="H1487" s="1" t="s">
        <v>15</v>
      </c>
      <c r="I1487" s="1" t="s">
        <v>6423</v>
      </c>
      <c r="J1487" s="1" t="s">
        <v>6424</v>
      </c>
      <c r="K1487" s="1" t="s">
        <v>93</v>
      </c>
      <c r="L1487" s="1" t="s">
        <v>94</v>
      </c>
      <c r="M1487" s="1" t="s">
        <v>6425</v>
      </c>
    </row>
    <row r="1488" spans="1:13">
      <c r="A1488" s="1" t="s">
        <v>6426</v>
      </c>
      <c r="B1488" s="1" t="e">
        <f>-Inf</f>
        <v>#NAME?</v>
      </c>
      <c r="C1488" s="1" t="s">
        <v>26</v>
      </c>
      <c r="D1488" s="1" t="s">
        <v>6427</v>
      </c>
      <c r="E1488" s="1" t="s">
        <v>15</v>
      </c>
      <c r="F1488" s="1" t="s">
        <v>15</v>
      </c>
      <c r="G1488" s="1" t="s">
        <v>229</v>
      </c>
      <c r="H1488" s="1" t="s">
        <v>124</v>
      </c>
      <c r="I1488" s="1" t="s">
        <v>3463</v>
      </c>
      <c r="J1488" s="1" t="s">
        <v>6428</v>
      </c>
      <c r="K1488" s="1" t="s">
        <v>22</v>
      </c>
      <c r="L1488" s="1" t="s">
        <v>23</v>
      </c>
      <c r="M1488" s="1" t="s">
        <v>3465</v>
      </c>
    </row>
    <row r="1489" spans="1:13">
      <c r="A1489" s="1" t="s">
        <v>6429</v>
      </c>
      <c r="B1489" s="1">
        <v>1.99990315252989</v>
      </c>
      <c r="C1489" s="1" t="s">
        <v>14</v>
      </c>
      <c r="D1489" s="1" t="s">
        <v>189</v>
      </c>
      <c r="E1489" s="1" t="s">
        <v>15</v>
      </c>
      <c r="F1489" s="1" t="s">
        <v>15</v>
      </c>
      <c r="G1489" s="1" t="s">
        <v>15</v>
      </c>
      <c r="H1489" s="1" t="s">
        <v>15</v>
      </c>
      <c r="I1489" s="1" t="s">
        <v>15</v>
      </c>
      <c r="J1489" s="1" t="s">
        <v>15</v>
      </c>
      <c r="K1489" s="1" t="s">
        <v>22</v>
      </c>
      <c r="L1489" s="1" t="s">
        <v>23</v>
      </c>
      <c r="M1489" s="1" t="s">
        <v>6430</v>
      </c>
    </row>
    <row r="1490" spans="1:13">
      <c r="A1490" s="1" t="s">
        <v>6431</v>
      </c>
      <c r="B1490" s="1">
        <v>-1.1745265539380101</v>
      </c>
      <c r="C1490" s="1" t="s">
        <v>26</v>
      </c>
      <c r="D1490" s="1" t="s">
        <v>6432</v>
      </c>
      <c r="E1490" s="1" t="s">
        <v>15</v>
      </c>
      <c r="F1490" s="1" t="s">
        <v>15</v>
      </c>
      <c r="G1490" s="1" t="s">
        <v>15</v>
      </c>
      <c r="H1490" s="1" t="s">
        <v>15</v>
      </c>
      <c r="I1490" s="1" t="s">
        <v>6433</v>
      </c>
      <c r="J1490" s="1" t="s">
        <v>15</v>
      </c>
      <c r="K1490" s="1" t="s">
        <v>22</v>
      </c>
      <c r="L1490" s="1" t="s">
        <v>23</v>
      </c>
      <c r="M1490" s="1" t="s">
        <v>263</v>
      </c>
    </row>
    <row r="1491" spans="1:13">
      <c r="A1491" s="1" t="s">
        <v>6434</v>
      </c>
      <c r="B1491" s="1">
        <v>2.8623443656148502</v>
      </c>
      <c r="C1491" s="1" t="s">
        <v>14</v>
      </c>
      <c r="D1491" s="1" t="s">
        <v>6435</v>
      </c>
      <c r="E1491" s="1" t="s">
        <v>15</v>
      </c>
      <c r="F1491" s="1" t="s">
        <v>15</v>
      </c>
      <c r="G1491" s="1" t="s">
        <v>15</v>
      </c>
      <c r="H1491" s="1" t="s">
        <v>15</v>
      </c>
      <c r="I1491" s="1" t="s">
        <v>2027</v>
      </c>
      <c r="J1491" s="1" t="s">
        <v>6436</v>
      </c>
      <c r="K1491" s="1" t="s">
        <v>39</v>
      </c>
      <c r="L1491" s="1" t="s">
        <v>40</v>
      </c>
      <c r="M1491" s="1" t="s">
        <v>6437</v>
      </c>
    </row>
    <row r="1492" spans="1:13">
      <c r="A1492" s="1" t="s">
        <v>6438</v>
      </c>
      <c r="B1492" s="1">
        <v>-7.8042475375579201</v>
      </c>
      <c r="C1492" s="1" t="s">
        <v>26</v>
      </c>
      <c r="D1492" s="1" t="s">
        <v>6439</v>
      </c>
      <c r="E1492" s="1" t="s">
        <v>6440</v>
      </c>
      <c r="F1492" s="1" t="s">
        <v>6441</v>
      </c>
      <c r="G1492" s="1" t="s">
        <v>465</v>
      </c>
      <c r="H1492" s="1" t="s">
        <v>88</v>
      </c>
      <c r="I1492" s="1" t="s">
        <v>6442</v>
      </c>
      <c r="J1492" s="1" t="s">
        <v>6443</v>
      </c>
      <c r="K1492" s="1" t="s">
        <v>87</v>
      </c>
      <c r="L1492" s="1" t="s">
        <v>88</v>
      </c>
      <c r="M1492" s="1" t="s">
        <v>6444</v>
      </c>
    </row>
    <row r="1493" spans="1:13">
      <c r="A1493" s="1" t="s">
        <v>6445</v>
      </c>
      <c r="B1493" s="1">
        <v>-1.18561199256682</v>
      </c>
      <c r="C1493" s="1" t="s">
        <v>26</v>
      </c>
      <c r="D1493" s="1" t="s">
        <v>4804</v>
      </c>
      <c r="E1493" s="1" t="s">
        <v>15</v>
      </c>
      <c r="F1493" s="1" t="s">
        <v>15</v>
      </c>
      <c r="G1493" s="1" t="s">
        <v>15</v>
      </c>
      <c r="H1493" s="1" t="s">
        <v>15</v>
      </c>
      <c r="I1493" s="1" t="s">
        <v>4805</v>
      </c>
      <c r="J1493" s="1" t="s">
        <v>6446</v>
      </c>
      <c r="K1493" s="1" t="s">
        <v>22</v>
      </c>
      <c r="L1493" s="1" t="s">
        <v>23</v>
      </c>
      <c r="M1493" s="1" t="s">
        <v>6447</v>
      </c>
    </row>
    <row r="1494" spans="1:13">
      <c r="A1494" s="1" t="s">
        <v>6448</v>
      </c>
      <c r="B1494" s="1">
        <v>-3.4725184417470998</v>
      </c>
      <c r="C1494" s="1" t="s">
        <v>26</v>
      </c>
      <c r="D1494" s="1" t="s">
        <v>6449</v>
      </c>
      <c r="E1494" s="1" t="s">
        <v>6450</v>
      </c>
      <c r="F1494" s="1" t="s">
        <v>1617</v>
      </c>
      <c r="G1494" s="1" t="s">
        <v>18</v>
      </c>
      <c r="H1494" s="1" t="s">
        <v>19</v>
      </c>
      <c r="I1494" s="1" t="s">
        <v>1644</v>
      </c>
      <c r="J1494" s="1" t="s">
        <v>6451</v>
      </c>
      <c r="K1494" s="1" t="s">
        <v>39</v>
      </c>
      <c r="L1494" s="1" t="s">
        <v>40</v>
      </c>
      <c r="M1494" s="1" t="s">
        <v>1646</v>
      </c>
    </row>
    <row r="1495" spans="1:13">
      <c r="A1495" s="1" t="s">
        <v>6452</v>
      </c>
      <c r="B1495" s="1">
        <v>-3.9420473745628102</v>
      </c>
      <c r="C1495" s="1" t="s">
        <v>26</v>
      </c>
      <c r="D1495" s="1" t="s">
        <v>6453</v>
      </c>
      <c r="E1495" s="1" t="s">
        <v>6454</v>
      </c>
      <c r="F1495" s="1" t="s">
        <v>271</v>
      </c>
      <c r="G1495" s="1" t="s">
        <v>229</v>
      </c>
      <c r="H1495" s="1" t="s">
        <v>124</v>
      </c>
      <c r="I1495" s="1" t="s">
        <v>6455</v>
      </c>
      <c r="J1495" s="1" t="s">
        <v>6456</v>
      </c>
      <c r="K1495" s="1" t="s">
        <v>274</v>
      </c>
      <c r="L1495" s="1" t="s">
        <v>275</v>
      </c>
      <c r="M1495" s="1" t="s">
        <v>6457</v>
      </c>
    </row>
    <row r="1496" spans="1:13">
      <c r="A1496" s="1" t="s">
        <v>6458</v>
      </c>
      <c r="B1496" s="1">
        <v>-2.22429468775981</v>
      </c>
      <c r="C1496" s="1" t="s">
        <v>26</v>
      </c>
      <c r="D1496" s="1" t="s">
        <v>6459</v>
      </c>
      <c r="E1496" s="1" t="s">
        <v>15</v>
      </c>
      <c r="F1496" s="1" t="s">
        <v>15</v>
      </c>
      <c r="G1496" s="1" t="s">
        <v>15</v>
      </c>
      <c r="H1496" s="1" t="s">
        <v>15</v>
      </c>
      <c r="I1496" s="1" t="s">
        <v>6224</v>
      </c>
      <c r="J1496" s="1" t="s">
        <v>6460</v>
      </c>
      <c r="K1496" s="1" t="s">
        <v>22</v>
      </c>
      <c r="L1496" s="1" t="s">
        <v>23</v>
      </c>
      <c r="M1496" s="1" t="s">
        <v>6461</v>
      </c>
    </row>
    <row r="1497" spans="1:13">
      <c r="A1497" s="1" t="s">
        <v>6462</v>
      </c>
      <c r="B1497" s="1">
        <v>-3.3597027916306001</v>
      </c>
      <c r="C1497" s="1" t="s">
        <v>26</v>
      </c>
      <c r="D1497" s="1" t="s">
        <v>6463</v>
      </c>
      <c r="E1497" s="1" t="s">
        <v>15</v>
      </c>
      <c r="F1497" s="1" t="s">
        <v>15</v>
      </c>
      <c r="G1497" s="1" t="s">
        <v>229</v>
      </c>
      <c r="H1497" s="1" t="s">
        <v>124</v>
      </c>
      <c r="I1497" s="1" t="s">
        <v>6464</v>
      </c>
      <c r="J1497" s="1" t="s">
        <v>6465</v>
      </c>
      <c r="K1497" s="1" t="s">
        <v>274</v>
      </c>
      <c r="L1497" s="1" t="s">
        <v>275</v>
      </c>
      <c r="M1497" s="1" t="s">
        <v>6466</v>
      </c>
    </row>
    <row r="1498" spans="1:13">
      <c r="A1498" s="1" t="s">
        <v>6467</v>
      </c>
      <c r="B1498" s="1">
        <v>1.0309829655496201</v>
      </c>
      <c r="C1498" s="1" t="s">
        <v>14</v>
      </c>
      <c r="D1498" s="1" t="s">
        <v>15</v>
      </c>
      <c r="E1498" s="1" t="s">
        <v>6468</v>
      </c>
      <c r="F1498" s="1" t="s">
        <v>15</v>
      </c>
      <c r="G1498" s="1" t="s">
        <v>45</v>
      </c>
      <c r="H1498" s="1" t="s">
        <v>46</v>
      </c>
      <c r="I1498" s="1" t="s">
        <v>6469</v>
      </c>
      <c r="J1498" s="1" t="s">
        <v>6470</v>
      </c>
      <c r="K1498" s="1" t="s">
        <v>295</v>
      </c>
      <c r="L1498" s="1" t="s">
        <v>256</v>
      </c>
      <c r="M1498" s="1" t="s">
        <v>6471</v>
      </c>
    </row>
    <row r="1499" spans="1:13">
      <c r="A1499" s="1" t="s">
        <v>6472</v>
      </c>
      <c r="B1499" s="1">
        <v>1.9303375516580701</v>
      </c>
      <c r="C1499" s="1" t="s">
        <v>14</v>
      </c>
      <c r="D1499" s="1" t="s">
        <v>6473</v>
      </c>
      <c r="E1499" s="1" t="s">
        <v>6474</v>
      </c>
      <c r="F1499" s="1" t="s">
        <v>2762</v>
      </c>
      <c r="G1499" s="1" t="s">
        <v>184</v>
      </c>
      <c r="H1499" s="1" t="s">
        <v>31</v>
      </c>
      <c r="I1499" s="1" t="s">
        <v>2973</v>
      </c>
      <c r="J1499" s="1" t="s">
        <v>6475</v>
      </c>
      <c r="K1499" s="1" t="s">
        <v>30</v>
      </c>
      <c r="L1499" s="1" t="s">
        <v>31</v>
      </c>
      <c r="M1499" s="1" t="s">
        <v>6476</v>
      </c>
    </row>
    <row r="1500" spans="1:13">
      <c r="A1500" s="1" t="s">
        <v>6477</v>
      </c>
      <c r="B1500" s="1">
        <v>-1.25059866212339</v>
      </c>
      <c r="C1500" s="1" t="s">
        <v>26</v>
      </c>
      <c r="D1500" s="1" t="s">
        <v>6478</v>
      </c>
      <c r="E1500" s="1" t="s">
        <v>15</v>
      </c>
      <c r="F1500" s="1" t="s">
        <v>15</v>
      </c>
      <c r="G1500" s="1" t="s">
        <v>229</v>
      </c>
      <c r="H1500" s="1" t="s">
        <v>124</v>
      </c>
      <c r="I1500" s="1" t="s">
        <v>6479</v>
      </c>
      <c r="J1500" s="1" t="s">
        <v>6480</v>
      </c>
      <c r="K1500" s="1" t="s">
        <v>22</v>
      </c>
      <c r="L1500" s="1" t="s">
        <v>23</v>
      </c>
      <c r="M1500" s="1" t="s">
        <v>6481</v>
      </c>
    </row>
    <row r="1501" spans="1:13">
      <c r="A1501" s="1" t="s">
        <v>6482</v>
      </c>
      <c r="B1501" s="1" t="e">
        <f>-Inf</f>
        <v>#NAME?</v>
      </c>
      <c r="C1501" s="1" t="s">
        <v>26</v>
      </c>
      <c r="D1501" s="1" t="s">
        <v>6483</v>
      </c>
      <c r="E1501" s="1" t="s">
        <v>6484</v>
      </c>
      <c r="F1501" s="1" t="s">
        <v>103</v>
      </c>
      <c r="G1501" s="1" t="s">
        <v>15</v>
      </c>
      <c r="H1501" s="1" t="s">
        <v>15</v>
      </c>
      <c r="I1501" s="1" t="s">
        <v>160</v>
      </c>
      <c r="J1501" s="1" t="s">
        <v>6485</v>
      </c>
      <c r="K1501" s="1" t="s">
        <v>162</v>
      </c>
      <c r="L1501" s="1" t="s">
        <v>163</v>
      </c>
      <c r="M1501" s="1" t="s">
        <v>6486</v>
      </c>
    </row>
    <row r="1502" spans="1:13">
      <c r="A1502" s="1" t="s">
        <v>6487</v>
      </c>
      <c r="B1502" s="1">
        <v>1.37566153607021</v>
      </c>
      <c r="C1502" s="1" t="s">
        <v>14</v>
      </c>
      <c r="D1502" s="1" t="s">
        <v>6488</v>
      </c>
      <c r="E1502" s="1" t="s">
        <v>15</v>
      </c>
      <c r="F1502" s="1" t="s">
        <v>15</v>
      </c>
      <c r="G1502" s="1" t="s">
        <v>15</v>
      </c>
      <c r="H1502" s="1" t="s">
        <v>15</v>
      </c>
      <c r="I1502" s="1" t="s">
        <v>6489</v>
      </c>
      <c r="J1502" s="1" t="s">
        <v>6490</v>
      </c>
      <c r="K1502" s="1" t="s">
        <v>1151</v>
      </c>
      <c r="L1502" s="1" t="s">
        <v>139</v>
      </c>
      <c r="M1502" s="1" t="s">
        <v>95</v>
      </c>
    </row>
    <row r="1503" spans="1:13">
      <c r="A1503" s="1" t="s">
        <v>6491</v>
      </c>
      <c r="B1503" s="1">
        <v>2.7593237643649302</v>
      </c>
      <c r="C1503" s="1" t="s">
        <v>14</v>
      </c>
      <c r="D1503" s="1" t="s">
        <v>6492</v>
      </c>
      <c r="E1503" s="1" t="s">
        <v>6493</v>
      </c>
      <c r="F1503" s="1" t="s">
        <v>15</v>
      </c>
      <c r="G1503" s="1" t="s">
        <v>673</v>
      </c>
      <c r="H1503" s="1" t="s">
        <v>40</v>
      </c>
      <c r="I1503" s="1" t="s">
        <v>1487</v>
      </c>
      <c r="J1503" s="1" t="s">
        <v>6494</v>
      </c>
      <c r="K1503" s="1" t="s">
        <v>39</v>
      </c>
      <c r="L1503" s="1" t="s">
        <v>40</v>
      </c>
      <c r="M1503" s="1" t="s">
        <v>6495</v>
      </c>
    </row>
    <row r="1504" spans="1:13">
      <c r="A1504" s="1" t="s">
        <v>6496</v>
      </c>
      <c r="B1504" s="1">
        <v>1.8639006377092899</v>
      </c>
      <c r="C1504" s="1" t="s">
        <v>14</v>
      </c>
      <c r="D1504" s="1" t="s">
        <v>6497</v>
      </c>
      <c r="E1504" s="1" t="s">
        <v>15</v>
      </c>
      <c r="F1504" s="1" t="s">
        <v>15</v>
      </c>
      <c r="G1504" s="1" t="s">
        <v>15</v>
      </c>
      <c r="H1504" s="1" t="s">
        <v>15</v>
      </c>
      <c r="I1504" s="1" t="s">
        <v>566</v>
      </c>
      <c r="J1504" s="1" t="s">
        <v>6498</v>
      </c>
      <c r="K1504" s="1" t="s">
        <v>22</v>
      </c>
      <c r="L1504" s="1" t="s">
        <v>23</v>
      </c>
      <c r="M1504" s="1" t="s">
        <v>6499</v>
      </c>
    </row>
    <row r="1505" spans="1:13">
      <c r="A1505" s="1" t="s">
        <v>6500</v>
      </c>
      <c r="B1505" s="1" t="e">
        <f>-Inf</f>
        <v>#NAME?</v>
      </c>
      <c r="C1505" s="1" t="s">
        <v>26</v>
      </c>
      <c r="D1505" s="1" t="s">
        <v>6501</v>
      </c>
      <c r="E1505" s="1" t="s">
        <v>6502</v>
      </c>
      <c r="F1505" s="1" t="s">
        <v>672</v>
      </c>
      <c r="G1505" s="1" t="s">
        <v>138</v>
      </c>
      <c r="H1505" s="1" t="s">
        <v>139</v>
      </c>
      <c r="I1505" s="1" t="s">
        <v>6503</v>
      </c>
      <c r="J1505" s="1" t="s">
        <v>6504</v>
      </c>
      <c r="K1505" s="1" t="s">
        <v>1151</v>
      </c>
      <c r="L1505" s="1" t="s">
        <v>139</v>
      </c>
      <c r="M1505" s="1" t="s">
        <v>6505</v>
      </c>
    </row>
    <row r="1506" spans="1:13">
      <c r="A1506" s="1" t="s">
        <v>6506</v>
      </c>
      <c r="B1506" s="1">
        <v>1.5672687404441801</v>
      </c>
      <c r="C1506" s="1" t="s">
        <v>14</v>
      </c>
      <c r="D1506" s="1" t="s">
        <v>6507</v>
      </c>
      <c r="E1506" s="1" t="s">
        <v>15</v>
      </c>
      <c r="F1506" s="1" t="s">
        <v>15</v>
      </c>
      <c r="G1506" s="1" t="s">
        <v>15</v>
      </c>
      <c r="H1506" s="1" t="s">
        <v>15</v>
      </c>
      <c r="I1506" s="1" t="s">
        <v>15</v>
      </c>
      <c r="J1506" s="1" t="s">
        <v>15</v>
      </c>
      <c r="K1506" s="1" t="s">
        <v>22</v>
      </c>
      <c r="L1506" s="1" t="s">
        <v>23</v>
      </c>
      <c r="M1506" s="1" t="s">
        <v>749</v>
      </c>
    </row>
    <row r="1507" spans="1:13">
      <c r="A1507" s="1" t="s">
        <v>6508</v>
      </c>
      <c r="B1507" s="1">
        <v>1.53408957614188</v>
      </c>
      <c r="C1507" s="1" t="s">
        <v>14</v>
      </c>
      <c r="D1507" s="1" t="s">
        <v>15</v>
      </c>
      <c r="E1507" s="1" t="s">
        <v>15</v>
      </c>
      <c r="F1507" s="1" t="s">
        <v>15</v>
      </c>
      <c r="G1507" s="1" t="s">
        <v>6509</v>
      </c>
      <c r="H1507" s="1" t="s">
        <v>6510</v>
      </c>
      <c r="I1507" s="1" t="s">
        <v>6511</v>
      </c>
      <c r="J1507" s="1" t="s">
        <v>15</v>
      </c>
      <c r="K1507" s="1" t="s">
        <v>22</v>
      </c>
      <c r="L1507" s="1" t="s">
        <v>23</v>
      </c>
      <c r="M1507" s="1" t="s">
        <v>394</v>
      </c>
    </row>
    <row r="1508" spans="1:13">
      <c r="A1508" s="1" t="s">
        <v>6512</v>
      </c>
      <c r="B1508" s="1">
        <v>1.8264678658334399</v>
      </c>
      <c r="C1508" s="1" t="s">
        <v>14</v>
      </c>
      <c r="D1508" s="1" t="s">
        <v>189</v>
      </c>
      <c r="E1508" s="1" t="s">
        <v>15</v>
      </c>
      <c r="F1508" s="1" t="s">
        <v>15</v>
      </c>
      <c r="G1508" s="1" t="s">
        <v>15</v>
      </c>
      <c r="H1508" s="1" t="s">
        <v>15</v>
      </c>
      <c r="I1508" s="1" t="s">
        <v>6513</v>
      </c>
      <c r="J1508" s="1" t="s">
        <v>6514</v>
      </c>
      <c r="K1508" s="1" t="s">
        <v>22</v>
      </c>
      <c r="L1508" s="1" t="s">
        <v>23</v>
      </c>
      <c r="M1508" s="1" t="s">
        <v>6515</v>
      </c>
    </row>
    <row r="1509" spans="1:13">
      <c r="A1509" s="1" t="s">
        <v>6516</v>
      </c>
      <c r="B1509" s="1">
        <v>1.0696788923585001</v>
      </c>
      <c r="C1509" s="1" t="s">
        <v>14</v>
      </c>
      <c r="D1509" s="1" t="s">
        <v>6517</v>
      </c>
      <c r="E1509" s="1" t="s">
        <v>15</v>
      </c>
      <c r="F1509" s="1" t="s">
        <v>15</v>
      </c>
      <c r="G1509" s="1" t="s">
        <v>15</v>
      </c>
      <c r="H1509" s="1" t="s">
        <v>15</v>
      </c>
      <c r="I1509" s="1" t="s">
        <v>6518</v>
      </c>
      <c r="J1509" s="1" t="s">
        <v>5704</v>
      </c>
      <c r="K1509" s="1" t="s">
        <v>22</v>
      </c>
      <c r="L1509" s="1" t="s">
        <v>23</v>
      </c>
      <c r="M1509" s="1" t="s">
        <v>6519</v>
      </c>
    </row>
    <row r="1510" spans="1:13">
      <c r="A1510" s="1" t="s">
        <v>6520</v>
      </c>
      <c r="B1510" s="1">
        <v>-2.0021904180476602</v>
      </c>
      <c r="C1510" s="1" t="s">
        <v>26</v>
      </c>
      <c r="D1510" s="1" t="s">
        <v>6521</v>
      </c>
      <c r="E1510" s="1" t="s">
        <v>6522</v>
      </c>
      <c r="F1510" s="1" t="s">
        <v>6523</v>
      </c>
      <c r="G1510" s="1" t="s">
        <v>138</v>
      </c>
      <c r="H1510" s="1" t="s">
        <v>139</v>
      </c>
      <c r="I1510" s="1" t="s">
        <v>6524</v>
      </c>
      <c r="J1510" s="1" t="s">
        <v>6525</v>
      </c>
      <c r="K1510" s="1" t="s">
        <v>142</v>
      </c>
      <c r="L1510" s="1" t="s">
        <v>143</v>
      </c>
      <c r="M1510" s="1" t="s">
        <v>6526</v>
      </c>
    </row>
    <row r="1511" spans="1:13">
      <c r="A1511" s="1" t="s">
        <v>6527</v>
      </c>
      <c r="B1511" s="1">
        <v>-1.2125264135831799</v>
      </c>
      <c r="C1511" s="1" t="s">
        <v>26</v>
      </c>
      <c r="D1511" s="1" t="s">
        <v>6528</v>
      </c>
      <c r="E1511" s="1" t="s">
        <v>15</v>
      </c>
      <c r="F1511" s="1" t="s">
        <v>15</v>
      </c>
      <c r="G1511" s="1" t="s">
        <v>465</v>
      </c>
      <c r="H1511" s="1" t="s">
        <v>88</v>
      </c>
      <c r="I1511" s="1" t="s">
        <v>1977</v>
      </c>
      <c r="J1511" s="1" t="s">
        <v>6529</v>
      </c>
      <c r="K1511" s="1" t="s">
        <v>87</v>
      </c>
      <c r="L1511" s="1" t="s">
        <v>88</v>
      </c>
      <c r="M1511" s="1" t="s">
        <v>6530</v>
      </c>
    </row>
    <row r="1512" spans="1:13">
      <c r="A1512" s="1" t="s">
        <v>6531</v>
      </c>
      <c r="B1512" s="1">
        <v>-2.4354859389076098</v>
      </c>
      <c r="C1512" s="1" t="s">
        <v>26</v>
      </c>
      <c r="D1512" s="1" t="s">
        <v>6532</v>
      </c>
      <c r="E1512" s="1" t="s">
        <v>6533</v>
      </c>
      <c r="F1512" s="1" t="s">
        <v>15</v>
      </c>
      <c r="G1512" s="1" t="s">
        <v>15</v>
      </c>
      <c r="H1512" s="1" t="s">
        <v>15</v>
      </c>
      <c r="I1512" s="1" t="s">
        <v>4898</v>
      </c>
      <c r="J1512" s="1" t="s">
        <v>6534</v>
      </c>
      <c r="K1512" s="1" t="s">
        <v>475</v>
      </c>
      <c r="L1512" s="1" t="s">
        <v>472</v>
      </c>
      <c r="M1512" s="1" t="s">
        <v>4900</v>
      </c>
    </row>
    <row r="1513" spans="1:13">
      <c r="A1513" s="1" t="s">
        <v>6535</v>
      </c>
      <c r="B1513" s="1">
        <v>-1.4710263640152901</v>
      </c>
      <c r="C1513" s="1" t="s">
        <v>26</v>
      </c>
      <c r="D1513" s="1" t="s">
        <v>15</v>
      </c>
      <c r="E1513" s="1" t="s">
        <v>15</v>
      </c>
      <c r="F1513" s="1" t="s">
        <v>15</v>
      </c>
      <c r="G1513" s="1" t="s">
        <v>15</v>
      </c>
      <c r="H1513" s="1" t="s">
        <v>15</v>
      </c>
      <c r="I1513" s="1" t="s">
        <v>1276</v>
      </c>
      <c r="J1513" s="1" t="s">
        <v>1277</v>
      </c>
      <c r="K1513" s="1" t="s">
        <v>22</v>
      </c>
      <c r="L1513" s="1" t="s">
        <v>23</v>
      </c>
      <c r="M1513" s="1" t="s">
        <v>156</v>
      </c>
    </row>
    <row r="1514" spans="1:13">
      <c r="A1514" s="1" t="s">
        <v>6536</v>
      </c>
      <c r="B1514" s="1">
        <v>1.09495144129454</v>
      </c>
      <c r="C1514" s="1" t="s">
        <v>14</v>
      </c>
      <c r="D1514" s="1" t="s">
        <v>6537</v>
      </c>
      <c r="E1514" s="1" t="s">
        <v>15</v>
      </c>
      <c r="F1514" s="1" t="s">
        <v>15</v>
      </c>
      <c r="G1514" s="1" t="s">
        <v>15</v>
      </c>
      <c r="H1514" s="1" t="s">
        <v>15</v>
      </c>
      <c r="I1514" s="1" t="s">
        <v>566</v>
      </c>
      <c r="J1514" s="1" t="s">
        <v>6538</v>
      </c>
      <c r="K1514" s="1" t="s">
        <v>22</v>
      </c>
      <c r="L1514" s="1" t="s">
        <v>23</v>
      </c>
      <c r="M1514" s="1" t="s">
        <v>568</v>
      </c>
    </row>
    <row r="1515" spans="1:13">
      <c r="A1515" s="1" t="s">
        <v>6539</v>
      </c>
      <c r="B1515" s="1">
        <v>-2.8180210240682402</v>
      </c>
      <c r="C1515" s="1" t="s">
        <v>26</v>
      </c>
      <c r="D1515" s="1" t="s">
        <v>366</v>
      </c>
      <c r="E1515" s="1" t="s">
        <v>15</v>
      </c>
      <c r="F1515" s="1" t="s">
        <v>15</v>
      </c>
      <c r="G1515" s="1" t="s">
        <v>15</v>
      </c>
      <c r="H1515" s="1" t="s">
        <v>15</v>
      </c>
      <c r="I1515" s="1" t="s">
        <v>15</v>
      </c>
      <c r="J1515" s="1" t="s">
        <v>15</v>
      </c>
      <c r="K1515" s="1" t="s">
        <v>22</v>
      </c>
      <c r="L1515" s="1" t="s">
        <v>23</v>
      </c>
      <c r="M1515" s="1" t="s">
        <v>1216</v>
      </c>
    </row>
    <row r="1516" spans="1:13">
      <c r="A1516" s="1" t="s">
        <v>6540</v>
      </c>
      <c r="B1516" s="1">
        <v>-2.48357409471443</v>
      </c>
      <c r="C1516" s="1" t="s">
        <v>26</v>
      </c>
      <c r="D1516" s="1" t="s">
        <v>6541</v>
      </c>
      <c r="E1516" s="1" t="s">
        <v>15</v>
      </c>
      <c r="F1516" s="1" t="s">
        <v>15</v>
      </c>
      <c r="G1516" s="1" t="s">
        <v>15</v>
      </c>
      <c r="H1516" s="1" t="s">
        <v>15</v>
      </c>
      <c r="I1516" s="1" t="s">
        <v>4863</v>
      </c>
      <c r="J1516" s="1" t="s">
        <v>6542</v>
      </c>
      <c r="K1516" s="1" t="s">
        <v>123</v>
      </c>
      <c r="L1516" s="1" t="s">
        <v>124</v>
      </c>
      <c r="M1516" s="1" t="s">
        <v>6543</v>
      </c>
    </row>
    <row r="1517" spans="1:13">
      <c r="A1517" s="1" t="s">
        <v>6544</v>
      </c>
      <c r="B1517" s="1">
        <v>-1.09454931758338</v>
      </c>
      <c r="C1517" s="1" t="s">
        <v>26</v>
      </c>
      <c r="D1517" s="1" t="s">
        <v>6545</v>
      </c>
      <c r="E1517" s="1" t="s">
        <v>6546</v>
      </c>
      <c r="F1517" s="1" t="s">
        <v>129</v>
      </c>
      <c r="G1517" s="1" t="s">
        <v>130</v>
      </c>
      <c r="H1517" s="1" t="s">
        <v>131</v>
      </c>
      <c r="I1517" s="1" t="s">
        <v>6547</v>
      </c>
      <c r="J1517" s="1" t="s">
        <v>6548</v>
      </c>
      <c r="K1517" s="1" t="s">
        <v>134</v>
      </c>
      <c r="L1517" s="1" t="s">
        <v>131</v>
      </c>
      <c r="M1517" s="1" t="s">
        <v>6549</v>
      </c>
    </row>
    <row r="1518" spans="1:13">
      <c r="A1518" s="1" t="s">
        <v>6550</v>
      </c>
      <c r="B1518" s="1">
        <v>-1.1797985380153599</v>
      </c>
      <c r="C1518" s="1" t="s">
        <v>26</v>
      </c>
      <c r="D1518" s="1" t="s">
        <v>6551</v>
      </c>
      <c r="E1518" s="1" t="s">
        <v>6552</v>
      </c>
      <c r="F1518" s="1" t="s">
        <v>129</v>
      </c>
      <c r="G1518" s="1" t="s">
        <v>130</v>
      </c>
      <c r="H1518" s="1" t="s">
        <v>131</v>
      </c>
      <c r="I1518" s="1" t="s">
        <v>6553</v>
      </c>
      <c r="J1518" s="1" t="s">
        <v>6554</v>
      </c>
      <c r="K1518" s="1" t="s">
        <v>134</v>
      </c>
      <c r="L1518" s="1" t="s">
        <v>131</v>
      </c>
      <c r="M1518" s="1" t="s">
        <v>6555</v>
      </c>
    </row>
    <row r="1519" spans="1:13">
      <c r="A1519" s="1" t="s">
        <v>6556</v>
      </c>
      <c r="B1519" s="1">
        <v>-1.89540904554463</v>
      </c>
      <c r="C1519" s="1" t="s">
        <v>26</v>
      </c>
      <c r="D1519" s="1" t="s">
        <v>6557</v>
      </c>
      <c r="E1519" s="1" t="s">
        <v>15</v>
      </c>
      <c r="F1519" s="1" t="s">
        <v>15</v>
      </c>
      <c r="G1519" s="1" t="s">
        <v>184</v>
      </c>
      <c r="H1519" s="1" t="s">
        <v>31</v>
      </c>
      <c r="I1519" s="1" t="s">
        <v>6558</v>
      </c>
      <c r="J1519" s="1" t="s">
        <v>6559</v>
      </c>
      <c r="K1519" s="1" t="s">
        <v>30</v>
      </c>
      <c r="L1519" s="1" t="s">
        <v>31</v>
      </c>
      <c r="M1519" s="1" t="s">
        <v>6560</v>
      </c>
    </row>
    <row r="1520" spans="1:13">
      <c r="A1520" s="1" t="s">
        <v>6561</v>
      </c>
      <c r="B1520" s="1">
        <v>-6.0018989580756399</v>
      </c>
      <c r="C1520" s="1" t="s">
        <v>26</v>
      </c>
      <c r="D1520" s="1" t="s">
        <v>6562</v>
      </c>
      <c r="E1520" s="1" t="s">
        <v>6563</v>
      </c>
      <c r="F1520" s="1" t="s">
        <v>6564</v>
      </c>
      <c r="G1520" s="1" t="s">
        <v>465</v>
      </c>
      <c r="H1520" s="1" t="s">
        <v>88</v>
      </c>
      <c r="I1520" s="1" t="s">
        <v>6565</v>
      </c>
      <c r="J1520" s="1" t="s">
        <v>6566</v>
      </c>
      <c r="K1520" s="1" t="s">
        <v>87</v>
      </c>
      <c r="L1520" s="1" t="s">
        <v>88</v>
      </c>
      <c r="M1520" s="1" t="s">
        <v>6567</v>
      </c>
    </row>
    <row r="1521" spans="1:13">
      <c r="A1521" s="1" t="s">
        <v>6568</v>
      </c>
      <c r="B1521" s="1">
        <v>1.76041386567378</v>
      </c>
      <c r="C1521" s="1" t="s">
        <v>14</v>
      </c>
      <c r="D1521" s="1" t="s">
        <v>6569</v>
      </c>
      <c r="E1521" s="1" t="s">
        <v>15</v>
      </c>
      <c r="F1521" s="1" t="s">
        <v>15</v>
      </c>
      <c r="G1521" s="1" t="s">
        <v>203</v>
      </c>
      <c r="H1521" s="1" t="s">
        <v>23</v>
      </c>
      <c r="I1521" s="1" t="s">
        <v>15</v>
      </c>
      <c r="J1521" s="1" t="s">
        <v>15</v>
      </c>
      <c r="K1521" s="1" t="s">
        <v>22</v>
      </c>
      <c r="L1521" s="1" t="s">
        <v>23</v>
      </c>
      <c r="M1521" s="1" t="s">
        <v>6570</v>
      </c>
    </row>
    <row r="1522" spans="1:13">
      <c r="A1522" s="1" t="s">
        <v>6571</v>
      </c>
      <c r="B1522" s="1">
        <v>1.6378532653955999</v>
      </c>
      <c r="C1522" s="1" t="s">
        <v>14</v>
      </c>
      <c r="D1522" s="1" t="s">
        <v>15</v>
      </c>
      <c r="E1522" s="1" t="s">
        <v>15</v>
      </c>
      <c r="F1522" s="1" t="s">
        <v>15</v>
      </c>
      <c r="G1522" s="1" t="s">
        <v>15</v>
      </c>
      <c r="H1522" s="1" t="s">
        <v>15</v>
      </c>
      <c r="I1522" s="1" t="s">
        <v>6572</v>
      </c>
      <c r="J1522" s="1" t="s">
        <v>15</v>
      </c>
      <c r="K1522" s="1" t="s">
        <v>22</v>
      </c>
      <c r="L1522" s="1" t="s">
        <v>23</v>
      </c>
      <c r="M1522" s="1" t="s">
        <v>6573</v>
      </c>
    </row>
    <row r="1523" spans="1:13">
      <c r="A1523" s="1" t="s">
        <v>6574</v>
      </c>
      <c r="B1523" s="1">
        <v>-1.7502245257739399</v>
      </c>
      <c r="C1523" s="1" t="s">
        <v>26</v>
      </c>
      <c r="D1523" s="1" t="s">
        <v>6575</v>
      </c>
      <c r="E1523" s="1" t="s">
        <v>6576</v>
      </c>
      <c r="F1523" s="1" t="s">
        <v>129</v>
      </c>
      <c r="G1523" s="1" t="s">
        <v>130</v>
      </c>
      <c r="H1523" s="1" t="s">
        <v>131</v>
      </c>
      <c r="I1523" s="1" t="s">
        <v>6127</v>
      </c>
      <c r="J1523" s="1" t="s">
        <v>6577</v>
      </c>
      <c r="K1523" s="1" t="s">
        <v>134</v>
      </c>
      <c r="L1523" s="1" t="s">
        <v>131</v>
      </c>
      <c r="M1523" s="1" t="s">
        <v>6129</v>
      </c>
    </row>
    <row r="1524" spans="1:13">
      <c r="A1524" s="1" t="s">
        <v>6578</v>
      </c>
      <c r="B1524" s="1">
        <v>-1.6252160955936199</v>
      </c>
      <c r="C1524" s="1" t="s">
        <v>26</v>
      </c>
      <c r="D1524" s="1" t="s">
        <v>6579</v>
      </c>
      <c r="E1524" s="1" t="s">
        <v>15</v>
      </c>
      <c r="F1524" s="1" t="s">
        <v>15</v>
      </c>
      <c r="G1524" s="1" t="s">
        <v>15</v>
      </c>
      <c r="H1524" s="1" t="s">
        <v>15</v>
      </c>
      <c r="I1524" s="1" t="s">
        <v>4960</v>
      </c>
      <c r="J1524" s="1" t="s">
        <v>6580</v>
      </c>
      <c r="K1524" s="1" t="s">
        <v>123</v>
      </c>
      <c r="L1524" s="1" t="s">
        <v>124</v>
      </c>
      <c r="M1524" s="1" t="s">
        <v>6581</v>
      </c>
    </row>
    <row r="1525" spans="1:13">
      <c r="A1525" s="1" t="s">
        <v>6582</v>
      </c>
      <c r="B1525" s="1">
        <v>-1.91352913586248</v>
      </c>
      <c r="C1525" s="1" t="s">
        <v>26</v>
      </c>
      <c r="D1525" s="1" t="s">
        <v>3778</v>
      </c>
      <c r="E1525" s="1" t="s">
        <v>3779</v>
      </c>
      <c r="F1525" s="1" t="s">
        <v>15</v>
      </c>
      <c r="G1525" s="1" t="s">
        <v>210</v>
      </c>
      <c r="H1525" s="1" t="s">
        <v>211</v>
      </c>
      <c r="I1525" s="1" t="s">
        <v>3780</v>
      </c>
      <c r="J1525" s="1" t="s">
        <v>3781</v>
      </c>
      <c r="K1525" s="1" t="s">
        <v>237</v>
      </c>
      <c r="L1525" s="1" t="s">
        <v>211</v>
      </c>
      <c r="M1525" s="1" t="s">
        <v>3782</v>
      </c>
    </row>
    <row r="1526" spans="1:13">
      <c r="A1526" s="1" t="s">
        <v>6583</v>
      </c>
      <c r="B1526" s="1">
        <v>-1.5268052602195099</v>
      </c>
      <c r="C1526" s="1" t="s">
        <v>26</v>
      </c>
      <c r="D1526" s="1" t="s">
        <v>6584</v>
      </c>
      <c r="E1526" s="1" t="s">
        <v>15</v>
      </c>
      <c r="F1526" s="1" t="s">
        <v>15</v>
      </c>
      <c r="G1526" s="1" t="s">
        <v>138</v>
      </c>
      <c r="H1526" s="1" t="s">
        <v>139</v>
      </c>
      <c r="I1526" s="1" t="s">
        <v>6585</v>
      </c>
      <c r="J1526" s="1" t="s">
        <v>6586</v>
      </c>
      <c r="K1526" s="1" t="s">
        <v>142</v>
      </c>
      <c r="L1526" s="1" t="s">
        <v>143</v>
      </c>
      <c r="M1526" s="1" t="s">
        <v>6587</v>
      </c>
    </row>
    <row r="1527" spans="1:13">
      <c r="A1527" s="1" t="s">
        <v>6588</v>
      </c>
      <c r="B1527" s="1">
        <v>-1.3249482707257001</v>
      </c>
      <c r="C1527" s="1" t="s">
        <v>26</v>
      </c>
      <c r="D1527" s="1" t="s">
        <v>1098</v>
      </c>
      <c r="E1527" s="1" t="s">
        <v>15</v>
      </c>
      <c r="F1527" s="1" t="s">
        <v>15</v>
      </c>
      <c r="G1527" s="1" t="s">
        <v>15</v>
      </c>
      <c r="H1527" s="1" t="s">
        <v>15</v>
      </c>
      <c r="I1527" s="1" t="s">
        <v>15</v>
      </c>
      <c r="J1527" s="1" t="s">
        <v>3328</v>
      </c>
      <c r="K1527" s="1" t="s">
        <v>22</v>
      </c>
      <c r="L1527" s="1" t="s">
        <v>23</v>
      </c>
      <c r="M1527" s="1" t="s">
        <v>6589</v>
      </c>
    </row>
    <row r="1528" spans="1:13">
      <c r="A1528" s="1" t="s">
        <v>6590</v>
      </c>
      <c r="B1528" s="1">
        <v>-1.1275433712085099</v>
      </c>
      <c r="C1528" s="1" t="s">
        <v>26</v>
      </c>
      <c r="D1528" s="1" t="s">
        <v>6591</v>
      </c>
      <c r="E1528" s="1" t="s">
        <v>15</v>
      </c>
      <c r="F1528" s="1" t="s">
        <v>15</v>
      </c>
      <c r="G1528" s="1" t="s">
        <v>15</v>
      </c>
      <c r="H1528" s="1" t="s">
        <v>15</v>
      </c>
      <c r="I1528" s="1" t="s">
        <v>1400</v>
      </c>
      <c r="J1528" s="1" t="s">
        <v>6592</v>
      </c>
      <c r="K1528" s="1" t="s">
        <v>162</v>
      </c>
      <c r="L1528" s="1" t="s">
        <v>163</v>
      </c>
      <c r="M1528" s="1" t="s">
        <v>2174</v>
      </c>
    </row>
    <row r="1529" spans="1:13">
      <c r="A1529" s="1" t="s">
        <v>6593</v>
      </c>
      <c r="B1529" s="1">
        <v>-1.49202465149495</v>
      </c>
      <c r="C1529" s="1" t="s">
        <v>26</v>
      </c>
      <c r="D1529" s="1" t="s">
        <v>6594</v>
      </c>
      <c r="E1529" s="1" t="s">
        <v>6595</v>
      </c>
      <c r="F1529" s="1" t="s">
        <v>129</v>
      </c>
      <c r="G1529" s="1" t="s">
        <v>130</v>
      </c>
      <c r="H1529" s="1" t="s">
        <v>131</v>
      </c>
      <c r="I1529" s="1" t="s">
        <v>6596</v>
      </c>
      <c r="J1529" s="1" t="s">
        <v>6597</v>
      </c>
      <c r="K1529" s="1" t="s">
        <v>134</v>
      </c>
      <c r="L1529" s="1" t="s">
        <v>131</v>
      </c>
      <c r="M1529" s="1" t="s">
        <v>6598</v>
      </c>
    </row>
    <row r="1530" spans="1:13">
      <c r="A1530" s="1" t="s">
        <v>6599</v>
      </c>
      <c r="B1530" s="1">
        <v>-3.5201725804324702</v>
      </c>
      <c r="C1530" s="1" t="s">
        <v>26</v>
      </c>
      <c r="D1530" s="1" t="s">
        <v>500</v>
      </c>
      <c r="E1530" s="1" t="s">
        <v>15</v>
      </c>
      <c r="F1530" s="1" t="s">
        <v>15</v>
      </c>
      <c r="G1530" s="1" t="s">
        <v>15</v>
      </c>
      <c r="H1530" s="1" t="s">
        <v>15</v>
      </c>
      <c r="I1530" s="1" t="s">
        <v>1338</v>
      </c>
      <c r="J1530" s="1" t="s">
        <v>6600</v>
      </c>
      <c r="K1530" s="1" t="s">
        <v>22</v>
      </c>
      <c r="L1530" s="1" t="s">
        <v>23</v>
      </c>
      <c r="M1530" s="1" t="s">
        <v>2153</v>
      </c>
    </row>
    <row r="1531" spans="1:13">
      <c r="A1531" s="1" t="s">
        <v>6601</v>
      </c>
      <c r="B1531" s="1">
        <v>1.44785467456731</v>
      </c>
      <c r="C1531" s="1" t="s">
        <v>14</v>
      </c>
      <c r="D1531" s="1" t="s">
        <v>6602</v>
      </c>
      <c r="E1531" s="1" t="s">
        <v>15</v>
      </c>
      <c r="F1531" s="1" t="s">
        <v>15</v>
      </c>
      <c r="G1531" s="1" t="s">
        <v>15</v>
      </c>
      <c r="H1531" s="1" t="s">
        <v>15</v>
      </c>
      <c r="I1531" s="1" t="s">
        <v>715</v>
      </c>
      <c r="J1531" s="1" t="s">
        <v>6603</v>
      </c>
      <c r="K1531" s="1" t="s">
        <v>22</v>
      </c>
      <c r="L1531" s="1" t="s">
        <v>23</v>
      </c>
      <c r="M1531" s="1" t="s">
        <v>6604</v>
      </c>
    </row>
    <row r="1532" spans="1:13">
      <c r="A1532" s="1" t="s">
        <v>6605</v>
      </c>
      <c r="B1532" s="1">
        <v>-2.1378807905994099</v>
      </c>
      <c r="C1532" s="1" t="s">
        <v>26</v>
      </c>
      <c r="D1532" s="1" t="s">
        <v>15</v>
      </c>
      <c r="E1532" s="1" t="s">
        <v>15</v>
      </c>
      <c r="F1532" s="1" t="s">
        <v>15</v>
      </c>
      <c r="G1532" s="1" t="s">
        <v>15</v>
      </c>
      <c r="H1532" s="1" t="s">
        <v>15</v>
      </c>
      <c r="I1532" s="1" t="s">
        <v>4636</v>
      </c>
      <c r="J1532" s="1" t="s">
        <v>6606</v>
      </c>
      <c r="K1532" s="1" t="s">
        <v>30</v>
      </c>
      <c r="L1532" s="1" t="s">
        <v>31</v>
      </c>
      <c r="M1532" s="1" t="s">
        <v>2796</v>
      </c>
    </row>
    <row r="1533" spans="1:13">
      <c r="A1533" s="1" t="s">
        <v>6607</v>
      </c>
      <c r="B1533" s="1">
        <v>2.3166124516372602</v>
      </c>
      <c r="C1533" s="1" t="s">
        <v>14</v>
      </c>
      <c r="D1533" s="1" t="s">
        <v>15</v>
      </c>
      <c r="E1533" s="1" t="s">
        <v>15</v>
      </c>
      <c r="F1533" s="1" t="s">
        <v>15</v>
      </c>
      <c r="G1533" s="1" t="s">
        <v>15</v>
      </c>
      <c r="H1533" s="1" t="s">
        <v>15</v>
      </c>
      <c r="I1533" s="1" t="s">
        <v>15</v>
      </c>
      <c r="J1533" s="1" t="s">
        <v>15</v>
      </c>
      <c r="K1533" s="1" t="s">
        <v>22</v>
      </c>
      <c r="L1533" s="1" t="s">
        <v>23</v>
      </c>
      <c r="M1533" s="1" t="s">
        <v>749</v>
      </c>
    </row>
    <row r="1534" spans="1:13">
      <c r="A1534" s="1" t="s">
        <v>6608</v>
      </c>
      <c r="B1534" s="1">
        <v>-3.2766032027130398</v>
      </c>
      <c r="C1534" s="1" t="s">
        <v>26</v>
      </c>
      <c r="D1534" s="1" t="s">
        <v>6609</v>
      </c>
      <c r="E1534" s="1" t="s">
        <v>15</v>
      </c>
      <c r="F1534" s="1" t="s">
        <v>15</v>
      </c>
      <c r="G1534" s="1" t="s">
        <v>860</v>
      </c>
      <c r="H1534" s="1" t="s">
        <v>861</v>
      </c>
      <c r="I1534" s="1" t="s">
        <v>862</v>
      </c>
      <c r="J1534" s="1" t="s">
        <v>6610</v>
      </c>
      <c r="K1534" s="1" t="s">
        <v>22</v>
      </c>
      <c r="L1534" s="1" t="s">
        <v>23</v>
      </c>
      <c r="M1534" s="1" t="s">
        <v>2263</v>
      </c>
    </row>
    <row r="1535" spans="1:13">
      <c r="A1535" s="1" t="s">
        <v>6611</v>
      </c>
      <c r="B1535" s="1">
        <v>2.5681664780112499</v>
      </c>
      <c r="C1535" s="1" t="s">
        <v>14</v>
      </c>
      <c r="D1535" s="1" t="s">
        <v>6612</v>
      </c>
      <c r="E1535" s="1" t="s">
        <v>15</v>
      </c>
      <c r="F1535" s="1" t="s">
        <v>15</v>
      </c>
      <c r="G1535" s="1" t="s">
        <v>18</v>
      </c>
      <c r="H1535" s="1" t="s">
        <v>19</v>
      </c>
      <c r="I1535" s="1" t="s">
        <v>6613</v>
      </c>
      <c r="J1535" s="1" t="s">
        <v>6614</v>
      </c>
      <c r="K1535" s="1" t="s">
        <v>123</v>
      </c>
      <c r="L1535" s="1" t="s">
        <v>124</v>
      </c>
      <c r="M1535" s="1" t="s">
        <v>6615</v>
      </c>
    </row>
    <row r="1536" spans="1:13">
      <c r="A1536" s="1" t="s">
        <v>6616</v>
      </c>
      <c r="B1536" s="1">
        <v>1.2072751927596299</v>
      </c>
      <c r="C1536" s="1" t="s">
        <v>14</v>
      </c>
      <c r="D1536" s="1" t="s">
        <v>6617</v>
      </c>
      <c r="E1536" s="1" t="s">
        <v>6618</v>
      </c>
      <c r="F1536" s="1" t="s">
        <v>15</v>
      </c>
      <c r="G1536" s="1" t="s">
        <v>184</v>
      </c>
      <c r="H1536" s="1" t="s">
        <v>31</v>
      </c>
      <c r="I1536" s="1" t="s">
        <v>6619</v>
      </c>
      <c r="J1536" s="1" t="s">
        <v>6620</v>
      </c>
      <c r="K1536" s="1" t="s">
        <v>87</v>
      </c>
      <c r="L1536" s="1" t="s">
        <v>88</v>
      </c>
      <c r="M1536" s="1" t="s">
        <v>6621</v>
      </c>
    </row>
    <row r="1537" spans="1:13">
      <c r="A1537" s="1" t="s">
        <v>6622</v>
      </c>
      <c r="B1537" s="1">
        <v>-2.7121093825774998</v>
      </c>
      <c r="C1537" s="1" t="s">
        <v>26</v>
      </c>
      <c r="D1537" s="1" t="s">
        <v>500</v>
      </c>
      <c r="E1537" s="1" t="s">
        <v>15</v>
      </c>
      <c r="F1537" s="1" t="s">
        <v>15</v>
      </c>
      <c r="G1537" s="1" t="s">
        <v>15</v>
      </c>
      <c r="H1537" s="1" t="s">
        <v>15</v>
      </c>
      <c r="I1537" s="1" t="s">
        <v>1338</v>
      </c>
      <c r="J1537" s="1" t="s">
        <v>6623</v>
      </c>
      <c r="K1537" s="1" t="s">
        <v>22</v>
      </c>
      <c r="L1537" s="1" t="s">
        <v>23</v>
      </c>
      <c r="M1537" s="1" t="s">
        <v>2153</v>
      </c>
    </row>
    <row r="1538" spans="1:13">
      <c r="A1538" s="1" t="s">
        <v>6624</v>
      </c>
      <c r="B1538" s="1">
        <v>-2.4256718713566801</v>
      </c>
      <c r="C1538" s="1" t="s">
        <v>26</v>
      </c>
      <c r="D1538" s="1" t="s">
        <v>4329</v>
      </c>
      <c r="E1538" s="1" t="s">
        <v>15</v>
      </c>
      <c r="F1538" s="1" t="s">
        <v>15</v>
      </c>
      <c r="G1538" s="1" t="s">
        <v>210</v>
      </c>
      <c r="H1538" s="1" t="s">
        <v>211</v>
      </c>
      <c r="I1538" s="1" t="s">
        <v>4330</v>
      </c>
      <c r="J1538" s="1" t="s">
        <v>4331</v>
      </c>
      <c r="K1538" s="1" t="s">
        <v>237</v>
      </c>
      <c r="L1538" s="1" t="s">
        <v>211</v>
      </c>
      <c r="M1538" s="1" t="s">
        <v>4332</v>
      </c>
    </row>
    <row r="1539" spans="1:13">
      <c r="A1539" s="1" t="s">
        <v>6625</v>
      </c>
      <c r="B1539" s="1">
        <v>-2.2141376305455198</v>
      </c>
      <c r="C1539" s="1" t="s">
        <v>26</v>
      </c>
      <c r="D1539" s="1" t="s">
        <v>6626</v>
      </c>
      <c r="E1539" s="1" t="s">
        <v>6627</v>
      </c>
      <c r="F1539" s="1" t="s">
        <v>6628</v>
      </c>
      <c r="G1539" s="1" t="s">
        <v>465</v>
      </c>
      <c r="H1539" s="1" t="s">
        <v>88</v>
      </c>
      <c r="I1539" s="1" t="s">
        <v>6629</v>
      </c>
      <c r="J1539" s="1" t="s">
        <v>6630</v>
      </c>
      <c r="K1539" s="1" t="s">
        <v>87</v>
      </c>
      <c r="L1539" s="1" t="s">
        <v>88</v>
      </c>
      <c r="M1539" s="1" t="s">
        <v>6631</v>
      </c>
    </row>
    <row r="1540" spans="1:13">
      <c r="A1540" s="1" t="s">
        <v>6632</v>
      </c>
      <c r="B1540" s="1">
        <v>-1.50395201499062</v>
      </c>
      <c r="C1540" s="1" t="s">
        <v>26</v>
      </c>
      <c r="D1540" s="1" t="s">
        <v>6633</v>
      </c>
      <c r="E1540" s="1" t="s">
        <v>6634</v>
      </c>
      <c r="F1540" s="1" t="s">
        <v>15</v>
      </c>
      <c r="G1540" s="1" t="s">
        <v>255</v>
      </c>
      <c r="H1540" s="1" t="s">
        <v>256</v>
      </c>
      <c r="I1540" s="1" t="s">
        <v>6635</v>
      </c>
      <c r="J1540" s="1" t="s">
        <v>6636</v>
      </c>
      <c r="K1540" s="1" t="s">
        <v>295</v>
      </c>
      <c r="L1540" s="1" t="s">
        <v>256</v>
      </c>
      <c r="M1540" s="1" t="s">
        <v>6637</v>
      </c>
    </row>
    <row r="1541" spans="1:13">
      <c r="A1541" s="1" t="s">
        <v>6638</v>
      </c>
      <c r="B1541" s="1">
        <v>-5.0223987145669504</v>
      </c>
      <c r="C1541" s="1" t="s">
        <v>26</v>
      </c>
      <c r="D1541" s="1" t="s">
        <v>15</v>
      </c>
      <c r="E1541" s="1" t="s">
        <v>6639</v>
      </c>
      <c r="F1541" s="1" t="s">
        <v>103</v>
      </c>
      <c r="G1541" s="1" t="s">
        <v>15</v>
      </c>
      <c r="H1541" s="1" t="s">
        <v>15</v>
      </c>
      <c r="I1541" s="1" t="s">
        <v>496</v>
      </c>
      <c r="J1541" s="1" t="s">
        <v>497</v>
      </c>
      <c r="K1541" s="1" t="s">
        <v>22</v>
      </c>
      <c r="L1541" s="1" t="s">
        <v>23</v>
      </c>
      <c r="M1541" s="1" t="s">
        <v>498</v>
      </c>
    </row>
    <row r="1542" spans="1:13">
      <c r="A1542" s="1" t="s">
        <v>6640</v>
      </c>
      <c r="B1542" s="1" t="e">
        <f>-Inf</f>
        <v>#NAME?</v>
      </c>
      <c r="C1542" s="1" t="s">
        <v>26</v>
      </c>
      <c r="D1542" s="1" t="s">
        <v>915</v>
      </c>
      <c r="E1542" s="1" t="s">
        <v>15</v>
      </c>
      <c r="F1542" s="1" t="s">
        <v>15</v>
      </c>
      <c r="G1542" s="1" t="s">
        <v>15</v>
      </c>
      <c r="H1542" s="1" t="s">
        <v>15</v>
      </c>
      <c r="I1542" s="1" t="s">
        <v>2452</v>
      </c>
      <c r="J1542" s="1" t="s">
        <v>2453</v>
      </c>
      <c r="K1542" s="1" t="s">
        <v>22</v>
      </c>
      <c r="L1542" s="1" t="s">
        <v>23</v>
      </c>
      <c r="M1542" s="1" t="s">
        <v>2454</v>
      </c>
    </row>
    <row r="1543" spans="1:13">
      <c r="A1543" s="1" t="s">
        <v>6641</v>
      </c>
      <c r="B1543" s="1">
        <v>-4.8100030426895897</v>
      </c>
      <c r="C1543" s="1" t="s">
        <v>26</v>
      </c>
      <c r="D1543" s="1" t="s">
        <v>915</v>
      </c>
      <c r="E1543" s="1" t="s">
        <v>15</v>
      </c>
      <c r="F1543" s="1" t="s">
        <v>15</v>
      </c>
      <c r="G1543" s="1" t="s">
        <v>391</v>
      </c>
      <c r="H1543" s="1" t="s">
        <v>342</v>
      </c>
      <c r="I1543" s="1" t="s">
        <v>6642</v>
      </c>
      <c r="J1543" s="1" t="s">
        <v>6643</v>
      </c>
      <c r="K1543" s="1" t="s">
        <v>22</v>
      </c>
      <c r="L1543" s="1" t="s">
        <v>23</v>
      </c>
      <c r="M1543" s="1" t="s">
        <v>3492</v>
      </c>
    </row>
    <row r="1544" spans="1:13">
      <c r="A1544" s="1" t="s">
        <v>6644</v>
      </c>
      <c r="B1544" s="1">
        <v>-4.5055609188764896</v>
      </c>
      <c r="C1544" s="1" t="s">
        <v>26</v>
      </c>
      <c r="D1544" s="1" t="s">
        <v>6645</v>
      </c>
      <c r="E1544" s="1" t="s">
        <v>15</v>
      </c>
      <c r="F1544" s="1" t="s">
        <v>15</v>
      </c>
      <c r="G1544" s="1" t="s">
        <v>15</v>
      </c>
      <c r="H1544" s="1" t="s">
        <v>15</v>
      </c>
      <c r="I1544" s="1" t="s">
        <v>15</v>
      </c>
      <c r="J1544" s="1" t="s">
        <v>6646</v>
      </c>
      <c r="K1544" s="1" t="s">
        <v>39</v>
      </c>
      <c r="L1544" s="1" t="s">
        <v>40</v>
      </c>
      <c r="M1544" s="1" t="s">
        <v>6134</v>
      </c>
    </row>
    <row r="1545" spans="1:13">
      <c r="A1545" s="1" t="s">
        <v>6647</v>
      </c>
      <c r="B1545" s="1">
        <v>-1.2921721434495399</v>
      </c>
      <c r="C1545" s="1" t="s">
        <v>26</v>
      </c>
      <c r="D1545" s="1" t="s">
        <v>6648</v>
      </c>
      <c r="E1545" s="1" t="s">
        <v>6649</v>
      </c>
      <c r="F1545" s="1" t="s">
        <v>5907</v>
      </c>
      <c r="G1545" s="1" t="s">
        <v>391</v>
      </c>
      <c r="H1545" s="1" t="s">
        <v>342</v>
      </c>
      <c r="I1545" s="1" t="s">
        <v>6650</v>
      </c>
      <c r="J1545" s="1" t="s">
        <v>6651</v>
      </c>
      <c r="K1545" s="1" t="s">
        <v>341</v>
      </c>
      <c r="L1545" s="1" t="s">
        <v>342</v>
      </c>
      <c r="M1545" s="1" t="s">
        <v>6652</v>
      </c>
    </row>
    <row r="1546" spans="1:13">
      <c r="A1546" s="1" t="s">
        <v>6653</v>
      </c>
      <c r="B1546" s="1" t="e">
        <f>-Inf</f>
        <v>#NAME?</v>
      </c>
      <c r="C1546" s="1" t="s">
        <v>26</v>
      </c>
      <c r="D1546" s="1" t="s">
        <v>6654</v>
      </c>
      <c r="E1546" s="1" t="s">
        <v>6655</v>
      </c>
      <c r="F1546" s="1" t="s">
        <v>103</v>
      </c>
      <c r="G1546" s="1" t="s">
        <v>15</v>
      </c>
      <c r="H1546" s="1" t="s">
        <v>15</v>
      </c>
      <c r="I1546" s="1" t="s">
        <v>496</v>
      </c>
      <c r="J1546" s="1" t="s">
        <v>6656</v>
      </c>
      <c r="K1546" s="1" t="s">
        <v>15</v>
      </c>
      <c r="L1546" s="1" t="s">
        <v>15</v>
      </c>
      <c r="M1546" s="1" t="s">
        <v>498</v>
      </c>
    </row>
    <row r="1547" spans="1:13">
      <c r="A1547" s="1" t="s">
        <v>6657</v>
      </c>
      <c r="B1547" s="1">
        <v>-3.1374256871619202</v>
      </c>
      <c r="C1547" s="1" t="s">
        <v>26</v>
      </c>
      <c r="D1547" s="1" t="s">
        <v>923</v>
      </c>
      <c r="E1547" s="1" t="s">
        <v>15</v>
      </c>
      <c r="F1547" s="1" t="s">
        <v>15</v>
      </c>
      <c r="G1547" s="1" t="s">
        <v>15</v>
      </c>
      <c r="H1547" s="1" t="s">
        <v>15</v>
      </c>
      <c r="I1547" s="1" t="s">
        <v>926</v>
      </c>
      <c r="J1547" s="1" t="s">
        <v>6658</v>
      </c>
      <c r="K1547" s="1" t="s">
        <v>39</v>
      </c>
      <c r="L1547" s="1" t="s">
        <v>40</v>
      </c>
      <c r="M1547" s="1" t="s">
        <v>2681</v>
      </c>
    </row>
    <row r="1548" spans="1:13">
      <c r="A1548" s="1" t="s">
        <v>6659</v>
      </c>
      <c r="B1548" s="1">
        <v>1.8396447545116701</v>
      </c>
      <c r="C1548" s="1" t="s">
        <v>14</v>
      </c>
      <c r="D1548" s="1" t="s">
        <v>6660</v>
      </c>
      <c r="E1548" s="1" t="s">
        <v>15</v>
      </c>
      <c r="F1548" s="1" t="s">
        <v>15</v>
      </c>
      <c r="G1548" s="1" t="s">
        <v>15</v>
      </c>
      <c r="H1548" s="1" t="s">
        <v>15</v>
      </c>
      <c r="I1548" s="1" t="s">
        <v>6661</v>
      </c>
      <c r="J1548" s="1" t="s">
        <v>6662</v>
      </c>
      <c r="K1548" s="1" t="s">
        <v>65</v>
      </c>
      <c r="L1548" s="1" t="s">
        <v>54</v>
      </c>
      <c r="M1548" s="1" t="s">
        <v>6663</v>
      </c>
    </row>
    <row r="1549" spans="1:13">
      <c r="A1549" s="1" t="s">
        <v>6664</v>
      </c>
      <c r="B1549" s="1">
        <v>5.63425744103745</v>
      </c>
      <c r="C1549" s="1" t="s">
        <v>14</v>
      </c>
      <c r="D1549" s="1" t="s">
        <v>189</v>
      </c>
      <c r="E1549" s="1" t="s">
        <v>15</v>
      </c>
      <c r="F1549" s="1" t="s">
        <v>15</v>
      </c>
      <c r="G1549" s="1" t="s">
        <v>15</v>
      </c>
      <c r="H1549" s="1" t="s">
        <v>15</v>
      </c>
      <c r="I1549" s="1" t="s">
        <v>6665</v>
      </c>
      <c r="J1549" s="1" t="s">
        <v>6666</v>
      </c>
      <c r="K1549" s="1" t="s">
        <v>22</v>
      </c>
      <c r="L1549" s="1" t="s">
        <v>23</v>
      </c>
      <c r="M1549" s="1" t="s">
        <v>1747</v>
      </c>
    </row>
    <row r="1550" spans="1:13">
      <c r="A1550" s="1" t="s">
        <v>6667</v>
      </c>
      <c r="B1550" s="1">
        <v>1.77609709914865</v>
      </c>
      <c r="C1550" s="1" t="s">
        <v>14</v>
      </c>
      <c r="D1550" s="1" t="s">
        <v>6668</v>
      </c>
      <c r="E1550" s="1" t="s">
        <v>15</v>
      </c>
      <c r="F1550" s="1" t="s">
        <v>15</v>
      </c>
      <c r="G1550" s="1" t="s">
        <v>184</v>
      </c>
      <c r="H1550" s="1" t="s">
        <v>31</v>
      </c>
      <c r="I1550" s="1" t="s">
        <v>5027</v>
      </c>
      <c r="J1550" s="1" t="s">
        <v>6669</v>
      </c>
      <c r="K1550" s="1" t="s">
        <v>30</v>
      </c>
      <c r="L1550" s="1" t="s">
        <v>31</v>
      </c>
      <c r="M1550" s="1" t="s">
        <v>694</v>
      </c>
    </row>
    <row r="1551" spans="1:13">
      <c r="A1551" s="1" t="s">
        <v>6670</v>
      </c>
      <c r="B1551" s="1">
        <v>-2.2187042156897201</v>
      </c>
      <c r="C1551" s="1" t="s">
        <v>26</v>
      </c>
      <c r="D1551" s="1" t="s">
        <v>6671</v>
      </c>
      <c r="E1551" s="1" t="s">
        <v>15</v>
      </c>
      <c r="F1551" s="1" t="s">
        <v>15</v>
      </c>
      <c r="G1551" s="1" t="s">
        <v>15</v>
      </c>
      <c r="H1551" s="1" t="s">
        <v>15</v>
      </c>
      <c r="I1551" s="1" t="s">
        <v>1400</v>
      </c>
      <c r="J1551" s="1" t="s">
        <v>6672</v>
      </c>
      <c r="K1551" s="1" t="s">
        <v>162</v>
      </c>
      <c r="L1551" s="1" t="s">
        <v>163</v>
      </c>
      <c r="M1551" s="1" t="s">
        <v>2174</v>
      </c>
    </row>
    <row r="1552" spans="1:13">
      <c r="A1552" s="1" t="s">
        <v>6673</v>
      </c>
      <c r="B1552" s="1">
        <v>-1.5908241476326599</v>
      </c>
      <c r="C1552" s="1" t="s">
        <v>26</v>
      </c>
      <c r="D1552" s="1" t="s">
        <v>6674</v>
      </c>
      <c r="E1552" s="1" t="s">
        <v>15</v>
      </c>
      <c r="F1552" s="1" t="s">
        <v>15</v>
      </c>
      <c r="G1552" s="1" t="s">
        <v>15</v>
      </c>
      <c r="H1552" s="1" t="s">
        <v>15</v>
      </c>
      <c r="I1552" s="1" t="s">
        <v>15</v>
      </c>
      <c r="J1552" s="1" t="s">
        <v>15</v>
      </c>
      <c r="K1552" s="1" t="s">
        <v>22</v>
      </c>
      <c r="L1552" s="1" t="s">
        <v>23</v>
      </c>
      <c r="M1552" s="1" t="s">
        <v>749</v>
      </c>
    </row>
    <row r="1553" spans="1:13">
      <c r="A1553" s="1" t="s">
        <v>6675</v>
      </c>
      <c r="B1553" s="1">
        <v>-3.4407104103699</v>
      </c>
      <c r="C1553" s="1" t="s">
        <v>26</v>
      </c>
      <c r="D1553" s="1" t="s">
        <v>6676</v>
      </c>
      <c r="E1553" s="1" t="s">
        <v>15</v>
      </c>
      <c r="F1553" s="1" t="s">
        <v>15</v>
      </c>
      <c r="G1553" s="1" t="s">
        <v>15</v>
      </c>
      <c r="H1553" s="1" t="s">
        <v>15</v>
      </c>
      <c r="I1553" s="1" t="s">
        <v>6677</v>
      </c>
      <c r="J1553" s="1" t="s">
        <v>6678</v>
      </c>
      <c r="K1553" s="1" t="s">
        <v>22</v>
      </c>
      <c r="L1553" s="1" t="s">
        <v>23</v>
      </c>
      <c r="M1553" s="1" t="s">
        <v>2057</v>
      </c>
    </row>
    <row r="1554" spans="1:13">
      <c r="A1554" s="1" t="s">
        <v>6679</v>
      </c>
      <c r="B1554" s="1">
        <v>-2.58812163260699</v>
      </c>
      <c r="C1554" s="1" t="s">
        <v>26</v>
      </c>
      <c r="D1554" s="1" t="s">
        <v>6680</v>
      </c>
      <c r="E1554" s="1" t="s">
        <v>6681</v>
      </c>
      <c r="F1554" s="1" t="s">
        <v>15</v>
      </c>
      <c r="G1554" s="1" t="s">
        <v>6682</v>
      </c>
      <c r="H1554" s="1" t="s">
        <v>2834</v>
      </c>
      <c r="I1554" s="1" t="s">
        <v>6683</v>
      </c>
      <c r="J1554" s="1" t="s">
        <v>6684</v>
      </c>
      <c r="K1554" s="1" t="s">
        <v>22</v>
      </c>
      <c r="L1554" s="1" t="s">
        <v>23</v>
      </c>
      <c r="M1554" s="1" t="s">
        <v>6685</v>
      </c>
    </row>
    <row r="1555" spans="1:13">
      <c r="A1555" s="1" t="s">
        <v>6686</v>
      </c>
      <c r="B1555" s="1">
        <v>1.8136207922430601</v>
      </c>
      <c r="C1555" s="1" t="s">
        <v>14</v>
      </c>
      <c r="D1555" s="1" t="s">
        <v>6687</v>
      </c>
      <c r="E1555" s="1" t="s">
        <v>15</v>
      </c>
      <c r="F1555" s="1" t="s">
        <v>15</v>
      </c>
      <c r="G1555" s="1" t="s">
        <v>391</v>
      </c>
      <c r="H1555" s="1" t="s">
        <v>342</v>
      </c>
      <c r="I1555" s="1" t="s">
        <v>6688</v>
      </c>
      <c r="J1555" s="1" t="s">
        <v>15</v>
      </c>
      <c r="K1555" s="1" t="s">
        <v>22</v>
      </c>
      <c r="L1555" s="1" t="s">
        <v>23</v>
      </c>
      <c r="M1555" s="1" t="s">
        <v>1510</v>
      </c>
    </row>
    <row r="1556" spans="1:13">
      <c r="A1556" s="1" t="s">
        <v>6689</v>
      </c>
      <c r="B1556" s="1">
        <v>1.3135530228460801</v>
      </c>
      <c r="C1556" s="1" t="s">
        <v>14</v>
      </c>
      <c r="D1556" s="1" t="s">
        <v>6690</v>
      </c>
      <c r="E1556" s="1" t="s">
        <v>6691</v>
      </c>
      <c r="F1556" s="1" t="s">
        <v>1563</v>
      </c>
      <c r="G1556" s="1" t="s">
        <v>15</v>
      </c>
      <c r="H1556" s="1" t="s">
        <v>15</v>
      </c>
      <c r="I1556" s="1" t="s">
        <v>1611</v>
      </c>
      <c r="J1556" s="1" t="s">
        <v>6692</v>
      </c>
      <c r="K1556" s="1" t="s">
        <v>22</v>
      </c>
      <c r="L1556" s="1" t="s">
        <v>23</v>
      </c>
      <c r="M1556" s="1" t="s">
        <v>1613</v>
      </c>
    </row>
    <row r="1557" spans="1:13">
      <c r="A1557" s="1" t="s">
        <v>6693</v>
      </c>
      <c r="B1557" s="1">
        <v>-1.3841112192048499</v>
      </c>
      <c r="C1557" s="1" t="s">
        <v>26</v>
      </c>
      <c r="D1557" s="1" t="s">
        <v>2214</v>
      </c>
      <c r="E1557" s="1" t="s">
        <v>15</v>
      </c>
      <c r="F1557" s="1" t="s">
        <v>15</v>
      </c>
      <c r="G1557" s="1" t="s">
        <v>15</v>
      </c>
      <c r="H1557" s="1" t="s">
        <v>15</v>
      </c>
      <c r="I1557" s="1" t="s">
        <v>6694</v>
      </c>
      <c r="J1557" s="1" t="s">
        <v>6695</v>
      </c>
      <c r="K1557" s="1" t="s">
        <v>123</v>
      </c>
      <c r="L1557" s="1" t="s">
        <v>124</v>
      </c>
      <c r="M1557" s="1" t="s">
        <v>6696</v>
      </c>
    </row>
    <row r="1558" spans="1:13">
      <c r="A1558" s="1" t="s">
        <v>6697</v>
      </c>
      <c r="B1558" s="1">
        <v>-5.8932360527146797</v>
      </c>
      <c r="C1558" s="1" t="s">
        <v>26</v>
      </c>
      <c r="D1558" s="1" t="s">
        <v>366</v>
      </c>
      <c r="E1558" s="1" t="s">
        <v>15</v>
      </c>
      <c r="F1558" s="1" t="s">
        <v>15</v>
      </c>
      <c r="G1558" s="1" t="s">
        <v>15</v>
      </c>
      <c r="H1558" s="1" t="s">
        <v>15</v>
      </c>
      <c r="I1558" s="1" t="s">
        <v>15</v>
      </c>
      <c r="J1558" s="1" t="s">
        <v>6698</v>
      </c>
      <c r="K1558" s="1" t="s">
        <v>15</v>
      </c>
      <c r="L1558" s="1" t="s">
        <v>15</v>
      </c>
      <c r="M1558" s="1" t="s">
        <v>6699</v>
      </c>
    </row>
    <row r="1559" spans="1:13">
      <c r="A1559" s="1" t="s">
        <v>6700</v>
      </c>
      <c r="B1559" s="1">
        <v>-2.5340342826184901</v>
      </c>
      <c r="C1559" s="1" t="s">
        <v>26</v>
      </c>
      <c r="D1559" s="1" t="s">
        <v>15</v>
      </c>
      <c r="E1559" s="1" t="s">
        <v>15</v>
      </c>
      <c r="F1559" s="1" t="s">
        <v>15</v>
      </c>
      <c r="G1559" s="1" t="s">
        <v>15</v>
      </c>
      <c r="H1559" s="1" t="s">
        <v>15</v>
      </c>
      <c r="I1559" s="1" t="s">
        <v>4863</v>
      </c>
      <c r="J1559" s="1" t="s">
        <v>6701</v>
      </c>
      <c r="K1559" s="1" t="s">
        <v>237</v>
      </c>
      <c r="L1559" s="1" t="s">
        <v>211</v>
      </c>
      <c r="M1559" s="1" t="s">
        <v>6702</v>
      </c>
    </row>
    <row r="1560" spans="1:13">
      <c r="A1560" s="1" t="s">
        <v>6703</v>
      </c>
      <c r="B1560" s="1">
        <v>1.1347051710062099</v>
      </c>
      <c r="C1560" s="1" t="s">
        <v>14</v>
      </c>
      <c r="D1560" s="1" t="s">
        <v>15</v>
      </c>
      <c r="E1560" s="1" t="s">
        <v>15</v>
      </c>
      <c r="F1560" s="1" t="s">
        <v>15</v>
      </c>
      <c r="G1560" s="1" t="s">
        <v>15</v>
      </c>
      <c r="H1560" s="1" t="s">
        <v>15</v>
      </c>
      <c r="I1560" s="1" t="s">
        <v>6704</v>
      </c>
      <c r="J1560" s="1" t="s">
        <v>15</v>
      </c>
      <c r="K1560" s="1" t="s">
        <v>22</v>
      </c>
      <c r="L1560" s="1" t="s">
        <v>23</v>
      </c>
      <c r="M1560" s="1" t="s">
        <v>6705</v>
      </c>
    </row>
    <row r="1561" spans="1:13">
      <c r="A1561" s="1" t="s">
        <v>6706</v>
      </c>
      <c r="B1561" s="1">
        <v>-2.4606910941685101</v>
      </c>
      <c r="C1561" s="1" t="s">
        <v>26</v>
      </c>
      <c r="D1561" s="1" t="s">
        <v>5660</v>
      </c>
      <c r="E1561" s="1" t="s">
        <v>15</v>
      </c>
      <c r="F1561" s="1" t="s">
        <v>15</v>
      </c>
      <c r="G1561" s="1" t="s">
        <v>15</v>
      </c>
      <c r="H1561" s="1" t="s">
        <v>15</v>
      </c>
      <c r="I1561" s="1" t="s">
        <v>2397</v>
      </c>
      <c r="J1561" s="1" t="s">
        <v>6707</v>
      </c>
      <c r="K1561" s="1" t="s">
        <v>22</v>
      </c>
      <c r="L1561" s="1" t="s">
        <v>23</v>
      </c>
      <c r="M1561" s="1" t="s">
        <v>944</v>
      </c>
    </row>
    <row r="1562" spans="1:13">
      <c r="A1562" s="1" t="s">
        <v>6708</v>
      </c>
      <c r="B1562" s="1">
        <v>1.15514611790635</v>
      </c>
      <c r="C1562" s="1" t="s">
        <v>14</v>
      </c>
      <c r="D1562" s="1" t="s">
        <v>6709</v>
      </c>
      <c r="E1562" s="1" t="s">
        <v>15</v>
      </c>
      <c r="F1562" s="1" t="s">
        <v>15</v>
      </c>
      <c r="G1562" s="1" t="s">
        <v>15</v>
      </c>
      <c r="H1562" s="1" t="s">
        <v>15</v>
      </c>
      <c r="I1562" s="1" t="s">
        <v>15</v>
      </c>
      <c r="J1562" s="1" t="s">
        <v>6710</v>
      </c>
      <c r="K1562" s="1" t="s">
        <v>22</v>
      </c>
      <c r="L1562" s="1" t="s">
        <v>23</v>
      </c>
      <c r="M1562" s="1" t="s">
        <v>6711</v>
      </c>
    </row>
    <row r="1563" spans="1:13">
      <c r="A1563" s="1" t="s">
        <v>6712</v>
      </c>
      <c r="B1563" s="1">
        <v>-3.03514079238303</v>
      </c>
      <c r="C1563" s="1" t="s">
        <v>26</v>
      </c>
      <c r="D1563" s="1" t="s">
        <v>6713</v>
      </c>
      <c r="E1563" s="1" t="s">
        <v>6714</v>
      </c>
      <c r="F1563" s="1" t="s">
        <v>15</v>
      </c>
      <c r="G1563" s="1" t="s">
        <v>18</v>
      </c>
      <c r="H1563" s="1" t="s">
        <v>19</v>
      </c>
      <c r="I1563" s="1" t="s">
        <v>2800</v>
      </c>
      <c r="J1563" s="1" t="s">
        <v>6715</v>
      </c>
      <c r="K1563" s="1" t="s">
        <v>142</v>
      </c>
      <c r="L1563" s="1" t="s">
        <v>143</v>
      </c>
      <c r="M1563" s="1" t="s">
        <v>840</v>
      </c>
    </row>
    <row r="1564" spans="1:13">
      <c r="A1564" s="1" t="s">
        <v>6716</v>
      </c>
      <c r="B1564" s="1">
        <v>-1.40129823139974</v>
      </c>
      <c r="C1564" s="1" t="s">
        <v>26</v>
      </c>
      <c r="D1564" s="1" t="s">
        <v>6717</v>
      </c>
      <c r="E1564" s="1" t="s">
        <v>15</v>
      </c>
      <c r="F1564" s="1" t="s">
        <v>15</v>
      </c>
      <c r="G1564" s="1" t="s">
        <v>15</v>
      </c>
      <c r="H1564" s="1" t="s">
        <v>15</v>
      </c>
      <c r="I1564" s="1" t="s">
        <v>15</v>
      </c>
      <c r="J1564" s="1" t="s">
        <v>6718</v>
      </c>
      <c r="K1564" s="1" t="s">
        <v>22</v>
      </c>
      <c r="L1564" s="1" t="s">
        <v>23</v>
      </c>
      <c r="M1564" s="1" t="s">
        <v>6719</v>
      </c>
    </row>
    <row r="1565" spans="1:13">
      <c r="A1565" s="1" t="s">
        <v>6720</v>
      </c>
      <c r="B1565" s="1">
        <v>-1.14220852115492</v>
      </c>
      <c r="C1565" s="1" t="s">
        <v>26</v>
      </c>
      <c r="D1565" s="1" t="s">
        <v>15</v>
      </c>
      <c r="E1565" s="1" t="s">
        <v>15</v>
      </c>
      <c r="F1565" s="1" t="s">
        <v>15</v>
      </c>
      <c r="G1565" s="1" t="s">
        <v>15</v>
      </c>
      <c r="H1565" s="1" t="s">
        <v>15</v>
      </c>
      <c r="I1565" s="1" t="s">
        <v>6721</v>
      </c>
      <c r="J1565" s="1" t="s">
        <v>6722</v>
      </c>
      <c r="K1565" s="1" t="s">
        <v>22</v>
      </c>
      <c r="L1565" s="1" t="s">
        <v>23</v>
      </c>
      <c r="M1565" s="1" t="s">
        <v>6723</v>
      </c>
    </row>
    <row r="1566" spans="1:13">
      <c r="A1566" s="1" t="s">
        <v>6724</v>
      </c>
      <c r="B1566" s="1">
        <v>1.06210162460293</v>
      </c>
      <c r="C1566" s="1" t="s">
        <v>14</v>
      </c>
      <c r="D1566" s="1" t="s">
        <v>3157</v>
      </c>
      <c r="E1566" s="1" t="s">
        <v>15</v>
      </c>
      <c r="F1566" s="1" t="s">
        <v>15</v>
      </c>
      <c r="G1566" s="1" t="s">
        <v>15</v>
      </c>
      <c r="H1566" s="1" t="s">
        <v>15</v>
      </c>
      <c r="I1566" s="1" t="s">
        <v>3158</v>
      </c>
      <c r="J1566" s="1" t="s">
        <v>3159</v>
      </c>
      <c r="K1566" s="1" t="s">
        <v>65</v>
      </c>
      <c r="L1566" s="1" t="s">
        <v>54</v>
      </c>
      <c r="M1566" s="1" t="s">
        <v>6725</v>
      </c>
    </row>
    <row r="1567" spans="1:13">
      <c r="A1567" s="1" t="s">
        <v>6726</v>
      </c>
      <c r="B1567" s="1">
        <v>-3.4191658649093002</v>
      </c>
      <c r="C1567" s="1" t="s">
        <v>26</v>
      </c>
      <c r="D1567" s="1" t="s">
        <v>6727</v>
      </c>
      <c r="E1567" s="1" t="s">
        <v>15</v>
      </c>
      <c r="F1567" s="1" t="s">
        <v>15</v>
      </c>
      <c r="G1567" s="1" t="s">
        <v>15</v>
      </c>
      <c r="H1567" s="1" t="s">
        <v>15</v>
      </c>
      <c r="I1567" s="1" t="s">
        <v>1087</v>
      </c>
      <c r="J1567" s="1" t="s">
        <v>15</v>
      </c>
      <c r="K1567" s="1" t="s">
        <v>22</v>
      </c>
      <c r="L1567" s="1" t="s">
        <v>23</v>
      </c>
      <c r="M1567" s="1" t="s">
        <v>1088</v>
      </c>
    </row>
    <row r="1568" spans="1:13">
      <c r="A1568" s="1" t="s">
        <v>6728</v>
      </c>
      <c r="B1568" s="1">
        <v>1.2628796035146701</v>
      </c>
      <c r="C1568" s="1" t="s">
        <v>14</v>
      </c>
      <c r="D1568" s="1" t="s">
        <v>189</v>
      </c>
      <c r="E1568" s="1" t="s">
        <v>15</v>
      </c>
      <c r="F1568" s="1" t="s">
        <v>15</v>
      </c>
      <c r="G1568" s="1" t="s">
        <v>18</v>
      </c>
      <c r="H1568" s="1" t="s">
        <v>19</v>
      </c>
      <c r="I1568" s="1" t="s">
        <v>6729</v>
      </c>
      <c r="J1568" s="1" t="s">
        <v>6730</v>
      </c>
      <c r="K1568" s="1" t="s">
        <v>22</v>
      </c>
      <c r="L1568" s="1" t="s">
        <v>23</v>
      </c>
      <c r="M1568" s="1" t="s">
        <v>6731</v>
      </c>
    </row>
    <row r="1569" spans="1:13">
      <c r="A1569" s="1" t="s">
        <v>6732</v>
      </c>
      <c r="B1569" s="1">
        <v>1.8715744929282601</v>
      </c>
      <c r="C1569" s="1" t="s">
        <v>14</v>
      </c>
      <c r="D1569" s="1" t="s">
        <v>6733</v>
      </c>
      <c r="E1569" s="1" t="s">
        <v>15</v>
      </c>
      <c r="F1569" s="1" t="s">
        <v>15</v>
      </c>
      <c r="G1569" s="1" t="s">
        <v>234</v>
      </c>
      <c r="H1569" s="1" t="s">
        <v>163</v>
      </c>
      <c r="I1569" s="1" t="s">
        <v>3574</v>
      </c>
      <c r="J1569" s="1" t="s">
        <v>6734</v>
      </c>
      <c r="K1569" s="1" t="s">
        <v>162</v>
      </c>
      <c r="L1569" s="1" t="s">
        <v>163</v>
      </c>
      <c r="M1569" s="1" t="s">
        <v>6735</v>
      </c>
    </row>
    <row r="1570" spans="1:13">
      <c r="A1570" s="1" t="s">
        <v>6736</v>
      </c>
      <c r="B1570" s="1">
        <v>1.1665368911023299</v>
      </c>
      <c r="C1570" s="1" t="s">
        <v>14</v>
      </c>
      <c r="D1570" s="1" t="s">
        <v>6737</v>
      </c>
      <c r="E1570" s="1" t="s">
        <v>15</v>
      </c>
      <c r="F1570" s="1" t="s">
        <v>15</v>
      </c>
      <c r="G1570" s="1" t="s">
        <v>1288</v>
      </c>
      <c r="H1570" s="1" t="s">
        <v>1289</v>
      </c>
      <c r="I1570" s="1" t="s">
        <v>6738</v>
      </c>
      <c r="J1570" s="1" t="s">
        <v>15</v>
      </c>
      <c r="K1570" s="1" t="s">
        <v>22</v>
      </c>
      <c r="L1570" s="1" t="s">
        <v>23</v>
      </c>
      <c r="M1570" s="1" t="s">
        <v>6739</v>
      </c>
    </row>
    <row r="1571" spans="1:13">
      <c r="A1571" s="1" t="s">
        <v>6740</v>
      </c>
      <c r="B1571" s="1">
        <v>-5.0479541197071098</v>
      </c>
      <c r="C1571" s="1" t="s">
        <v>26</v>
      </c>
      <c r="D1571" s="1" t="s">
        <v>15</v>
      </c>
      <c r="E1571" s="1" t="s">
        <v>15</v>
      </c>
      <c r="F1571" s="1" t="s">
        <v>15</v>
      </c>
      <c r="G1571" s="1" t="s">
        <v>203</v>
      </c>
      <c r="H1571" s="1" t="s">
        <v>23</v>
      </c>
      <c r="I1571" s="1" t="s">
        <v>6741</v>
      </c>
      <c r="J1571" s="1" t="s">
        <v>6742</v>
      </c>
      <c r="K1571" s="1" t="s">
        <v>22</v>
      </c>
      <c r="L1571" s="1" t="s">
        <v>23</v>
      </c>
      <c r="M1571" s="1" t="s">
        <v>6743</v>
      </c>
    </row>
    <row r="1572" spans="1:13">
      <c r="A1572" s="1" t="s">
        <v>6744</v>
      </c>
      <c r="B1572" s="1">
        <v>-1.08204070709637</v>
      </c>
      <c r="C1572" s="1" t="s">
        <v>26</v>
      </c>
      <c r="D1572" s="1" t="s">
        <v>15</v>
      </c>
      <c r="E1572" s="1" t="s">
        <v>6745</v>
      </c>
      <c r="F1572" s="1" t="s">
        <v>129</v>
      </c>
      <c r="G1572" s="1" t="s">
        <v>130</v>
      </c>
      <c r="H1572" s="1" t="s">
        <v>131</v>
      </c>
      <c r="I1572" s="1" t="s">
        <v>2412</v>
      </c>
      <c r="J1572" s="1" t="s">
        <v>6746</v>
      </c>
      <c r="K1572" s="1" t="s">
        <v>134</v>
      </c>
      <c r="L1572" s="1" t="s">
        <v>131</v>
      </c>
      <c r="M1572" s="1" t="s">
        <v>2414</v>
      </c>
    </row>
    <row r="1573" spans="1:13">
      <c r="A1573" s="1" t="s">
        <v>6747</v>
      </c>
      <c r="B1573" s="1">
        <v>1.1836946236185699</v>
      </c>
      <c r="C1573" s="1" t="s">
        <v>14</v>
      </c>
      <c r="D1573" s="1" t="s">
        <v>6748</v>
      </c>
      <c r="E1573" s="1" t="s">
        <v>15</v>
      </c>
      <c r="F1573" s="1" t="s">
        <v>15</v>
      </c>
      <c r="G1573" s="1" t="s">
        <v>471</v>
      </c>
      <c r="H1573" s="1" t="s">
        <v>472</v>
      </c>
      <c r="I1573" s="1" t="s">
        <v>230</v>
      </c>
      <c r="J1573" s="1" t="s">
        <v>6749</v>
      </c>
      <c r="K1573" s="1" t="s">
        <v>123</v>
      </c>
      <c r="L1573" s="1" t="s">
        <v>124</v>
      </c>
      <c r="M1573" s="1" t="s">
        <v>1062</v>
      </c>
    </row>
    <row r="1574" spans="1:13">
      <c r="A1574" s="1" t="s">
        <v>6750</v>
      </c>
      <c r="B1574" s="1">
        <v>-1.3102956833342101</v>
      </c>
      <c r="C1574" s="1" t="s">
        <v>26</v>
      </c>
      <c r="D1574" s="1" t="s">
        <v>6751</v>
      </c>
      <c r="E1574" s="1" t="s">
        <v>15</v>
      </c>
      <c r="F1574" s="1" t="s">
        <v>15</v>
      </c>
      <c r="G1574" s="1" t="s">
        <v>15</v>
      </c>
      <c r="H1574" s="1" t="s">
        <v>15</v>
      </c>
      <c r="I1574" s="1" t="s">
        <v>4517</v>
      </c>
      <c r="J1574" s="1" t="s">
        <v>6752</v>
      </c>
      <c r="K1574" s="1" t="s">
        <v>22</v>
      </c>
      <c r="L1574" s="1" t="s">
        <v>23</v>
      </c>
      <c r="M1574" s="1" t="s">
        <v>383</v>
      </c>
    </row>
    <row r="1575" spans="1:13">
      <c r="A1575" s="1" t="s">
        <v>6753</v>
      </c>
      <c r="B1575" s="1">
        <v>-5.3268236495210202</v>
      </c>
      <c r="C1575" s="1" t="s">
        <v>26</v>
      </c>
      <c r="D1575" s="1" t="s">
        <v>189</v>
      </c>
      <c r="E1575" s="1" t="s">
        <v>15</v>
      </c>
      <c r="F1575" s="1" t="s">
        <v>15</v>
      </c>
      <c r="G1575" s="1" t="s">
        <v>15</v>
      </c>
      <c r="H1575" s="1" t="s">
        <v>15</v>
      </c>
      <c r="I1575" s="1" t="s">
        <v>15</v>
      </c>
      <c r="J1575" s="1" t="s">
        <v>6754</v>
      </c>
      <c r="K1575" s="1" t="s">
        <v>15</v>
      </c>
      <c r="L1575" s="1" t="s">
        <v>15</v>
      </c>
      <c r="M1575" s="1" t="s">
        <v>6755</v>
      </c>
    </row>
    <row r="1576" spans="1:13">
      <c r="A1576" s="1" t="s">
        <v>6756</v>
      </c>
      <c r="B1576" s="1">
        <v>-4.1545444125371001</v>
      </c>
      <c r="C1576" s="1" t="s">
        <v>26</v>
      </c>
      <c r="D1576" s="1" t="s">
        <v>6757</v>
      </c>
      <c r="E1576" s="1" t="s">
        <v>15</v>
      </c>
      <c r="F1576" s="1" t="s">
        <v>15</v>
      </c>
      <c r="G1576" s="1" t="s">
        <v>18</v>
      </c>
      <c r="H1576" s="1" t="s">
        <v>19</v>
      </c>
      <c r="I1576" s="1" t="s">
        <v>6758</v>
      </c>
      <c r="J1576" s="1" t="s">
        <v>15</v>
      </c>
      <c r="K1576" s="1" t="s">
        <v>22</v>
      </c>
      <c r="L1576" s="1" t="s">
        <v>23</v>
      </c>
      <c r="M1576" s="1" t="s">
        <v>394</v>
      </c>
    </row>
    <row r="1577" spans="1:13">
      <c r="A1577" s="1" t="s">
        <v>6759</v>
      </c>
      <c r="B1577" s="1">
        <v>-2.5292455967871299</v>
      </c>
      <c r="C1577" s="1" t="s">
        <v>26</v>
      </c>
      <c r="D1577" s="1" t="s">
        <v>6760</v>
      </c>
      <c r="E1577" s="1" t="s">
        <v>15</v>
      </c>
      <c r="F1577" s="1" t="s">
        <v>15</v>
      </c>
      <c r="G1577" s="1" t="s">
        <v>15</v>
      </c>
      <c r="H1577" s="1" t="s">
        <v>15</v>
      </c>
      <c r="I1577" s="1" t="s">
        <v>1338</v>
      </c>
      <c r="J1577" s="1" t="s">
        <v>6761</v>
      </c>
      <c r="K1577" s="1" t="s">
        <v>30</v>
      </c>
      <c r="L1577" s="1" t="s">
        <v>31</v>
      </c>
      <c r="M1577" s="1" t="s">
        <v>2153</v>
      </c>
    </row>
    <row r="1578" spans="1:13">
      <c r="A1578" s="1" t="s">
        <v>6762</v>
      </c>
      <c r="B1578" s="1">
        <v>1.0956817926903699</v>
      </c>
      <c r="C1578" s="1" t="s">
        <v>14</v>
      </c>
      <c r="D1578" s="1" t="s">
        <v>15</v>
      </c>
      <c r="E1578" s="1" t="s">
        <v>15</v>
      </c>
      <c r="F1578" s="1" t="s">
        <v>15</v>
      </c>
      <c r="G1578" s="1" t="s">
        <v>15</v>
      </c>
      <c r="H1578" s="1" t="s">
        <v>15</v>
      </c>
      <c r="I1578" s="1" t="s">
        <v>3278</v>
      </c>
      <c r="J1578" s="1" t="s">
        <v>6763</v>
      </c>
      <c r="K1578" s="1" t="s">
        <v>162</v>
      </c>
      <c r="L1578" s="1" t="s">
        <v>163</v>
      </c>
      <c r="M1578" s="1" t="s">
        <v>6764</v>
      </c>
    </row>
    <row r="1579" spans="1:13">
      <c r="A1579" s="1" t="s">
        <v>6765</v>
      </c>
      <c r="B1579" s="1" t="e">
        <f>-Inf</f>
        <v>#NAME?</v>
      </c>
      <c r="C1579" s="1" t="s">
        <v>26</v>
      </c>
      <c r="D1579" s="1" t="s">
        <v>6766</v>
      </c>
      <c r="E1579" s="1" t="s">
        <v>15</v>
      </c>
      <c r="F1579" s="1" t="s">
        <v>15</v>
      </c>
      <c r="G1579" s="1" t="s">
        <v>15</v>
      </c>
      <c r="H1579" s="1" t="s">
        <v>15</v>
      </c>
      <c r="I1579" s="1" t="s">
        <v>15</v>
      </c>
      <c r="J1579" s="1" t="s">
        <v>6767</v>
      </c>
      <c r="K1579" s="1" t="s">
        <v>15</v>
      </c>
      <c r="L1579" s="1" t="s">
        <v>15</v>
      </c>
      <c r="M1579" s="1" t="s">
        <v>6768</v>
      </c>
    </row>
    <row r="1580" spans="1:13">
      <c r="A1580" s="1" t="s">
        <v>6769</v>
      </c>
      <c r="B1580" s="1">
        <v>-2.4765346997014999</v>
      </c>
      <c r="C1580" s="1" t="s">
        <v>26</v>
      </c>
      <c r="D1580" s="1" t="s">
        <v>6770</v>
      </c>
      <c r="E1580" s="1" t="s">
        <v>15</v>
      </c>
      <c r="F1580" s="1" t="s">
        <v>15</v>
      </c>
      <c r="G1580" s="1" t="s">
        <v>15</v>
      </c>
      <c r="H1580" s="1" t="s">
        <v>15</v>
      </c>
      <c r="I1580" s="1" t="s">
        <v>3582</v>
      </c>
      <c r="J1580" s="1" t="s">
        <v>3583</v>
      </c>
      <c r="K1580" s="1" t="s">
        <v>93</v>
      </c>
      <c r="L1580" s="1" t="s">
        <v>94</v>
      </c>
      <c r="M1580" s="1" t="s">
        <v>1662</v>
      </c>
    </row>
    <row r="1581" spans="1:13">
      <c r="A1581" s="1" t="s">
        <v>6771</v>
      </c>
      <c r="B1581" s="1">
        <v>1.19922363686855</v>
      </c>
      <c r="C1581" s="1" t="s">
        <v>14</v>
      </c>
      <c r="D1581" s="1" t="s">
        <v>6772</v>
      </c>
      <c r="E1581" s="1" t="s">
        <v>15</v>
      </c>
      <c r="F1581" s="1" t="s">
        <v>15</v>
      </c>
      <c r="G1581" s="1" t="s">
        <v>15</v>
      </c>
      <c r="H1581" s="1" t="s">
        <v>15</v>
      </c>
      <c r="I1581" s="1" t="s">
        <v>1348</v>
      </c>
      <c r="J1581" s="1" t="s">
        <v>6773</v>
      </c>
      <c r="K1581" s="1" t="s">
        <v>93</v>
      </c>
      <c r="L1581" s="1" t="s">
        <v>94</v>
      </c>
      <c r="M1581" s="1" t="s">
        <v>5307</v>
      </c>
    </row>
    <row r="1582" spans="1:13">
      <c r="A1582" s="1" t="s">
        <v>6774</v>
      </c>
      <c r="B1582" s="1">
        <v>-1.8697603478674201</v>
      </c>
      <c r="C1582" s="1" t="s">
        <v>26</v>
      </c>
      <c r="D1582" s="1" t="s">
        <v>570</v>
      </c>
      <c r="E1582" s="1" t="s">
        <v>6775</v>
      </c>
      <c r="F1582" s="1" t="s">
        <v>572</v>
      </c>
      <c r="G1582" s="1" t="s">
        <v>15</v>
      </c>
      <c r="H1582" s="1" t="s">
        <v>15</v>
      </c>
      <c r="I1582" s="1" t="s">
        <v>573</v>
      </c>
      <c r="J1582" s="1" t="s">
        <v>6776</v>
      </c>
      <c r="K1582" s="1" t="s">
        <v>134</v>
      </c>
      <c r="L1582" s="1" t="s">
        <v>131</v>
      </c>
      <c r="M1582" s="1" t="s">
        <v>6777</v>
      </c>
    </row>
    <row r="1583" spans="1:13">
      <c r="A1583" s="1" t="s">
        <v>6778</v>
      </c>
      <c r="B1583" s="1" t="e">
        <f>-Inf</f>
        <v>#NAME?</v>
      </c>
      <c r="C1583" s="1" t="s">
        <v>26</v>
      </c>
      <c r="D1583" s="1" t="s">
        <v>189</v>
      </c>
      <c r="E1583" s="1" t="s">
        <v>15</v>
      </c>
      <c r="F1583" s="1" t="s">
        <v>15</v>
      </c>
      <c r="G1583" s="1" t="s">
        <v>15</v>
      </c>
      <c r="H1583" s="1" t="s">
        <v>15</v>
      </c>
      <c r="I1583" s="1" t="s">
        <v>15</v>
      </c>
      <c r="J1583" s="1" t="s">
        <v>15</v>
      </c>
      <c r="K1583" s="1" t="s">
        <v>22</v>
      </c>
      <c r="L1583" s="1" t="s">
        <v>23</v>
      </c>
      <c r="M1583" s="1" t="s">
        <v>6779</v>
      </c>
    </row>
    <row r="1584" spans="1:13">
      <c r="A1584" s="1" t="s">
        <v>6780</v>
      </c>
      <c r="B1584" s="1">
        <v>-2.5636572505320299</v>
      </c>
      <c r="C1584" s="1" t="s">
        <v>26</v>
      </c>
      <c r="D1584" s="1" t="s">
        <v>6781</v>
      </c>
      <c r="E1584" s="1" t="s">
        <v>15</v>
      </c>
      <c r="F1584" s="1" t="s">
        <v>15</v>
      </c>
      <c r="G1584" s="1" t="s">
        <v>184</v>
      </c>
      <c r="H1584" s="1" t="s">
        <v>31</v>
      </c>
      <c r="I1584" s="1" t="s">
        <v>6782</v>
      </c>
      <c r="J1584" s="1" t="s">
        <v>6783</v>
      </c>
      <c r="K1584" s="1" t="s">
        <v>30</v>
      </c>
      <c r="L1584" s="1" t="s">
        <v>31</v>
      </c>
      <c r="M1584" s="1" t="s">
        <v>6784</v>
      </c>
    </row>
    <row r="1585" spans="1:13">
      <c r="A1585" s="1" t="s">
        <v>6785</v>
      </c>
      <c r="B1585" s="1">
        <v>1.48097487797981</v>
      </c>
      <c r="C1585" s="1" t="s">
        <v>14</v>
      </c>
      <c r="D1585" s="1" t="s">
        <v>6786</v>
      </c>
      <c r="E1585" s="1" t="s">
        <v>6787</v>
      </c>
      <c r="F1585" s="1" t="s">
        <v>129</v>
      </c>
      <c r="G1585" s="1" t="s">
        <v>130</v>
      </c>
      <c r="H1585" s="1" t="s">
        <v>131</v>
      </c>
      <c r="I1585" s="1" t="s">
        <v>6788</v>
      </c>
      <c r="J1585" s="1" t="s">
        <v>6789</v>
      </c>
      <c r="K1585" s="1" t="s">
        <v>134</v>
      </c>
      <c r="L1585" s="1" t="s">
        <v>131</v>
      </c>
      <c r="M1585" s="1" t="s">
        <v>1433</v>
      </c>
    </row>
    <row r="1586" spans="1:13">
      <c r="A1586" s="1" t="s">
        <v>6790</v>
      </c>
      <c r="B1586" s="1">
        <v>-3.0765432318427099</v>
      </c>
      <c r="C1586" s="1" t="s">
        <v>26</v>
      </c>
      <c r="D1586" s="1" t="s">
        <v>6791</v>
      </c>
      <c r="E1586" s="1" t="s">
        <v>6792</v>
      </c>
      <c r="F1586" s="1" t="s">
        <v>15</v>
      </c>
      <c r="G1586" s="1" t="s">
        <v>595</v>
      </c>
      <c r="H1586" s="1" t="s">
        <v>94</v>
      </c>
      <c r="I1586" s="1" t="s">
        <v>3946</v>
      </c>
      <c r="J1586" s="1" t="s">
        <v>6793</v>
      </c>
      <c r="K1586" s="1" t="s">
        <v>22</v>
      </c>
      <c r="L1586" s="1" t="s">
        <v>23</v>
      </c>
      <c r="M1586" s="1" t="s">
        <v>6794</v>
      </c>
    </row>
    <row r="1587" spans="1:13">
      <c r="A1587" s="1" t="s">
        <v>6795</v>
      </c>
      <c r="B1587" s="1">
        <v>-3.4630625148282301</v>
      </c>
      <c r="C1587" s="1" t="s">
        <v>26</v>
      </c>
      <c r="D1587" s="1" t="s">
        <v>15</v>
      </c>
      <c r="E1587" s="1" t="s">
        <v>15</v>
      </c>
      <c r="F1587" s="1" t="s">
        <v>15</v>
      </c>
      <c r="G1587" s="1" t="s">
        <v>18</v>
      </c>
      <c r="H1587" s="1" t="s">
        <v>19</v>
      </c>
      <c r="I1587" s="1" t="s">
        <v>6796</v>
      </c>
      <c r="J1587" s="1" t="s">
        <v>6797</v>
      </c>
      <c r="K1587" s="1" t="s">
        <v>39</v>
      </c>
      <c r="L1587" s="1" t="s">
        <v>40</v>
      </c>
      <c r="M1587" s="1" t="s">
        <v>6798</v>
      </c>
    </row>
    <row r="1588" spans="1:13">
      <c r="A1588" s="1" t="s">
        <v>6799</v>
      </c>
      <c r="B1588" s="1">
        <v>-3.9511881933493398</v>
      </c>
      <c r="C1588" s="1" t="s">
        <v>26</v>
      </c>
      <c r="D1588" s="1" t="s">
        <v>6800</v>
      </c>
      <c r="E1588" s="1" t="s">
        <v>6801</v>
      </c>
      <c r="F1588" s="1" t="s">
        <v>6802</v>
      </c>
      <c r="G1588" s="1" t="s">
        <v>18</v>
      </c>
      <c r="H1588" s="1" t="s">
        <v>19</v>
      </c>
      <c r="I1588" s="1" t="s">
        <v>6803</v>
      </c>
      <c r="J1588" s="1" t="s">
        <v>6804</v>
      </c>
      <c r="K1588" s="1" t="s">
        <v>22</v>
      </c>
      <c r="L1588" s="1" t="s">
        <v>23</v>
      </c>
      <c r="M1588" s="1" t="s">
        <v>6805</v>
      </c>
    </row>
    <row r="1589" spans="1:13">
      <c r="A1589" s="1" t="s">
        <v>6806</v>
      </c>
      <c r="B1589" s="1">
        <v>-1.4814208449264701</v>
      </c>
      <c r="C1589" s="1" t="s">
        <v>26</v>
      </c>
      <c r="D1589" s="1" t="s">
        <v>6807</v>
      </c>
      <c r="E1589" s="1" t="s">
        <v>15</v>
      </c>
      <c r="F1589" s="1" t="s">
        <v>15</v>
      </c>
      <c r="G1589" s="1" t="s">
        <v>15</v>
      </c>
      <c r="H1589" s="1" t="s">
        <v>15</v>
      </c>
      <c r="I1589" s="1" t="s">
        <v>3130</v>
      </c>
      <c r="J1589" s="1" t="s">
        <v>6808</v>
      </c>
      <c r="K1589" s="1" t="s">
        <v>30</v>
      </c>
      <c r="L1589" s="1" t="s">
        <v>31</v>
      </c>
      <c r="M1589" s="1" t="s">
        <v>1787</v>
      </c>
    </row>
    <row r="1590" spans="1:13">
      <c r="A1590" s="1" t="s">
        <v>6809</v>
      </c>
      <c r="B1590" s="1" t="e">
        <f>-Inf</f>
        <v>#NAME?</v>
      </c>
      <c r="C1590" s="1" t="s">
        <v>26</v>
      </c>
      <c r="D1590" s="1" t="s">
        <v>6810</v>
      </c>
      <c r="E1590" s="1" t="s">
        <v>6811</v>
      </c>
      <c r="F1590" s="1" t="s">
        <v>15</v>
      </c>
      <c r="G1590" s="1" t="s">
        <v>234</v>
      </c>
      <c r="H1590" s="1" t="s">
        <v>163</v>
      </c>
      <c r="I1590" s="1" t="s">
        <v>796</v>
      </c>
      <c r="J1590" s="1" t="s">
        <v>6812</v>
      </c>
      <c r="K1590" s="1" t="s">
        <v>162</v>
      </c>
      <c r="L1590" s="1" t="s">
        <v>163</v>
      </c>
      <c r="M1590" s="1" t="s">
        <v>6813</v>
      </c>
    </row>
    <row r="1591" spans="1:13">
      <c r="A1591" s="1" t="s">
        <v>6814</v>
      </c>
      <c r="B1591" s="1">
        <v>1.3846283140272899</v>
      </c>
      <c r="C1591" s="1" t="s">
        <v>14</v>
      </c>
      <c r="D1591" s="1" t="s">
        <v>5747</v>
      </c>
      <c r="E1591" s="1" t="s">
        <v>15</v>
      </c>
      <c r="F1591" s="1" t="s">
        <v>15</v>
      </c>
      <c r="G1591" s="1" t="s">
        <v>15</v>
      </c>
      <c r="H1591" s="1" t="s">
        <v>15</v>
      </c>
      <c r="I1591" s="1" t="s">
        <v>15</v>
      </c>
      <c r="J1591" s="1" t="s">
        <v>6815</v>
      </c>
      <c r="K1591" s="1" t="s">
        <v>22</v>
      </c>
      <c r="L1591" s="1" t="s">
        <v>23</v>
      </c>
      <c r="M1591" s="1" t="s">
        <v>749</v>
      </c>
    </row>
    <row r="1592" spans="1:13">
      <c r="A1592" s="1" t="s">
        <v>6816</v>
      </c>
      <c r="B1592" s="1">
        <v>-1.7844332738039299</v>
      </c>
      <c r="C1592" s="1" t="s">
        <v>26</v>
      </c>
      <c r="D1592" s="1" t="s">
        <v>15</v>
      </c>
      <c r="E1592" s="1" t="s">
        <v>15</v>
      </c>
      <c r="F1592" s="1" t="s">
        <v>15</v>
      </c>
      <c r="G1592" s="1" t="s">
        <v>15</v>
      </c>
      <c r="H1592" s="1" t="s">
        <v>15</v>
      </c>
      <c r="I1592" s="1" t="s">
        <v>6817</v>
      </c>
      <c r="J1592" s="1" t="s">
        <v>6818</v>
      </c>
      <c r="K1592" s="1" t="s">
        <v>22</v>
      </c>
      <c r="L1592" s="1" t="s">
        <v>23</v>
      </c>
      <c r="M1592" s="1" t="s">
        <v>95</v>
      </c>
    </row>
    <row r="1593" spans="1:13">
      <c r="A1593" s="1" t="s">
        <v>6819</v>
      </c>
      <c r="B1593" s="1">
        <v>-1.06942516407874</v>
      </c>
      <c r="C1593" s="1" t="s">
        <v>26</v>
      </c>
      <c r="D1593" s="1" t="s">
        <v>6820</v>
      </c>
      <c r="E1593" s="1" t="s">
        <v>15</v>
      </c>
      <c r="F1593" s="1" t="s">
        <v>15</v>
      </c>
      <c r="G1593" s="1" t="s">
        <v>18</v>
      </c>
      <c r="H1593" s="1" t="s">
        <v>19</v>
      </c>
      <c r="I1593" s="1" t="s">
        <v>6821</v>
      </c>
      <c r="J1593" s="1" t="s">
        <v>6822</v>
      </c>
      <c r="K1593" s="1" t="s">
        <v>237</v>
      </c>
      <c r="L1593" s="1" t="s">
        <v>211</v>
      </c>
      <c r="M1593" s="1" t="s">
        <v>6823</v>
      </c>
    </row>
    <row r="1594" spans="1:13">
      <c r="A1594" s="1" t="s">
        <v>6824</v>
      </c>
      <c r="B1594" s="1">
        <v>1.75715475443545</v>
      </c>
      <c r="C1594" s="1" t="s">
        <v>14</v>
      </c>
      <c r="D1594" s="1" t="s">
        <v>15</v>
      </c>
      <c r="E1594" s="1" t="s">
        <v>15</v>
      </c>
      <c r="F1594" s="1" t="s">
        <v>15</v>
      </c>
      <c r="G1594" s="1" t="s">
        <v>1288</v>
      </c>
      <c r="H1594" s="1" t="s">
        <v>1289</v>
      </c>
      <c r="I1594" s="1" t="s">
        <v>6825</v>
      </c>
      <c r="J1594" s="1" t="s">
        <v>15</v>
      </c>
      <c r="K1594" s="1" t="s">
        <v>22</v>
      </c>
      <c r="L1594" s="1" t="s">
        <v>23</v>
      </c>
      <c r="M1594" s="1" t="s">
        <v>6826</v>
      </c>
    </row>
    <row r="1595" spans="1:13">
      <c r="A1595" s="1" t="s">
        <v>6827</v>
      </c>
      <c r="B1595" s="1">
        <v>-1.13885388153169</v>
      </c>
      <c r="C1595" s="1" t="s">
        <v>26</v>
      </c>
      <c r="D1595" s="1" t="s">
        <v>15</v>
      </c>
      <c r="E1595" s="1" t="s">
        <v>6828</v>
      </c>
      <c r="F1595" s="1" t="s">
        <v>2205</v>
      </c>
      <c r="G1595" s="1" t="s">
        <v>45</v>
      </c>
      <c r="H1595" s="1" t="s">
        <v>46</v>
      </c>
      <c r="I1595" s="1" t="s">
        <v>6829</v>
      </c>
      <c r="J1595" s="1" t="s">
        <v>6830</v>
      </c>
      <c r="K1595" s="1" t="s">
        <v>289</v>
      </c>
      <c r="L1595" s="1" t="s">
        <v>46</v>
      </c>
      <c r="M1595" s="1" t="s">
        <v>6831</v>
      </c>
    </row>
    <row r="1596" spans="1:13">
      <c r="A1596" s="1" t="s">
        <v>6832</v>
      </c>
      <c r="B1596" s="1">
        <v>2.58864591595517</v>
      </c>
      <c r="C1596" s="1" t="s">
        <v>14</v>
      </c>
      <c r="D1596" s="1" t="s">
        <v>6833</v>
      </c>
      <c r="E1596" s="1" t="s">
        <v>6834</v>
      </c>
      <c r="F1596" s="1" t="s">
        <v>6835</v>
      </c>
      <c r="G1596" s="1" t="s">
        <v>6836</v>
      </c>
      <c r="H1596" s="1" t="s">
        <v>3742</v>
      </c>
      <c r="I1596" s="1" t="s">
        <v>6837</v>
      </c>
      <c r="J1596" s="1" t="s">
        <v>6838</v>
      </c>
      <c r="K1596" s="1" t="s">
        <v>341</v>
      </c>
      <c r="L1596" s="1" t="s">
        <v>342</v>
      </c>
      <c r="M1596" s="1" t="s">
        <v>6839</v>
      </c>
    </row>
    <row r="1597" spans="1:13">
      <c r="A1597" s="1" t="s">
        <v>6840</v>
      </c>
      <c r="B1597" s="1">
        <v>-2.1907484264077701</v>
      </c>
      <c r="C1597" s="1" t="s">
        <v>26</v>
      </c>
      <c r="D1597" s="1" t="s">
        <v>652</v>
      </c>
      <c r="E1597" s="1" t="s">
        <v>15</v>
      </c>
      <c r="F1597" s="1" t="s">
        <v>15</v>
      </c>
      <c r="G1597" s="1" t="s">
        <v>3554</v>
      </c>
      <c r="H1597" s="1" t="s">
        <v>3555</v>
      </c>
      <c r="I1597" s="1" t="s">
        <v>6171</v>
      </c>
      <c r="J1597" s="1" t="s">
        <v>15</v>
      </c>
      <c r="K1597" s="1" t="s">
        <v>30</v>
      </c>
      <c r="L1597" s="1" t="s">
        <v>31</v>
      </c>
      <c r="M1597" s="1" t="s">
        <v>3825</v>
      </c>
    </row>
    <row r="1598" spans="1:13">
      <c r="A1598" s="1" t="s">
        <v>6841</v>
      </c>
      <c r="B1598" s="1">
        <v>-1.02774078122827</v>
      </c>
      <c r="C1598" s="1" t="s">
        <v>26</v>
      </c>
      <c r="D1598" s="1" t="s">
        <v>6842</v>
      </c>
      <c r="E1598" s="1" t="s">
        <v>15</v>
      </c>
      <c r="F1598" s="1" t="s">
        <v>15</v>
      </c>
      <c r="G1598" s="1" t="s">
        <v>18</v>
      </c>
      <c r="H1598" s="1" t="s">
        <v>19</v>
      </c>
      <c r="I1598" s="1" t="s">
        <v>6843</v>
      </c>
      <c r="J1598" s="1" t="s">
        <v>6844</v>
      </c>
      <c r="K1598" s="1" t="s">
        <v>1151</v>
      </c>
      <c r="L1598" s="1" t="s">
        <v>139</v>
      </c>
      <c r="M1598" s="1" t="s">
        <v>394</v>
      </c>
    </row>
    <row r="1599" spans="1:13">
      <c r="A1599" s="1" t="s">
        <v>6845</v>
      </c>
      <c r="B1599" s="1">
        <v>-1.0301830694882499</v>
      </c>
      <c r="C1599" s="1" t="s">
        <v>26</v>
      </c>
      <c r="D1599" s="1" t="s">
        <v>6846</v>
      </c>
      <c r="E1599" s="1" t="s">
        <v>6847</v>
      </c>
      <c r="F1599" s="1" t="s">
        <v>15</v>
      </c>
      <c r="G1599" s="1" t="s">
        <v>15</v>
      </c>
      <c r="H1599" s="1" t="s">
        <v>15</v>
      </c>
      <c r="I1599" s="1" t="s">
        <v>3662</v>
      </c>
      <c r="J1599" s="1" t="s">
        <v>6848</v>
      </c>
      <c r="K1599" s="1" t="s">
        <v>22</v>
      </c>
      <c r="L1599" s="1" t="s">
        <v>23</v>
      </c>
      <c r="M1599" s="1" t="s">
        <v>6849</v>
      </c>
    </row>
    <row r="1600" spans="1:13">
      <c r="A1600" s="1" t="s">
        <v>6850</v>
      </c>
      <c r="B1600" s="1">
        <v>2.95254643021768</v>
      </c>
      <c r="C1600" s="1" t="s">
        <v>14</v>
      </c>
      <c r="D1600" s="1" t="s">
        <v>6851</v>
      </c>
      <c r="E1600" s="1" t="s">
        <v>15</v>
      </c>
      <c r="F1600" s="1" t="s">
        <v>15</v>
      </c>
      <c r="G1600" s="1" t="s">
        <v>15</v>
      </c>
      <c r="H1600" s="1" t="s">
        <v>15</v>
      </c>
      <c r="I1600" s="1" t="s">
        <v>2027</v>
      </c>
      <c r="J1600" s="1" t="s">
        <v>6852</v>
      </c>
      <c r="K1600" s="1" t="s">
        <v>39</v>
      </c>
      <c r="L1600" s="1" t="s">
        <v>40</v>
      </c>
      <c r="M1600" s="1" t="s">
        <v>6853</v>
      </c>
    </row>
    <row r="1601" spans="1:13">
      <c r="A1601" s="1" t="s">
        <v>6854</v>
      </c>
      <c r="B1601" s="1">
        <v>-1.1742194783458599</v>
      </c>
      <c r="C1601" s="1" t="s">
        <v>26</v>
      </c>
      <c r="D1601" s="1" t="s">
        <v>6855</v>
      </c>
      <c r="E1601" s="1" t="s">
        <v>6856</v>
      </c>
      <c r="F1601" s="1" t="s">
        <v>15</v>
      </c>
      <c r="G1601" s="1" t="s">
        <v>130</v>
      </c>
      <c r="H1601" s="1" t="s">
        <v>131</v>
      </c>
      <c r="I1601" s="1" t="s">
        <v>6857</v>
      </c>
      <c r="J1601" s="1" t="s">
        <v>15</v>
      </c>
      <c r="K1601" s="1" t="s">
        <v>22</v>
      </c>
      <c r="L1601" s="1" t="s">
        <v>23</v>
      </c>
      <c r="M1601" s="1" t="s">
        <v>6858</v>
      </c>
    </row>
    <row r="1602" spans="1:13">
      <c r="A1602" s="1" t="s">
        <v>6859</v>
      </c>
      <c r="B1602" s="1">
        <v>1.69850121629573</v>
      </c>
      <c r="C1602" s="1" t="s">
        <v>14</v>
      </c>
      <c r="D1602" s="1" t="s">
        <v>6860</v>
      </c>
      <c r="E1602" s="1" t="s">
        <v>6861</v>
      </c>
      <c r="F1602" s="1" t="s">
        <v>15</v>
      </c>
      <c r="G1602" s="1" t="s">
        <v>15</v>
      </c>
      <c r="H1602" s="1" t="s">
        <v>15</v>
      </c>
      <c r="I1602" s="1" t="s">
        <v>6862</v>
      </c>
      <c r="J1602" s="1" t="s">
        <v>6863</v>
      </c>
      <c r="K1602" s="1" t="s">
        <v>162</v>
      </c>
      <c r="L1602" s="1" t="s">
        <v>163</v>
      </c>
      <c r="M1602" s="1" t="s">
        <v>6864</v>
      </c>
    </row>
    <row r="1603" spans="1:13">
      <c r="A1603" s="1" t="s">
        <v>6865</v>
      </c>
      <c r="B1603" s="1">
        <v>-2.7686923257496101</v>
      </c>
      <c r="C1603" s="1" t="s">
        <v>26</v>
      </c>
      <c r="D1603" s="1" t="s">
        <v>6343</v>
      </c>
      <c r="E1603" s="1" t="s">
        <v>6866</v>
      </c>
      <c r="F1603" s="1" t="s">
        <v>6345</v>
      </c>
      <c r="G1603" s="1" t="s">
        <v>15</v>
      </c>
      <c r="H1603" s="1" t="s">
        <v>15</v>
      </c>
      <c r="I1603" s="1" t="s">
        <v>6346</v>
      </c>
      <c r="J1603" s="1" t="s">
        <v>6867</v>
      </c>
      <c r="K1603" s="1" t="s">
        <v>289</v>
      </c>
      <c r="L1603" s="1" t="s">
        <v>46</v>
      </c>
      <c r="M1603" s="1" t="s">
        <v>6868</v>
      </c>
    </row>
    <row r="1604" spans="1:13">
      <c r="A1604" s="1" t="s">
        <v>6869</v>
      </c>
      <c r="B1604" s="1">
        <v>1.02366557132001</v>
      </c>
      <c r="C1604" s="1" t="s">
        <v>14</v>
      </c>
      <c r="D1604" s="1" t="s">
        <v>6870</v>
      </c>
      <c r="E1604" s="1" t="s">
        <v>6871</v>
      </c>
      <c r="F1604" s="1" t="s">
        <v>1563</v>
      </c>
      <c r="G1604" s="1" t="s">
        <v>18</v>
      </c>
      <c r="H1604" s="1" t="s">
        <v>19</v>
      </c>
      <c r="I1604" s="1" t="s">
        <v>6872</v>
      </c>
      <c r="J1604" s="1" t="s">
        <v>6873</v>
      </c>
      <c r="K1604" s="1" t="s">
        <v>142</v>
      </c>
      <c r="L1604" s="1" t="s">
        <v>143</v>
      </c>
      <c r="M1604" s="1" t="s">
        <v>6874</v>
      </c>
    </row>
    <row r="1605" spans="1:13">
      <c r="A1605" s="1" t="s">
        <v>6875</v>
      </c>
      <c r="B1605" s="1">
        <v>-7.9106788191008004</v>
      </c>
      <c r="C1605" s="1" t="s">
        <v>26</v>
      </c>
      <c r="D1605" s="1" t="s">
        <v>6876</v>
      </c>
      <c r="E1605" s="1" t="s">
        <v>6877</v>
      </c>
      <c r="F1605" s="1" t="s">
        <v>1462</v>
      </c>
      <c r="G1605" s="1" t="s">
        <v>138</v>
      </c>
      <c r="H1605" s="1" t="s">
        <v>139</v>
      </c>
      <c r="I1605" s="1" t="s">
        <v>1463</v>
      </c>
      <c r="J1605" s="1" t="s">
        <v>6878</v>
      </c>
      <c r="K1605" s="1" t="s">
        <v>1151</v>
      </c>
      <c r="L1605" s="1" t="s">
        <v>139</v>
      </c>
      <c r="M1605" s="1" t="s">
        <v>6879</v>
      </c>
    </row>
    <row r="1606" spans="1:13">
      <c r="A1606" s="1" t="s">
        <v>6880</v>
      </c>
      <c r="B1606" s="1">
        <v>-3.3569556406610701</v>
      </c>
      <c r="C1606" s="1" t="s">
        <v>26</v>
      </c>
      <c r="D1606" s="1" t="s">
        <v>6881</v>
      </c>
      <c r="E1606" s="1" t="s">
        <v>15</v>
      </c>
      <c r="F1606" s="1" t="s">
        <v>15</v>
      </c>
      <c r="G1606" s="1" t="s">
        <v>15</v>
      </c>
      <c r="H1606" s="1" t="s">
        <v>15</v>
      </c>
      <c r="I1606" s="1" t="s">
        <v>452</v>
      </c>
      <c r="J1606" s="1" t="s">
        <v>6882</v>
      </c>
      <c r="K1606" s="1" t="s">
        <v>123</v>
      </c>
      <c r="L1606" s="1" t="s">
        <v>124</v>
      </c>
      <c r="M1606" s="1" t="s">
        <v>3190</v>
      </c>
    </row>
    <row r="1607" spans="1:13">
      <c r="A1607" s="1" t="s">
        <v>6883</v>
      </c>
      <c r="B1607" s="1">
        <v>-4.3848417018385399</v>
      </c>
      <c r="C1607" s="1" t="s">
        <v>26</v>
      </c>
      <c r="D1607" s="1" t="s">
        <v>6884</v>
      </c>
      <c r="E1607" s="1" t="s">
        <v>15</v>
      </c>
      <c r="F1607" s="1" t="s">
        <v>15</v>
      </c>
      <c r="G1607" s="1" t="s">
        <v>45</v>
      </c>
      <c r="H1607" s="1" t="s">
        <v>46</v>
      </c>
      <c r="I1607" s="1" t="s">
        <v>6885</v>
      </c>
      <c r="J1607" s="1" t="s">
        <v>6886</v>
      </c>
      <c r="K1607" s="1" t="s">
        <v>961</v>
      </c>
      <c r="L1607" s="1" t="s">
        <v>962</v>
      </c>
      <c r="M1607" s="1" t="s">
        <v>6887</v>
      </c>
    </row>
    <row r="1608" spans="1:13">
      <c r="A1608" s="1" t="s">
        <v>6888</v>
      </c>
      <c r="B1608" s="1">
        <v>-2.9725989798636401</v>
      </c>
      <c r="C1608" s="1" t="s">
        <v>26</v>
      </c>
      <c r="D1608" s="1" t="s">
        <v>6889</v>
      </c>
      <c r="E1608" s="1" t="s">
        <v>15</v>
      </c>
      <c r="F1608" s="1" t="s">
        <v>15</v>
      </c>
      <c r="G1608" s="1" t="s">
        <v>15</v>
      </c>
      <c r="H1608" s="1" t="s">
        <v>15</v>
      </c>
      <c r="I1608" s="1" t="s">
        <v>6890</v>
      </c>
      <c r="J1608" s="1" t="s">
        <v>6891</v>
      </c>
      <c r="K1608" s="1" t="s">
        <v>123</v>
      </c>
      <c r="L1608" s="1" t="s">
        <v>124</v>
      </c>
      <c r="M1608" s="1" t="s">
        <v>454</v>
      </c>
    </row>
    <row r="1609" spans="1:13">
      <c r="A1609" s="1" t="s">
        <v>6892</v>
      </c>
      <c r="B1609" s="1">
        <v>-2.5687174173124299</v>
      </c>
      <c r="C1609" s="1" t="s">
        <v>26</v>
      </c>
      <c r="D1609" s="1" t="s">
        <v>6893</v>
      </c>
      <c r="E1609" s="1" t="s">
        <v>15</v>
      </c>
      <c r="F1609" s="1" t="s">
        <v>15</v>
      </c>
      <c r="G1609" s="1" t="s">
        <v>15</v>
      </c>
      <c r="H1609" s="1" t="s">
        <v>15</v>
      </c>
      <c r="I1609" s="1" t="s">
        <v>15</v>
      </c>
      <c r="J1609" s="1" t="s">
        <v>6894</v>
      </c>
      <c r="K1609" s="1" t="s">
        <v>15</v>
      </c>
      <c r="L1609" s="1" t="s">
        <v>15</v>
      </c>
      <c r="M1609" s="1" t="s">
        <v>15</v>
      </c>
    </row>
    <row r="1610" spans="1:13">
      <c r="A1610" s="1" t="s">
        <v>6895</v>
      </c>
      <c r="B1610" s="1">
        <v>1.1408513093678201</v>
      </c>
      <c r="C1610" s="1" t="s">
        <v>14</v>
      </c>
      <c r="D1610" s="1" t="s">
        <v>915</v>
      </c>
      <c r="E1610" s="1" t="s">
        <v>15</v>
      </c>
      <c r="F1610" s="1" t="s">
        <v>15</v>
      </c>
      <c r="G1610" s="1" t="s">
        <v>15</v>
      </c>
      <c r="H1610" s="1" t="s">
        <v>15</v>
      </c>
      <c r="I1610" s="1" t="s">
        <v>15</v>
      </c>
      <c r="J1610" s="1" t="s">
        <v>6896</v>
      </c>
      <c r="K1610" s="1" t="s">
        <v>22</v>
      </c>
      <c r="L1610" s="1" t="s">
        <v>23</v>
      </c>
      <c r="M1610" s="1" t="s">
        <v>6897</v>
      </c>
    </row>
    <row r="1611" spans="1:13">
      <c r="A1611" s="1" t="s">
        <v>6898</v>
      </c>
      <c r="B1611" s="1">
        <v>1.09656981477612</v>
      </c>
      <c r="C1611" s="1" t="s">
        <v>14</v>
      </c>
      <c r="D1611" s="1" t="s">
        <v>6899</v>
      </c>
      <c r="E1611" s="1" t="s">
        <v>6900</v>
      </c>
      <c r="F1611" s="1" t="s">
        <v>15</v>
      </c>
      <c r="G1611" s="1" t="s">
        <v>18</v>
      </c>
      <c r="H1611" s="1" t="s">
        <v>19</v>
      </c>
      <c r="I1611" s="1" t="s">
        <v>6901</v>
      </c>
      <c r="J1611" s="1" t="s">
        <v>6902</v>
      </c>
      <c r="K1611" s="1" t="s">
        <v>22</v>
      </c>
      <c r="L1611" s="1" t="s">
        <v>23</v>
      </c>
      <c r="M1611" s="1" t="s">
        <v>6903</v>
      </c>
    </row>
    <row r="1612" spans="1:13">
      <c r="A1612" s="1" t="s">
        <v>6904</v>
      </c>
      <c r="B1612" s="1">
        <v>1.3976041290799299</v>
      </c>
      <c r="C1612" s="1" t="s">
        <v>14</v>
      </c>
      <c r="D1612" s="1" t="s">
        <v>6905</v>
      </c>
      <c r="E1612" s="1" t="s">
        <v>15</v>
      </c>
      <c r="F1612" s="1" t="s">
        <v>15</v>
      </c>
      <c r="G1612" s="1" t="s">
        <v>15</v>
      </c>
      <c r="H1612" s="1" t="s">
        <v>15</v>
      </c>
      <c r="I1612" s="1" t="s">
        <v>6906</v>
      </c>
      <c r="J1612" s="1" t="s">
        <v>6907</v>
      </c>
      <c r="K1612" s="1" t="s">
        <v>22</v>
      </c>
      <c r="L1612" s="1" t="s">
        <v>23</v>
      </c>
      <c r="M1612" s="1" t="s">
        <v>6908</v>
      </c>
    </row>
    <row r="1613" spans="1:13">
      <c r="A1613" s="1" t="s">
        <v>6909</v>
      </c>
      <c r="B1613" s="1">
        <v>-1.37267746562562</v>
      </c>
      <c r="C1613" s="1" t="s">
        <v>26</v>
      </c>
      <c r="D1613" s="1" t="s">
        <v>6910</v>
      </c>
      <c r="E1613" s="1" t="s">
        <v>15</v>
      </c>
      <c r="F1613" s="1" t="s">
        <v>15</v>
      </c>
      <c r="G1613" s="1" t="s">
        <v>15</v>
      </c>
      <c r="H1613" s="1" t="s">
        <v>15</v>
      </c>
      <c r="I1613" s="1" t="s">
        <v>6911</v>
      </c>
      <c r="J1613" s="1" t="s">
        <v>6912</v>
      </c>
      <c r="K1613" s="1" t="s">
        <v>22</v>
      </c>
      <c r="L1613" s="1" t="s">
        <v>23</v>
      </c>
      <c r="M1613" s="1" t="s">
        <v>6913</v>
      </c>
    </row>
    <row r="1614" spans="1:13">
      <c r="A1614" s="1" t="s">
        <v>6914</v>
      </c>
      <c r="B1614" s="1">
        <v>1.0491379321068399</v>
      </c>
      <c r="C1614" s="1" t="s">
        <v>14</v>
      </c>
      <c r="D1614" s="1" t="s">
        <v>6915</v>
      </c>
      <c r="E1614" s="1" t="s">
        <v>15</v>
      </c>
      <c r="F1614" s="1" t="s">
        <v>15</v>
      </c>
      <c r="G1614" s="1" t="s">
        <v>15</v>
      </c>
      <c r="H1614" s="1" t="s">
        <v>15</v>
      </c>
      <c r="I1614" s="1" t="s">
        <v>15</v>
      </c>
      <c r="J1614" s="1" t="s">
        <v>15</v>
      </c>
      <c r="K1614" s="1" t="s">
        <v>22</v>
      </c>
      <c r="L1614" s="1" t="s">
        <v>23</v>
      </c>
      <c r="M1614" s="1" t="s">
        <v>6916</v>
      </c>
    </row>
    <row r="1615" spans="1:13">
      <c r="A1615" s="1" t="s">
        <v>6917</v>
      </c>
      <c r="B1615" s="1">
        <v>-1.8354154451293101</v>
      </c>
      <c r="C1615" s="1" t="s">
        <v>26</v>
      </c>
      <c r="D1615" s="1" t="s">
        <v>15</v>
      </c>
      <c r="E1615" s="1" t="s">
        <v>6918</v>
      </c>
      <c r="F1615" s="1" t="s">
        <v>6523</v>
      </c>
      <c r="G1615" s="1" t="s">
        <v>138</v>
      </c>
      <c r="H1615" s="1" t="s">
        <v>139</v>
      </c>
      <c r="I1615" s="1" t="s">
        <v>6919</v>
      </c>
      <c r="J1615" s="1" t="s">
        <v>6920</v>
      </c>
      <c r="K1615" s="1" t="s">
        <v>142</v>
      </c>
      <c r="L1615" s="1" t="s">
        <v>143</v>
      </c>
      <c r="M1615" s="1" t="s">
        <v>6921</v>
      </c>
    </row>
    <row r="1616" spans="1:13">
      <c r="A1616" s="1" t="s">
        <v>6922</v>
      </c>
      <c r="B1616" s="1">
        <v>-2.8703583736026799</v>
      </c>
      <c r="C1616" s="1" t="s">
        <v>26</v>
      </c>
      <c r="D1616" s="1" t="s">
        <v>6923</v>
      </c>
      <c r="E1616" s="1" t="s">
        <v>15</v>
      </c>
      <c r="F1616" s="1" t="s">
        <v>15</v>
      </c>
      <c r="G1616" s="1" t="s">
        <v>15</v>
      </c>
      <c r="H1616" s="1" t="s">
        <v>15</v>
      </c>
      <c r="I1616" s="1" t="s">
        <v>5187</v>
      </c>
      <c r="J1616" s="1" t="s">
        <v>5188</v>
      </c>
      <c r="K1616" s="1" t="s">
        <v>22</v>
      </c>
      <c r="L1616" s="1" t="s">
        <v>23</v>
      </c>
      <c r="M1616" s="1" t="s">
        <v>1104</v>
      </c>
    </row>
    <row r="1617" spans="1:13">
      <c r="A1617" s="1" t="s">
        <v>6924</v>
      </c>
      <c r="B1617" s="1">
        <v>-1.4244788916658599</v>
      </c>
      <c r="C1617" s="1" t="s">
        <v>26</v>
      </c>
      <c r="D1617" s="1" t="s">
        <v>6925</v>
      </c>
      <c r="E1617" s="1" t="s">
        <v>6926</v>
      </c>
      <c r="F1617" s="1" t="s">
        <v>103</v>
      </c>
      <c r="G1617" s="1" t="s">
        <v>15</v>
      </c>
      <c r="H1617" s="1" t="s">
        <v>15</v>
      </c>
      <c r="I1617" s="1" t="s">
        <v>556</v>
      </c>
      <c r="J1617" s="1" t="s">
        <v>6927</v>
      </c>
      <c r="K1617" s="1" t="s">
        <v>162</v>
      </c>
      <c r="L1617" s="1" t="s">
        <v>163</v>
      </c>
      <c r="M1617" s="1" t="s">
        <v>6928</v>
      </c>
    </row>
    <row r="1618" spans="1:13">
      <c r="A1618" s="1" t="s">
        <v>6929</v>
      </c>
      <c r="B1618" s="1">
        <v>1.9123002682885499</v>
      </c>
      <c r="C1618" s="1" t="s">
        <v>14</v>
      </c>
      <c r="D1618" s="1" t="s">
        <v>6930</v>
      </c>
      <c r="E1618" s="1" t="s">
        <v>15</v>
      </c>
      <c r="F1618" s="1" t="s">
        <v>15</v>
      </c>
      <c r="G1618" s="1" t="s">
        <v>15</v>
      </c>
      <c r="H1618" s="1" t="s">
        <v>15</v>
      </c>
      <c r="I1618" s="1" t="s">
        <v>6931</v>
      </c>
      <c r="J1618" s="1" t="s">
        <v>6932</v>
      </c>
      <c r="K1618" s="1" t="s">
        <v>162</v>
      </c>
      <c r="L1618" s="1" t="s">
        <v>163</v>
      </c>
      <c r="M1618" s="1" t="s">
        <v>6933</v>
      </c>
    </row>
    <row r="1619" spans="1:13">
      <c r="A1619" s="1" t="s">
        <v>6934</v>
      </c>
      <c r="B1619" s="1">
        <v>-4.1395125988034698</v>
      </c>
      <c r="C1619" s="1" t="s">
        <v>26</v>
      </c>
      <c r="D1619" s="1" t="s">
        <v>6935</v>
      </c>
      <c r="E1619" s="1" t="s">
        <v>6936</v>
      </c>
      <c r="F1619" s="1" t="s">
        <v>6441</v>
      </c>
      <c r="G1619" s="1" t="s">
        <v>465</v>
      </c>
      <c r="H1619" s="1" t="s">
        <v>88</v>
      </c>
      <c r="I1619" s="1" t="s">
        <v>6937</v>
      </c>
      <c r="J1619" s="1" t="s">
        <v>6938</v>
      </c>
      <c r="K1619" s="1" t="s">
        <v>87</v>
      </c>
      <c r="L1619" s="1" t="s">
        <v>88</v>
      </c>
      <c r="M1619" s="1" t="s">
        <v>6939</v>
      </c>
    </row>
    <row r="1620" spans="1:13">
      <c r="A1620" s="1" t="s">
        <v>6940</v>
      </c>
      <c r="B1620" s="1">
        <v>1.09432661283859</v>
      </c>
      <c r="C1620" s="1" t="s">
        <v>14</v>
      </c>
      <c r="D1620" s="1" t="s">
        <v>6941</v>
      </c>
      <c r="E1620" s="1" t="s">
        <v>15</v>
      </c>
      <c r="F1620" s="1" t="s">
        <v>15</v>
      </c>
      <c r="G1620" s="1" t="s">
        <v>15</v>
      </c>
      <c r="H1620" s="1" t="s">
        <v>15</v>
      </c>
      <c r="I1620" s="1" t="s">
        <v>15</v>
      </c>
      <c r="J1620" s="1" t="s">
        <v>15</v>
      </c>
      <c r="K1620" s="1" t="s">
        <v>22</v>
      </c>
      <c r="L1620" s="1" t="s">
        <v>23</v>
      </c>
      <c r="M1620" s="1" t="s">
        <v>6942</v>
      </c>
    </row>
    <row r="1621" spans="1:13">
      <c r="A1621" s="1" t="s">
        <v>6943</v>
      </c>
      <c r="B1621" s="1">
        <v>1.0563119130167</v>
      </c>
      <c r="C1621" s="1" t="s">
        <v>14</v>
      </c>
      <c r="D1621" s="1" t="s">
        <v>3924</v>
      </c>
      <c r="E1621" s="1" t="s">
        <v>15</v>
      </c>
      <c r="F1621" s="1" t="s">
        <v>15</v>
      </c>
      <c r="G1621" s="1" t="s">
        <v>15</v>
      </c>
      <c r="H1621" s="1" t="s">
        <v>15</v>
      </c>
      <c r="I1621" s="1" t="s">
        <v>6944</v>
      </c>
      <c r="J1621" s="1" t="s">
        <v>15</v>
      </c>
      <c r="K1621" s="1" t="s">
        <v>22</v>
      </c>
      <c r="L1621" s="1" t="s">
        <v>23</v>
      </c>
      <c r="M1621" s="1" t="s">
        <v>6945</v>
      </c>
    </row>
    <row r="1622" spans="1:13">
      <c r="A1622" s="1" t="s">
        <v>6946</v>
      </c>
      <c r="B1622" s="1">
        <v>-1.15073611170037</v>
      </c>
      <c r="C1622" s="1" t="s">
        <v>26</v>
      </c>
      <c r="D1622" s="1" t="s">
        <v>6947</v>
      </c>
      <c r="E1622" s="1" t="s">
        <v>15</v>
      </c>
      <c r="F1622" s="1" t="s">
        <v>15</v>
      </c>
      <c r="G1622" s="1" t="s">
        <v>15</v>
      </c>
      <c r="H1622" s="1" t="s">
        <v>15</v>
      </c>
      <c r="I1622" s="1" t="s">
        <v>3453</v>
      </c>
      <c r="J1622" s="1" t="s">
        <v>6948</v>
      </c>
      <c r="K1622" s="1" t="s">
        <v>22</v>
      </c>
      <c r="L1622" s="1" t="s">
        <v>23</v>
      </c>
      <c r="M1622" s="1" t="s">
        <v>3455</v>
      </c>
    </row>
    <row r="1623" spans="1:13">
      <c r="A1623" s="1" t="s">
        <v>6949</v>
      </c>
      <c r="B1623" s="1">
        <v>1.14391785389072</v>
      </c>
      <c r="C1623" s="1" t="s">
        <v>14</v>
      </c>
      <c r="D1623" s="1" t="s">
        <v>915</v>
      </c>
      <c r="E1623" s="1" t="s">
        <v>15</v>
      </c>
      <c r="F1623" s="1" t="s">
        <v>15</v>
      </c>
      <c r="G1623" s="1" t="s">
        <v>15</v>
      </c>
      <c r="H1623" s="1" t="s">
        <v>15</v>
      </c>
      <c r="I1623" s="1" t="s">
        <v>15</v>
      </c>
      <c r="J1623" s="1" t="s">
        <v>15</v>
      </c>
      <c r="K1623" s="1" t="s">
        <v>15</v>
      </c>
      <c r="L1623" s="1" t="s">
        <v>15</v>
      </c>
      <c r="M1623" s="1" t="s">
        <v>6950</v>
      </c>
    </row>
    <row r="1624" spans="1:13">
      <c r="A1624" s="1" t="s">
        <v>6951</v>
      </c>
      <c r="B1624" s="1">
        <v>-4.0496426396988001</v>
      </c>
      <c r="C1624" s="1" t="s">
        <v>26</v>
      </c>
      <c r="D1624" s="1" t="s">
        <v>218</v>
      </c>
      <c r="E1624" s="1" t="s">
        <v>15</v>
      </c>
      <c r="F1624" s="1" t="s">
        <v>15</v>
      </c>
      <c r="G1624" s="1" t="s">
        <v>15</v>
      </c>
      <c r="H1624" s="1" t="s">
        <v>15</v>
      </c>
      <c r="I1624" s="1" t="s">
        <v>6952</v>
      </c>
      <c r="J1624" s="1" t="s">
        <v>15</v>
      </c>
      <c r="K1624" s="1" t="s">
        <v>22</v>
      </c>
      <c r="L1624" s="1" t="s">
        <v>23</v>
      </c>
      <c r="M1624" s="1" t="s">
        <v>749</v>
      </c>
    </row>
    <row r="1625" spans="1:13">
      <c r="A1625" s="1" t="s">
        <v>6953</v>
      </c>
      <c r="B1625" s="1">
        <v>-1.2880233729236801</v>
      </c>
      <c r="C1625" s="1" t="s">
        <v>26</v>
      </c>
      <c r="D1625" s="1" t="s">
        <v>15</v>
      </c>
      <c r="E1625" s="1" t="s">
        <v>6954</v>
      </c>
      <c r="F1625" s="1" t="s">
        <v>4754</v>
      </c>
      <c r="G1625" s="1" t="s">
        <v>15</v>
      </c>
      <c r="H1625" s="1" t="s">
        <v>15</v>
      </c>
      <c r="I1625" s="1" t="s">
        <v>6955</v>
      </c>
      <c r="J1625" s="1" t="s">
        <v>6956</v>
      </c>
      <c r="K1625" s="1" t="s">
        <v>15</v>
      </c>
      <c r="L1625" s="1" t="s">
        <v>15</v>
      </c>
      <c r="M1625" s="1" t="s">
        <v>6957</v>
      </c>
    </row>
    <row r="1626" spans="1:13">
      <c r="A1626" s="1" t="s">
        <v>6958</v>
      </c>
      <c r="B1626" s="1">
        <v>-2.6118016117538101</v>
      </c>
      <c r="C1626" s="1" t="s">
        <v>26</v>
      </c>
      <c r="D1626" s="1" t="s">
        <v>6959</v>
      </c>
      <c r="E1626" s="1" t="s">
        <v>15</v>
      </c>
      <c r="F1626" s="1" t="s">
        <v>15</v>
      </c>
      <c r="G1626" s="1" t="s">
        <v>15</v>
      </c>
      <c r="H1626" s="1" t="s">
        <v>15</v>
      </c>
      <c r="I1626" s="1" t="s">
        <v>853</v>
      </c>
      <c r="J1626" s="1" t="s">
        <v>6960</v>
      </c>
      <c r="K1626" s="1" t="s">
        <v>22</v>
      </c>
      <c r="L1626" s="1" t="s">
        <v>23</v>
      </c>
      <c r="M1626" s="1" t="s">
        <v>6961</v>
      </c>
    </row>
    <row r="1627" spans="1:13">
      <c r="A1627" s="1" t="s">
        <v>6962</v>
      </c>
      <c r="B1627" s="1">
        <v>-3.4770080286682998</v>
      </c>
      <c r="C1627" s="1" t="s">
        <v>26</v>
      </c>
      <c r="D1627" s="1" t="s">
        <v>189</v>
      </c>
      <c r="E1627" s="1" t="s">
        <v>15</v>
      </c>
      <c r="F1627" s="1" t="s">
        <v>15</v>
      </c>
      <c r="G1627" s="1" t="s">
        <v>15</v>
      </c>
      <c r="H1627" s="1" t="s">
        <v>15</v>
      </c>
      <c r="I1627" s="1" t="s">
        <v>15</v>
      </c>
      <c r="J1627" s="1" t="s">
        <v>15</v>
      </c>
      <c r="K1627" s="1" t="s">
        <v>22</v>
      </c>
      <c r="L1627" s="1" t="s">
        <v>23</v>
      </c>
      <c r="M1627" s="1" t="s">
        <v>6963</v>
      </c>
    </row>
    <row r="1628" spans="1:13">
      <c r="A1628" s="1" t="s">
        <v>6964</v>
      </c>
      <c r="B1628" s="1">
        <v>-1.30242563945586</v>
      </c>
      <c r="C1628" s="1" t="s">
        <v>26</v>
      </c>
      <c r="D1628" s="1" t="s">
        <v>6965</v>
      </c>
      <c r="E1628" s="1" t="s">
        <v>15</v>
      </c>
      <c r="F1628" s="1" t="s">
        <v>15</v>
      </c>
      <c r="G1628" s="1" t="s">
        <v>15</v>
      </c>
      <c r="H1628" s="1" t="s">
        <v>15</v>
      </c>
      <c r="I1628" s="1" t="s">
        <v>4636</v>
      </c>
      <c r="J1628" s="1" t="s">
        <v>4819</v>
      </c>
      <c r="K1628" s="1" t="s">
        <v>22</v>
      </c>
      <c r="L1628" s="1" t="s">
        <v>23</v>
      </c>
      <c r="M1628" s="1" t="s">
        <v>2796</v>
      </c>
    </row>
    <row r="1629" spans="1:13">
      <c r="A1629" s="1" t="s">
        <v>6966</v>
      </c>
      <c r="B1629" s="1">
        <v>1.47058990511001</v>
      </c>
      <c r="C1629" s="1" t="s">
        <v>14</v>
      </c>
      <c r="D1629" s="1" t="s">
        <v>6967</v>
      </c>
      <c r="E1629" s="1" t="s">
        <v>15</v>
      </c>
      <c r="F1629" s="1" t="s">
        <v>15</v>
      </c>
      <c r="G1629" s="1" t="s">
        <v>15</v>
      </c>
      <c r="H1629" s="1" t="s">
        <v>15</v>
      </c>
      <c r="I1629" s="1" t="s">
        <v>15</v>
      </c>
      <c r="J1629" s="1" t="s">
        <v>15</v>
      </c>
      <c r="K1629" s="1" t="s">
        <v>22</v>
      </c>
      <c r="L1629" s="1" t="s">
        <v>23</v>
      </c>
      <c r="M1629" s="1" t="s">
        <v>6968</v>
      </c>
    </row>
    <row r="1630" spans="1:13">
      <c r="A1630" s="1" t="s">
        <v>6969</v>
      </c>
      <c r="B1630" s="1">
        <v>5.0542606568216604</v>
      </c>
      <c r="C1630" s="1" t="s">
        <v>14</v>
      </c>
      <c r="D1630" s="1" t="s">
        <v>6970</v>
      </c>
      <c r="E1630" s="1" t="s">
        <v>15</v>
      </c>
      <c r="F1630" s="1" t="s">
        <v>15</v>
      </c>
      <c r="G1630" s="1" t="s">
        <v>184</v>
      </c>
      <c r="H1630" s="1" t="s">
        <v>31</v>
      </c>
      <c r="I1630" s="1" t="s">
        <v>636</v>
      </c>
      <c r="J1630" s="1" t="s">
        <v>6971</v>
      </c>
      <c r="K1630" s="1" t="s">
        <v>30</v>
      </c>
      <c r="L1630" s="1" t="s">
        <v>31</v>
      </c>
      <c r="M1630" s="1" t="s">
        <v>638</v>
      </c>
    </row>
    <row r="1631" spans="1:13">
      <c r="A1631" s="1" t="s">
        <v>6972</v>
      </c>
      <c r="B1631" s="1" t="e">
        <f>-Inf</f>
        <v>#NAME?</v>
      </c>
      <c r="C1631" s="1" t="s">
        <v>26</v>
      </c>
      <c r="D1631" s="1" t="s">
        <v>15</v>
      </c>
      <c r="E1631" s="1" t="s">
        <v>15</v>
      </c>
      <c r="F1631" s="1" t="s">
        <v>15</v>
      </c>
      <c r="G1631" s="1" t="s">
        <v>15</v>
      </c>
      <c r="H1631" s="1" t="s">
        <v>15</v>
      </c>
      <c r="I1631" s="1" t="s">
        <v>15</v>
      </c>
      <c r="J1631" s="1" t="s">
        <v>15</v>
      </c>
      <c r="K1631" s="1" t="s">
        <v>1215</v>
      </c>
      <c r="L1631" s="1" t="s">
        <v>19</v>
      </c>
      <c r="M1631" s="1" t="s">
        <v>6973</v>
      </c>
    </row>
    <row r="1632" spans="1:13">
      <c r="A1632" s="1" t="s">
        <v>6974</v>
      </c>
      <c r="B1632" s="1">
        <v>1.3766012547267099</v>
      </c>
      <c r="C1632" s="1" t="s">
        <v>14</v>
      </c>
      <c r="D1632" s="1" t="s">
        <v>15</v>
      </c>
      <c r="E1632" s="1" t="s">
        <v>15</v>
      </c>
      <c r="F1632" s="1" t="s">
        <v>15</v>
      </c>
      <c r="G1632" s="1" t="s">
        <v>15</v>
      </c>
      <c r="H1632" s="1" t="s">
        <v>15</v>
      </c>
      <c r="I1632" s="1" t="s">
        <v>5858</v>
      </c>
      <c r="J1632" s="1" t="s">
        <v>6975</v>
      </c>
      <c r="K1632" s="1" t="s">
        <v>22</v>
      </c>
      <c r="L1632" s="1" t="s">
        <v>23</v>
      </c>
      <c r="M1632" s="1" t="s">
        <v>1213</v>
      </c>
    </row>
    <row r="1633" spans="1:13">
      <c r="A1633" s="1" t="s">
        <v>6976</v>
      </c>
      <c r="B1633" s="1">
        <v>-1.5522619556289401</v>
      </c>
      <c r="C1633" s="1" t="s">
        <v>26</v>
      </c>
      <c r="D1633" s="1" t="s">
        <v>6977</v>
      </c>
      <c r="E1633" s="1" t="s">
        <v>15</v>
      </c>
      <c r="F1633" s="1" t="s">
        <v>15</v>
      </c>
      <c r="G1633" s="1" t="s">
        <v>15</v>
      </c>
      <c r="H1633" s="1" t="s">
        <v>15</v>
      </c>
      <c r="I1633" s="1" t="s">
        <v>1039</v>
      </c>
      <c r="J1633" s="1" t="s">
        <v>6978</v>
      </c>
      <c r="K1633" s="1" t="s">
        <v>22</v>
      </c>
      <c r="L1633" s="1" t="s">
        <v>23</v>
      </c>
      <c r="M1633" s="1" t="s">
        <v>6979</v>
      </c>
    </row>
    <row r="1634" spans="1:13">
      <c r="A1634" s="1" t="s">
        <v>6980</v>
      </c>
      <c r="B1634" s="1">
        <v>-1.1450335734205199</v>
      </c>
      <c r="C1634" s="1" t="s">
        <v>26</v>
      </c>
      <c r="D1634" s="1" t="s">
        <v>189</v>
      </c>
      <c r="E1634" s="1" t="s">
        <v>15</v>
      </c>
      <c r="F1634" s="1" t="s">
        <v>15</v>
      </c>
      <c r="G1634" s="1" t="s">
        <v>15</v>
      </c>
      <c r="H1634" s="1" t="s">
        <v>15</v>
      </c>
      <c r="I1634" s="1" t="s">
        <v>15</v>
      </c>
      <c r="J1634" s="1" t="s">
        <v>15</v>
      </c>
      <c r="K1634" s="1" t="s">
        <v>22</v>
      </c>
      <c r="L1634" s="1" t="s">
        <v>23</v>
      </c>
      <c r="M1634" s="1" t="s">
        <v>6981</v>
      </c>
    </row>
    <row r="1635" spans="1:13">
      <c r="A1635" s="1" t="s">
        <v>6982</v>
      </c>
      <c r="B1635" s="1">
        <v>1.84571023530458</v>
      </c>
      <c r="C1635" s="1" t="s">
        <v>14</v>
      </c>
      <c r="D1635" s="1" t="s">
        <v>6983</v>
      </c>
      <c r="E1635" s="1" t="s">
        <v>6984</v>
      </c>
      <c r="F1635" s="1" t="s">
        <v>6985</v>
      </c>
      <c r="G1635" s="1" t="s">
        <v>15</v>
      </c>
      <c r="H1635" s="1" t="s">
        <v>15</v>
      </c>
      <c r="I1635" s="1" t="s">
        <v>6986</v>
      </c>
      <c r="J1635" s="1" t="s">
        <v>6987</v>
      </c>
      <c r="K1635" s="1" t="s">
        <v>65</v>
      </c>
      <c r="L1635" s="1" t="s">
        <v>54</v>
      </c>
      <c r="M1635" s="1" t="s">
        <v>6988</v>
      </c>
    </row>
    <row r="1636" spans="1:13">
      <c r="A1636" s="1" t="s">
        <v>6989</v>
      </c>
      <c r="B1636" s="1">
        <v>1.56036570757828</v>
      </c>
      <c r="C1636" s="1" t="s">
        <v>14</v>
      </c>
      <c r="D1636" s="1" t="s">
        <v>6990</v>
      </c>
      <c r="E1636" s="1" t="s">
        <v>15</v>
      </c>
      <c r="F1636" s="1" t="s">
        <v>15</v>
      </c>
      <c r="G1636" s="1" t="s">
        <v>860</v>
      </c>
      <c r="H1636" s="1" t="s">
        <v>861</v>
      </c>
      <c r="I1636" s="1" t="s">
        <v>862</v>
      </c>
      <c r="J1636" s="1" t="s">
        <v>6991</v>
      </c>
      <c r="K1636" s="1" t="s">
        <v>22</v>
      </c>
      <c r="L1636" s="1" t="s">
        <v>23</v>
      </c>
      <c r="M1636" s="1" t="s">
        <v>6992</v>
      </c>
    </row>
    <row r="1637" spans="1:13">
      <c r="A1637" s="1" t="s">
        <v>6993</v>
      </c>
      <c r="B1637" s="1">
        <v>1.0147572401496401</v>
      </c>
      <c r="C1637" s="1" t="s">
        <v>14</v>
      </c>
      <c r="D1637" s="1" t="s">
        <v>6994</v>
      </c>
      <c r="E1637" s="1" t="s">
        <v>15</v>
      </c>
      <c r="F1637" s="1" t="s">
        <v>15</v>
      </c>
      <c r="G1637" s="1" t="s">
        <v>15</v>
      </c>
      <c r="H1637" s="1" t="s">
        <v>15</v>
      </c>
      <c r="I1637" s="1" t="s">
        <v>3146</v>
      </c>
      <c r="J1637" s="1" t="s">
        <v>3147</v>
      </c>
      <c r="K1637" s="1" t="s">
        <v>22</v>
      </c>
      <c r="L1637" s="1" t="s">
        <v>23</v>
      </c>
      <c r="M1637" s="1" t="s">
        <v>6995</v>
      </c>
    </row>
    <row r="1638" spans="1:13">
      <c r="A1638" s="1" t="s">
        <v>6996</v>
      </c>
      <c r="B1638" s="1">
        <v>2.2712086150049098</v>
      </c>
      <c r="C1638" s="1" t="s">
        <v>14</v>
      </c>
      <c r="D1638" s="1" t="s">
        <v>15</v>
      </c>
      <c r="E1638" s="1" t="s">
        <v>15</v>
      </c>
      <c r="F1638" s="1" t="s">
        <v>15</v>
      </c>
      <c r="G1638" s="1" t="s">
        <v>15</v>
      </c>
      <c r="H1638" s="1" t="s">
        <v>15</v>
      </c>
      <c r="I1638" s="1" t="s">
        <v>15</v>
      </c>
      <c r="J1638" s="1" t="s">
        <v>15</v>
      </c>
      <c r="K1638" s="1" t="s">
        <v>15</v>
      </c>
      <c r="L1638" s="1" t="s">
        <v>15</v>
      </c>
      <c r="M1638" s="1" t="s">
        <v>749</v>
      </c>
    </row>
    <row r="1639" spans="1:13">
      <c r="A1639" s="1" t="s">
        <v>6997</v>
      </c>
      <c r="B1639" s="1">
        <v>-1.2998825302163799</v>
      </c>
      <c r="C1639" s="1" t="s">
        <v>26</v>
      </c>
      <c r="D1639" s="1" t="s">
        <v>4261</v>
      </c>
      <c r="E1639" s="1" t="s">
        <v>15</v>
      </c>
      <c r="F1639" s="1" t="s">
        <v>15</v>
      </c>
      <c r="G1639" s="1" t="s">
        <v>15</v>
      </c>
      <c r="H1639" s="1" t="s">
        <v>15</v>
      </c>
      <c r="I1639" s="1" t="s">
        <v>4262</v>
      </c>
      <c r="J1639" s="1" t="s">
        <v>15</v>
      </c>
      <c r="K1639" s="1" t="s">
        <v>22</v>
      </c>
      <c r="L1639" s="1" t="s">
        <v>23</v>
      </c>
      <c r="M1639" s="1" t="s">
        <v>4263</v>
      </c>
    </row>
    <row r="1640" spans="1:13">
      <c r="A1640" s="1" t="s">
        <v>6998</v>
      </c>
      <c r="B1640" s="1">
        <v>-3.7937539636617501</v>
      </c>
      <c r="C1640" s="1" t="s">
        <v>26</v>
      </c>
      <c r="D1640" s="1" t="s">
        <v>15</v>
      </c>
      <c r="E1640" s="1" t="s">
        <v>6999</v>
      </c>
      <c r="F1640" s="1" t="s">
        <v>103</v>
      </c>
      <c r="G1640" s="1" t="s">
        <v>15</v>
      </c>
      <c r="H1640" s="1" t="s">
        <v>15</v>
      </c>
      <c r="I1640" s="1" t="s">
        <v>496</v>
      </c>
      <c r="J1640" s="1" t="s">
        <v>4718</v>
      </c>
      <c r="K1640" s="1" t="s">
        <v>22</v>
      </c>
      <c r="L1640" s="1" t="s">
        <v>23</v>
      </c>
      <c r="M1640" s="1" t="s">
        <v>498</v>
      </c>
    </row>
    <row r="1641" spans="1:13">
      <c r="A1641" s="1" t="s">
        <v>7000</v>
      </c>
      <c r="B1641" s="1">
        <v>1.7223285615862001</v>
      </c>
      <c r="C1641" s="1" t="s">
        <v>14</v>
      </c>
      <c r="D1641" s="1" t="s">
        <v>7001</v>
      </c>
      <c r="E1641" s="1" t="s">
        <v>7002</v>
      </c>
      <c r="F1641" s="1" t="s">
        <v>15</v>
      </c>
      <c r="G1641" s="1" t="s">
        <v>18</v>
      </c>
      <c r="H1641" s="1" t="s">
        <v>19</v>
      </c>
      <c r="I1641" s="1" t="s">
        <v>7003</v>
      </c>
      <c r="J1641" s="1" t="s">
        <v>7004</v>
      </c>
      <c r="K1641" s="1" t="s">
        <v>22</v>
      </c>
      <c r="L1641" s="1" t="s">
        <v>23</v>
      </c>
      <c r="M1641" s="1" t="s">
        <v>1062</v>
      </c>
    </row>
    <row r="1642" spans="1:13">
      <c r="A1642" s="1" t="s">
        <v>7005</v>
      </c>
      <c r="B1642" s="1">
        <v>3.1847146166435301</v>
      </c>
      <c r="C1642" s="1" t="s">
        <v>14</v>
      </c>
      <c r="D1642" s="1" t="s">
        <v>7006</v>
      </c>
      <c r="E1642" s="1" t="s">
        <v>15</v>
      </c>
      <c r="F1642" s="1" t="s">
        <v>15</v>
      </c>
      <c r="G1642" s="1" t="s">
        <v>15</v>
      </c>
      <c r="H1642" s="1" t="s">
        <v>15</v>
      </c>
      <c r="I1642" s="1" t="s">
        <v>160</v>
      </c>
      <c r="J1642" s="1" t="s">
        <v>7007</v>
      </c>
      <c r="K1642" s="1" t="s">
        <v>162</v>
      </c>
      <c r="L1642" s="1" t="s">
        <v>163</v>
      </c>
      <c r="M1642" s="1" t="s">
        <v>164</v>
      </c>
    </row>
    <row r="1643" spans="1:13">
      <c r="A1643" s="1" t="s">
        <v>7008</v>
      </c>
      <c r="B1643" s="1">
        <v>1.63798224281413</v>
      </c>
      <c r="C1643" s="1" t="s">
        <v>14</v>
      </c>
      <c r="D1643" s="1" t="s">
        <v>7009</v>
      </c>
      <c r="E1643" s="1" t="s">
        <v>7010</v>
      </c>
      <c r="F1643" s="1" t="s">
        <v>2049</v>
      </c>
      <c r="G1643" s="1" t="s">
        <v>234</v>
      </c>
      <c r="H1643" s="1" t="s">
        <v>163</v>
      </c>
      <c r="I1643" s="1" t="s">
        <v>7011</v>
      </c>
      <c r="J1643" s="1" t="s">
        <v>7012</v>
      </c>
      <c r="K1643" s="1" t="s">
        <v>162</v>
      </c>
      <c r="L1643" s="1" t="s">
        <v>163</v>
      </c>
      <c r="M1643" s="1" t="s">
        <v>7013</v>
      </c>
    </row>
    <row r="1644" spans="1:13">
      <c r="A1644" s="1" t="s">
        <v>7014</v>
      </c>
      <c r="B1644" s="1">
        <v>-1.12676955495062</v>
      </c>
      <c r="C1644" s="1" t="s">
        <v>26</v>
      </c>
      <c r="D1644" s="1" t="s">
        <v>15</v>
      </c>
      <c r="E1644" s="1" t="s">
        <v>15</v>
      </c>
      <c r="F1644" s="1" t="s">
        <v>15</v>
      </c>
      <c r="G1644" s="1" t="s">
        <v>15</v>
      </c>
      <c r="H1644" s="1" t="s">
        <v>15</v>
      </c>
      <c r="I1644" s="1" t="s">
        <v>1514</v>
      </c>
      <c r="J1644" s="1" t="s">
        <v>7015</v>
      </c>
      <c r="K1644" s="1" t="s">
        <v>22</v>
      </c>
      <c r="L1644" s="1" t="s">
        <v>23</v>
      </c>
      <c r="M1644" s="1" t="s">
        <v>7016</v>
      </c>
    </row>
    <row r="1645" spans="1:13">
      <c r="A1645" s="1" t="s">
        <v>7017</v>
      </c>
      <c r="B1645" s="1">
        <v>-1.69443913134528</v>
      </c>
      <c r="C1645" s="1" t="s">
        <v>26</v>
      </c>
      <c r="D1645" s="1" t="s">
        <v>15</v>
      </c>
      <c r="E1645" s="1" t="s">
        <v>15</v>
      </c>
      <c r="F1645" s="1" t="s">
        <v>15</v>
      </c>
      <c r="G1645" s="1" t="s">
        <v>15</v>
      </c>
      <c r="H1645" s="1" t="s">
        <v>15</v>
      </c>
      <c r="I1645" s="1" t="s">
        <v>15</v>
      </c>
      <c r="J1645" s="1" t="s">
        <v>15</v>
      </c>
      <c r="K1645" s="1" t="s">
        <v>22</v>
      </c>
      <c r="L1645" s="1" t="s">
        <v>23</v>
      </c>
      <c r="M1645" s="1" t="s">
        <v>7018</v>
      </c>
    </row>
    <row r="1646" spans="1:13">
      <c r="A1646" s="1" t="s">
        <v>7019</v>
      </c>
      <c r="B1646" s="1">
        <v>1.0597329191345199</v>
      </c>
      <c r="C1646" s="1" t="s">
        <v>14</v>
      </c>
      <c r="D1646" s="1" t="s">
        <v>7020</v>
      </c>
      <c r="E1646" s="1" t="s">
        <v>15</v>
      </c>
      <c r="F1646" s="1" t="s">
        <v>15</v>
      </c>
      <c r="G1646" s="1" t="s">
        <v>15</v>
      </c>
      <c r="H1646" s="1" t="s">
        <v>15</v>
      </c>
      <c r="I1646" s="1" t="s">
        <v>15</v>
      </c>
      <c r="J1646" s="1" t="s">
        <v>15</v>
      </c>
      <c r="K1646" s="1" t="s">
        <v>22</v>
      </c>
      <c r="L1646" s="1" t="s">
        <v>23</v>
      </c>
      <c r="M1646" s="1" t="s">
        <v>7021</v>
      </c>
    </row>
    <row r="1647" spans="1:13">
      <c r="A1647" s="1" t="s">
        <v>7022</v>
      </c>
      <c r="B1647" s="1">
        <v>-3.99836449333894</v>
      </c>
      <c r="C1647" s="1" t="s">
        <v>26</v>
      </c>
      <c r="D1647" s="1" t="s">
        <v>7023</v>
      </c>
      <c r="E1647" s="1" t="s">
        <v>15</v>
      </c>
      <c r="F1647" s="1" t="s">
        <v>15</v>
      </c>
      <c r="G1647" s="1" t="s">
        <v>673</v>
      </c>
      <c r="H1647" s="1" t="s">
        <v>40</v>
      </c>
      <c r="I1647" s="1" t="s">
        <v>1655</v>
      </c>
      <c r="J1647" s="1" t="s">
        <v>7024</v>
      </c>
      <c r="K1647" s="1" t="s">
        <v>22</v>
      </c>
      <c r="L1647" s="1" t="s">
        <v>23</v>
      </c>
      <c r="M1647" s="1" t="s">
        <v>7025</v>
      </c>
    </row>
    <row r="1648" spans="1:13">
      <c r="A1648" s="1" t="s">
        <v>7026</v>
      </c>
      <c r="B1648" s="1">
        <v>-3.6137548273098399</v>
      </c>
      <c r="C1648" s="1" t="s">
        <v>26</v>
      </c>
      <c r="D1648" s="1" t="s">
        <v>7027</v>
      </c>
      <c r="E1648" s="1" t="s">
        <v>15</v>
      </c>
      <c r="F1648" s="1" t="s">
        <v>15</v>
      </c>
      <c r="G1648" s="1" t="s">
        <v>18</v>
      </c>
      <c r="H1648" s="1" t="s">
        <v>19</v>
      </c>
      <c r="I1648" s="1" t="s">
        <v>2439</v>
      </c>
      <c r="J1648" s="1" t="s">
        <v>2440</v>
      </c>
      <c r="K1648" s="1" t="s">
        <v>22</v>
      </c>
      <c r="L1648" s="1" t="s">
        <v>23</v>
      </c>
      <c r="M1648" s="1" t="s">
        <v>7028</v>
      </c>
    </row>
    <row r="1649" spans="1:13">
      <c r="A1649" s="1" t="s">
        <v>7029</v>
      </c>
      <c r="B1649" s="1">
        <v>-4.5949631528447803</v>
      </c>
      <c r="C1649" s="1" t="s">
        <v>26</v>
      </c>
      <c r="D1649" s="1" t="s">
        <v>15</v>
      </c>
      <c r="E1649" s="1" t="s">
        <v>15</v>
      </c>
      <c r="F1649" s="1" t="s">
        <v>15</v>
      </c>
      <c r="G1649" s="1" t="s">
        <v>15</v>
      </c>
      <c r="H1649" s="1" t="s">
        <v>15</v>
      </c>
      <c r="I1649" s="1" t="s">
        <v>2904</v>
      </c>
      <c r="J1649" s="1" t="s">
        <v>7030</v>
      </c>
      <c r="K1649" s="1" t="s">
        <v>22</v>
      </c>
      <c r="L1649" s="1" t="s">
        <v>23</v>
      </c>
      <c r="M1649" s="1" t="s">
        <v>7031</v>
      </c>
    </row>
    <row r="1650" spans="1:13">
      <c r="A1650" s="1" t="s">
        <v>7032</v>
      </c>
      <c r="B1650" s="1">
        <v>-3.6308644445026301</v>
      </c>
      <c r="C1650" s="1" t="s">
        <v>26</v>
      </c>
      <c r="D1650" s="1" t="s">
        <v>7033</v>
      </c>
      <c r="E1650" s="1" t="s">
        <v>15</v>
      </c>
      <c r="F1650" s="1" t="s">
        <v>15</v>
      </c>
      <c r="G1650" s="1" t="s">
        <v>18</v>
      </c>
      <c r="H1650" s="1" t="s">
        <v>19</v>
      </c>
      <c r="I1650" s="1" t="s">
        <v>15</v>
      </c>
      <c r="J1650" s="1" t="s">
        <v>7034</v>
      </c>
      <c r="K1650" s="1" t="s">
        <v>22</v>
      </c>
      <c r="L1650" s="1" t="s">
        <v>23</v>
      </c>
      <c r="M1650" s="1" t="s">
        <v>694</v>
      </c>
    </row>
    <row r="1651" spans="1:13">
      <c r="A1651" s="1" t="s">
        <v>7035</v>
      </c>
      <c r="B1651" s="1">
        <v>1.6604521415746401</v>
      </c>
      <c r="C1651" s="1" t="s">
        <v>14</v>
      </c>
      <c r="D1651" s="1" t="s">
        <v>7036</v>
      </c>
      <c r="E1651" s="1" t="s">
        <v>15</v>
      </c>
      <c r="F1651" s="1" t="s">
        <v>15</v>
      </c>
      <c r="G1651" s="1" t="s">
        <v>15</v>
      </c>
      <c r="H1651" s="1" t="s">
        <v>15</v>
      </c>
      <c r="I1651" s="1" t="s">
        <v>15</v>
      </c>
      <c r="J1651" s="1" t="s">
        <v>7037</v>
      </c>
      <c r="K1651" s="1" t="s">
        <v>22</v>
      </c>
      <c r="L1651" s="1" t="s">
        <v>23</v>
      </c>
      <c r="M1651" s="1" t="s">
        <v>7038</v>
      </c>
    </row>
    <row r="1652" spans="1:13">
      <c r="A1652" s="1" t="s">
        <v>7039</v>
      </c>
      <c r="B1652" s="1" t="e">
        <f>-Inf</f>
        <v>#NAME?</v>
      </c>
      <c r="C1652" s="1" t="s">
        <v>26</v>
      </c>
      <c r="D1652" s="1" t="s">
        <v>7040</v>
      </c>
      <c r="E1652" s="1" t="s">
        <v>15</v>
      </c>
      <c r="F1652" s="1" t="s">
        <v>15</v>
      </c>
      <c r="G1652" s="1" t="s">
        <v>45</v>
      </c>
      <c r="H1652" s="1" t="s">
        <v>46</v>
      </c>
      <c r="I1652" s="1" t="s">
        <v>47</v>
      </c>
      <c r="J1652" s="1" t="s">
        <v>7041</v>
      </c>
      <c r="K1652" s="1" t="s">
        <v>22</v>
      </c>
      <c r="L1652" s="1" t="s">
        <v>23</v>
      </c>
      <c r="M1652" s="1" t="s">
        <v>7042</v>
      </c>
    </row>
    <row r="1653" spans="1:13">
      <c r="A1653" s="1" t="s">
        <v>7043</v>
      </c>
      <c r="B1653" s="1" t="e">
        <f>-Inf</f>
        <v>#NAME?</v>
      </c>
      <c r="C1653" s="1" t="s">
        <v>26</v>
      </c>
      <c r="D1653" s="1" t="s">
        <v>15</v>
      </c>
      <c r="E1653" s="1" t="s">
        <v>15</v>
      </c>
      <c r="F1653" s="1" t="s">
        <v>15</v>
      </c>
      <c r="G1653" s="1" t="s">
        <v>15</v>
      </c>
      <c r="H1653" s="1" t="s">
        <v>15</v>
      </c>
      <c r="I1653" s="1" t="s">
        <v>178</v>
      </c>
      <c r="J1653" s="1" t="s">
        <v>7044</v>
      </c>
      <c r="K1653" s="1" t="s">
        <v>22</v>
      </c>
      <c r="L1653" s="1" t="s">
        <v>23</v>
      </c>
      <c r="M1653" s="1" t="s">
        <v>180</v>
      </c>
    </row>
    <row r="1654" spans="1:13">
      <c r="A1654" s="1" t="s">
        <v>7045</v>
      </c>
      <c r="B1654" s="1">
        <v>1.06565551938606</v>
      </c>
      <c r="C1654" s="1" t="s">
        <v>14</v>
      </c>
      <c r="D1654" s="1" t="s">
        <v>7046</v>
      </c>
      <c r="E1654" s="1" t="s">
        <v>15</v>
      </c>
      <c r="F1654" s="1" t="s">
        <v>15</v>
      </c>
      <c r="G1654" s="1" t="s">
        <v>3554</v>
      </c>
      <c r="H1654" s="1" t="s">
        <v>3555</v>
      </c>
      <c r="I1654" s="1" t="s">
        <v>7047</v>
      </c>
      <c r="J1654" s="1" t="s">
        <v>15</v>
      </c>
      <c r="K1654" s="1" t="s">
        <v>22</v>
      </c>
      <c r="L1654" s="1" t="s">
        <v>23</v>
      </c>
      <c r="M1654" s="1" t="s">
        <v>7048</v>
      </c>
    </row>
    <row r="1655" spans="1:13">
      <c r="A1655" s="1" t="s">
        <v>7049</v>
      </c>
      <c r="B1655" s="1">
        <v>-1.45733794462232</v>
      </c>
      <c r="C1655" s="1" t="s">
        <v>26</v>
      </c>
      <c r="D1655" s="1" t="s">
        <v>15</v>
      </c>
      <c r="E1655" s="1" t="s">
        <v>7050</v>
      </c>
      <c r="F1655" s="1" t="s">
        <v>7051</v>
      </c>
      <c r="G1655" s="1" t="s">
        <v>673</v>
      </c>
      <c r="H1655" s="1" t="s">
        <v>40</v>
      </c>
      <c r="I1655" s="1" t="s">
        <v>7052</v>
      </c>
      <c r="J1655" s="1" t="s">
        <v>7053</v>
      </c>
      <c r="K1655" s="1" t="s">
        <v>39</v>
      </c>
      <c r="L1655" s="1" t="s">
        <v>40</v>
      </c>
      <c r="M1655" s="1" t="s">
        <v>7054</v>
      </c>
    </row>
    <row r="1656" spans="1:13">
      <c r="A1656" s="1" t="s">
        <v>7055</v>
      </c>
      <c r="B1656" s="1">
        <v>-4.6086936889256203</v>
      </c>
      <c r="C1656" s="1" t="s">
        <v>26</v>
      </c>
      <c r="D1656" s="1" t="s">
        <v>7056</v>
      </c>
      <c r="E1656" s="1" t="s">
        <v>15</v>
      </c>
      <c r="F1656" s="1" t="s">
        <v>15</v>
      </c>
      <c r="G1656" s="1" t="s">
        <v>15</v>
      </c>
      <c r="H1656" s="1" t="s">
        <v>15</v>
      </c>
      <c r="I1656" s="1" t="s">
        <v>7057</v>
      </c>
      <c r="J1656" s="1" t="s">
        <v>7058</v>
      </c>
      <c r="K1656" s="1" t="s">
        <v>22</v>
      </c>
      <c r="L1656" s="1" t="s">
        <v>23</v>
      </c>
      <c r="M1656" s="1" t="s">
        <v>7059</v>
      </c>
    </row>
    <row r="1657" spans="1:13">
      <c r="A1657" s="1" t="s">
        <v>7060</v>
      </c>
      <c r="B1657" s="1" t="e">
        <f>-Inf</f>
        <v>#NAME?</v>
      </c>
      <c r="C1657" s="1" t="s">
        <v>26</v>
      </c>
      <c r="D1657" s="1" t="s">
        <v>7061</v>
      </c>
      <c r="E1657" s="1" t="s">
        <v>7062</v>
      </c>
      <c r="F1657" s="1" t="s">
        <v>15</v>
      </c>
      <c r="G1657" s="1" t="s">
        <v>15</v>
      </c>
      <c r="H1657" s="1" t="s">
        <v>15</v>
      </c>
      <c r="I1657" s="1" t="s">
        <v>1066</v>
      </c>
      <c r="J1657" s="1" t="s">
        <v>7063</v>
      </c>
      <c r="K1657" s="1" t="s">
        <v>39</v>
      </c>
      <c r="L1657" s="1" t="s">
        <v>40</v>
      </c>
      <c r="M1657" s="1" t="s">
        <v>7064</v>
      </c>
    </row>
    <row r="1658" spans="1:13">
      <c r="A1658" s="1" t="s">
        <v>7065</v>
      </c>
      <c r="B1658" s="1">
        <v>1.3585487956236799</v>
      </c>
      <c r="C1658" s="1" t="s">
        <v>14</v>
      </c>
      <c r="D1658" s="1" t="s">
        <v>7066</v>
      </c>
      <c r="E1658" s="1" t="s">
        <v>15</v>
      </c>
      <c r="F1658" s="1" t="s">
        <v>15</v>
      </c>
      <c r="G1658" s="1" t="s">
        <v>15</v>
      </c>
      <c r="H1658" s="1" t="s">
        <v>15</v>
      </c>
      <c r="I1658" s="1" t="s">
        <v>5314</v>
      </c>
      <c r="J1658" s="1" t="s">
        <v>7067</v>
      </c>
      <c r="K1658" s="1" t="s">
        <v>22</v>
      </c>
      <c r="L1658" s="1" t="s">
        <v>23</v>
      </c>
      <c r="M1658" s="1" t="s">
        <v>383</v>
      </c>
    </row>
    <row r="1659" spans="1:13">
      <c r="A1659" s="1" t="s">
        <v>7068</v>
      </c>
      <c r="B1659" s="1">
        <v>-3.3082833390100101</v>
      </c>
      <c r="C1659" s="1" t="s">
        <v>26</v>
      </c>
      <c r="D1659" s="1" t="s">
        <v>5680</v>
      </c>
      <c r="E1659" s="1" t="s">
        <v>15</v>
      </c>
      <c r="F1659" s="1" t="s">
        <v>15</v>
      </c>
      <c r="G1659" s="1" t="s">
        <v>18</v>
      </c>
      <c r="H1659" s="1" t="s">
        <v>19</v>
      </c>
      <c r="I1659" s="1" t="s">
        <v>7069</v>
      </c>
      <c r="J1659" s="1" t="s">
        <v>7070</v>
      </c>
      <c r="K1659" s="1" t="s">
        <v>22</v>
      </c>
      <c r="L1659" s="1" t="s">
        <v>23</v>
      </c>
      <c r="M1659" s="1" t="s">
        <v>7071</v>
      </c>
    </row>
    <row r="1660" spans="1:13">
      <c r="A1660" s="1" t="s">
        <v>7072</v>
      </c>
      <c r="B1660" s="1">
        <v>-3.7403416738867601</v>
      </c>
      <c r="C1660" s="1" t="s">
        <v>26</v>
      </c>
      <c r="D1660" s="1" t="s">
        <v>189</v>
      </c>
      <c r="E1660" s="1" t="s">
        <v>15</v>
      </c>
      <c r="F1660" s="1" t="s">
        <v>15</v>
      </c>
      <c r="G1660" s="1" t="s">
        <v>1761</v>
      </c>
      <c r="H1660" s="1" t="s">
        <v>1762</v>
      </c>
      <c r="I1660" s="1" t="s">
        <v>1763</v>
      </c>
      <c r="J1660" s="1" t="s">
        <v>7073</v>
      </c>
      <c r="K1660" s="1" t="s">
        <v>22</v>
      </c>
      <c r="L1660" s="1" t="s">
        <v>23</v>
      </c>
      <c r="M1660" s="1" t="s">
        <v>1765</v>
      </c>
    </row>
    <row r="1661" spans="1:13">
      <c r="A1661" s="1" t="s">
        <v>7074</v>
      </c>
      <c r="B1661" s="1">
        <v>-1.1366479891912</v>
      </c>
      <c r="C1661" s="1" t="s">
        <v>26</v>
      </c>
      <c r="D1661" s="1" t="s">
        <v>7075</v>
      </c>
      <c r="E1661" s="1" t="s">
        <v>15</v>
      </c>
      <c r="F1661" s="1" t="s">
        <v>15</v>
      </c>
      <c r="G1661" s="1" t="s">
        <v>18</v>
      </c>
      <c r="H1661" s="1" t="s">
        <v>19</v>
      </c>
      <c r="I1661" s="1" t="s">
        <v>1913</v>
      </c>
      <c r="J1661" s="1" t="s">
        <v>15</v>
      </c>
      <c r="K1661" s="1" t="s">
        <v>22</v>
      </c>
      <c r="L1661" s="1" t="s">
        <v>23</v>
      </c>
      <c r="M1661" s="1" t="s">
        <v>2142</v>
      </c>
    </row>
    <row r="1662" spans="1:13">
      <c r="A1662" s="1" t="s">
        <v>7076</v>
      </c>
      <c r="B1662" s="1">
        <v>-1.1717190884498001</v>
      </c>
      <c r="C1662" s="1" t="s">
        <v>26</v>
      </c>
      <c r="D1662" s="1" t="s">
        <v>3997</v>
      </c>
      <c r="E1662" s="1" t="s">
        <v>15</v>
      </c>
      <c r="F1662" s="1" t="s">
        <v>15</v>
      </c>
      <c r="G1662" s="1" t="s">
        <v>15</v>
      </c>
      <c r="H1662" s="1" t="s">
        <v>15</v>
      </c>
      <c r="I1662" s="1" t="s">
        <v>15</v>
      </c>
      <c r="J1662" s="1" t="s">
        <v>7077</v>
      </c>
      <c r="K1662" s="1" t="s">
        <v>162</v>
      </c>
      <c r="L1662" s="1" t="s">
        <v>163</v>
      </c>
      <c r="M1662" s="1" t="s">
        <v>2174</v>
      </c>
    </row>
    <row r="1663" spans="1:13">
      <c r="A1663" s="1" t="s">
        <v>7078</v>
      </c>
      <c r="B1663" s="1">
        <v>-4.5939145722324399</v>
      </c>
      <c r="C1663" s="1" t="s">
        <v>26</v>
      </c>
      <c r="D1663" s="1" t="s">
        <v>7079</v>
      </c>
      <c r="E1663" s="1" t="s">
        <v>7080</v>
      </c>
      <c r="F1663" s="1" t="s">
        <v>15</v>
      </c>
      <c r="G1663" s="1" t="s">
        <v>760</v>
      </c>
      <c r="H1663" s="1" t="s">
        <v>143</v>
      </c>
      <c r="I1663" s="1" t="s">
        <v>7081</v>
      </c>
      <c r="J1663" s="1" t="s">
        <v>7082</v>
      </c>
      <c r="K1663" s="1" t="s">
        <v>123</v>
      </c>
      <c r="L1663" s="1" t="s">
        <v>124</v>
      </c>
      <c r="M1663" s="1" t="s">
        <v>7083</v>
      </c>
    </row>
    <row r="1664" spans="1:13">
      <c r="A1664" s="1" t="s">
        <v>7084</v>
      </c>
      <c r="B1664" s="1">
        <v>-1.5384590522764301</v>
      </c>
      <c r="C1664" s="1" t="s">
        <v>26</v>
      </c>
      <c r="D1664" s="1" t="s">
        <v>6671</v>
      </c>
      <c r="E1664" s="1" t="s">
        <v>15</v>
      </c>
      <c r="F1664" s="1" t="s">
        <v>15</v>
      </c>
      <c r="G1664" s="1" t="s">
        <v>15</v>
      </c>
      <c r="H1664" s="1" t="s">
        <v>15</v>
      </c>
      <c r="I1664" s="1" t="s">
        <v>1400</v>
      </c>
      <c r="J1664" s="1" t="s">
        <v>7085</v>
      </c>
      <c r="K1664" s="1" t="s">
        <v>162</v>
      </c>
      <c r="L1664" s="1" t="s">
        <v>163</v>
      </c>
      <c r="M1664" s="1" t="s">
        <v>2174</v>
      </c>
    </row>
    <row r="1665" spans="1:13">
      <c r="A1665" s="1" t="s">
        <v>7086</v>
      </c>
      <c r="B1665" s="1">
        <v>-1.5277001427896</v>
      </c>
      <c r="C1665" s="1" t="s">
        <v>26</v>
      </c>
      <c r="D1665" s="1" t="s">
        <v>7087</v>
      </c>
      <c r="E1665" s="1" t="s">
        <v>15</v>
      </c>
      <c r="F1665" s="1" t="s">
        <v>15</v>
      </c>
      <c r="G1665" s="1" t="s">
        <v>15</v>
      </c>
      <c r="H1665" s="1" t="s">
        <v>15</v>
      </c>
      <c r="I1665" s="1" t="s">
        <v>3453</v>
      </c>
      <c r="J1665" s="1" t="s">
        <v>7088</v>
      </c>
      <c r="K1665" s="1" t="s">
        <v>22</v>
      </c>
      <c r="L1665" s="1" t="s">
        <v>23</v>
      </c>
      <c r="M1665" s="1" t="s">
        <v>3455</v>
      </c>
    </row>
    <row r="1666" spans="1:13">
      <c r="A1666" s="1" t="s">
        <v>7089</v>
      </c>
      <c r="B1666" s="1">
        <v>-4.4246599264929598</v>
      </c>
      <c r="C1666" s="1" t="s">
        <v>26</v>
      </c>
      <c r="D1666" s="1" t="s">
        <v>915</v>
      </c>
      <c r="E1666" s="1" t="s">
        <v>15</v>
      </c>
      <c r="F1666" s="1" t="s">
        <v>15</v>
      </c>
      <c r="G1666" s="1" t="s">
        <v>15</v>
      </c>
      <c r="H1666" s="1" t="s">
        <v>15</v>
      </c>
      <c r="I1666" s="1" t="s">
        <v>15</v>
      </c>
      <c r="J1666" s="1" t="s">
        <v>15</v>
      </c>
      <c r="K1666" s="1" t="s">
        <v>22</v>
      </c>
      <c r="L1666" s="1" t="s">
        <v>23</v>
      </c>
      <c r="M1666" s="1" t="s">
        <v>7090</v>
      </c>
    </row>
    <row r="1667" spans="1:13">
      <c r="A1667" s="1" t="s">
        <v>7091</v>
      </c>
      <c r="B1667" s="1">
        <v>1.31476702094084</v>
      </c>
      <c r="C1667" s="1" t="s">
        <v>14</v>
      </c>
      <c r="D1667" s="1" t="s">
        <v>189</v>
      </c>
      <c r="E1667" s="1" t="s">
        <v>7092</v>
      </c>
      <c r="F1667" s="1" t="s">
        <v>15</v>
      </c>
      <c r="G1667" s="1" t="s">
        <v>210</v>
      </c>
      <c r="H1667" s="1" t="s">
        <v>211</v>
      </c>
      <c r="I1667" s="1" t="s">
        <v>1523</v>
      </c>
      <c r="J1667" s="1" t="s">
        <v>7093</v>
      </c>
      <c r="K1667" s="1" t="s">
        <v>22</v>
      </c>
      <c r="L1667" s="1" t="s">
        <v>23</v>
      </c>
      <c r="M1667" s="1" t="s">
        <v>7094</v>
      </c>
    </row>
    <row r="1668" spans="1:13">
      <c r="A1668" s="1" t="s">
        <v>7095</v>
      </c>
      <c r="B1668" s="1">
        <v>-1.3679995270143801</v>
      </c>
      <c r="C1668" s="1" t="s">
        <v>26</v>
      </c>
      <c r="D1668" s="1" t="s">
        <v>7096</v>
      </c>
      <c r="E1668" s="1" t="s">
        <v>7097</v>
      </c>
      <c r="F1668" s="1" t="s">
        <v>15</v>
      </c>
      <c r="G1668" s="1" t="s">
        <v>130</v>
      </c>
      <c r="H1668" s="1" t="s">
        <v>131</v>
      </c>
      <c r="I1668" s="1" t="s">
        <v>7098</v>
      </c>
      <c r="J1668" s="1" t="s">
        <v>7099</v>
      </c>
      <c r="K1668" s="1" t="s">
        <v>134</v>
      </c>
      <c r="L1668" s="1" t="s">
        <v>131</v>
      </c>
      <c r="M1668" s="1" t="s">
        <v>7100</v>
      </c>
    </row>
    <row r="1669" spans="1:13">
      <c r="A1669" s="1" t="s">
        <v>7101</v>
      </c>
      <c r="B1669" s="1">
        <v>1.6039357093505899</v>
      </c>
      <c r="C1669" s="1" t="s">
        <v>14</v>
      </c>
      <c r="D1669" s="1" t="s">
        <v>7102</v>
      </c>
      <c r="E1669" s="1" t="s">
        <v>15</v>
      </c>
      <c r="F1669" s="1" t="s">
        <v>15</v>
      </c>
      <c r="G1669" s="1" t="s">
        <v>229</v>
      </c>
      <c r="H1669" s="1" t="s">
        <v>124</v>
      </c>
      <c r="I1669" s="1" t="s">
        <v>7103</v>
      </c>
      <c r="J1669" s="1" t="s">
        <v>7104</v>
      </c>
      <c r="K1669" s="1" t="s">
        <v>123</v>
      </c>
      <c r="L1669" s="1" t="s">
        <v>124</v>
      </c>
      <c r="M1669" s="1" t="s">
        <v>7105</v>
      </c>
    </row>
    <row r="1670" spans="1:13">
      <c r="A1670" s="1" t="s">
        <v>7106</v>
      </c>
      <c r="B1670" s="1">
        <v>-4.1718768274468099</v>
      </c>
      <c r="C1670" s="1" t="s">
        <v>26</v>
      </c>
      <c r="D1670" s="1" t="s">
        <v>146</v>
      </c>
      <c r="E1670" s="1" t="s">
        <v>7107</v>
      </c>
      <c r="F1670" s="1" t="s">
        <v>15</v>
      </c>
      <c r="G1670" s="1" t="s">
        <v>148</v>
      </c>
      <c r="H1670" s="1" t="s">
        <v>149</v>
      </c>
      <c r="I1670" s="1" t="s">
        <v>150</v>
      </c>
      <c r="J1670" s="1" t="s">
        <v>7108</v>
      </c>
      <c r="K1670" s="1" t="s">
        <v>87</v>
      </c>
      <c r="L1670" s="1" t="s">
        <v>88</v>
      </c>
      <c r="M1670" s="1" t="s">
        <v>7109</v>
      </c>
    </row>
    <row r="1671" spans="1:13">
      <c r="A1671" s="1" t="s">
        <v>7110</v>
      </c>
      <c r="B1671" s="1">
        <v>5.1842457163823301</v>
      </c>
      <c r="C1671" s="1" t="s">
        <v>14</v>
      </c>
      <c r="D1671" s="1" t="s">
        <v>7111</v>
      </c>
      <c r="E1671" s="1" t="s">
        <v>15</v>
      </c>
      <c r="F1671" s="1" t="s">
        <v>15</v>
      </c>
      <c r="G1671" s="1" t="s">
        <v>15</v>
      </c>
      <c r="H1671" s="1" t="s">
        <v>15</v>
      </c>
      <c r="I1671" s="1" t="s">
        <v>4403</v>
      </c>
      <c r="J1671" s="1" t="s">
        <v>7112</v>
      </c>
      <c r="K1671" s="1" t="s">
        <v>22</v>
      </c>
      <c r="L1671" s="1" t="s">
        <v>23</v>
      </c>
      <c r="M1671" s="1" t="s">
        <v>7113</v>
      </c>
    </row>
    <row r="1672" spans="1:13">
      <c r="A1672" s="1" t="s">
        <v>7114</v>
      </c>
      <c r="B1672" s="1">
        <v>4.02832807281521</v>
      </c>
      <c r="C1672" s="1" t="s">
        <v>14</v>
      </c>
      <c r="D1672" s="1" t="s">
        <v>7115</v>
      </c>
      <c r="E1672" s="1" t="s">
        <v>7116</v>
      </c>
      <c r="F1672" s="1" t="s">
        <v>6072</v>
      </c>
      <c r="G1672" s="1" t="s">
        <v>255</v>
      </c>
      <c r="H1672" s="1" t="s">
        <v>256</v>
      </c>
      <c r="I1672" s="1" t="s">
        <v>7117</v>
      </c>
      <c r="J1672" s="1" t="s">
        <v>7118</v>
      </c>
      <c r="K1672" s="1" t="s">
        <v>295</v>
      </c>
      <c r="L1672" s="1" t="s">
        <v>256</v>
      </c>
      <c r="M1672" s="1" t="s">
        <v>7119</v>
      </c>
    </row>
    <row r="1673" spans="1:13">
      <c r="A1673" s="1" t="s">
        <v>7120</v>
      </c>
      <c r="B1673" s="1">
        <v>-2.3799808374932199</v>
      </c>
      <c r="C1673" s="1" t="s">
        <v>26</v>
      </c>
      <c r="D1673" s="1" t="s">
        <v>15</v>
      </c>
      <c r="E1673" s="1" t="s">
        <v>15</v>
      </c>
      <c r="F1673" s="1" t="s">
        <v>15</v>
      </c>
      <c r="G1673" s="1" t="s">
        <v>15</v>
      </c>
      <c r="H1673" s="1" t="s">
        <v>15</v>
      </c>
      <c r="I1673" s="1" t="s">
        <v>7121</v>
      </c>
      <c r="J1673" s="1" t="s">
        <v>15</v>
      </c>
      <c r="K1673" s="1" t="s">
        <v>22</v>
      </c>
      <c r="L1673" s="1" t="s">
        <v>23</v>
      </c>
      <c r="M1673" s="1" t="s">
        <v>7122</v>
      </c>
    </row>
    <row r="1674" spans="1:13">
      <c r="A1674" s="1" t="s">
        <v>7123</v>
      </c>
      <c r="B1674" s="1">
        <v>1.0324127410927699</v>
      </c>
      <c r="C1674" s="1" t="s">
        <v>14</v>
      </c>
      <c r="D1674" s="1" t="s">
        <v>7124</v>
      </c>
      <c r="E1674" s="1" t="s">
        <v>15</v>
      </c>
      <c r="F1674" s="1" t="s">
        <v>15</v>
      </c>
      <c r="G1674" s="1" t="s">
        <v>229</v>
      </c>
      <c r="H1674" s="1" t="s">
        <v>124</v>
      </c>
      <c r="I1674" s="1" t="s">
        <v>3932</v>
      </c>
      <c r="J1674" s="1" t="s">
        <v>7125</v>
      </c>
      <c r="K1674" s="1" t="s">
        <v>123</v>
      </c>
      <c r="L1674" s="1" t="s">
        <v>124</v>
      </c>
      <c r="M1674" s="1" t="s">
        <v>7126</v>
      </c>
    </row>
    <row r="1675" spans="1:13">
      <c r="A1675" s="1" t="s">
        <v>7127</v>
      </c>
      <c r="B1675" s="1">
        <v>-4.3313773890713403</v>
      </c>
      <c r="C1675" s="1" t="s">
        <v>26</v>
      </c>
      <c r="D1675" s="1" t="s">
        <v>7128</v>
      </c>
      <c r="E1675" s="1" t="s">
        <v>15</v>
      </c>
      <c r="F1675" s="1" t="s">
        <v>15</v>
      </c>
      <c r="G1675" s="1" t="s">
        <v>15</v>
      </c>
      <c r="H1675" s="1" t="s">
        <v>15</v>
      </c>
      <c r="I1675" s="1" t="s">
        <v>7129</v>
      </c>
      <c r="J1675" s="1" t="s">
        <v>7130</v>
      </c>
      <c r="K1675" s="1" t="s">
        <v>22</v>
      </c>
      <c r="L1675" s="1" t="s">
        <v>23</v>
      </c>
      <c r="M1675" s="1" t="s">
        <v>7131</v>
      </c>
    </row>
    <row r="1676" spans="1:13">
      <c r="A1676" s="1" t="s">
        <v>7132</v>
      </c>
      <c r="B1676" s="1">
        <v>-5.9661256236057998</v>
      </c>
      <c r="C1676" s="1" t="s">
        <v>26</v>
      </c>
      <c r="D1676" s="1" t="s">
        <v>15</v>
      </c>
      <c r="E1676" s="1" t="s">
        <v>15</v>
      </c>
      <c r="F1676" s="1" t="s">
        <v>15</v>
      </c>
      <c r="G1676" s="1" t="s">
        <v>15</v>
      </c>
      <c r="H1676" s="1" t="s">
        <v>15</v>
      </c>
      <c r="I1676" s="1" t="s">
        <v>15</v>
      </c>
      <c r="J1676" s="1" t="s">
        <v>15</v>
      </c>
      <c r="K1676" s="1" t="s">
        <v>15</v>
      </c>
      <c r="L1676" s="1" t="s">
        <v>15</v>
      </c>
      <c r="M1676" s="1" t="s">
        <v>3115</v>
      </c>
    </row>
    <row r="1677" spans="1:13">
      <c r="A1677" s="1" t="s">
        <v>7133</v>
      </c>
      <c r="B1677" s="1">
        <v>-6.0162792633514703</v>
      </c>
      <c r="C1677" s="1" t="s">
        <v>26</v>
      </c>
      <c r="D1677" s="1" t="s">
        <v>7134</v>
      </c>
      <c r="E1677" s="1" t="s">
        <v>15</v>
      </c>
      <c r="F1677" s="1" t="s">
        <v>15</v>
      </c>
      <c r="G1677" s="1" t="s">
        <v>15</v>
      </c>
      <c r="H1677" s="1" t="s">
        <v>15</v>
      </c>
      <c r="I1677" s="1" t="s">
        <v>15</v>
      </c>
      <c r="J1677" s="1" t="s">
        <v>7135</v>
      </c>
      <c r="K1677" s="1" t="s">
        <v>65</v>
      </c>
      <c r="L1677" s="1" t="s">
        <v>54</v>
      </c>
      <c r="M1677" s="1" t="s">
        <v>7136</v>
      </c>
    </row>
    <row r="1678" spans="1:13">
      <c r="A1678" s="1" t="s">
        <v>7137</v>
      </c>
      <c r="B1678" s="1">
        <v>-1.3001586321380201</v>
      </c>
      <c r="C1678" s="1" t="s">
        <v>26</v>
      </c>
      <c r="D1678" s="1" t="s">
        <v>7138</v>
      </c>
      <c r="E1678" s="1" t="s">
        <v>7139</v>
      </c>
      <c r="F1678" s="1" t="s">
        <v>15</v>
      </c>
      <c r="G1678" s="1" t="s">
        <v>471</v>
      </c>
      <c r="H1678" s="1" t="s">
        <v>472</v>
      </c>
      <c r="I1678" s="1" t="s">
        <v>230</v>
      </c>
      <c r="J1678" s="1" t="s">
        <v>7140</v>
      </c>
      <c r="K1678" s="1" t="s">
        <v>123</v>
      </c>
      <c r="L1678" s="1" t="s">
        <v>124</v>
      </c>
      <c r="M1678" s="1" t="s">
        <v>7141</v>
      </c>
    </row>
    <row r="1679" spans="1:13">
      <c r="A1679" s="1" t="s">
        <v>7142</v>
      </c>
      <c r="B1679" s="1">
        <v>-2.5378068381679002</v>
      </c>
      <c r="C1679" s="1" t="s">
        <v>26</v>
      </c>
      <c r="D1679" s="1" t="s">
        <v>3033</v>
      </c>
      <c r="E1679" s="1" t="s">
        <v>15</v>
      </c>
      <c r="F1679" s="1" t="s">
        <v>15</v>
      </c>
      <c r="G1679" s="1" t="s">
        <v>15</v>
      </c>
      <c r="H1679" s="1" t="s">
        <v>15</v>
      </c>
      <c r="I1679" s="1" t="s">
        <v>566</v>
      </c>
      <c r="J1679" s="1" t="s">
        <v>7143</v>
      </c>
      <c r="K1679" s="1" t="s">
        <v>22</v>
      </c>
      <c r="L1679" s="1" t="s">
        <v>23</v>
      </c>
      <c r="M1679" s="1" t="s">
        <v>7144</v>
      </c>
    </row>
    <row r="1680" spans="1:13">
      <c r="A1680" s="1" t="s">
        <v>7145</v>
      </c>
      <c r="B1680" s="1">
        <v>1.08375516623718</v>
      </c>
      <c r="C1680" s="1" t="s">
        <v>14</v>
      </c>
      <c r="D1680" s="1" t="s">
        <v>7146</v>
      </c>
      <c r="E1680" s="1" t="s">
        <v>15</v>
      </c>
      <c r="F1680" s="1" t="s">
        <v>15</v>
      </c>
      <c r="G1680" s="1" t="s">
        <v>229</v>
      </c>
      <c r="H1680" s="1" t="s">
        <v>124</v>
      </c>
      <c r="I1680" s="1" t="s">
        <v>230</v>
      </c>
      <c r="J1680" s="1" t="s">
        <v>7147</v>
      </c>
      <c r="K1680" s="1" t="s">
        <v>123</v>
      </c>
      <c r="L1680" s="1" t="s">
        <v>124</v>
      </c>
      <c r="M1680" s="1" t="s">
        <v>1062</v>
      </c>
    </row>
    <row r="1681" spans="1:13">
      <c r="A1681" s="1" t="s">
        <v>7148</v>
      </c>
      <c r="B1681" s="1">
        <v>-1.94523675975919</v>
      </c>
      <c r="C1681" s="1" t="s">
        <v>26</v>
      </c>
      <c r="D1681" s="1" t="s">
        <v>7149</v>
      </c>
      <c r="E1681" s="1" t="s">
        <v>15</v>
      </c>
      <c r="F1681" s="1" t="s">
        <v>15</v>
      </c>
      <c r="G1681" s="1" t="s">
        <v>3699</v>
      </c>
      <c r="H1681" s="1" t="s">
        <v>3700</v>
      </c>
      <c r="I1681" s="1" t="s">
        <v>7150</v>
      </c>
      <c r="J1681" s="1" t="s">
        <v>7151</v>
      </c>
      <c r="K1681" s="1" t="s">
        <v>22</v>
      </c>
      <c r="L1681" s="1" t="s">
        <v>23</v>
      </c>
      <c r="M1681" s="1" t="s">
        <v>7152</v>
      </c>
    </row>
    <row r="1682" spans="1:13">
      <c r="A1682" s="1" t="s">
        <v>7153</v>
      </c>
      <c r="B1682" s="1">
        <v>-1.3043541103565699</v>
      </c>
      <c r="C1682" s="1" t="s">
        <v>26</v>
      </c>
      <c r="D1682" s="1" t="s">
        <v>7154</v>
      </c>
      <c r="E1682" s="1" t="s">
        <v>7155</v>
      </c>
      <c r="F1682" s="1" t="s">
        <v>3979</v>
      </c>
      <c r="G1682" s="1" t="s">
        <v>45</v>
      </c>
      <c r="H1682" s="1" t="s">
        <v>46</v>
      </c>
      <c r="I1682" s="1" t="s">
        <v>7156</v>
      </c>
      <c r="J1682" s="1" t="s">
        <v>7157</v>
      </c>
      <c r="K1682" s="1" t="s">
        <v>289</v>
      </c>
      <c r="L1682" s="1" t="s">
        <v>46</v>
      </c>
      <c r="M1682" s="1" t="s">
        <v>7158</v>
      </c>
    </row>
    <row r="1683" spans="1:13">
      <c r="A1683" s="1" t="s">
        <v>7159</v>
      </c>
      <c r="B1683" s="1">
        <v>-1.3751301404402401</v>
      </c>
      <c r="C1683" s="1" t="s">
        <v>26</v>
      </c>
      <c r="D1683" s="1" t="s">
        <v>7160</v>
      </c>
      <c r="E1683" s="1" t="s">
        <v>15</v>
      </c>
      <c r="F1683" s="1" t="s">
        <v>15</v>
      </c>
      <c r="G1683" s="1" t="s">
        <v>15</v>
      </c>
      <c r="H1683" s="1" t="s">
        <v>15</v>
      </c>
      <c r="I1683" s="1" t="s">
        <v>15</v>
      </c>
      <c r="J1683" s="1" t="s">
        <v>15</v>
      </c>
      <c r="K1683" s="1" t="s">
        <v>22</v>
      </c>
      <c r="L1683" s="1" t="s">
        <v>23</v>
      </c>
      <c r="M1683" s="1" t="s">
        <v>7161</v>
      </c>
    </row>
    <row r="1684" spans="1:13">
      <c r="A1684" s="1" t="s">
        <v>7162</v>
      </c>
      <c r="B1684" s="1">
        <v>2.6710876653755999</v>
      </c>
      <c r="C1684" s="1" t="s">
        <v>14</v>
      </c>
      <c r="D1684" s="1" t="s">
        <v>7163</v>
      </c>
      <c r="E1684" s="1" t="s">
        <v>15</v>
      </c>
      <c r="F1684" s="1" t="s">
        <v>15</v>
      </c>
      <c r="G1684" s="1" t="s">
        <v>184</v>
      </c>
      <c r="H1684" s="1" t="s">
        <v>31</v>
      </c>
      <c r="I1684" s="1" t="s">
        <v>7164</v>
      </c>
      <c r="J1684" s="1" t="s">
        <v>7165</v>
      </c>
      <c r="K1684" s="1" t="s">
        <v>30</v>
      </c>
      <c r="L1684" s="1" t="s">
        <v>31</v>
      </c>
      <c r="M1684" s="1" t="s">
        <v>896</v>
      </c>
    </row>
    <row r="1685" spans="1:13">
      <c r="A1685" s="1" t="s">
        <v>7166</v>
      </c>
      <c r="B1685" s="1">
        <v>1.39254896509777</v>
      </c>
      <c r="C1685" s="1" t="s">
        <v>14</v>
      </c>
      <c r="D1685" s="1" t="s">
        <v>15</v>
      </c>
      <c r="E1685" s="1" t="s">
        <v>7167</v>
      </c>
      <c r="F1685" s="1" t="s">
        <v>847</v>
      </c>
      <c r="G1685" s="1" t="s">
        <v>412</v>
      </c>
      <c r="H1685" s="1" t="s">
        <v>413</v>
      </c>
      <c r="I1685" s="1" t="s">
        <v>7168</v>
      </c>
      <c r="J1685" s="1" t="s">
        <v>7169</v>
      </c>
      <c r="K1685" s="1" t="s">
        <v>650</v>
      </c>
      <c r="L1685" s="1" t="s">
        <v>413</v>
      </c>
      <c r="M1685" s="1" t="s">
        <v>7170</v>
      </c>
    </row>
    <row r="1686" spans="1:13">
      <c r="A1686" s="1" t="s">
        <v>7171</v>
      </c>
      <c r="B1686" s="1">
        <v>-4.8078137668749399</v>
      </c>
      <c r="C1686" s="1" t="s">
        <v>26</v>
      </c>
      <c r="D1686" s="1" t="s">
        <v>218</v>
      </c>
      <c r="E1686" s="1" t="s">
        <v>15</v>
      </c>
      <c r="F1686" s="1" t="s">
        <v>15</v>
      </c>
      <c r="G1686" s="1" t="s">
        <v>15</v>
      </c>
      <c r="H1686" s="1" t="s">
        <v>15</v>
      </c>
      <c r="I1686" s="1" t="s">
        <v>3662</v>
      </c>
      <c r="J1686" s="1" t="s">
        <v>3663</v>
      </c>
      <c r="K1686" s="1" t="s">
        <v>22</v>
      </c>
      <c r="L1686" s="1" t="s">
        <v>23</v>
      </c>
      <c r="M1686" s="1" t="s">
        <v>1698</v>
      </c>
    </row>
    <row r="1687" spans="1:13">
      <c r="A1687" s="1" t="s">
        <v>7172</v>
      </c>
      <c r="B1687" s="1">
        <v>-4.7355777919309698</v>
      </c>
      <c r="C1687" s="1" t="s">
        <v>26</v>
      </c>
      <c r="D1687" s="1" t="s">
        <v>7173</v>
      </c>
      <c r="E1687" s="1" t="s">
        <v>15</v>
      </c>
      <c r="F1687" s="1" t="s">
        <v>15</v>
      </c>
      <c r="G1687" s="1" t="s">
        <v>15</v>
      </c>
      <c r="H1687" s="1" t="s">
        <v>15</v>
      </c>
      <c r="I1687" s="1" t="s">
        <v>15</v>
      </c>
      <c r="J1687" s="1" t="s">
        <v>4721</v>
      </c>
      <c r="K1687" s="1" t="s">
        <v>22</v>
      </c>
      <c r="L1687" s="1" t="s">
        <v>23</v>
      </c>
      <c r="M1687" s="1" t="s">
        <v>749</v>
      </c>
    </row>
    <row r="1688" spans="1:13">
      <c r="A1688" s="1" t="s">
        <v>7174</v>
      </c>
      <c r="B1688" s="1">
        <v>1.0196832948858801</v>
      </c>
      <c r="C1688" s="1" t="s">
        <v>14</v>
      </c>
      <c r="D1688" s="1" t="s">
        <v>965</v>
      </c>
      <c r="E1688" s="1" t="s">
        <v>15</v>
      </c>
      <c r="F1688" s="1" t="s">
        <v>15</v>
      </c>
      <c r="G1688" s="1" t="s">
        <v>18</v>
      </c>
      <c r="H1688" s="1" t="s">
        <v>19</v>
      </c>
      <c r="I1688" s="1" t="s">
        <v>15</v>
      </c>
      <c r="J1688" s="1" t="s">
        <v>7175</v>
      </c>
      <c r="K1688" s="1" t="s">
        <v>22</v>
      </c>
      <c r="L1688" s="1" t="s">
        <v>23</v>
      </c>
      <c r="M1688" s="1" t="s">
        <v>7176</v>
      </c>
    </row>
    <row r="1689" spans="1:13">
      <c r="A1689" s="1" t="s">
        <v>7177</v>
      </c>
      <c r="B1689" s="1">
        <v>1.1642447924010899</v>
      </c>
      <c r="C1689" s="1" t="s">
        <v>14</v>
      </c>
      <c r="D1689" s="1" t="s">
        <v>7178</v>
      </c>
      <c r="E1689" s="1" t="s">
        <v>15</v>
      </c>
      <c r="F1689" s="1" t="s">
        <v>15</v>
      </c>
      <c r="G1689" s="1" t="s">
        <v>15</v>
      </c>
      <c r="H1689" s="1" t="s">
        <v>15</v>
      </c>
      <c r="I1689" s="1" t="s">
        <v>566</v>
      </c>
      <c r="J1689" s="1" t="s">
        <v>7179</v>
      </c>
      <c r="K1689" s="1" t="s">
        <v>22</v>
      </c>
      <c r="L1689" s="1" t="s">
        <v>23</v>
      </c>
      <c r="M1689" s="1" t="s">
        <v>7180</v>
      </c>
    </row>
    <row r="1690" spans="1:13">
      <c r="A1690" s="1" t="s">
        <v>7181</v>
      </c>
      <c r="B1690" s="1">
        <v>-3.1781579063722698</v>
      </c>
      <c r="C1690" s="1" t="s">
        <v>26</v>
      </c>
      <c r="D1690" s="1" t="s">
        <v>7182</v>
      </c>
      <c r="E1690" s="1" t="s">
        <v>15</v>
      </c>
      <c r="F1690" s="1" t="s">
        <v>15</v>
      </c>
      <c r="G1690" s="1" t="s">
        <v>15</v>
      </c>
      <c r="H1690" s="1" t="s">
        <v>15</v>
      </c>
      <c r="I1690" s="1" t="s">
        <v>566</v>
      </c>
      <c r="J1690" s="1" t="s">
        <v>7183</v>
      </c>
      <c r="K1690" s="1" t="s">
        <v>22</v>
      </c>
      <c r="L1690" s="1" t="s">
        <v>23</v>
      </c>
      <c r="M1690" s="1" t="s">
        <v>7184</v>
      </c>
    </row>
    <row r="1691" spans="1:13">
      <c r="A1691" s="1" t="s">
        <v>7185</v>
      </c>
      <c r="B1691" s="1">
        <v>1.70658881776414</v>
      </c>
      <c r="C1691" s="1" t="s">
        <v>14</v>
      </c>
      <c r="D1691" s="1" t="s">
        <v>7186</v>
      </c>
      <c r="E1691" s="1" t="s">
        <v>15</v>
      </c>
      <c r="F1691" s="1" t="s">
        <v>15</v>
      </c>
      <c r="G1691" s="1" t="s">
        <v>18</v>
      </c>
      <c r="H1691" s="1" t="s">
        <v>19</v>
      </c>
      <c r="I1691" s="1" t="s">
        <v>7187</v>
      </c>
      <c r="J1691" s="1" t="s">
        <v>5035</v>
      </c>
      <c r="K1691" s="1" t="s">
        <v>22</v>
      </c>
      <c r="L1691" s="1" t="s">
        <v>23</v>
      </c>
      <c r="M1691" s="1" t="s">
        <v>7188</v>
      </c>
    </row>
    <row r="1692" spans="1:13">
      <c r="A1692" s="1" t="s">
        <v>7189</v>
      </c>
      <c r="B1692" s="1">
        <v>-3.54841270720395</v>
      </c>
      <c r="C1692" s="1" t="s">
        <v>26</v>
      </c>
      <c r="D1692" s="1" t="s">
        <v>7190</v>
      </c>
      <c r="E1692" s="1" t="s">
        <v>15</v>
      </c>
      <c r="F1692" s="1" t="s">
        <v>15</v>
      </c>
      <c r="G1692" s="1" t="s">
        <v>255</v>
      </c>
      <c r="H1692" s="1" t="s">
        <v>256</v>
      </c>
      <c r="I1692" s="1" t="s">
        <v>7191</v>
      </c>
      <c r="J1692" s="1" t="s">
        <v>7192</v>
      </c>
      <c r="K1692" s="1" t="s">
        <v>295</v>
      </c>
      <c r="L1692" s="1" t="s">
        <v>256</v>
      </c>
      <c r="M1692" s="1" t="s">
        <v>7193</v>
      </c>
    </row>
    <row r="1693" spans="1:13">
      <c r="A1693" s="1" t="s">
        <v>7194</v>
      </c>
      <c r="B1693" s="1">
        <v>-1.2855146537325299</v>
      </c>
      <c r="C1693" s="1" t="s">
        <v>26</v>
      </c>
      <c r="D1693" s="1" t="s">
        <v>7195</v>
      </c>
      <c r="E1693" s="1" t="s">
        <v>7196</v>
      </c>
      <c r="F1693" s="1" t="s">
        <v>15</v>
      </c>
      <c r="G1693" s="1" t="s">
        <v>18</v>
      </c>
      <c r="H1693" s="1" t="s">
        <v>19</v>
      </c>
      <c r="I1693" s="1" t="s">
        <v>230</v>
      </c>
      <c r="J1693" s="1" t="s">
        <v>7197</v>
      </c>
      <c r="K1693" s="1" t="s">
        <v>123</v>
      </c>
      <c r="L1693" s="1" t="s">
        <v>124</v>
      </c>
      <c r="M1693" s="1" t="s">
        <v>7198</v>
      </c>
    </row>
    <row r="1694" spans="1:13">
      <c r="A1694" s="1" t="s">
        <v>7199</v>
      </c>
      <c r="B1694" s="1" t="e">
        <f>-Inf</f>
        <v>#NAME?</v>
      </c>
      <c r="C1694" s="1" t="s">
        <v>26</v>
      </c>
      <c r="D1694" s="1" t="s">
        <v>15</v>
      </c>
      <c r="E1694" s="1" t="s">
        <v>7200</v>
      </c>
      <c r="F1694" s="1" t="s">
        <v>3313</v>
      </c>
      <c r="G1694" s="1" t="s">
        <v>860</v>
      </c>
      <c r="H1694" s="1" t="s">
        <v>861</v>
      </c>
      <c r="I1694" s="1" t="s">
        <v>862</v>
      </c>
      <c r="J1694" s="1" t="s">
        <v>7201</v>
      </c>
      <c r="K1694" s="1" t="s">
        <v>22</v>
      </c>
      <c r="L1694" s="1" t="s">
        <v>23</v>
      </c>
      <c r="M1694" s="1" t="s">
        <v>2263</v>
      </c>
    </row>
    <row r="1695" spans="1:13">
      <c r="A1695" s="1" t="s">
        <v>7202</v>
      </c>
      <c r="B1695" s="1">
        <v>-6.2217079715104697</v>
      </c>
      <c r="C1695" s="1" t="s">
        <v>26</v>
      </c>
      <c r="D1695" s="1" t="s">
        <v>7203</v>
      </c>
      <c r="E1695" s="1" t="s">
        <v>15</v>
      </c>
      <c r="F1695" s="1" t="s">
        <v>15</v>
      </c>
      <c r="G1695" s="1" t="s">
        <v>15</v>
      </c>
      <c r="H1695" s="1" t="s">
        <v>15</v>
      </c>
      <c r="I1695" s="1" t="s">
        <v>308</v>
      </c>
      <c r="J1695" s="1" t="s">
        <v>7204</v>
      </c>
      <c r="K1695" s="1" t="s">
        <v>22</v>
      </c>
      <c r="L1695" s="1" t="s">
        <v>23</v>
      </c>
      <c r="M1695" s="1" t="s">
        <v>310</v>
      </c>
    </row>
    <row r="1696" spans="1:13">
      <c r="A1696" s="1" t="s">
        <v>7205</v>
      </c>
      <c r="B1696" s="1">
        <v>-1.7537507076607</v>
      </c>
      <c r="C1696" s="1" t="s">
        <v>26</v>
      </c>
      <c r="D1696" s="1" t="s">
        <v>7206</v>
      </c>
      <c r="E1696" s="1" t="s">
        <v>7207</v>
      </c>
      <c r="F1696" s="1" t="s">
        <v>2638</v>
      </c>
      <c r="G1696" s="1" t="s">
        <v>184</v>
      </c>
      <c r="H1696" s="1" t="s">
        <v>31</v>
      </c>
      <c r="I1696" s="1" t="s">
        <v>7208</v>
      </c>
      <c r="J1696" s="1" t="s">
        <v>7209</v>
      </c>
      <c r="K1696" s="1" t="s">
        <v>30</v>
      </c>
      <c r="L1696" s="1" t="s">
        <v>31</v>
      </c>
      <c r="M1696" s="1" t="s">
        <v>7210</v>
      </c>
    </row>
    <row r="1697" spans="1:13">
      <c r="A1697" s="1" t="s">
        <v>7211</v>
      </c>
      <c r="B1697" s="1">
        <v>3.66551773027376</v>
      </c>
      <c r="C1697" s="1" t="s">
        <v>14</v>
      </c>
      <c r="D1697" s="1" t="s">
        <v>7212</v>
      </c>
      <c r="E1697" s="1" t="s">
        <v>15</v>
      </c>
      <c r="F1697" s="1" t="s">
        <v>15</v>
      </c>
      <c r="G1697" s="1" t="s">
        <v>15</v>
      </c>
      <c r="H1697" s="1" t="s">
        <v>15</v>
      </c>
      <c r="I1697" s="1" t="s">
        <v>2559</v>
      </c>
      <c r="J1697" s="1" t="s">
        <v>1083</v>
      </c>
      <c r="K1697" s="1" t="s">
        <v>123</v>
      </c>
      <c r="L1697" s="1" t="s">
        <v>124</v>
      </c>
      <c r="M1697" s="1" t="s">
        <v>1062</v>
      </c>
    </row>
    <row r="1698" spans="1:13">
      <c r="A1698" s="1" t="s">
        <v>7213</v>
      </c>
      <c r="B1698" s="1">
        <v>-1.0881005747105399</v>
      </c>
      <c r="C1698" s="1" t="s">
        <v>26</v>
      </c>
      <c r="D1698" s="1" t="s">
        <v>7214</v>
      </c>
      <c r="E1698" s="1" t="s">
        <v>7215</v>
      </c>
      <c r="F1698" s="1" t="s">
        <v>15</v>
      </c>
      <c r="G1698" s="1" t="s">
        <v>15</v>
      </c>
      <c r="H1698" s="1" t="s">
        <v>15</v>
      </c>
      <c r="I1698" s="1" t="s">
        <v>1066</v>
      </c>
      <c r="J1698" s="1" t="s">
        <v>7216</v>
      </c>
      <c r="K1698" s="1" t="s">
        <v>39</v>
      </c>
      <c r="L1698" s="1" t="s">
        <v>40</v>
      </c>
      <c r="M1698" s="1" t="s">
        <v>7217</v>
      </c>
    </row>
    <row r="1699" spans="1:13">
      <c r="A1699" s="1" t="s">
        <v>7218</v>
      </c>
      <c r="B1699" s="1">
        <v>-4.2703209693675603</v>
      </c>
      <c r="C1699" s="1" t="s">
        <v>26</v>
      </c>
      <c r="D1699" s="1" t="s">
        <v>7219</v>
      </c>
      <c r="E1699" s="1" t="s">
        <v>15</v>
      </c>
      <c r="F1699" s="1" t="s">
        <v>15</v>
      </c>
      <c r="G1699" s="1" t="s">
        <v>15</v>
      </c>
      <c r="H1699" s="1" t="s">
        <v>15</v>
      </c>
      <c r="I1699" s="1" t="s">
        <v>15</v>
      </c>
      <c r="J1699" s="1" t="s">
        <v>15</v>
      </c>
      <c r="K1699" s="1" t="s">
        <v>22</v>
      </c>
      <c r="L1699" s="1" t="s">
        <v>23</v>
      </c>
      <c r="M1699" s="1" t="s">
        <v>7220</v>
      </c>
    </row>
    <row r="1700" spans="1:13">
      <c r="A1700" s="1" t="s">
        <v>7221</v>
      </c>
      <c r="B1700" s="1">
        <v>-5.7900428918100797</v>
      </c>
      <c r="C1700" s="1" t="s">
        <v>26</v>
      </c>
      <c r="D1700" s="1" t="s">
        <v>7222</v>
      </c>
      <c r="E1700" s="1" t="s">
        <v>7223</v>
      </c>
      <c r="F1700" s="1" t="s">
        <v>15</v>
      </c>
      <c r="G1700" s="1" t="s">
        <v>255</v>
      </c>
      <c r="H1700" s="1" t="s">
        <v>256</v>
      </c>
      <c r="I1700" s="1" t="s">
        <v>7224</v>
      </c>
      <c r="J1700" s="1" t="s">
        <v>7225</v>
      </c>
      <c r="K1700" s="1" t="s">
        <v>295</v>
      </c>
      <c r="L1700" s="1" t="s">
        <v>256</v>
      </c>
      <c r="M1700" s="1" t="s">
        <v>7226</v>
      </c>
    </row>
    <row r="1701" spans="1:13">
      <c r="A1701" s="1" t="s">
        <v>7227</v>
      </c>
      <c r="B1701" s="1">
        <v>2.4020861911764002</v>
      </c>
      <c r="C1701" s="1" t="s">
        <v>14</v>
      </c>
      <c r="D1701" s="1" t="s">
        <v>7228</v>
      </c>
      <c r="E1701" s="1" t="s">
        <v>15</v>
      </c>
      <c r="F1701" s="1" t="s">
        <v>15</v>
      </c>
      <c r="G1701" s="1" t="s">
        <v>327</v>
      </c>
      <c r="H1701" s="1" t="s">
        <v>328</v>
      </c>
      <c r="I1701" s="1" t="s">
        <v>7229</v>
      </c>
      <c r="J1701" s="1" t="s">
        <v>7230</v>
      </c>
      <c r="K1701" s="1" t="s">
        <v>1151</v>
      </c>
      <c r="L1701" s="1" t="s">
        <v>139</v>
      </c>
      <c r="M1701" s="1" t="s">
        <v>1897</v>
      </c>
    </row>
    <row r="1702" spans="1:13">
      <c r="A1702" s="1" t="s">
        <v>7231</v>
      </c>
      <c r="B1702" s="1">
        <v>-2.3971439944725899</v>
      </c>
      <c r="C1702" s="1" t="s">
        <v>26</v>
      </c>
      <c r="D1702" s="1" t="s">
        <v>7232</v>
      </c>
      <c r="E1702" s="1" t="s">
        <v>15</v>
      </c>
      <c r="F1702" s="1" t="s">
        <v>15</v>
      </c>
      <c r="G1702" s="1" t="s">
        <v>15</v>
      </c>
      <c r="H1702" s="1" t="s">
        <v>15</v>
      </c>
      <c r="I1702" s="1" t="s">
        <v>7233</v>
      </c>
      <c r="J1702" s="1" t="s">
        <v>15</v>
      </c>
      <c r="K1702" s="1" t="s">
        <v>22</v>
      </c>
      <c r="L1702" s="1" t="s">
        <v>23</v>
      </c>
      <c r="M1702" s="1" t="s">
        <v>7234</v>
      </c>
    </row>
    <row r="1703" spans="1:13">
      <c r="A1703" s="1" t="s">
        <v>7235</v>
      </c>
      <c r="B1703" s="1">
        <v>-2.0391253044904101</v>
      </c>
      <c r="C1703" s="1" t="s">
        <v>26</v>
      </c>
      <c r="D1703" s="1" t="s">
        <v>7236</v>
      </c>
      <c r="E1703" s="1" t="s">
        <v>15</v>
      </c>
      <c r="F1703" s="1" t="s">
        <v>15</v>
      </c>
      <c r="G1703" s="1" t="s">
        <v>15</v>
      </c>
      <c r="H1703" s="1" t="s">
        <v>15</v>
      </c>
      <c r="I1703" s="1" t="s">
        <v>7237</v>
      </c>
      <c r="J1703" s="1" t="s">
        <v>7238</v>
      </c>
      <c r="K1703" s="1" t="s">
        <v>295</v>
      </c>
      <c r="L1703" s="1" t="s">
        <v>256</v>
      </c>
      <c r="M1703" s="1" t="s">
        <v>156</v>
      </c>
    </row>
    <row r="1704" spans="1:13">
      <c r="A1704" s="1" t="s">
        <v>7239</v>
      </c>
      <c r="B1704" s="1">
        <v>1.0351176937945901</v>
      </c>
      <c r="C1704" s="1" t="s">
        <v>14</v>
      </c>
      <c r="D1704" s="1" t="s">
        <v>7240</v>
      </c>
      <c r="E1704" s="1" t="s">
        <v>7241</v>
      </c>
      <c r="F1704" s="1" t="s">
        <v>2870</v>
      </c>
      <c r="G1704" s="1" t="s">
        <v>184</v>
      </c>
      <c r="H1704" s="1" t="s">
        <v>31</v>
      </c>
      <c r="I1704" s="1" t="s">
        <v>7242</v>
      </c>
      <c r="J1704" s="1" t="s">
        <v>7243</v>
      </c>
      <c r="K1704" s="1" t="s">
        <v>30</v>
      </c>
      <c r="L1704" s="1" t="s">
        <v>31</v>
      </c>
      <c r="M1704" s="1" t="s">
        <v>7244</v>
      </c>
    </row>
    <row r="1705" spans="1:13">
      <c r="A1705" s="1" t="s">
        <v>7245</v>
      </c>
      <c r="B1705" s="1">
        <v>-2.56358566660563</v>
      </c>
      <c r="C1705" s="1" t="s">
        <v>26</v>
      </c>
      <c r="D1705" s="1" t="s">
        <v>7246</v>
      </c>
      <c r="E1705" s="1" t="s">
        <v>15</v>
      </c>
      <c r="F1705" s="1" t="s">
        <v>15</v>
      </c>
      <c r="G1705" s="1" t="s">
        <v>18</v>
      </c>
      <c r="H1705" s="1" t="s">
        <v>19</v>
      </c>
      <c r="I1705" s="1" t="s">
        <v>7247</v>
      </c>
      <c r="J1705" s="1" t="s">
        <v>15</v>
      </c>
      <c r="K1705" s="1" t="s">
        <v>22</v>
      </c>
      <c r="L1705" s="1" t="s">
        <v>23</v>
      </c>
      <c r="M1705" s="1" t="s">
        <v>7248</v>
      </c>
    </row>
    <row r="1706" spans="1:13">
      <c r="A1706" s="1" t="s">
        <v>7249</v>
      </c>
      <c r="B1706" s="1">
        <v>2.2625302122491302</v>
      </c>
      <c r="C1706" s="1" t="s">
        <v>14</v>
      </c>
      <c r="D1706" s="1" t="s">
        <v>15</v>
      </c>
      <c r="E1706" s="1" t="s">
        <v>7250</v>
      </c>
      <c r="F1706" s="1" t="s">
        <v>3650</v>
      </c>
      <c r="G1706" s="1" t="s">
        <v>465</v>
      </c>
      <c r="H1706" s="1" t="s">
        <v>88</v>
      </c>
      <c r="I1706" s="1" t="s">
        <v>3651</v>
      </c>
      <c r="J1706" s="1" t="s">
        <v>7251</v>
      </c>
      <c r="K1706" s="1" t="s">
        <v>87</v>
      </c>
      <c r="L1706" s="1" t="s">
        <v>88</v>
      </c>
      <c r="M1706" s="1" t="s">
        <v>7252</v>
      </c>
    </row>
    <row r="1707" spans="1:13">
      <c r="A1707" s="1" t="s">
        <v>7253</v>
      </c>
      <c r="B1707" s="1">
        <v>1.12994531630325</v>
      </c>
      <c r="C1707" s="1" t="s">
        <v>14</v>
      </c>
      <c r="D1707" s="1" t="s">
        <v>7254</v>
      </c>
      <c r="E1707" s="1" t="s">
        <v>15</v>
      </c>
      <c r="F1707" s="1" t="s">
        <v>15</v>
      </c>
      <c r="G1707" s="1" t="s">
        <v>18</v>
      </c>
      <c r="H1707" s="1" t="s">
        <v>19</v>
      </c>
      <c r="I1707" s="1" t="s">
        <v>7255</v>
      </c>
      <c r="J1707" s="1" t="s">
        <v>7256</v>
      </c>
      <c r="K1707" s="1" t="s">
        <v>22</v>
      </c>
      <c r="L1707" s="1" t="s">
        <v>23</v>
      </c>
      <c r="M1707" s="1" t="s">
        <v>7257</v>
      </c>
    </row>
    <row r="1708" spans="1:13">
      <c r="A1708" s="1" t="s">
        <v>7258</v>
      </c>
      <c r="B1708" s="1">
        <v>-2.3233185446308098</v>
      </c>
      <c r="C1708" s="1" t="s">
        <v>26</v>
      </c>
      <c r="D1708" s="1" t="s">
        <v>15</v>
      </c>
      <c r="E1708" s="1" t="s">
        <v>15</v>
      </c>
      <c r="F1708" s="1" t="s">
        <v>15</v>
      </c>
      <c r="G1708" s="1" t="s">
        <v>15</v>
      </c>
      <c r="H1708" s="1" t="s">
        <v>15</v>
      </c>
      <c r="I1708" s="1" t="s">
        <v>15</v>
      </c>
      <c r="J1708" s="1" t="s">
        <v>15</v>
      </c>
      <c r="K1708" s="1" t="s">
        <v>15</v>
      </c>
      <c r="L1708" s="1" t="s">
        <v>15</v>
      </c>
      <c r="M1708" s="1" t="s">
        <v>7259</v>
      </c>
    </row>
    <row r="1709" spans="1:13">
      <c r="A1709" s="1" t="s">
        <v>7260</v>
      </c>
      <c r="B1709" s="1" t="e">
        <f>-Inf</f>
        <v>#NAME?</v>
      </c>
      <c r="C1709" s="1" t="s">
        <v>26</v>
      </c>
      <c r="D1709" s="1" t="s">
        <v>7261</v>
      </c>
      <c r="E1709" s="1" t="s">
        <v>15</v>
      </c>
      <c r="F1709" s="1" t="s">
        <v>15</v>
      </c>
      <c r="G1709" s="1" t="s">
        <v>15</v>
      </c>
      <c r="H1709" s="1" t="s">
        <v>15</v>
      </c>
      <c r="I1709" s="1" t="s">
        <v>7262</v>
      </c>
      <c r="J1709" s="1" t="s">
        <v>7263</v>
      </c>
      <c r="K1709" s="1" t="s">
        <v>15</v>
      </c>
      <c r="L1709" s="1" t="s">
        <v>15</v>
      </c>
      <c r="M1709" s="1" t="s">
        <v>7264</v>
      </c>
    </row>
    <row r="1710" spans="1:13">
      <c r="A1710" s="1" t="s">
        <v>7265</v>
      </c>
      <c r="B1710" s="1">
        <v>-1.1591529770993301</v>
      </c>
      <c r="C1710" s="1" t="s">
        <v>26</v>
      </c>
      <c r="D1710" s="1" t="s">
        <v>1098</v>
      </c>
      <c r="E1710" s="1" t="s">
        <v>15</v>
      </c>
      <c r="F1710" s="1" t="s">
        <v>15</v>
      </c>
      <c r="G1710" s="1" t="s">
        <v>15</v>
      </c>
      <c r="H1710" s="1" t="s">
        <v>15</v>
      </c>
      <c r="I1710" s="1" t="s">
        <v>2149</v>
      </c>
      <c r="J1710" s="1" t="s">
        <v>15</v>
      </c>
      <c r="K1710" s="1" t="s">
        <v>22</v>
      </c>
      <c r="L1710" s="1" t="s">
        <v>23</v>
      </c>
      <c r="M1710" s="1" t="s">
        <v>2150</v>
      </c>
    </row>
    <row r="1711" spans="1:13">
      <c r="A1711" s="1" t="s">
        <v>7266</v>
      </c>
      <c r="B1711" s="1">
        <v>2.46014135771579</v>
      </c>
      <c r="C1711" s="1" t="s">
        <v>14</v>
      </c>
      <c r="D1711" s="1" t="s">
        <v>7267</v>
      </c>
      <c r="E1711" s="1" t="s">
        <v>7268</v>
      </c>
      <c r="F1711" s="1" t="s">
        <v>7269</v>
      </c>
      <c r="G1711" s="1" t="s">
        <v>673</v>
      </c>
      <c r="H1711" s="1" t="s">
        <v>40</v>
      </c>
      <c r="I1711" s="1" t="s">
        <v>7270</v>
      </c>
      <c r="J1711" s="1" t="s">
        <v>7271</v>
      </c>
      <c r="K1711" s="1" t="s">
        <v>39</v>
      </c>
      <c r="L1711" s="1" t="s">
        <v>40</v>
      </c>
      <c r="M1711" s="1" t="s">
        <v>7272</v>
      </c>
    </row>
    <row r="1712" spans="1:13">
      <c r="A1712" s="1" t="s">
        <v>7273</v>
      </c>
      <c r="B1712" s="1">
        <v>1.87384465021737</v>
      </c>
      <c r="C1712" s="1" t="s">
        <v>14</v>
      </c>
      <c r="D1712" s="1" t="s">
        <v>218</v>
      </c>
      <c r="E1712" s="1" t="s">
        <v>15</v>
      </c>
      <c r="F1712" s="1" t="s">
        <v>15</v>
      </c>
      <c r="G1712" s="1" t="s">
        <v>15</v>
      </c>
      <c r="H1712" s="1" t="s">
        <v>15</v>
      </c>
      <c r="I1712" s="1" t="s">
        <v>6665</v>
      </c>
      <c r="J1712" s="1" t="s">
        <v>15</v>
      </c>
      <c r="K1712" s="1" t="s">
        <v>22</v>
      </c>
      <c r="L1712" s="1" t="s">
        <v>23</v>
      </c>
      <c r="M1712" s="1" t="s">
        <v>7274</v>
      </c>
    </row>
    <row r="1713" spans="1:13">
      <c r="A1713" s="1" t="s">
        <v>7275</v>
      </c>
      <c r="B1713" s="1">
        <v>-1.5625572222767501</v>
      </c>
      <c r="C1713" s="1" t="s">
        <v>26</v>
      </c>
      <c r="D1713" s="1" t="s">
        <v>7276</v>
      </c>
      <c r="E1713" s="1" t="s">
        <v>7277</v>
      </c>
      <c r="F1713" s="1" t="s">
        <v>103</v>
      </c>
      <c r="G1713" s="1" t="s">
        <v>471</v>
      </c>
      <c r="H1713" s="1" t="s">
        <v>472</v>
      </c>
      <c r="I1713" s="1" t="s">
        <v>473</v>
      </c>
      <c r="J1713" s="1" t="s">
        <v>7278</v>
      </c>
      <c r="K1713" s="1" t="s">
        <v>475</v>
      </c>
      <c r="L1713" s="1" t="s">
        <v>472</v>
      </c>
      <c r="M1713" s="1" t="s">
        <v>7279</v>
      </c>
    </row>
    <row r="1714" spans="1:13">
      <c r="A1714" s="1" t="s">
        <v>7280</v>
      </c>
      <c r="B1714" s="1" t="e">
        <f>-Inf</f>
        <v>#NAME?</v>
      </c>
      <c r="C1714" s="1" t="s">
        <v>26</v>
      </c>
      <c r="D1714" s="1" t="s">
        <v>189</v>
      </c>
      <c r="E1714" s="1" t="s">
        <v>15</v>
      </c>
      <c r="F1714" s="1" t="s">
        <v>15</v>
      </c>
      <c r="G1714" s="1" t="s">
        <v>15</v>
      </c>
      <c r="H1714" s="1" t="s">
        <v>15</v>
      </c>
      <c r="I1714" s="1" t="s">
        <v>15</v>
      </c>
      <c r="J1714" s="1" t="s">
        <v>15</v>
      </c>
      <c r="K1714" s="1" t="s">
        <v>22</v>
      </c>
      <c r="L1714" s="1" t="s">
        <v>23</v>
      </c>
      <c r="M1714" s="1" t="s">
        <v>7281</v>
      </c>
    </row>
    <row r="1715" spans="1:13">
      <c r="A1715" s="1" t="s">
        <v>7282</v>
      </c>
      <c r="B1715" s="1">
        <v>1.1680723771425201</v>
      </c>
      <c r="C1715" s="1" t="s">
        <v>14</v>
      </c>
      <c r="D1715" s="1" t="s">
        <v>7283</v>
      </c>
      <c r="E1715" s="1" t="s">
        <v>7284</v>
      </c>
      <c r="F1715" s="1" t="s">
        <v>2719</v>
      </c>
      <c r="G1715" s="1" t="s">
        <v>327</v>
      </c>
      <c r="H1715" s="1" t="s">
        <v>328</v>
      </c>
      <c r="I1715" s="1" t="s">
        <v>7285</v>
      </c>
      <c r="J1715" s="1" t="s">
        <v>7286</v>
      </c>
      <c r="K1715" s="1" t="s">
        <v>356</v>
      </c>
      <c r="L1715" s="1" t="s">
        <v>328</v>
      </c>
      <c r="M1715" s="1" t="s">
        <v>7287</v>
      </c>
    </row>
    <row r="1716" spans="1:13">
      <c r="A1716" s="1" t="s">
        <v>7288</v>
      </c>
      <c r="B1716" s="1">
        <v>1.3964086325639</v>
      </c>
      <c r="C1716" s="1" t="s">
        <v>14</v>
      </c>
      <c r="D1716" s="1" t="s">
        <v>7289</v>
      </c>
      <c r="E1716" s="1" t="s">
        <v>15</v>
      </c>
      <c r="F1716" s="1" t="s">
        <v>15</v>
      </c>
      <c r="G1716" s="1" t="s">
        <v>15</v>
      </c>
      <c r="H1716" s="1" t="s">
        <v>15</v>
      </c>
      <c r="I1716" s="1" t="s">
        <v>1763</v>
      </c>
      <c r="J1716" s="1" t="s">
        <v>7290</v>
      </c>
      <c r="K1716" s="1" t="s">
        <v>22</v>
      </c>
      <c r="L1716" s="1" t="s">
        <v>23</v>
      </c>
      <c r="M1716" s="1" t="s">
        <v>7291</v>
      </c>
    </row>
    <row r="1717" spans="1:13">
      <c r="A1717" s="1" t="s">
        <v>7292</v>
      </c>
      <c r="B1717" s="1">
        <v>-2.10469617530245</v>
      </c>
      <c r="C1717" s="1" t="s">
        <v>26</v>
      </c>
      <c r="D1717" s="1" t="s">
        <v>7293</v>
      </c>
      <c r="E1717" s="1" t="s">
        <v>15</v>
      </c>
      <c r="F1717" s="1" t="s">
        <v>15</v>
      </c>
      <c r="G1717" s="1" t="s">
        <v>114</v>
      </c>
      <c r="H1717" s="1" t="s">
        <v>115</v>
      </c>
      <c r="I1717" s="1" t="s">
        <v>7294</v>
      </c>
      <c r="J1717" s="1" t="s">
        <v>7295</v>
      </c>
      <c r="K1717" s="1" t="s">
        <v>118</v>
      </c>
      <c r="L1717" s="1" t="s">
        <v>115</v>
      </c>
      <c r="M1717" s="1" t="s">
        <v>2694</v>
      </c>
    </row>
    <row r="1718" spans="1:13">
      <c r="A1718" s="1" t="s">
        <v>7296</v>
      </c>
      <c r="B1718" s="1">
        <v>-2.2983131774800398</v>
      </c>
      <c r="C1718" s="1" t="s">
        <v>26</v>
      </c>
      <c r="D1718" s="1" t="s">
        <v>7297</v>
      </c>
      <c r="E1718" s="1" t="s">
        <v>15</v>
      </c>
      <c r="F1718" s="1" t="s">
        <v>15</v>
      </c>
      <c r="G1718" s="1" t="s">
        <v>15</v>
      </c>
      <c r="H1718" s="1" t="s">
        <v>15</v>
      </c>
      <c r="I1718" s="1" t="s">
        <v>15</v>
      </c>
      <c r="J1718" s="1" t="s">
        <v>7298</v>
      </c>
      <c r="K1718" s="1" t="s">
        <v>39</v>
      </c>
      <c r="L1718" s="1" t="s">
        <v>40</v>
      </c>
      <c r="M1718" s="1" t="s">
        <v>7299</v>
      </c>
    </row>
    <row r="1719" spans="1:13">
      <c r="A1719" s="1" t="s">
        <v>7300</v>
      </c>
      <c r="B1719" s="1">
        <v>-2.8380368218156602</v>
      </c>
      <c r="C1719" s="1" t="s">
        <v>26</v>
      </c>
      <c r="D1719" s="1" t="s">
        <v>7301</v>
      </c>
      <c r="E1719" s="1" t="s">
        <v>15</v>
      </c>
      <c r="F1719" s="1" t="s">
        <v>15</v>
      </c>
      <c r="G1719" s="1" t="s">
        <v>53</v>
      </c>
      <c r="H1719" s="1" t="s">
        <v>54</v>
      </c>
      <c r="I1719" s="1" t="s">
        <v>2400</v>
      </c>
      <c r="J1719" s="1" t="s">
        <v>7302</v>
      </c>
      <c r="K1719" s="1" t="s">
        <v>123</v>
      </c>
      <c r="L1719" s="1" t="s">
        <v>124</v>
      </c>
      <c r="M1719" s="1" t="s">
        <v>7303</v>
      </c>
    </row>
    <row r="1720" spans="1:13">
      <c r="A1720" s="1" t="s">
        <v>7304</v>
      </c>
      <c r="B1720" s="1">
        <v>-4.8169233982548096</v>
      </c>
      <c r="C1720" s="1" t="s">
        <v>26</v>
      </c>
      <c r="D1720" s="1" t="s">
        <v>7305</v>
      </c>
      <c r="E1720" s="1" t="s">
        <v>15</v>
      </c>
      <c r="F1720" s="1" t="s">
        <v>15</v>
      </c>
      <c r="G1720" s="1" t="s">
        <v>138</v>
      </c>
      <c r="H1720" s="1" t="s">
        <v>139</v>
      </c>
      <c r="I1720" s="1" t="s">
        <v>1463</v>
      </c>
      <c r="J1720" s="1" t="s">
        <v>6181</v>
      </c>
      <c r="K1720" s="1" t="s">
        <v>1151</v>
      </c>
      <c r="L1720" s="1" t="s">
        <v>139</v>
      </c>
      <c r="M1720" s="1" t="s">
        <v>7306</v>
      </c>
    </row>
    <row r="1721" spans="1:13">
      <c r="A1721" s="1" t="s">
        <v>7307</v>
      </c>
      <c r="B1721" s="1">
        <v>1.0438964442007901</v>
      </c>
      <c r="C1721" s="1" t="s">
        <v>14</v>
      </c>
      <c r="D1721" s="1" t="s">
        <v>7308</v>
      </c>
      <c r="E1721" s="1" t="s">
        <v>7309</v>
      </c>
      <c r="F1721" s="1" t="s">
        <v>15</v>
      </c>
      <c r="G1721" s="1" t="s">
        <v>184</v>
      </c>
      <c r="H1721" s="1" t="s">
        <v>31</v>
      </c>
      <c r="I1721" s="1" t="s">
        <v>7310</v>
      </c>
      <c r="J1721" s="1" t="s">
        <v>7311</v>
      </c>
      <c r="K1721" s="1" t="s">
        <v>134</v>
      </c>
      <c r="L1721" s="1" t="s">
        <v>131</v>
      </c>
      <c r="M1721" s="1" t="s">
        <v>7312</v>
      </c>
    </row>
    <row r="1722" spans="1:13">
      <c r="A1722" s="1" t="s">
        <v>7313</v>
      </c>
      <c r="B1722" s="1">
        <v>-5.3511597539420803</v>
      </c>
      <c r="C1722" s="1" t="s">
        <v>26</v>
      </c>
      <c r="D1722" s="1" t="s">
        <v>7314</v>
      </c>
      <c r="E1722" s="1" t="s">
        <v>15</v>
      </c>
      <c r="F1722" s="1" t="s">
        <v>15</v>
      </c>
      <c r="G1722" s="1" t="s">
        <v>15</v>
      </c>
      <c r="H1722" s="1" t="s">
        <v>15</v>
      </c>
      <c r="I1722" s="1" t="s">
        <v>4045</v>
      </c>
      <c r="J1722" s="1" t="s">
        <v>7315</v>
      </c>
      <c r="K1722" s="1" t="s">
        <v>22</v>
      </c>
      <c r="L1722" s="1" t="s">
        <v>23</v>
      </c>
      <c r="M1722" s="1" t="s">
        <v>4047</v>
      </c>
    </row>
    <row r="1723" spans="1:13">
      <c r="A1723" s="1" t="s">
        <v>7316</v>
      </c>
      <c r="B1723" s="1">
        <v>1.0892682967949701</v>
      </c>
      <c r="C1723" s="1" t="s">
        <v>14</v>
      </c>
      <c r="D1723" s="1" t="s">
        <v>15</v>
      </c>
      <c r="E1723" s="1" t="s">
        <v>15</v>
      </c>
      <c r="F1723" s="1" t="s">
        <v>15</v>
      </c>
      <c r="G1723" s="1" t="s">
        <v>15</v>
      </c>
      <c r="H1723" s="1" t="s">
        <v>15</v>
      </c>
      <c r="I1723" s="1" t="s">
        <v>7317</v>
      </c>
      <c r="J1723" s="1" t="s">
        <v>7318</v>
      </c>
      <c r="K1723" s="1" t="s">
        <v>15</v>
      </c>
      <c r="L1723" s="1" t="s">
        <v>15</v>
      </c>
      <c r="M1723" s="1" t="s">
        <v>15</v>
      </c>
    </row>
    <row r="1724" spans="1:13">
      <c r="A1724" s="1" t="s">
        <v>7319</v>
      </c>
      <c r="B1724" s="1">
        <v>1.09552686259649</v>
      </c>
      <c r="C1724" s="1" t="s">
        <v>14</v>
      </c>
      <c r="D1724" s="1" t="s">
        <v>7320</v>
      </c>
      <c r="E1724" s="1" t="s">
        <v>15</v>
      </c>
      <c r="F1724" s="1" t="s">
        <v>15</v>
      </c>
      <c r="G1724" s="1" t="s">
        <v>53</v>
      </c>
      <c r="H1724" s="1" t="s">
        <v>54</v>
      </c>
      <c r="I1724" s="1" t="s">
        <v>3799</v>
      </c>
      <c r="J1724" s="1" t="s">
        <v>7321</v>
      </c>
      <c r="K1724" s="1" t="s">
        <v>22</v>
      </c>
      <c r="L1724" s="1" t="s">
        <v>23</v>
      </c>
      <c r="M1724" s="1" t="s">
        <v>7322</v>
      </c>
    </row>
    <row r="1725" spans="1:13">
      <c r="A1725" s="1" t="s">
        <v>7323</v>
      </c>
      <c r="B1725" s="1">
        <v>-2.7865585632096099</v>
      </c>
      <c r="C1725" s="1" t="s">
        <v>26</v>
      </c>
      <c r="D1725" s="1" t="s">
        <v>6671</v>
      </c>
      <c r="E1725" s="1" t="s">
        <v>15</v>
      </c>
      <c r="F1725" s="1" t="s">
        <v>15</v>
      </c>
      <c r="G1725" s="1" t="s">
        <v>15</v>
      </c>
      <c r="H1725" s="1" t="s">
        <v>15</v>
      </c>
      <c r="I1725" s="1" t="s">
        <v>1400</v>
      </c>
      <c r="J1725" s="1" t="s">
        <v>7324</v>
      </c>
      <c r="K1725" s="1" t="s">
        <v>162</v>
      </c>
      <c r="L1725" s="1" t="s">
        <v>163</v>
      </c>
      <c r="M1725" s="1" t="s">
        <v>2174</v>
      </c>
    </row>
    <row r="1726" spans="1:13">
      <c r="A1726" s="1" t="s">
        <v>7325</v>
      </c>
      <c r="B1726" s="1">
        <v>2.30019736562291</v>
      </c>
      <c r="C1726" s="1" t="s">
        <v>14</v>
      </c>
      <c r="D1726" s="1" t="s">
        <v>15</v>
      </c>
      <c r="E1726" s="1" t="s">
        <v>15</v>
      </c>
      <c r="F1726" s="1" t="s">
        <v>15</v>
      </c>
      <c r="G1726" s="1" t="s">
        <v>15</v>
      </c>
      <c r="H1726" s="1" t="s">
        <v>15</v>
      </c>
      <c r="I1726" s="1" t="s">
        <v>5295</v>
      </c>
      <c r="J1726" s="1" t="s">
        <v>15</v>
      </c>
      <c r="K1726" s="1" t="s">
        <v>15</v>
      </c>
      <c r="L1726" s="1" t="s">
        <v>15</v>
      </c>
      <c r="M1726" s="1" t="s">
        <v>5970</v>
      </c>
    </row>
    <row r="1727" spans="1:13">
      <c r="A1727" s="1" t="s">
        <v>7326</v>
      </c>
      <c r="B1727" s="1" t="e">
        <f>-Inf</f>
        <v>#NAME?</v>
      </c>
      <c r="C1727" s="1" t="s">
        <v>26</v>
      </c>
      <c r="D1727" s="1" t="s">
        <v>189</v>
      </c>
      <c r="E1727" s="1" t="s">
        <v>15</v>
      </c>
      <c r="F1727" s="1" t="s">
        <v>15</v>
      </c>
      <c r="G1727" s="1" t="s">
        <v>15</v>
      </c>
      <c r="H1727" s="1" t="s">
        <v>15</v>
      </c>
      <c r="I1727" s="1" t="s">
        <v>1370</v>
      </c>
      <c r="J1727" s="1" t="s">
        <v>1371</v>
      </c>
      <c r="K1727" s="1" t="s">
        <v>22</v>
      </c>
      <c r="L1727" s="1" t="s">
        <v>23</v>
      </c>
      <c r="M1727" s="1" t="s">
        <v>7327</v>
      </c>
    </row>
    <row r="1728" spans="1:13">
      <c r="A1728" s="1" t="s">
        <v>7328</v>
      </c>
      <c r="B1728" s="1">
        <v>2.7785350449547299</v>
      </c>
      <c r="C1728" s="1" t="s">
        <v>14</v>
      </c>
      <c r="D1728" s="1" t="s">
        <v>7329</v>
      </c>
      <c r="E1728" s="1" t="s">
        <v>7330</v>
      </c>
      <c r="F1728" s="1" t="s">
        <v>572</v>
      </c>
      <c r="G1728" s="1" t="s">
        <v>15</v>
      </c>
      <c r="H1728" s="1" t="s">
        <v>15</v>
      </c>
      <c r="I1728" s="1" t="s">
        <v>573</v>
      </c>
      <c r="J1728" s="1" t="s">
        <v>7331</v>
      </c>
      <c r="K1728" s="1" t="s">
        <v>134</v>
      </c>
      <c r="L1728" s="1" t="s">
        <v>131</v>
      </c>
      <c r="M1728" s="1" t="s">
        <v>7332</v>
      </c>
    </row>
    <row r="1729" spans="1:13">
      <c r="A1729" s="1" t="s">
        <v>7333</v>
      </c>
      <c r="B1729" s="1">
        <v>1.0386064484806801</v>
      </c>
      <c r="C1729" s="1" t="s">
        <v>14</v>
      </c>
      <c r="D1729" s="1" t="s">
        <v>7334</v>
      </c>
      <c r="E1729" s="1" t="s">
        <v>15</v>
      </c>
      <c r="F1729" s="1" t="s">
        <v>15</v>
      </c>
      <c r="G1729" s="1" t="s">
        <v>15</v>
      </c>
      <c r="H1729" s="1" t="s">
        <v>15</v>
      </c>
      <c r="I1729" s="1" t="s">
        <v>15</v>
      </c>
      <c r="J1729" s="1" t="s">
        <v>7335</v>
      </c>
      <c r="K1729" s="1" t="s">
        <v>22</v>
      </c>
      <c r="L1729" s="1" t="s">
        <v>23</v>
      </c>
      <c r="M1729" s="1" t="s">
        <v>7336</v>
      </c>
    </row>
    <row r="1730" spans="1:13">
      <c r="A1730" s="1" t="s">
        <v>7337</v>
      </c>
      <c r="B1730" s="1">
        <v>-1.2035718195782701</v>
      </c>
      <c r="C1730" s="1" t="s">
        <v>26</v>
      </c>
      <c r="D1730" s="1" t="s">
        <v>7338</v>
      </c>
      <c r="E1730" s="1" t="s">
        <v>7339</v>
      </c>
      <c r="F1730" s="1" t="s">
        <v>7340</v>
      </c>
      <c r="G1730" s="1" t="s">
        <v>229</v>
      </c>
      <c r="H1730" s="1" t="s">
        <v>124</v>
      </c>
      <c r="I1730" s="1" t="s">
        <v>7341</v>
      </c>
      <c r="J1730" s="1" t="s">
        <v>7342</v>
      </c>
      <c r="K1730" s="1" t="s">
        <v>123</v>
      </c>
      <c r="L1730" s="1" t="s">
        <v>124</v>
      </c>
      <c r="M1730" s="1" t="s">
        <v>7343</v>
      </c>
    </row>
    <row r="1731" spans="1:13">
      <c r="A1731" s="1" t="s">
        <v>7344</v>
      </c>
      <c r="B1731" s="1">
        <v>2.1152090456255701</v>
      </c>
      <c r="C1731" s="1" t="s">
        <v>14</v>
      </c>
      <c r="D1731" s="1" t="s">
        <v>7345</v>
      </c>
      <c r="E1731" s="1" t="s">
        <v>7346</v>
      </c>
      <c r="F1731" s="1" t="s">
        <v>7347</v>
      </c>
      <c r="G1731" s="1" t="s">
        <v>45</v>
      </c>
      <c r="H1731" s="1" t="s">
        <v>46</v>
      </c>
      <c r="I1731" s="1" t="s">
        <v>7348</v>
      </c>
      <c r="J1731" s="1" t="s">
        <v>7349</v>
      </c>
      <c r="K1731" s="1" t="s">
        <v>289</v>
      </c>
      <c r="L1731" s="1" t="s">
        <v>46</v>
      </c>
      <c r="M1731" s="1" t="s">
        <v>7350</v>
      </c>
    </row>
    <row r="1732" spans="1:13">
      <c r="A1732" s="1" t="s">
        <v>7351</v>
      </c>
      <c r="B1732" s="1">
        <v>2.20902913923064</v>
      </c>
      <c r="C1732" s="1" t="s">
        <v>14</v>
      </c>
      <c r="D1732" s="1" t="s">
        <v>915</v>
      </c>
      <c r="E1732" s="1" t="s">
        <v>15</v>
      </c>
      <c r="F1732" s="1" t="s">
        <v>15</v>
      </c>
      <c r="G1732" s="1" t="s">
        <v>15</v>
      </c>
      <c r="H1732" s="1" t="s">
        <v>15</v>
      </c>
      <c r="I1732" s="1" t="s">
        <v>15</v>
      </c>
      <c r="J1732" s="1" t="s">
        <v>15</v>
      </c>
      <c r="K1732" s="1" t="s">
        <v>15</v>
      </c>
      <c r="L1732" s="1" t="s">
        <v>15</v>
      </c>
      <c r="M1732" s="1" t="s">
        <v>1216</v>
      </c>
    </row>
    <row r="1733" spans="1:13">
      <c r="A1733" s="1" t="s">
        <v>7352</v>
      </c>
      <c r="B1733" s="1">
        <v>-4.2876452223319497</v>
      </c>
      <c r="C1733" s="1" t="s">
        <v>26</v>
      </c>
      <c r="D1733" s="1" t="s">
        <v>7353</v>
      </c>
      <c r="E1733" s="1" t="s">
        <v>15</v>
      </c>
      <c r="F1733" s="1" t="s">
        <v>15</v>
      </c>
      <c r="G1733" s="1" t="s">
        <v>15</v>
      </c>
      <c r="H1733" s="1" t="s">
        <v>15</v>
      </c>
      <c r="I1733" s="1" t="s">
        <v>2000</v>
      </c>
      <c r="J1733" s="1" t="s">
        <v>7354</v>
      </c>
      <c r="K1733" s="1" t="s">
        <v>22</v>
      </c>
      <c r="L1733" s="1" t="s">
        <v>23</v>
      </c>
      <c r="M1733" s="1" t="s">
        <v>7355</v>
      </c>
    </row>
    <row r="1734" spans="1:13">
      <c r="A1734" s="1" t="s">
        <v>7356</v>
      </c>
      <c r="B1734" s="1" t="e">
        <f>-Inf</f>
        <v>#NAME?</v>
      </c>
      <c r="C1734" s="1" t="s">
        <v>26</v>
      </c>
      <c r="D1734" s="1" t="s">
        <v>7357</v>
      </c>
      <c r="E1734" s="1" t="s">
        <v>15</v>
      </c>
      <c r="F1734" s="1" t="s">
        <v>15</v>
      </c>
      <c r="G1734" s="1" t="s">
        <v>15</v>
      </c>
      <c r="H1734" s="1" t="s">
        <v>15</v>
      </c>
      <c r="I1734" s="1" t="s">
        <v>7358</v>
      </c>
      <c r="J1734" s="1" t="s">
        <v>7359</v>
      </c>
      <c r="K1734" s="1" t="s">
        <v>39</v>
      </c>
      <c r="L1734" s="1" t="s">
        <v>40</v>
      </c>
      <c r="M1734" s="1" t="s">
        <v>4673</v>
      </c>
    </row>
    <row r="1735" spans="1:13">
      <c r="A1735" s="1" t="s">
        <v>7360</v>
      </c>
      <c r="B1735" s="1">
        <v>1.23952411576786</v>
      </c>
      <c r="C1735" s="1" t="s">
        <v>14</v>
      </c>
      <c r="D1735" s="1" t="s">
        <v>7361</v>
      </c>
      <c r="E1735" s="1" t="s">
        <v>15</v>
      </c>
      <c r="F1735" s="1" t="s">
        <v>15</v>
      </c>
      <c r="G1735" s="1" t="s">
        <v>15</v>
      </c>
      <c r="H1735" s="1" t="s">
        <v>15</v>
      </c>
      <c r="I1735" s="1" t="s">
        <v>108</v>
      </c>
      <c r="J1735" s="1" t="s">
        <v>7362</v>
      </c>
      <c r="K1735" s="1" t="s">
        <v>22</v>
      </c>
      <c r="L1735" s="1" t="s">
        <v>23</v>
      </c>
      <c r="M1735" s="1" t="s">
        <v>1559</v>
      </c>
    </row>
    <row r="1736" spans="1:13">
      <c r="A1736" s="1" t="s">
        <v>7363</v>
      </c>
      <c r="B1736" s="1">
        <v>2.26780830431106</v>
      </c>
      <c r="C1736" s="1" t="s">
        <v>14</v>
      </c>
      <c r="D1736" s="1" t="s">
        <v>15</v>
      </c>
      <c r="E1736" s="1" t="s">
        <v>7364</v>
      </c>
      <c r="F1736" s="1" t="s">
        <v>1462</v>
      </c>
      <c r="G1736" s="1" t="s">
        <v>234</v>
      </c>
      <c r="H1736" s="1" t="s">
        <v>163</v>
      </c>
      <c r="I1736" s="1" t="s">
        <v>7365</v>
      </c>
      <c r="J1736" s="1" t="s">
        <v>7366</v>
      </c>
      <c r="K1736" s="1" t="s">
        <v>7367</v>
      </c>
      <c r="L1736" s="1" t="s">
        <v>2072</v>
      </c>
      <c r="M1736" s="1" t="s">
        <v>7368</v>
      </c>
    </row>
    <row r="1737" spans="1:13">
      <c r="A1737" s="1" t="s">
        <v>7369</v>
      </c>
      <c r="B1737" s="1">
        <v>1.12873712654154</v>
      </c>
      <c r="C1737" s="1" t="s">
        <v>14</v>
      </c>
      <c r="D1737" s="1" t="s">
        <v>7370</v>
      </c>
      <c r="E1737" s="1" t="s">
        <v>15</v>
      </c>
      <c r="F1737" s="1" t="s">
        <v>15</v>
      </c>
      <c r="G1737" s="1" t="s">
        <v>138</v>
      </c>
      <c r="H1737" s="1" t="s">
        <v>139</v>
      </c>
      <c r="I1737" s="1" t="s">
        <v>1463</v>
      </c>
      <c r="J1737" s="1" t="s">
        <v>7371</v>
      </c>
      <c r="K1737" s="1" t="s">
        <v>1151</v>
      </c>
      <c r="L1737" s="1" t="s">
        <v>139</v>
      </c>
      <c r="M1737" s="1" t="s">
        <v>7372</v>
      </c>
    </row>
    <row r="1738" spans="1:13">
      <c r="A1738" s="1" t="s">
        <v>7373</v>
      </c>
      <c r="B1738" s="1">
        <v>-1.9161277631260201</v>
      </c>
      <c r="C1738" s="1" t="s">
        <v>26</v>
      </c>
      <c r="D1738" s="1" t="s">
        <v>4329</v>
      </c>
      <c r="E1738" s="1" t="s">
        <v>15</v>
      </c>
      <c r="F1738" s="1" t="s">
        <v>15</v>
      </c>
      <c r="G1738" s="1" t="s">
        <v>210</v>
      </c>
      <c r="H1738" s="1" t="s">
        <v>211</v>
      </c>
      <c r="I1738" s="1" t="s">
        <v>4330</v>
      </c>
      <c r="J1738" s="1" t="s">
        <v>4331</v>
      </c>
      <c r="K1738" s="1" t="s">
        <v>237</v>
      </c>
      <c r="L1738" s="1" t="s">
        <v>211</v>
      </c>
      <c r="M1738" s="1" t="s">
        <v>4332</v>
      </c>
    </row>
    <row r="1739" spans="1:13">
      <c r="A1739" s="1" t="s">
        <v>7374</v>
      </c>
      <c r="B1739" s="1">
        <v>-3.57978519118035</v>
      </c>
      <c r="C1739" s="1" t="s">
        <v>26</v>
      </c>
      <c r="D1739" s="1" t="s">
        <v>7375</v>
      </c>
      <c r="E1739" s="1" t="s">
        <v>15</v>
      </c>
      <c r="F1739" s="1" t="s">
        <v>15</v>
      </c>
      <c r="G1739" s="1" t="s">
        <v>15</v>
      </c>
      <c r="H1739" s="1" t="s">
        <v>15</v>
      </c>
      <c r="I1739" s="1" t="s">
        <v>7376</v>
      </c>
      <c r="J1739" s="1" t="s">
        <v>15</v>
      </c>
      <c r="K1739" s="1" t="s">
        <v>22</v>
      </c>
      <c r="L1739" s="1" t="s">
        <v>23</v>
      </c>
      <c r="M1739" s="1" t="s">
        <v>1311</v>
      </c>
    </row>
    <row r="1740" spans="1:13">
      <c r="A1740" s="1" t="s">
        <v>7377</v>
      </c>
      <c r="B1740" s="1">
        <v>-1.24170806906659</v>
      </c>
      <c r="C1740" s="1" t="s">
        <v>26</v>
      </c>
      <c r="D1740" s="1" t="s">
        <v>7378</v>
      </c>
      <c r="E1740" s="1" t="s">
        <v>7379</v>
      </c>
      <c r="F1740" s="1" t="s">
        <v>847</v>
      </c>
      <c r="G1740" s="1" t="s">
        <v>412</v>
      </c>
      <c r="H1740" s="1" t="s">
        <v>413</v>
      </c>
      <c r="I1740" s="1" t="s">
        <v>7380</v>
      </c>
      <c r="J1740" s="1" t="s">
        <v>7381</v>
      </c>
      <c r="K1740" s="1" t="s">
        <v>650</v>
      </c>
      <c r="L1740" s="1" t="s">
        <v>413</v>
      </c>
      <c r="M1740" s="1" t="s">
        <v>7382</v>
      </c>
    </row>
    <row r="1741" spans="1:13">
      <c r="A1741" s="1" t="s">
        <v>7383</v>
      </c>
      <c r="B1741" s="1">
        <v>-1.2828876009955701</v>
      </c>
      <c r="C1741" s="1" t="s">
        <v>26</v>
      </c>
      <c r="D1741" s="1" t="s">
        <v>7384</v>
      </c>
      <c r="E1741" s="1" t="s">
        <v>15</v>
      </c>
      <c r="F1741" s="1" t="s">
        <v>15</v>
      </c>
      <c r="G1741" s="1" t="s">
        <v>595</v>
      </c>
      <c r="H1741" s="1" t="s">
        <v>94</v>
      </c>
      <c r="I1741" s="1" t="s">
        <v>7385</v>
      </c>
      <c r="J1741" s="1" t="s">
        <v>7386</v>
      </c>
      <c r="K1741" s="1" t="s">
        <v>22</v>
      </c>
      <c r="L1741" s="1" t="s">
        <v>23</v>
      </c>
      <c r="M1741" s="1" t="s">
        <v>1109</v>
      </c>
    </row>
    <row r="1742" spans="1:13">
      <c r="A1742" s="1" t="s">
        <v>7387</v>
      </c>
      <c r="B1742" s="1">
        <v>-1.1123504944068801</v>
      </c>
      <c r="C1742" s="1" t="s">
        <v>26</v>
      </c>
      <c r="D1742" s="1" t="s">
        <v>7388</v>
      </c>
      <c r="E1742" s="1" t="s">
        <v>15</v>
      </c>
      <c r="F1742" s="1" t="s">
        <v>15</v>
      </c>
      <c r="G1742" s="1" t="s">
        <v>210</v>
      </c>
      <c r="H1742" s="1" t="s">
        <v>211</v>
      </c>
      <c r="I1742" s="1" t="s">
        <v>7389</v>
      </c>
      <c r="J1742" s="1" t="s">
        <v>7390</v>
      </c>
      <c r="K1742" s="1" t="s">
        <v>237</v>
      </c>
      <c r="L1742" s="1" t="s">
        <v>211</v>
      </c>
      <c r="M1742" s="1" t="s">
        <v>7391</v>
      </c>
    </row>
    <row r="1743" spans="1:13">
      <c r="A1743" s="1" t="s">
        <v>7392</v>
      </c>
      <c r="B1743" s="1">
        <v>2.72995429168853</v>
      </c>
      <c r="C1743" s="1" t="s">
        <v>14</v>
      </c>
      <c r="D1743" s="1" t="s">
        <v>7393</v>
      </c>
      <c r="E1743" s="1" t="s">
        <v>15</v>
      </c>
      <c r="F1743" s="1" t="s">
        <v>15</v>
      </c>
      <c r="G1743" s="1" t="s">
        <v>15</v>
      </c>
      <c r="H1743" s="1" t="s">
        <v>15</v>
      </c>
      <c r="I1743" s="1" t="s">
        <v>7394</v>
      </c>
      <c r="J1743" s="1" t="s">
        <v>7395</v>
      </c>
      <c r="K1743" s="1" t="s">
        <v>22</v>
      </c>
      <c r="L1743" s="1" t="s">
        <v>23</v>
      </c>
      <c r="M1743" s="1" t="s">
        <v>4678</v>
      </c>
    </row>
    <row r="1744" spans="1:13">
      <c r="A1744" s="1" t="s">
        <v>7396</v>
      </c>
      <c r="B1744" s="1" t="e">
        <f>-Inf</f>
        <v>#NAME?</v>
      </c>
      <c r="C1744" s="1" t="s">
        <v>26</v>
      </c>
      <c r="D1744" s="1" t="s">
        <v>7397</v>
      </c>
      <c r="E1744" s="1" t="s">
        <v>7398</v>
      </c>
      <c r="F1744" s="1" t="s">
        <v>1769</v>
      </c>
      <c r="G1744" s="1" t="s">
        <v>45</v>
      </c>
      <c r="H1744" s="1" t="s">
        <v>46</v>
      </c>
      <c r="I1744" s="1" t="s">
        <v>7399</v>
      </c>
      <c r="J1744" s="1" t="s">
        <v>7400</v>
      </c>
      <c r="K1744" s="1" t="s">
        <v>289</v>
      </c>
      <c r="L1744" s="1" t="s">
        <v>46</v>
      </c>
      <c r="M1744" s="1" t="s">
        <v>7401</v>
      </c>
    </row>
    <row r="1745" spans="1:13">
      <c r="A1745" s="1" t="s">
        <v>7402</v>
      </c>
      <c r="B1745" s="1">
        <v>1.0767749265250599</v>
      </c>
      <c r="C1745" s="1" t="s">
        <v>14</v>
      </c>
      <c r="D1745" s="1" t="s">
        <v>15</v>
      </c>
      <c r="E1745" s="1" t="s">
        <v>15</v>
      </c>
      <c r="F1745" s="1" t="s">
        <v>15</v>
      </c>
      <c r="G1745" s="1" t="s">
        <v>18</v>
      </c>
      <c r="H1745" s="1" t="s">
        <v>19</v>
      </c>
      <c r="I1745" s="1" t="s">
        <v>7403</v>
      </c>
      <c r="J1745" s="1" t="s">
        <v>7404</v>
      </c>
      <c r="K1745" s="1" t="s">
        <v>22</v>
      </c>
      <c r="L1745" s="1" t="s">
        <v>23</v>
      </c>
      <c r="M1745" s="1" t="s">
        <v>7405</v>
      </c>
    </row>
    <row r="1746" spans="1:13">
      <c r="A1746" s="1" t="s">
        <v>7406</v>
      </c>
      <c r="B1746" s="1">
        <v>1.52611320251993</v>
      </c>
      <c r="C1746" s="1" t="s">
        <v>14</v>
      </c>
      <c r="D1746" s="1" t="s">
        <v>7407</v>
      </c>
      <c r="E1746" s="1" t="s">
        <v>15</v>
      </c>
      <c r="F1746" s="1" t="s">
        <v>15</v>
      </c>
      <c r="G1746" s="1" t="s">
        <v>15</v>
      </c>
      <c r="H1746" s="1" t="s">
        <v>15</v>
      </c>
      <c r="I1746" s="1" t="s">
        <v>796</v>
      </c>
      <c r="J1746" s="1" t="s">
        <v>7408</v>
      </c>
      <c r="K1746" s="1" t="s">
        <v>22</v>
      </c>
      <c r="L1746" s="1" t="s">
        <v>23</v>
      </c>
      <c r="M1746" s="1" t="s">
        <v>7409</v>
      </c>
    </row>
    <row r="1747" spans="1:13">
      <c r="A1747" s="1" t="s">
        <v>7410</v>
      </c>
      <c r="B1747" s="1">
        <v>2.6162298568764202</v>
      </c>
      <c r="C1747" s="1" t="s">
        <v>14</v>
      </c>
      <c r="D1747" s="1" t="s">
        <v>7411</v>
      </c>
      <c r="E1747" s="1" t="s">
        <v>15</v>
      </c>
      <c r="F1747" s="1" t="s">
        <v>15</v>
      </c>
      <c r="G1747" s="1" t="s">
        <v>15</v>
      </c>
      <c r="H1747" s="1" t="s">
        <v>15</v>
      </c>
      <c r="I1747" s="1" t="s">
        <v>15</v>
      </c>
      <c r="J1747" s="1" t="s">
        <v>15</v>
      </c>
      <c r="K1747" s="1" t="s">
        <v>22</v>
      </c>
      <c r="L1747" s="1" t="s">
        <v>23</v>
      </c>
      <c r="M1747" s="1" t="s">
        <v>7412</v>
      </c>
    </row>
    <row r="1748" spans="1:13">
      <c r="A1748" s="1" t="s">
        <v>7413</v>
      </c>
      <c r="B1748" s="1">
        <v>1.3357761589713</v>
      </c>
      <c r="C1748" s="1" t="s">
        <v>14</v>
      </c>
      <c r="D1748" s="1" t="s">
        <v>15</v>
      </c>
      <c r="E1748" s="1" t="s">
        <v>15</v>
      </c>
      <c r="F1748" s="1" t="s">
        <v>15</v>
      </c>
      <c r="G1748" s="1" t="s">
        <v>15</v>
      </c>
      <c r="H1748" s="1" t="s">
        <v>15</v>
      </c>
      <c r="I1748" s="1" t="s">
        <v>15</v>
      </c>
      <c r="J1748" s="1" t="s">
        <v>15</v>
      </c>
      <c r="K1748" s="1" t="s">
        <v>22</v>
      </c>
      <c r="L1748" s="1" t="s">
        <v>23</v>
      </c>
      <c r="M1748" s="1" t="s">
        <v>7414</v>
      </c>
    </row>
    <row r="1749" spans="1:13">
      <c r="A1749" s="1" t="s">
        <v>7415</v>
      </c>
      <c r="B1749" s="1">
        <v>-1.01409469118553</v>
      </c>
      <c r="C1749" s="1" t="s">
        <v>26</v>
      </c>
      <c r="D1749" s="1" t="s">
        <v>7416</v>
      </c>
      <c r="E1749" s="1" t="s">
        <v>7417</v>
      </c>
      <c r="F1749" s="1" t="s">
        <v>103</v>
      </c>
      <c r="G1749" s="1" t="s">
        <v>15</v>
      </c>
      <c r="H1749" s="1" t="s">
        <v>15</v>
      </c>
      <c r="I1749" s="1" t="s">
        <v>7418</v>
      </c>
      <c r="J1749" s="1" t="s">
        <v>7419</v>
      </c>
      <c r="K1749" s="1" t="s">
        <v>162</v>
      </c>
      <c r="L1749" s="1" t="s">
        <v>163</v>
      </c>
      <c r="M1749" s="1" t="s">
        <v>7420</v>
      </c>
    </row>
    <row r="1750" spans="1:13">
      <c r="A1750" s="1" t="s">
        <v>7421</v>
      </c>
      <c r="B1750" s="1">
        <v>1.76618393056445</v>
      </c>
      <c r="C1750" s="1" t="s">
        <v>14</v>
      </c>
      <c r="D1750" s="1" t="s">
        <v>189</v>
      </c>
      <c r="E1750" s="1" t="s">
        <v>15</v>
      </c>
      <c r="F1750" s="1" t="s">
        <v>15</v>
      </c>
      <c r="G1750" s="1" t="s">
        <v>15</v>
      </c>
      <c r="H1750" s="1" t="s">
        <v>15</v>
      </c>
      <c r="I1750" s="1" t="s">
        <v>7422</v>
      </c>
      <c r="J1750" s="1" t="s">
        <v>15</v>
      </c>
      <c r="K1750" s="1" t="s">
        <v>22</v>
      </c>
      <c r="L1750" s="1" t="s">
        <v>23</v>
      </c>
      <c r="M1750" s="1" t="s">
        <v>7423</v>
      </c>
    </row>
    <row r="1751" spans="1:13">
      <c r="A1751" s="1" t="s">
        <v>7424</v>
      </c>
      <c r="B1751" s="1">
        <v>2.07475051255041</v>
      </c>
      <c r="C1751" s="1" t="s">
        <v>14</v>
      </c>
      <c r="D1751" s="1" t="s">
        <v>7425</v>
      </c>
      <c r="E1751" s="1" t="s">
        <v>7426</v>
      </c>
      <c r="F1751" s="1" t="s">
        <v>4603</v>
      </c>
      <c r="G1751" s="1" t="s">
        <v>1288</v>
      </c>
      <c r="H1751" s="1" t="s">
        <v>1289</v>
      </c>
      <c r="I1751" s="1" t="s">
        <v>7427</v>
      </c>
      <c r="J1751" s="1" t="s">
        <v>7428</v>
      </c>
      <c r="K1751" s="1" t="s">
        <v>1292</v>
      </c>
      <c r="L1751" s="1" t="s">
        <v>1289</v>
      </c>
      <c r="M1751" s="1" t="s">
        <v>7429</v>
      </c>
    </row>
    <row r="1752" spans="1:13">
      <c r="A1752" s="1" t="s">
        <v>7430</v>
      </c>
      <c r="B1752" s="1" t="e">
        <f>-Inf</f>
        <v>#NAME?</v>
      </c>
      <c r="C1752" s="1" t="s">
        <v>26</v>
      </c>
      <c r="D1752" s="1" t="s">
        <v>7431</v>
      </c>
      <c r="E1752" s="1" t="s">
        <v>15</v>
      </c>
      <c r="F1752" s="1" t="s">
        <v>15</v>
      </c>
      <c r="G1752" s="1" t="s">
        <v>15</v>
      </c>
      <c r="H1752" s="1" t="s">
        <v>15</v>
      </c>
      <c r="I1752" s="1" t="s">
        <v>160</v>
      </c>
      <c r="J1752" s="1" t="s">
        <v>7432</v>
      </c>
      <c r="K1752" s="1" t="s">
        <v>162</v>
      </c>
      <c r="L1752" s="1" t="s">
        <v>163</v>
      </c>
      <c r="M1752" s="1" t="s">
        <v>7433</v>
      </c>
    </row>
    <row r="1753" spans="1:13">
      <c r="A1753" s="1" t="s">
        <v>7434</v>
      </c>
      <c r="B1753" s="1">
        <v>-3.87827280146622</v>
      </c>
      <c r="C1753" s="1" t="s">
        <v>26</v>
      </c>
      <c r="D1753" s="1" t="s">
        <v>7375</v>
      </c>
      <c r="E1753" s="1" t="s">
        <v>15</v>
      </c>
      <c r="F1753" s="1" t="s">
        <v>15</v>
      </c>
      <c r="G1753" s="1" t="s">
        <v>15</v>
      </c>
      <c r="H1753" s="1" t="s">
        <v>15</v>
      </c>
      <c r="I1753" s="1" t="s">
        <v>7435</v>
      </c>
      <c r="J1753" s="1" t="s">
        <v>15</v>
      </c>
      <c r="K1753" s="1" t="s">
        <v>22</v>
      </c>
      <c r="L1753" s="1" t="s">
        <v>23</v>
      </c>
      <c r="M1753" s="1" t="s">
        <v>7436</v>
      </c>
    </row>
    <row r="1754" spans="1:13">
      <c r="A1754" s="1" t="s">
        <v>7437</v>
      </c>
      <c r="B1754" s="1">
        <v>-1.31673350273469</v>
      </c>
      <c r="C1754" s="1" t="s">
        <v>26</v>
      </c>
      <c r="D1754" s="1" t="s">
        <v>15</v>
      </c>
      <c r="E1754" s="1" t="s">
        <v>15</v>
      </c>
      <c r="F1754" s="1" t="s">
        <v>15</v>
      </c>
      <c r="G1754" s="1" t="s">
        <v>15</v>
      </c>
      <c r="H1754" s="1" t="s">
        <v>15</v>
      </c>
      <c r="I1754" s="1" t="s">
        <v>15</v>
      </c>
      <c r="J1754" s="1" t="s">
        <v>15</v>
      </c>
      <c r="K1754" s="1" t="s">
        <v>22</v>
      </c>
      <c r="L1754" s="1" t="s">
        <v>23</v>
      </c>
      <c r="M1754" s="1" t="s">
        <v>7438</v>
      </c>
    </row>
    <row r="1755" spans="1:13">
      <c r="A1755" s="1" t="s">
        <v>7439</v>
      </c>
      <c r="B1755" s="1">
        <v>-1.4960216189693001</v>
      </c>
      <c r="C1755" s="1" t="s">
        <v>26</v>
      </c>
      <c r="D1755" s="1" t="s">
        <v>7440</v>
      </c>
      <c r="E1755" s="1" t="s">
        <v>7441</v>
      </c>
      <c r="F1755" s="1" t="s">
        <v>103</v>
      </c>
      <c r="G1755" s="1" t="s">
        <v>234</v>
      </c>
      <c r="H1755" s="1" t="s">
        <v>163</v>
      </c>
      <c r="I1755" s="1" t="s">
        <v>3448</v>
      </c>
      <c r="J1755" s="1" t="s">
        <v>7442</v>
      </c>
      <c r="K1755" s="1" t="s">
        <v>162</v>
      </c>
      <c r="L1755" s="1" t="s">
        <v>163</v>
      </c>
      <c r="M1755" s="1" t="s">
        <v>7443</v>
      </c>
    </row>
    <row r="1756" spans="1:13">
      <c r="A1756" s="1" t="s">
        <v>7444</v>
      </c>
      <c r="B1756" s="1">
        <v>-2.5999908340070399</v>
      </c>
      <c r="C1756" s="1" t="s">
        <v>26</v>
      </c>
      <c r="D1756" s="1" t="s">
        <v>7445</v>
      </c>
      <c r="E1756" s="1" t="s">
        <v>7446</v>
      </c>
      <c r="F1756" s="1" t="s">
        <v>15</v>
      </c>
      <c r="G1756" s="1" t="s">
        <v>3692</v>
      </c>
      <c r="H1756" s="1" t="s">
        <v>3693</v>
      </c>
      <c r="I1756" s="1" t="s">
        <v>3694</v>
      </c>
      <c r="J1756" s="1" t="s">
        <v>7447</v>
      </c>
      <c r="K1756" s="1" t="s">
        <v>22</v>
      </c>
      <c r="L1756" s="1" t="s">
        <v>23</v>
      </c>
      <c r="M1756" s="1" t="s">
        <v>3696</v>
      </c>
    </row>
    <row r="1757" spans="1:13">
      <c r="A1757" s="1" t="s">
        <v>7448</v>
      </c>
      <c r="B1757" s="1">
        <v>-2.0325380989500501</v>
      </c>
      <c r="C1757" s="1" t="s">
        <v>26</v>
      </c>
      <c r="D1757" s="1" t="s">
        <v>7449</v>
      </c>
      <c r="E1757" s="1" t="s">
        <v>15</v>
      </c>
      <c r="F1757" s="1" t="s">
        <v>15</v>
      </c>
      <c r="G1757" s="1" t="s">
        <v>15</v>
      </c>
      <c r="H1757" s="1" t="s">
        <v>15</v>
      </c>
      <c r="I1757" s="1" t="s">
        <v>7450</v>
      </c>
      <c r="J1757" s="1" t="s">
        <v>7451</v>
      </c>
      <c r="K1757" s="1" t="s">
        <v>22</v>
      </c>
      <c r="L1757" s="1" t="s">
        <v>23</v>
      </c>
      <c r="M1757" s="1" t="s">
        <v>7452</v>
      </c>
    </row>
    <row r="1758" spans="1:13">
      <c r="A1758" s="1" t="s">
        <v>7453</v>
      </c>
      <c r="B1758" s="1">
        <v>-1.0545156386241801</v>
      </c>
      <c r="C1758" s="1" t="s">
        <v>26</v>
      </c>
      <c r="D1758" s="1" t="s">
        <v>7454</v>
      </c>
      <c r="E1758" s="1" t="s">
        <v>7455</v>
      </c>
      <c r="F1758" s="1" t="s">
        <v>129</v>
      </c>
      <c r="G1758" s="1" t="s">
        <v>130</v>
      </c>
      <c r="H1758" s="1" t="s">
        <v>131</v>
      </c>
      <c r="I1758" s="1" t="s">
        <v>7456</v>
      </c>
      <c r="J1758" s="1" t="s">
        <v>7457</v>
      </c>
      <c r="K1758" s="1" t="s">
        <v>134</v>
      </c>
      <c r="L1758" s="1" t="s">
        <v>131</v>
      </c>
      <c r="M1758" s="1" t="s">
        <v>7458</v>
      </c>
    </row>
    <row r="1759" spans="1:13">
      <c r="A1759" s="1" t="s">
        <v>7459</v>
      </c>
      <c r="B1759" s="1">
        <v>-1.39523095228047</v>
      </c>
      <c r="C1759" s="1" t="s">
        <v>26</v>
      </c>
      <c r="D1759" s="1" t="s">
        <v>565</v>
      </c>
      <c r="E1759" s="1" t="s">
        <v>15</v>
      </c>
      <c r="F1759" s="1" t="s">
        <v>15</v>
      </c>
      <c r="G1759" s="1" t="s">
        <v>15</v>
      </c>
      <c r="H1759" s="1" t="s">
        <v>15</v>
      </c>
      <c r="I1759" s="1" t="s">
        <v>931</v>
      </c>
      <c r="J1759" s="1" t="s">
        <v>7460</v>
      </c>
      <c r="K1759" s="1" t="s">
        <v>22</v>
      </c>
      <c r="L1759" s="1" t="s">
        <v>23</v>
      </c>
      <c r="M1759" s="1" t="s">
        <v>7461</v>
      </c>
    </row>
    <row r="1760" spans="1:13">
      <c r="A1760" s="1" t="s">
        <v>7462</v>
      </c>
      <c r="B1760" s="1">
        <v>-4.1205531717808901</v>
      </c>
      <c r="C1760" s="1" t="s">
        <v>26</v>
      </c>
      <c r="D1760" s="1" t="s">
        <v>15</v>
      </c>
      <c r="E1760" s="1" t="s">
        <v>15</v>
      </c>
      <c r="F1760" s="1" t="s">
        <v>15</v>
      </c>
      <c r="G1760" s="1" t="s">
        <v>229</v>
      </c>
      <c r="H1760" s="1" t="s">
        <v>124</v>
      </c>
      <c r="I1760" s="1" t="s">
        <v>230</v>
      </c>
      <c r="J1760" s="1" t="s">
        <v>7463</v>
      </c>
      <c r="K1760" s="1" t="s">
        <v>123</v>
      </c>
      <c r="L1760" s="1" t="s">
        <v>124</v>
      </c>
      <c r="M1760" s="1" t="s">
        <v>1062</v>
      </c>
    </row>
    <row r="1761" spans="1:13">
      <c r="A1761" s="1" t="s">
        <v>7464</v>
      </c>
      <c r="B1761" s="1">
        <v>-2.0405502326351299</v>
      </c>
      <c r="C1761" s="1" t="s">
        <v>26</v>
      </c>
      <c r="D1761" s="1" t="s">
        <v>7465</v>
      </c>
      <c r="E1761" s="1" t="s">
        <v>15</v>
      </c>
      <c r="F1761" s="1" t="s">
        <v>15</v>
      </c>
      <c r="G1761" s="1" t="s">
        <v>130</v>
      </c>
      <c r="H1761" s="1" t="s">
        <v>131</v>
      </c>
      <c r="I1761" s="1" t="s">
        <v>7466</v>
      </c>
      <c r="J1761" s="1" t="s">
        <v>15</v>
      </c>
      <c r="K1761" s="1" t="s">
        <v>134</v>
      </c>
      <c r="L1761" s="1" t="s">
        <v>131</v>
      </c>
      <c r="M1761" s="1" t="s">
        <v>95</v>
      </c>
    </row>
    <row r="1762" spans="1:13">
      <c r="A1762" s="1" t="s">
        <v>7467</v>
      </c>
      <c r="B1762" s="1">
        <v>2.7435009418952498</v>
      </c>
      <c r="C1762" s="1" t="s">
        <v>14</v>
      </c>
      <c r="D1762" s="1" t="s">
        <v>7468</v>
      </c>
      <c r="E1762" s="1" t="s">
        <v>7469</v>
      </c>
      <c r="F1762" s="1" t="s">
        <v>7470</v>
      </c>
      <c r="G1762" s="1" t="s">
        <v>45</v>
      </c>
      <c r="H1762" s="1" t="s">
        <v>46</v>
      </c>
      <c r="I1762" s="1" t="s">
        <v>7471</v>
      </c>
      <c r="J1762" s="1" t="s">
        <v>7472</v>
      </c>
      <c r="K1762" s="1" t="s">
        <v>289</v>
      </c>
      <c r="L1762" s="1" t="s">
        <v>46</v>
      </c>
      <c r="M1762" s="1" t="s">
        <v>7473</v>
      </c>
    </row>
    <row r="1763" spans="1:13">
      <c r="A1763" s="1" t="s">
        <v>7474</v>
      </c>
      <c r="B1763" s="1">
        <v>1.8126092737126001</v>
      </c>
      <c r="C1763" s="1" t="s">
        <v>14</v>
      </c>
      <c r="D1763" s="1" t="s">
        <v>15</v>
      </c>
      <c r="E1763" s="1" t="s">
        <v>15</v>
      </c>
      <c r="F1763" s="1" t="s">
        <v>15</v>
      </c>
      <c r="G1763" s="1" t="s">
        <v>203</v>
      </c>
      <c r="H1763" s="1" t="s">
        <v>23</v>
      </c>
      <c r="I1763" s="1" t="s">
        <v>7475</v>
      </c>
      <c r="J1763" s="1" t="s">
        <v>7476</v>
      </c>
      <c r="K1763" s="1" t="s">
        <v>22</v>
      </c>
      <c r="L1763" s="1" t="s">
        <v>23</v>
      </c>
      <c r="M1763" s="1" t="s">
        <v>7477</v>
      </c>
    </row>
    <row r="1764" spans="1:13">
      <c r="A1764" s="1" t="s">
        <v>7478</v>
      </c>
      <c r="B1764" s="1">
        <v>-1.01263428747169</v>
      </c>
      <c r="C1764" s="1" t="s">
        <v>26</v>
      </c>
      <c r="D1764" s="1" t="s">
        <v>7479</v>
      </c>
      <c r="E1764" s="1" t="s">
        <v>7480</v>
      </c>
      <c r="F1764" s="1" t="s">
        <v>1903</v>
      </c>
      <c r="G1764" s="1" t="s">
        <v>255</v>
      </c>
      <c r="H1764" s="1" t="s">
        <v>256</v>
      </c>
      <c r="I1764" s="1" t="s">
        <v>7481</v>
      </c>
      <c r="J1764" s="1" t="s">
        <v>7482</v>
      </c>
      <c r="K1764" s="1" t="s">
        <v>289</v>
      </c>
      <c r="L1764" s="1" t="s">
        <v>46</v>
      </c>
      <c r="M1764" s="1" t="s">
        <v>7483</v>
      </c>
    </row>
    <row r="1765" spans="1:13">
      <c r="A1765" s="1" t="s">
        <v>7484</v>
      </c>
      <c r="B1765" s="1">
        <v>-3.7632165970451399</v>
      </c>
      <c r="C1765" s="1" t="s">
        <v>26</v>
      </c>
      <c r="D1765" s="1" t="s">
        <v>1587</v>
      </c>
      <c r="E1765" s="1" t="s">
        <v>15</v>
      </c>
      <c r="F1765" s="1" t="s">
        <v>15</v>
      </c>
      <c r="G1765" s="1" t="s">
        <v>15</v>
      </c>
      <c r="H1765" s="1" t="s">
        <v>15</v>
      </c>
      <c r="I1765" s="1" t="s">
        <v>2104</v>
      </c>
      <c r="J1765" s="1" t="s">
        <v>7485</v>
      </c>
      <c r="K1765" s="1" t="s">
        <v>22</v>
      </c>
      <c r="L1765" s="1" t="s">
        <v>23</v>
      </c>
      <c r="M1765" s="1" t="s">
        <v>7486</v>
      </c>
    </row>
    <row r="1766" spans="1:13">
      <c r="A1766" s="1" t="s">
        <v>7487</v>
      </c>
      <c r="B1766" s="1">
        <v>-1.2505886921300999</v>
      </c>
      <c r="C1766" s="1" t="s">
        <v>26</v>
      </c>
      <c r="D1766" s="1" t="s">
        <v>7488</v>
      </c>
      <c r="E1766" s="1" t="s">
        <v>7489</v>
      </c>
      <c r="F1766" s="1" t="s">
        <v>15</v>
      </c>
      <c r="G1766" s="1" t="s">
        <v>1092</v>
      </c>
      <c r="H1766" s="1" t="s">
        <v>1093</v>
      </c>
      <c r="I1766" s="1" t="s">
        <v>1094</v>
      </c>
      <c r="J1766" s="1" t="s">
        <v>7490</v>
      </c>
      <c r="K1766" s="1" t="s">
        <v>22</v>
      </c>
      <c r="L1766" s="1" t="s">
        <v>23</v>
      </c>
      <c r="M1766" s="1" t="s">
        <v>7491</v>
      </c>
    </row>
    <row r="1767" spans="1:13">
      <c r="A1767" s="1" t="s">
        <v>7492</v>
      </c>
      <c r="B1767" s="1">
        <v>-2.7722292923619798</v>
      </c>
      <c r="C1767" s="1" t="s">
        <v>26</v>
      </c>
      <c r="D1767" s="1" t="s">
        <v>7493</v>
      </c>
      <c r="E1767" s="1" t="s">
        <v>7494</v>
      </c>
      <c r="F1767" s="1" t="s">
        <v>15</v>
      </c>
      <c r="G1767" s="1" t="s">
        <v>184</v>
      </c>
      <c r="H1767" s="1" t="s">
        <v>31</v>
      </c>
      <c r="I1767" s="1" t="s">
        <v>7495</v>
      </c>
      <c r="J1767" s="1" t="s">
        <v>7496</v>
      </c>
      <c r="K1767" s="1" t="s">
        <v>30</v>
      </c>
      <c r="L1767" s="1" t="s">
        <v>31</v>
      </c>
      <c r="M1767" s="1" t="s">
        <v>7497</v>
      </c>
    </row>
    <row r="1768" spans="1:13">
      <c r="A1768" s="1" t="s">
        <v>7498</v>
      </c>
      <c r="B1768" s="1">
        <v>-6.5056474953591499</v>
      </c>
      <c r="C1768" s="1" t="s">
        <v>26</v>
      </c>
      <c r="D1768" s="1" t="s">
        <v>7499</v>
      </c>
      <c r="E1768" s="1" t="s">
        <v>15</v>
      </c>
      <c r="F1768" s="1" t="s">
        <v>15</v>
      </c>
      <c r="G1768" s="1" t="s">
        <v>53</v>
      </c>
      <c r="H1768" s="1" t="s">
        <v>54</v>
      </c>
      <c r="I1768" s="1" t="s">
        <v>3799</v>
      </c>
      <c r="J1768" s="1" t="s">
        <v>7500</v>
      </c>
      <c r="K1768" s="1" t="s">
        <v>22</v>
      </c>
      <c r="L1768" s="1" t="s">
        <v>23</v>
      </c>
      <c r="M1768" s="1" t="s">
        <v>7501</v>
      </c>
    </row>
    <row r="1769" spans="1:13">
      <c r="A1769" s="1" t="s">
        <v>7502</v>
      </c>
      <c r="B1769" s="1">
        <v>1.5628883548511101</v>
      </c>
      <c r="C1769" s="1" t="s">
        <v>14</v>
      </c>
      <c r="D1769" s="1" t="s">
        <v>15</v>
      </c>
      <c r="E1769" s="1" t="s">
        <v>7503</v>
      </c>
      <c r="F1769" s="1" t="s">
        <v>15</v>
      </c>
      <c r="G1769" s="1" t="s">
        <v>18</v>
      </c>
      <c r="H1769" s="1" t="s">
        <v>19</v>
      </c>
      <c r="I1769" s="1" t="s">
        <v>2800</v>
      </c>
      <c r="J1769" s="1" t="s">
        <v>7504</v>
      </c>
      <c r="K1769" s="1" t="s">
        <v>142</v>
      </c>
      <c r="L1769" s="1" t="s">
        <v>143</v>
      </c>
      <c r="M1769" s="1" t="s">
        <v>840</v>
      </c>
    </row>
    <row r="1770" spans="1:13">
      <c r="A1770" s="1" t="s">
        <v>7505</v>
      </c>
      <c r="B1770" s="1">
        <v>-2.1654816762536</v>
      </c>
      <c r="C1770" s="1" t="s">
        <v>26</v>
      </c>
      <c r="D1770" s="1" t="s">
        <v>7506</v>
      </c>
      <c r="E1770" s="1" t="s">
        <v>15</v>
      </c>
      <c r="F1770" s="1" t="s">
        <v>15</v>
      </c>
      <c r="G1770" s="1" t="s">
        <v>77</v>
      </c>
      <c r="H1770" s="1" t="s">
        <v>78</v>
      </c>
      <c r="I1770" s="1" t="s">
        <v>7507</v>
      </c>
      <c r="J1770" s="1" t="s">
        <v>7508</v>
      </c>
      <c r="K1770" s="1" t="s">
        <v>65</v>
      </c>
      <c r="L1770" s="1" t="s">
        <v>54</v>
      </c>
      <c r="M1770" s="1" t="s">
        <v>7509</v>
      </c>
    </row>
    <row r="1771" spans="1:13">
      <c r="A1771" s="1" t="s">
        <v>7510</v>
      </c>
      <c r="B1771" s="1">
        <v>-2.8725176559488999</v>
      </c>
      <c r="C1771" s="1" t="s">
        <v>26</v>
      </c>
      <c r="D1771" s="1" t="s">
        <v>7511</v>
      </c>
      <c r="E1771" s="1" t="s">
        <v>15</v>
      </c>
      <c r="F1771" s="1" t="s">
        <v>15</v>
      </c>
      <c r="G1771" s="1" t="s">
        <v>15</v>
      </c>
      <c r="H1771" s="1" t="s">
        <v>15</v>
      </c>
      <c r="I1771" s="1" t="s">
        <v>3534</v>
      </c>
      <c r="J1771" s="1" t="s">
        <v>7512</v>
      </c>
      <c r="K1771" s="1" t="s">
        <v>162</v>
      </c>
      <c r="L1771" s="1" t="s">
        <v>163</v>
      </c>
      <c r="M1771" s="1" t="s">
        <v>7513</v>
      </c>
    </row>
    <row r="1772" spans="1:13">
      <c r="A1772" s="1" t="s">
        <v>7514</v>
      </c>
      <c r="B1772" s="1">
        <v>-2.6888792316137899</v>
      </c>
      <c r="C1772" s="1" t="s">
        <v>26</v>
      </c>
      <c r="D1772" s="1" t="s">
        <v>7515</v>
      </c>
      <c r="E1772" s="1" t="s">
        <v>15</v>
      </c>
      <c r="F1772" s="1" t="s">
        <v>15</v>
      </c>
      <c r="G1772" s="1" t="s">
        <v>15</v>
      </c>
      <c r="H1772" s="1" t="s">
        <v>15</v>
      </c>
      <c r="I1772" s="1" t="s">
        <v>3180</v>
      </c>
      <c r="J1772" s="1" t="s">
        <v>3181</v>
      </c>
      <c r="K1772" s="1" t="s">
        <v>22</v>
      </c>
      <c r="L1772" s="1" t="s">
        <v>23</v>
      </c>
      <c r="M1772" s="1" t="s">
        <v>3182</v>
      </c>
    </row>
    <row r="1773" spans="1:13">
      <c r="A1773" s="1" t="s">
        <v>7516</v>
      </c>
      <c r="B1773" s="1">
        <v>-4.1578817230378</v>
      </c>
      <c r="C1773" s="1" t="s">
        <v>26</v>
      </c>
      <c r="D1773" s="1" t="s">
        <v>7517</v>
      </c>
      <c r="E1773" s="1" t="s">
        <v>15</v>
      </c>
      <c r="F1773" s="1" t="s">
        <v>15</v>
      </c>
      <c r="G1773" s="1" t="s">
        <v>184</v>
      </c>
      <c r="H1773" s="1" t="s">
        <v>31</v>
      </c>
      <c r="I1773" s="1" t="s">
        <v>1027</v>
      </c>
      <c r="J1773" s="1" t="s">
        <v>7518</v>
      </c>
      <c r="K1773" s="1" t="s">
        <v>30</v>
      </c>
      <c r="L1773" s="1" t="s">
        <v>31</v>
      </c>
      <c r="M1773" s="1" t="s">
        <v>896</v>
      </c>
    </row>
    <row r="1774" spans="1:13">
      <c r="A1774" s="1" t="s">
        <v>7519</v>
      </c>
      <c r="B1774" s="1">
        <v>-1.01429664610786</v>
      </c>
      <c r="C1774" s="1" t="s">
        <v>26</v>
      </c>
      <c r="D1774" s="1" t="s">
        <v>7520</v>
      </c>
      <c r="E1774" s="1" t="s">
        <v>7521</v>
      </c>
      <c r="F1774" s="1" t="s">
        <v>15</v>
      </c>
      <c r="G1774" s="1" t="s">
        <v>15</v>
      </c>
      <c r="H1774" s="1" t="s">
        <v>15</v>
      </c>
      <c r="I1774" s="1" t="s">
        <v>7522</v>
      </c>
      <c r="J1774" s="1" t="s">
        <v>7523</v>
      </c>
      <c r="K1774" s="1" t="s">
        <v>30</v>
      </c>
      <c r="L1774" s="1" t="s">
        <v>31</v>
      </c>
      <c r="M1774" s="1" t="s">
        <v>7524</v>
      </c>
    </row>
    <row r="1775" spans="1:13">
      <c r="A1775" s="1" t="s">
        <v>7525</v>
      </c>
      <c r="B1775" s="1">
        <v>-3.03708492012372</v>
      </c>
      <c r="C1775" s="1" t="s">
        <v>26</v>
      </c>
      <c r="D1775" s="1" t="s">
        <v>7526</v>
      </c>
      <c r="E1775" s="1" t="s">
        <v>7527</v>
      </c>
      <c r="F1775" s="1" t="s">
        <v>1475</v>
      </c>
      <c r="G1775" s="1" t="s">
        <v>3554</v>
      </c>
      <c r="H1775" s="1" t="s">
        <v>3555</v>
      </c>
      <c r="I1775" s="1" t="s">
        <v>7528</v>
      </c>
      <c r="J1775" s="1" t="s">
        <v>7529</v>
      </c>
      <c r="K1775" s="1" t="s">
        <v>134</v>
      </c>
      <c r="L1775" s="1" t="s">
        <v>131</v>
      </c>
      <c r="M1775" s="1" t="s">
        <v>7530</v>
      </c>
    </row>
    <row r="1776" spans="1:13">
      <c r="A1776" s="1" t="s">
        <v>7531</v>
      </c>
      <c r="B1776" s="1">
        <v>-3.5544833970914498</v>
      </c>
      <c r="C1776" s="1" t="s">
        <v>26</v>
      </c>
      <c r="D1776" s="1" t="s">
        <v>7532</v>
      </c>
      <c r="E1776" s="1" t="s">
        <v>15</v>
      </c>
      <c r="F1776" s="1" t="s">
        <v>15</v>
      </c>
      <c r="G1776" s="1" t="s">
        <v>15</v>
      </c>
      <c r="H1776" s="1" t="s">
        <v>15</v>
      </c>
      <c r="I1776" s="1" t="s">
        <v>697</v>
      </c>
      <c r="J1776" s="1" t="s">
        <v>7533</v>
      </c>
      <c r="K1776" s="1" t="s">
        <v>22</v>
      </c>
      <c r="L1776" s="1" t="s">
        <v>23</v>
      </c>
      <c r="M1776" s="1" t="s">
        <v>7534</v>
      </c>
    </row>
    <row r="1777" spans="1:13">
      <c r="A1777" s="1" t="s">
        <v>7535</v>
      </c>
      <c r="B1777" s="1">
        <v>-2.0424206668106102</v>
      </c>
      <c r="C1777" s="1" t="s">
        <v>26</v>
      </c>
      <c r="D1777" s="1" t="s">
        <v>7536</v>
      </c>
      <c r="E1777" s="1" t="s">
        <v>7537</v>
      </c>
      <c r="F1777" s="1" t="s">
        <v>7538</v>
      </c>
      <c r="G1777" s="1" t="s">
        <v>673</v>
      </c>
      <c r="H1777" s="1" t="s">
        <v>40</v>
      </c>
      <c r="I1777" s="1" t="s">
        <v>7539</v>
      </c>
      <c r="J1777" s="1" t="s">
        <v>7540</v>
      </c>
      <c r="K1777" s="1" t="s">
        <v>39</v>
      </c>
      <c r="L1777" s="1" t="s">
        <v>40</v>
      </c>
      <c r="M1777" s="1" t="s">
        <v>7541</v>
      </c>
    </row>
    <row r="1778" spans="1:13">
      <c r="A1778" s="1" t="s">
        <v>7542</v>
      </c>
      <c r="B1778" s="1">
        <v>1.11487955776131</v>
      </c>
      <c r="C1778" s="1" t="s">
        <v>14</v>
      </c>
      <c r="D1778" s="1" t="s">
        <v>15</v>
      </c>
      <c r="E1778" s="1" t="s">
        <v>15</v>
      </c>
      <c r="F1778" s="1" t="s">
        <v>15</v>
      </c>
      <c r="G1778" s="1" t="s">
        <v>15</v>
      </c>
      <c r="H1778" s="1" t="s">
        <v>15</v>
      </c>
      <c r="I1778" s="1" t="s">
        <v>3888</v>
      </c>
      <c r="J1778" s="1" t="s">
        <v>3204</v>
      </c>
      <c r="K1778" s="1" t="s">
        <v>15</v>
      </c>
      <c r="L1778" s="1" t="s">
        <v>15</v>
      </c>
      <c r="M1778" s="1" t="s">
        <v>1559</v>
      </c>
    </row>
    <row r="1779" spans="1:13">
      <c r="A1779" s="1" t="s">
        <v>7543</v>
      </c>
      <c r="B1779" s="1">
        <v>2.4337419489834402</v>
      </c>
      <c r="C1779" s="1" t="s">
        <v>14</v>
      </c>
      <c r="D1779" s="1" t="s">
        <v>7544</v>
      </c>
      <c r="E1779" s="1" t="s">
        <v>15</v>
      </c>
      <c r="F1779" s="1" t="s">
        <v>15</v>
      </c>
      <c r="G1779" s="1" t="s">
        <v>15</v>
      </c>
      <c r="H1779" s="1" t="s">
        <v>15</v>
      </c>
      <c r="I1779" s="1" t="s">
        <v>15</v>
      </c>
      <c r="J1779" s="1" t="s">
        <v>7545</v>
      </c>
      <c r="K1779" s="1" t="s">
        <v>22</v>
      </c>
      <c r="L1779" s="1" t="s">
        <v>23</v>
      </c>
      <c r="M1779" s="1" t="s">
        <v>7546</v>
      </c>
    </row>
    <row r="1780" spans="1:13">
      <c r="A1780" s="1" t="s">
        <v>7547</v>
      </c>
      <c r="B1780" s="1">
        <v>-3.0592832642691499</v>
      </c>
      <c r="C1780" s="1" t="s">
        <v>26</v>
      </c>
      <c r="D1780" s="1" t="s">
        <v>7548</v>
      </c>
      <c r="E1780" s="1" t="s">
        <v>7549</v>
      </c>
      <c r="F1780" s="1" t="s">
        <v>2383</v>
      </c>
      <c r="G1780" s="1" t="s">
        <v>2384</v>
      </c>
      <c r="H1780" s="1" t="s">
        <v>2385</v>
      </c>
      <c r="I1780" s="1" t="s">
        <v>1463</v>
      </c>
      <c r="J1780" s="1" t="s">
        <v>7550</v>
      </c>
      <c r="K1780" s="1" t="s">
        <v>1151</v>
      </c>
      <c r="L1780" s="1" t="s">
        <v>139</v>
      </c>
      <c r="M1780" s="1" t="s">
        <v>7551</v>
      </c>
    </row>
    <row r="1781" spans="1:13">
      <c r="A1781" s="1" t="s">
        <v>7552</v>
      </c>
      <c r="B1781" s="1">
        <v>2.1756773530996099</v>
      </c>
      <c r="C1781" s="1" t="s">
        <v>14</v>
      </c>
      <c r="D1781" s="1" t="s">
        <v>7553</v>
      </c>
      <c r="E1781" s="1" t="s">
        <v>7554</v>
      </c>
      <c r="F1781" s="1" t="s">
        <v>3485</v>
      </c>
      <c r="G1781" s="1" t="s">
        <v>15</v>
      </c>
      <c r="H1781" s="1" t="s">
        <v>15</v>
      </c>
      <c r="I1781" s="1" t="s">
        <v>15</v>
      </c>
      <c r="J1781" s="1" t="s">
        <v>7555</v>
      </c>
      <c r="K1781" s="1" t="s">
        <v>3570</v>
      </c>
      <c r="L1781" s="1" t="s">
        <v>3555</v>
      </c>
      <c r="M1781" s="1" t="s">
        <v>7556</v>
      </c>
    </row>
    <row r="1782" spans="1:13">
      <c r="A1782" s="1" t="s">
        <v>7557</v>
      </c>
      <c r="B1782" s="1">
        <v>-3.54579806092931</v>
      </c>
      <c r="C1782" s="1" t="s">
        <v>26</v>
      </c>
      <c r="D1782" s="1" t="s">
        <v>7558</v>
      </c>
      <c r="E1782" s="1" t="s">
        <v>15</v>
      </c>
      <c r="F1782" s="1" t="s">
        <v>15</v>
      </c>
      <c r="G1782" s="1" t="s">
        <v>15</v>
      </c>
      <c r="H1782" s="1" t="s">
        <v>15</v>
      </c>
      <c r="I1782" s="1" t="s">
        <v>7559</v>
      </c>
      <c r="J1782" s="1" t="s">
        <v>7560</v>
      </c>
      <c r="K1782" s="1" t="s">
        <v>30</v>
      </c>
      <c r="L1782" s="1" t="s">
        <v>31</v>
      </c>
      <c r="M1782" s="1" t="s">
        <v>7561</v>
      </c>
    </row>
    <row r="1783" spans="1:13">
      <c r="A1783" s="1" t="s">
        <v>7562</v>
      </c>
      <c r="B1783" s="1">
        <v>-7.0106986171081402</v>
      </c>
      <c r="C1783" s="1" t="s">
        <v>26</v>
      </c>
      <c r="D1783" s="1" t="s">
        <v>3213</v>
      </c>
      <c r="E1783" s="1" t="s">
        <v>15</v>
      </c>
      <c r="F1783" s="1" t="s">
        <v>15</v>
      </c>
      <c r="G1783" s="1" t="s">
        <v>15</v>
      </c>
      <c r="H1783" s="1" t="s">
        <v>15</v>
      </c>
      <c r="I1783" s="1" t="s">
        <v>7563</v>
      </c>
      <c r="J1783" s="1" t="s">
        <v>2795</v>
      </c>
      <c r="K1783" s="1" t="s">
        <v>65</v>
      </c>
      <c r="L1783" s="1" t="s">
        <v>54</v>
      </c>
      <c r="M1783" s="1" t="s">
        <v>2796</v>
      </c>
    </row>
    <row r="1784" spans="1:13">
      <c r="A1784" s="1" t="s">
        <v>7564</v>
      </c>
      <c r="B1784" s="1">
        <v>-2.0529906959453399</v>
      </c>
      <c r="C1784" s="1" t="s">
        <v>26</v>
      </c>
      <c r="D1784" s="1" t="s">
        <v>7565</v>
      </c>
      <c r="E1784" s="1" t="s">
        <v>7566</v>
      </c>
      <c r="F1784" s="1" t="s">
        <v>15</v>
      </c>
      <c r="G1784" s="1" t="s">
        <v>15</v>
      </c>
      <c r="H1784" s="1" t="s">
        <v>15</v>
      </c>
      <c r="I1784" s="1" t="s">
        <v>7567</v>
      </c>
      <c r="J1784" s="1" t="s">
        <v>7568</v>
      </c>
      <c r="K1784" s="1" t="s">
        <v>22</v>
      </c>
      <c r="L1784" s="1" t="s">
        <v>23</v>
      </c>
      <c r="M1784" s="1" t="s">
        <v>7569</v>
      </c>
    </row>
    <row r="1785" spans="1:13">
      <c r="A1785" s="1" t="s">
        <v>7570</v>
      </c>
      <c r="B1785" s="1">
        <v>-2.74319964536845</v>
      </c>
      <c r="C1785" s="1" t="s">
        <v>26</v>
      </c>
      <c r="D1785" s="1" t="s">
        <v>189</v>
      </c>
      <c r="E1785" s="1" t="s">
        <v>15</v>
      </c>
      <c r="F1785" s="1" t="s">
        <v>15</v>
      </c>
      <c r="G1785" s="1" t="s">
        <v>15</v>
      </c>
      <c r="H1785" s="1" t="s">
        <v>15</v>
      </c>
      <c r="I1785" s="1" t="s">
        <v>1141</v>
      </c>
      <c r="J1785" s="1" t="s">
        <v>15</v>
      </c>
      <c r="K1785" s="1" t="s">
        <v>22</v>
      </c>
      <c r="L1785" s="1" t="s">
        <v>23</v>
      </c>
      <c r="M1785" s="1" t="s">
        <v>263</v>
      </c>
    </row>
    <row r="1786" spans="1:13">
      <c r="A1786" s="1" t="s">
        <v>7571</v>
      </c>
      <c r="B1786" s="1">
        <v>2.0819637923110199</v>
      </c>
      <c r="C1786" s="1" t="s">
        <v>14</v>
      </c>
      <c r="D1786" s="1" t="s">
        <v>4469</v>
      </c>
      <c r="E1786" s="1" t="s">
        <v>15</v>
      </c>
      <c r="F1786" s="1" t="s">
        <v>15</v>
      </c>
      <c r="G1786" s="1" t="s">
        <v>229</v>
      </c>
      <c r="H1786" s="1" t="s">
        <v>124</v>
      </c>
      <c r="I1786" s="1" t="s">
        <v>230</v>
      </c>
      <c r="J1786" s="1" t="s">
        <v>7572</v>
      </c>
      <c r="K1786" s="1" t="s">
        <v>123</v>
      </c>
      <c r="L1786" s="1" t="s">
        <v>124</v>
      </c>
      <c r="M1786" s="1" t="s">
        <v>1062</v>
      </c>
    </row>
    <row r="1787" spans="1:13">
      <c r="A1787" s="1" t="s">
        <v>7573</v>
      </c>
      <c r="B1787" s="1">
        <v>-2.0970011613338402</v>
      </c>
      <c r="C1787" s="1" t="s">
        <v>26</v>
      </c>
      <c r="D1787" s="1" t="s">
        <v>7574</v>
      </c>
      <c r="E1787" s="1" t="s">
        <v>15</v>
      </c>
      <c r="F1787" s="1" t="s">
        <v>15</v>
      </c>
      <c r="G1787" s="1" t="s">
        <v>15</v>
      </c>
      <c r="H1787" s="1" t="s">
        <v>15</v>
      </c>
      <c r="I1787" s="1" t="s">
        <v>834</v>
      </c>
      <c r="J1787" s="1" t="s">
        <v>7575</v>
      </c>
      <c r="K1787" s="1" t="s">
        <v>22</v>
      </c>
      <c r="L1787" s="1" t="s">
        <v>23</v>
      </c>
      <c r="M1787" s="1" t="s">
        <v>835</v>
      </c>
    </row>
    <row r="1788" spans="1:13">
      <c r="A1788" s="1" t="s">
        <v>7576</v>
      </c>
      <c r="B1788" s="1">
        <v>-3.4323451848395798</v>
      </c>
      <c r="C1788" s="1" t="s">
        <v>26</v>
      </c>
      <c r="D1788" s="1" t="s">
        <v>7577</v>
      </c>
      <c r="E1788" s="1" t="s">
        <v>15</v>
      </c>
      <c r="F1788" s="1" t="s">
        <v>15</v>
      </c>
      <c r="G1788" s="1" t="s">
        <v>15</v>
      </c>
      <c r="H1788" s="1" t="s">
        <v>15</v>
      </c>
      <c r="I1788" s="1" t="s">
        <v>15</v>
      </c>
      <c r="J1788" s="1" t="s">
        <v>15</v>
      </c>
      <c r="K1788" s="1" t="s">
        <v>22</v>
      </c>
      <c r="L1788" s="1" t="s">
        <v>23</v>
      </c>
      <c r="M1788" s="1" t="s">
        <v>7578</v>
      </c>
    </row>
    <row r="1789" spans="1:13">
      <c r="A1789" s="1" t="s">
        <v>7579</v>
      </c>
      <c r="B1789" s="1">
        <v>-2.7864266704277698</v>
      </c>
      <c r="C1789" s="1" t="s">
        <v>26</v>
      </c>
      <c r="D1789" s="1" t="s">
        <v>15</v>
      </c>
      <c r="E1789" s="1" t="s">
        <v>15</v>
      </c>
      <c r="F1789" s="1" t="s">
        <v>15</v>
      </c>
      <c r="G1789" s="1" t="s">
        <v>15</v>
      </c>
      <c r="H1789" s="1" t="s">
        <v>15</v>
      </c>
      <c r="I1789" s="1" t="s">
        <v>7580</v>
      </c>
      <c r="J1789" s="1" t="s">
        <v>7581</v>
      </c>
      <c r="K1789" s="1" t="s">
        <v>22</v>
      </c>
      <c r="L1789" s="1" t="s">
        <v>23</v>
      </c>
      <c r="M1789" s="1" t="s">
        <v>7582</v>
      </c>
    </row>
    <row r="1790" spans="1:13">
      <c r="A1790" s="1" t="s">
        <v>7583</v>
      </c>
      <c r="B1790" s="1">
        <v>-4.2856811112686497</v>
      </c>
      <c r="C1790" s="1" t="s">
        <v>26</v>
      </c>
      <c r="D1790" s="1" t="s">
        <v>7584</v>
      </c>
      <c r="E1790" s="1" t="s">
        <v>7585</v>
      </c>
      <c r="F1790" s="1" t="s">
        <v>15</v>
      </c>
      <c r="G1790" s="1" t="s">
        <v>255</v>
      </c>
      <c r="H1790" s="1" t="s">
        <v>256</v>
      </c>
      <c r="I1790" s="1" t="s">
        <v>7586</v>
      </c>
      <c r="J1790" s="1" t="s">
        <v>7587</v>
      </c>
      <c r="K1790" s="1" t="s">
        <v>22</v>
      </c>
      <c r="L1790" s="1" t="s">
        <v>23</v>
      </c>
      <c r="M1790" s="1" t="s">
        <v>7588</v>
      </c>
    </row>
    <row r="1791" spans="1:13">
      <c r="A1791" s="1" t="s">
        <v>7589</v>
      </c>
      <c r="B1791" s="1">
        <v>1.18202882630233</v>
      </c>
      <c r="C1791" s="1" t="s">
        <v>14</v>
      </c>
      <c r="D1791" s="1" t="s">
        <v>7590</v>
      </c>
      <c r="E1791" s="1" t="s">
        <v>15</v>
      </c>
      <c r="F1791" s="1" t="s">
        <v>15</v>
      </c>
      <c r="G1791" s="1" t="s">
        <v>15</v>
      </c>
      <c r="H1791" s="1" t="s">
        <v>15</v>
      </c>
      <c r="I1791" s="1" t="s">
        <v>15</v>
      </c>
      <c r="J1791" s="1" t="s">
        <v>7591</v>
      </c>
      <c r="K1791" s="1" t="s">
        <v>22</v>
      </c>
      <c r="L1791" s="1" t="s">
        <v>23</v>
      </c>
      <c r="M1791" s="1" t="s">
        <v>3721</v>
      </c>
    </row>
    <row r="1792" spans="1:13">
      <c r="A1792" s="1" t="s">
        <v>7592</v>
      </c>
      <c r="B1792" s="1">
        <v>-2.3687050465512201</v>
      </c>
      <c r="C1792" s="1" t="s">
        <v>26</v>
      </c>
      <c r="D1792" s="1" t="s">
        <v>7593</v>
      </c>
      <c r="E1792" s="1" t="s">
        <v>15</v>
      </c>
      <c r="F1792" s="1" t="s">
        <v>15</v>
      </c>
      <c r="G1792" s="1" t="s">
        <v>229</v>
      </c>
      <c r="H1792" s="1" t="s">
        <v>124</v>
      </c>
      <c r="I1792" s="1" t="s">
        <v>230</v>
      </c>
      <c r="J1792" s="1" t="s">
        <v>7594</v>
      </c>
      <c r="K1792" s="1" t="s">
        <v>123</v>
      </c>
      <c r="L1792" s="1" t="s">
        <v>124</v>
      </c>
      <c r="M1792" s="1" t="s">
        <v>1062</v>
      </c>
    </row>
    <row r="1793" spans="1:13">
      <c r="A1793" s="1" t="s">
        <v>7595</v>
      </c>
      <c r="B1793" s="1">
        <v>-1.87826304529058</v>
      </c>
      <c r="C1793" s="1" t="s">
        <v>26</v>
      </c>
      <c r="D1793" s="1" t="s">
        <v>7596</v>
      </c>
      <c r="E1793" s="1" t="s">
        <v>15</v>
      </c>
      <c r="F1793" s="1" t="s">
        <v>15</v>
      </c>
      <c r="G1793" s="1" t="s">
        <v>15</v>
      </c>
      <c r="H1793" s="1" t="s">
        <v>15</v>
      </c>
      <c r="I1793" s="1" t="s">
        <v>7597</v>
      </c>
      <c r="J1793" s="1" t="s">
        <v>7598</v>
      </c>
      <c r="K1793" s="1" t="s">
        <v>22</v>
      </c>
      <c r="L1793" s="1" t="s">
        <v>23</v>
      </c>
      <c r="M1793" s="1" t="s">
        <v>6725</v>
      </c>
    </row>
    <row r="1794" spans="1:13">
      <c r="A1794" s="1" t="s">
        <v>7599</v>
      </c>
      <c r="B1794" s="1">
        <v>1.12536849033625</v>
      </c>
      <c r="C1794" s="1" t="s">
        <v>14</v>
      </c>
      <c r="D1794" s="1" t="s">
        <v>7600</v>
      </c>
      <c r="E1794" s="1" t="s">
        <v>15</v>
      </c>
      <c r="F1794" s="1" t="s">
        <v>15</v>
      </c>
      <c r="G1794" s="1" t="s">
        <v>15</v>
      </c>
      <c r="H1794" s="1" t="s">
        <v>15</v>
      </c>
      <c r="I1794" s="1" t="s">
        <v>4085</v>
      </c>
      <c r="J1794" s="1" t="s">
        <v>7601</v>
      </c>
      <c r="K1794" s="1" t="s">
        <v>22</v>
      </c>
      <c r="L1794" s="1" t="s">
        <v>23</v>
      </c>
      <c r="M1794" s="1" t="s">
        <v>7602</v>
      </c>
    </row>
    <row r="1795" spans="1:13">
      <c r="A1795" s="1" t="s">
        <v>7603</v>
      </c>
      <c r="B1795" s="1">
        <v>-5.3509545228406603</v>
      </c>
      <c r="C1795" s="1" t="s">
        <v>26</v>
      </c>
      <c r="D1795" s="1" t="s">
        <v>7604</v>
      </c>
      <c r="E1795" s="1" t="s">
        <v>7605</v>
      </c>
      <c r="F1795" s="1" t="s">
        <v>2580</v>
      </c>
      <c r="G1795" s="1" t="s">
        <v>15</v>
      </c>
      <c r="H1795" s="1" t="s">
        <v>15</v>
      </c>
      <c r="I1795" s="1" t="s">
        <v>1348</v>
      </c>
      <c r="J1795" s="1" t="s">
        <v>7606</v>
      </c>
      <c r="K1795" s="1" t="s">
        <v>39</v>
      </c>
      <c r="L1795" s="1" t="s">
        <v>40</v>
      </c>
      <c r="M1795" s="1" t="s">
        <v>7607</v>
      </c>
    </row>
    <row r="1796" spans="1:13">
      <c r="A1796" s="1" t="s">
        <v>7608</v>
      </c>
      <c r="B1796" s="1" t="s">
        <v>731</v>
      </c>
      <c r="C1796" s="1" t="s">
        <v>14</v>
      </c>
      <c r="D1796" s="1" t="s">
        <v>15</v>
      </c>
      <c r="E1796" s="1" t="s">
        <v>15</v>
      </c>
      <c r="F1796" s="1" t="s">
        <v>15</v>
      </c>
      <c r="G1796" s="1" t="s">
        <v>184</v>
      </c>
      <c r="H1796" s="1" t="s">
        <v>31</v>
      </c>
      <c r="I1796" s="1" t="s">
        <v>7609</v>
      </c>
      <c r="J1796" s="1" t="s">
        <v>7610</v>
      </c>
      <c r="K1796" s="1" t="s">
        <v>30</v>
      </c>
      <c r="L1796" s="1" t="s">
        <v>31</v>
      </c>
      <c r="M1796" s="1" t="s">
        <v>896</v>
      </c>
    </row>
    <row r="1797" spans="1:13">
      <c r="A1797" s="1" t="s">
        <v>7611</v>
      </c>
      <c r="B1797" s="1">
        <v>1.2278486724998201</v>
      </c>
      <c r="C1797" s="1" t="s">
        <v>14</v>
      </c>
      <c r="D1797" s="1" t="s">
        <v>7612</v>
      </c>
      <c r="E1797" s="1" t="s">
        <v>15</v>
      </c>
      <c r="F1797" s="1" t="s">
        <v>15</v>
      </c>
      <c r="G1797" s="1" t="s">
        <v>114</v>
      </c>
      <c r="H1797" s="1" t="s">
        <v>115</v>
      </c>
      <c r="I1797" s="1" t="s">
        <v>7613</v>
      </c>
      <c r="J1797" s="1" t="s">
        <v>15</v>
      </c>
      <c r="K1797" s="1" t="s">
        <v>118</v>
      </c>
      <c r="L1797" s="1" t="s">
        <v>115</v>
      </c>
      <c r="M1797" s="1" t="s">
        <v>7614</v>
      </c>
    </row>
    <row r="1798" spans="1:13">
      <c r="A1798" s="1" t="s">
        <v>7615</v>
      </c>
      <c r="B1798" s="1">
        <v>1.26939856804325</v>
      </c>
      <c r="C1798" s="1" t="s">
        <v>14</v>
      </c>
      <c r="D1798" s="1" t="s">
        <v>7616</v>
      </c>
      <c r="E1798" s="1" t="s">
        <v>15</v>
      </c>
      <c r="F1798" s="1" t="s">
        <v>15</v>
      </c>
      <c r="G1798" s="1" t="s">
        <v>18</v>
      </c>
      <c r="H1798" s="1" t="s">
        <v>19</v>
      </c>
      <c r="I1798" s="1" t="s">
        <v>2000</v>
      </c>
      <c r="J1798" s="1" t="s">
        <v>7617</v>
      </c>
      <c r="K1798" s="1" t="s">
        <v>22</v>
      </c>
      <c r="L1798" s="1" t="s">
        <v>23</v>
      </c>
      <c r="M1798" s="1" t="s">
        <v>394</v>
      </c>
    </row>
    <row r="1799" spans="1:13">
      <c r="A1799" s="1" t="s">
        <v>7618</v>
      </c>
      <c r="B1799" s="1">
        <v>1.3587003354760401</v>
      </c>
      <c r="C1799" s="1" t="s">
        <v>14</v>
      </c>
      <c r="D1799" s="1" t="s">
        <v>565</v>
      </c>
      <c r="E1799" s="1" t="s">
        <v>15</v>
      </c>
      <c r="F1799" s="1" t="s">
        <v>15</v>
      </c>
      <c r="G1799" s="1" t="s">
        <v>15</v>
      </c>
      <c r="H1799" s="1" t="s">
        <v>15</v>
      </c>
      <c r="I1799" s="1" t="s">
        <v>160</v>
      </c>
      <c r="J1799" s="1" t="s">
        <v>7619</v>
      </c>
      <c r="K1799" s="1" t="s">
        <v>162</v>
      </c>
      <c r="L1799" s="1" t="s">
        <v>163</v>
      </c>
      <c r="M1799" s="1" t="s">
        <v>164</v>
      </c>
    </row>
    <row r="1800" spans="1:13">
      <c r="A1800" s="1" t="s">
        <v>7620</v>
      </c>
      <c r="B1800" s="1">
        <v>-1.3647502820245301</v>
      </c>
      <c r="C1800" s="1" t="s">
        <v>26</v>
      </c>
      <c r="D1800" s="1" t="s">
        <v>15</v>
      </c>
      <c r="E1800" s="1" t="s">
        <v>15</v>
      </c>
      <c r="F1800" s="1" t="s">
        <v>15</v>
      </c>
      <c r="G1800" s="1" t="s">
        <v>15</v>
      </c>
      <c r="H1800" s="1" t="s">
        <v>15</v>
      </c>
      <c r="I1800" s="1" t="s">
        <v>198</v>
      </c>
      <c r="J1800" s="1" t="s">
        <v>7621</v>
      </c>
      <c r="K1800" s="1" t="s">
        <v>22</v>
      </c>
      <c r="L1800" s="1" t="s">
        <v>23</v>
      </c>
      <c r="M1800" s="1" t="s">
        <v>200</v>
      </c>
    </row>
    <row r="1801" spans="1:13">
      <c r="A1801" s="1" t="s">
        <v>7622</v>
      </c>
      <c r="B1801" s="1">
        <v>-1.8582973274861601</v>
      </c>
      <c r="C1801" s="1" t="s">
        <v>26</v>
      </c>
      <c r="D1801" s="1" t="s">
        <v>7623</v>
      </c>
      <c r="E1801" s="1" t="s">
        <v>15</v>
      </c>
      <c r="F1801" s="1" t="s">
        <v>15</v>
      </c>
      <c r="G1801" s="1" t="s">
        <v>15</v>
      </c>
      <c r="H1801" s="1" t="s">
        <v>15</v>
      </c>
      <c r="I1801" s="1" t="s">
        <v>7624</v>
      </c>
      <c r="J1801" s="1" t="s">
        <v>7625</v>
      </c>
      <c r="K1801" s="1" t="s">
        <v>1292</v>
      </c>
      <c r="L1801" s="1" t="s">
        <v>1289</v>
      </c>
      <c r="M1801" s="1" t="s">
        <v>1559</v>
      </c>
    </row>
    <row r="1802" spans="1:13">
      <c r="A1802" s="1" t="s">
        <v>7626</v>
      </c>
      <c r="B1802" s="1">
        <v>-1.2361391905618699</v>
      </c>
      <c r="C1802" s="1" t="s">
        <v>26</v>
      </c>
      <c r="D1802" s="1" t="s">
        <v>7627</v>
      </c>
      <c r="E1802" s="1" t="s">
        <v>15</v>
      </c>
      <c r="F1802" s="1" t="s">
        <v>15</v>
      </c>
      <c r="G1802" s="1" t="s">
        <v>15</v>
      </c>
      <c r="H1802" s="1" t="s">
        <v>15</v>
      </c>
      <c r="I1802" s="1" t="s">
        <v>7628</v>
      </c>
      <c r="J1802" s="1" t="s">
        <v>7629</v>
      </c>
      <c r="K1802" s="1" t="s">
        <v>22</v>
      </c>
      <c r="L1802" s="1" t="s">
        <v>23</v>
      </c>
      <c r="M1802" s="1" t="s">
        <v>454</v>
      </c>
    </row>
    <row r="1803" spans="1:13">
      <c r="A1803" s="1" t="s">
        <v>7630</v>
      </c>
      <c r="B1803" s="1">
        <v>1.2540183516563701</v>
      </c>
      <c r="C1803" s="1" t="s">
        <v>14</v>
      </c>
      <c r="D1803" s="1" t="s">
        <v>7631</v>
      </c>
      <c r="E1803" s="1" t="s">
        <v>7632</v>
      </c>
      <c r="F1803" s="1" t="s">
        <v>7340</v>
      </c>
      <c r="G1803" s="1" t="s">
        <v>229</v>
      </c>
      <c r="H1803" s="1" t="s">
        <v>124</v>
      </c>
      <c r="I1803" s="1" t="s">
        <v>7633</v>
      </c>
      <c r="J1803" s="1" t="s">
        <v>7634</v>
      </c>
      <c r="K1803" s="1" t="s">
        <v>123</v>
      </c>
      <c r="L1803" s="1" t="s">
        <v>124</v>
      </c>
      <c r="M1803" s="1" t="s">
        <v>792</v>
      </c>
    </row>
    <row r="1804" spans="1:13">
      <c r="A1804" s="1" t="s">
        <v>7635</v>
      </c>
      <c r="B1804" s="1">
        <v>-3.7575469779434898</v>
      </c>
      <c r="C1804" s="1" t="s">
        <v>26</v>
      </c>
      <c r="D1804" s="1" t="s">
        <v>15</v>
      </c>
      <c r="E1804" s="1" t="s">
        <v>15</v>
      </c>
      <c r="F1804" s="1" t="s">
        <v>15</v>
      </c>
      <c r="G1804" s="1" t="s">
        <v>15</v>
      </c>
      <c r="H1804" s="1" t="s">
        <v>15</v>
      </c>
      <c r="I1804" s="1" t="s">
        <v>7317</v>
      </c>
      <c r="J1804" s="1" t="s">
        <v>15</v>
      </c>
      <c r="K1804" s="1" t="s">
        <v>15</v>
      </c>
      <c r="L1804" s="1" t="s">
        <v>15</v>
      </c>
      <c r="M1804" s="1" t="s">
        <v>7636</v>
      </c>
    </row>
    <row r="1805" spans="1:13">
      <c r="A1805" s="1" t="s">
        <v>7637</v>
      </c>
      <c r="B1805" s="1">
        <v>-1.56255102672341</v>
      </c>
      <c r="C1805" s="1" t="s">
        <v>26</v>
      </c>
      <c r="D1805" s="1" t="s">
        <v>4769</v>
      </c>
      <c r="E1805" s="1" t="s">
        <v>15</v>
      </c>
      <c r="F1805" s="1" t="s">
        <v>15</v>
      </c>
      <c r="G1805" s="1" t="s">
        <v>15</v>
      </c>
      <c r="H1805" s="1" t="s">
        <v>15</v>
      </c>
      <c r="I1805" s="1" t="s">
        <v>496</v>
      </c>
      <c r="J1805" s="1" t="s">
        <v>7638</v>
      </c>
      <c r="K1805" s="1" t="s">
        <v>22</v>
      </c>
      <c r="L1805" s="1" t="s">
        <v>23</v>
      </c>
      <c r="M1805" s="1" t="s">
        <v>498</v>
      </c>
    </row>
    <row r="1806" spans="1:13">
      <c r="A1806" s="1" t="s">
        <v>7639</v>
      </c>
      <c r="B1806" s="1" t="e">
        <f>-Inf</f>
        <v>#NAME?</v>
      </c>
      <c r="C1806" s="1" t="s">
        <v>26</v>
      </c>
      <c r="D1806" s="1" t="s">
        <v>7640</v>
      </c>
      <c r="E1806" s="1" t="s">
        <v>15</v>
      </c>
      <c r="F1806" s="1" t="s">
        <v>15</v>
      </c>
      <c r="G1806" s="1" t="s">
        <v>18</v>
      </c>
      <c r="H1806" s="1" t="s">
        <v>19</v>
      </c>
      <c r="I1806" s="1" t="s">
        <v>5187</v>
      </c>
      <c r="J1806" s="1" t="s">
        <v>7641</v>
      </c>
      <c r="K1806" s="1" t="s">
        <v>22</v>
      </c>
      <c r="L1806" s="1" t="s">
        <v>23</v>
      </c>
      <c r="M1806" s="1" t="s">
        <v>1104</v>
      </c>
    </row>
    <row r="1807" spans="1:13">
      <c r="A1807" s="1" t="s">
        <v>7642</v>
      </c>
      <c r="B1807" s="1">
        <v>-2.1390966173786401</v>
      </c>
      <c r="C1807" s="1" t="s">
        <v>26</v>
      </c>
      <c r="D1807" s="1" t="s">
        <v>7643</v>
      </c>
      <c r="E1807" s="1" t="s">
        <v>15</v>
      </c>
      <c r="F1807" s="1" t="s">
        <v>15</v>
      </c>
      <c r="G1807" s="1" t="s">
        <v>391</v>
      </c>
      <c r="H1807" s="1" t="s">
        <v>342</v>
      </c>
      <c r="I1807" s="1" t="s">
        <v>7644</v>
      </c>
      <c r="J1807" s="1" t="s">
        <v>7645</v>
      </c>
      <c r="K1807" s="1" t="s">
        <v>22</v>
      </c>
      <c r="L1807" s="1" t="s">
        <v>23</v>
      </c>
      <c r="M1807" s="1" t="s">
        <v>3492</v>
      </c>
    </row>
    <row r="1808" spans="1:13">
      <c r="A1808" s="1" t="s">
        <v>7646</v>
      </c>
      <c r="B1808" s="1">
        <v>1.73149555038091</v>
      </c>
      <c r="C1808" s="1" t="s">
        <v>14</v>
      </c>
      <c r="D1808" s="1" t="s">
        <v>7647</v>
      </c>
      <c r="E1808" s="1" t="s">
        <v>7648</v>
      </c>
      <c r="F1808" s="1" t="s">
        <v>6072</v>
      </c>
      <c r="G1808" s="1" t="s">
        <v>7649</v>
      </c>
      <c r="H1808" s="1" t="s">
        <v>7650</v>
      </c>
      <c r="I1808" s="1" t="s">
        <v>7651</v>
      </c>
      <c r="J1808" s="1" t="s">
        <v>7652</v>
      </c>
      <c r="K1808" s="1" t="s">
        <v>22</v>
      </c>
      <c r="L1808" s="1" t="s">
        <v>23</v>
      </c>
      <c r="M1808" s="1" t="s">
        <v>7653</v>
      </c>
    </row>
    <row r="1809" spans="1:13">
      <c r="A1809" s="1" t="s">
        <v>7654</v>
      </c>
      <c r="B1809" s="1">
        <v>1.2016977103083299</v>
      </c>
      <c r="C1809" s="1" t="s">
        <v>14</v>
      </c>
      <c r="D1809" s="1" t="s">
        <v>7655</v>
      </c>
      <c r="E1809" s="1" t="s">
        <v>7656</v>
      </c>
      <c r="F1809" s="1" t="s">
        <v>7657</v>
      </c>
      <c r="G1809" s="1" t="s">
        <v>229</v>
      </c>
      <c r="H1809" s="1" t="s">
        <v>124</v>
      </c>
      <c r="I1809" s="1" t="s">
        <v>7658</v>
      </c>
      <c r="J1809" s="1" t="s">
        <v>7659</v>
      </c>
      <c r="K1809" s="1" t="s">
        <v>123</v>
      </c>
      <c r="L1809" s="1" t="s">
        <v>124</v>
      </c>
      <c r="M1809" s="1" t="s">
        <v>7660</v>
      </c>
    </row>
    <row r="1810" spans="1:13">
      <c r="A1810" s="1" t="s">
        <v>7661</v>
      </c>
      <c r="B1810" s="1">
        <v>1.05341765288851</v>
      </c>
      <c r="C1810" s="1" t="s">
        <v>14</v>
      </c>
      <c r="D1810" s="1" t="s">
        <v>7662</v>
      </c>
      <c r="E1810" s="1" t="s">
        <v>15</v>
      </c>
      <c r="F1810" s="1" t="s">
        <v>15</v>
      </c>
      <c r="G1810" s="1" t="s">
        <v>229</v>
      </c>
      <c r="H1810" s="1" t="s">
        <v>124</v>
      </c>
      <c r="I1810" s="1" t="s">
        <v>7663</v>
      </c>
      <c r="J1810" s="1" t="s">
        <v>7664</v>
      </c>
      <c r="K1810" s="1" t="s">
        <v>123</v>
      </c>
      <c r="L1810" s="1" t="s">
        <v>124</v>
      </c>
      <c r="M1810" s="1" t="s">
        <v>7665</v>
      </c>
    </row>
    <row r="1811" spans="1:13">
      <c r="A1811" s="1" t="s">
        <v>7666</v>
      </c>
      <c r="B1811" s="1">
        <v>-4.3327557990950902</v>
      </c>
      <c r="C1811" s="1" t="s">
        <v>26</v>
      </c>
      <c r="D1811" s="1" t="s">
        <v>7667</v>
      </c>
      <c r="E1811" s="1" t="s">
        <v>7668</v>
      </c>
      <c r="F1811" s="1" t="s">
        <v>15</v>
      </c>
      <c r="G1811" s="1" t="s">
        <v>234</v>
      </c>
      <c r="H1811" s="1" t="s">
        <v>163</v>
      </c>
      <c r="I1811" s="1" t="s">
        <v>796</v>
      </c>
      <c r="J1811" s="1" t="s">
        <v>7669</v>
      </c>
      <c r="K1811" s="1" t="s">
        <v>162</v>
      </c>
      <c r="L1811" s="1" t="s">
        <v>163</v>
      </c>
      <c r="M1811" s="1" t="s">
        <v>7670</v>
      </c>
    </row>
    <row r="1812" spans="1:13">
      <c r="A1812" s="1" t="s">
        <v>7671</v>
      </c>
      <c r="B1812" s="1">
        <v>1.01871191900475</v>
      </c>
      <c r="C1812" s="1" t="s">
        <v>14</v>
      </c>
      <c r="D1812" s="1" t="s">
        <v>15</v>
      </c>
      <c r="E1812" s="1" t="s">
        <v>7672</v>
      </c>
      <c r="F1812" s="1" t="s">
        <v>15</v>
      </c>
      <c r="G1812" s="1" t="s">
        <v>15</v>
      </c>
      <c r="H1812" s="1" t="s">
        <v>15</v>
      </c>
      <c r="I1812" s="1" t="s">
        <v>4898</v>
      </c>
      <c r="J1812" s="1" t="s">
        <v>7673</v>
      </c>
      <c r="K1812" s="1" t="s">
        <v>475</v>
      </c>
      <c r="L1812" s="1" t="s">
        <v>472</v>
      </c>
      <c r="M1812" s="1" t="s">
        <v>4900</v>
      </c>
    </row>
    <row r="1813" spans="1:13">
      <c r="A1813" s="1" t="s">
        <v>7674</v>
      </c>
      <c r="B1813" s="1">
        <v>-1.3289290294084499</v>
      </c>
      <c r="C1813" s="1" t="s">
        <v>26</v>
      </c>
      <c r="D1813" s="1" t="s">
        <v>15</v>
      </c>
      <c r="E1813" s="1" t="s">
        <v>15</v>
      </c>
      <c r="F1813" s="1" t="s">
        <v>15</v>
      </c>
      <c r="G1813" s="1" t="s">
        <v>184</v>
      </c>
      <c r="H1813" s="1" t="s">
        <v>31</v>
      </c>
      <c r="I1813" s="1" t="s">
        <v>7675</v>
      </c>
      <c r="J1813" s="1" t="s">
        <v>7676</v>
      </c>
      <c r="K1813" s="1" t="s">
        <v>30</v>
      </c>
      <c r="L1813" s="1" t="s">
        <v>31</v>
      </c>
      <c r="M1813" s="1" t="s">
        <v>944</v>
      </c>
    </row>
    <row r="1814" spans="1:13">
      <c r="A1814" s="1" t="s">
        <v>7677</v>
      </c>
      <c r="B1814" s="1">
        <v>1.0113621892725899</v>
      </c>
      <c r="C1814" s="1" t="s">
        <v>14</v>
      </c>
      <c r="D1814" s="1" t="s">
        <v>7678</v>
      </c>
      <c r="E1814" s="1" t="s">
        <v>7679</v>
      </c>
      <c r="F1814" s="1" t="s">
        <v>15</v>
      </c>
      <c r="G1814" s="1" t="s">
        <v>130</v>
      </c>
      <c r="H1814" s="1" t="s">
        <v>131</v>
      </c>
      <c r="I1814" s="1" t="s">
        <v>7680</v>
      </c>
      <c r="J1814" s="1" t="s">
        <v>7681</v>
      </c>
      <c r="K1814" s="1" t="s">
        <v>134</v>
      </c>
      <c r="L1814" s="1" t="s">
        <v>131</v>
      </c>
      <c r="M1814" s="1" t="s">
        <v>7682</v>
      </c>
    </row>
    <row r="1815" spans="1:13">
      <c r="A1815" s="1" t="s">
        <v>7683</v>
      </c>
      <c r="B1815" s="1">
        <v>-2.5153843240439602</v>
      </c>
      <c r="C1815" s="1" t="s">
        <v>26</v>
      </c>
      <c r="D1815" s="1" t="s">
        <v>189</v>
      </c>
      <c r="E1815" s="1" t="s">
        <v>15</v>
      </c>
      <c r="F1815" s="1" t="s">
        <v>15</v>
      </c>
      <c r="G1815" s="1" t="s">
        <v>15</v>
      </c>
      <c r="H1815" s="1" t="s">
        <v>15</v>
      </c>
      <c r="I1815" s="1" t="s">
        <v>15</v>
      </c>
      <c r="J1815" s="1" t="s">
        <v>15</v>
      </c>
      <c r="K1815" s="1" t="s">
        <v>22</v>
      </c>
      <c r="L1815" s="1" t="s">
        <v>23</v>
      </c>
      <c r="M1815" s="1" t="s">
        <v>7684</v>
      </c>
    </row>
    <row r="1816" spans="1:13">
      <c r="A1816" s="1" t="s">
        <v>7685</v>
      </c>
      <c r="B1816" s="1">
        <v>-1.5546771679797999</v>
      </c>
      <c r="C1816" s="1" t="s">
        <v>26</v>
      </c>
      <c r="D1816" s="1" t="s">
        <v>15</v>
      </c>
      <c r="E1816" s="1" t="s">
        <v>15</v>
      </c>
      <c r="F1816" s="1" t="s">
        <v>15</v>
      </c>
      <c r="G1816" s="1" t="s">
        <v>15</v>
      </c>
      <c r="H1816" s="1" t="s">
        <v>15</v>
      </c>
      <c r="I1816" s="1" t="s">
        <v>701</v>
      </c>
      <c r="J1816" s="1" t="s">
        <v>15</v>
      </c>
      <c r="K1816" s="1" t="s">
        <v>22</v>
      </c>
      <c r="L1816" s="1" t="s">
        <v>23</v>
      </c>
      <c r="M1816" s="1" t="s">
        <v>7686</v>
      </c>
    </row>
    <row r="1817" spans="1:13">
      <c r="A1817" s="1" t="s">
        <v>7687</v>
      </c>
      <c r="B1817" s="1">
        <v>1.1298596560368701</v>
      </c>
      <c r="C1817" s="1" t="s">
        <v>14</v>
      </c>
      <c r="D1817" s="1" t="s">
        <v>7688</v>
      </c>
      <c r="E1817" s="1" t="s">
        <v>15</v>
      </c>
      <c r="F1817" s="1" t="s">
        <v>15</v>
      </c>
      <c r="G1817" s="1" t="s">
        <v>15</v>
      </c>
      <c r="H1817" s="1" t="s">
        <v>15</v>
      </c>
      <c r="I1817" s="1" t="s">
        <v>15</v>
      </c>
      <c r="J1817" s="1" t="s">
        <v>7689</v>
      </c>
      <c r="K1817" s="1" t="s">
        <v>22</v>
      </c>
      <c r="L1817" s="1" t="s">
        <v>23</v>
      </c>
      <c r="M1817" s="1" t="s">
        <v>7690</v>
      </c>
    </row>
    <row r="1818" spans="1:13">
      <c r="A1818" s="1" t="s">
        <v>7691</v>
      </c>
      <c r="B1818" s="1">
        <v>1.59474485829901</v>
      </c>
      <c r="C1818" s="1" t="s">
        <v>14</v>
      </c>
      <c r="D1818" s="1" t="s">
        <v>7692</v>
      </c>
      <c r="E1818" s="1" t="s">
        <v>15</v>
      </c>
      <c r="F1818" s="1" t="s">
        <v>15</v>
      </c>
      <c r="G1818" s="1" t="s">
        <v>15</v>
      </c>
      <c r="H1818" s="1" t="s">
        <v>15</v>
      </c>
      <c r="I1818" s="1" t="s">
        <v>15</v>
      </c>
      <c r="J1818" s="1" t="s">
        <v>15</v>
      </c>
      <c r="K1818" s="1" t="s">
        <v>22</v>
      </c>
      <c r="L1818" s="1" t="s">
        <v>23</v>
      </c>
      <c r="M1818" s="1" t="s">
        <v>749</v>
      </c>
    </row>
    <row r="1819" spans="1:13">
      <c r="A1819" s="1" t="s">
        <v>7693</v>
      </c>
      <c r="B1819" s="1">
        <v>-1.30759725791347</v>
      </c>
      <c r="C1819" s="1" t="s">
        <v>26</v>
      </c>
      <c r="D1819" s="1" t="s">
        <v>7694</v>
      </c>
      <c r="E1819" s="1" t="s">
        <v>7695</v>
      </c>
      <c r="F1819" s="1" t="s">
        <v>2205</v>
      </c>
      <c r="G1819" s="1" t="s">
        <v>45</v>
      </c>
      <c r="H1819" s="1" t="s">
        <v>46</v>
      </c>
      <c r="I1819" s="1" t="s">
        <v>7696</v>
      </c>
      <c r="J1819" s="1" t="s">
        <v>7697</v>
      </c>
      <c r="K1819" s="1" t="s">
        <v>341</v>
      </c>
      <c r="L1819" s="1" t="s">
        <v>342</v>
      </c>
      <c r="M1819" s="1" t="s">
        <v>7698</v>
      </c>
    </row>
    <row r="1820" spans="1:13">
      <c r="A1820" s="1" t="s">
        <v>7699</v>
      </c>
      <c r="B1820" s="1">
        <v>1.00216732508168</v>
      </c>
      <c r="C1820" s="1" t="s">
        <v>14</v>
      </c>
      <c r="D1820" s="1" t="s">
        <v>189</v>
      </c>
      <c r="E1820" s="1" t="s">
        <v>15</v>
      </c>
      <c r="F1820" s="1" t="s">
        <v>15</v>
      </c>
      <c r="G1820" s="1" t="s">
        <v>15</v>
      </c>
      <c r="H1820" s="1" t="s">
        <v>15</v>
      </c>
      <c r="I1820" s="1" t="s">
        <v>7700</v>
      </c>
      <c r="J1820" s="1" t="s">
        <v>15</v>
      </c>
      <c r="K1820" s="1" t="s">
        <v>22</v>
      </c>
      <c r="L1820" s="1" t="s">
        <v>23</v>
      </c>
      <c r="M1820" s="1" t="s">
        <v>7701</v>
      </c>
    </row>
    <row r="1821" spans="1:13">
      <c r="A1821" s="1" t="s">
        <v>7702</v>
      </c>
      <c r="B1821" s="1">
        <v>-1.30349271065142</v>
      </c>
      <c r="C1821" s="1" t="s">
        <v>26</v>
      </c>
      <c r="D1821" s="1" t="s">
        <v>7703</v>
      </c>
      <c r="E1821" s="1" t="s">
        <v>7704</v>
      </c>
      <c r="F1821" s="1" t="s">
        <v>15</v>
      </c>
      <c r="G1821" s="1" t="s">
        <v>15</v>
      </c>
      <c r="H1821" s="1" t="s">
        <v>15</v>
      </c>
      <c r="I1821" s="1" t="s">
        <v>160</v>
      </c>
      <c r="J1821" s="1" t="s">
        <v>7705</v>
      </c>
      <c r="K1821" s="1" t="s">
        <v>162</v>
      </c>
      <c r="L1821" s="1" t="s">
        <v>163</v>
      </c>
      <c r="M1821" s="1" t="s">
        <v>164</v>
      </c>
    </row>
    <row r="1822" spans="1:13">
      <c r="A1822" s="1" t="s">
        <v>7706</v>
      </c>
      <c r="B1822" s="1">
        <v>1.7480730483656699</v>
      </c>
      <c r="C1822" s="1" t="s">
        <v>14</v>
      </c>
      <c r="D1822" s="1" t="s">
        <v>15</v>
      </c>
      <c r="E1822" s="1" t="s">
        <v>15</v>
      </c>
      <c r="F1822" s="1" t="s">
        <v>15</v>
      </c>
      <c r="G1822" s="1" t="s">
        <v>15</v>
      </c>
      <c r="H1822" s="1" t="s">
        <v>15</v>
      </c>
      <c r="I1822" s="1" t="s">
        <v>1499</v>
      </c>
      <c r="J1822" s="1" t="s">
        <v>7707</v>
      </c>
      <c r="K1822" s="1" t="s">
        <v>162</v>
      </c>
      <c r="L1822" s="1" t="s">
        <v>163</v>
      </c>
      <c r="M1822" s="1" t="s">
        <v>2196</v>
      </c>
    </row>
    <row r="1823" spans="1:13">
      <c r="A1823" s="1" t="s">
        <v>7708</v>
      </c>
      <c r="B1823" s="1">
        <v>-1.50267839198582</v>
      </c>
      <c r="C1823" s="1" t="s">
        <v>26</v>
      </c>
      <c r="D1823" s="1" t="s">
        <v>7709</v>
      </c>
      <c r="E1823" s="1" t="s">
        <v>15</v>
      </c>
      <c r="F1823" s="1" t="s">
        <v>15</v>
      </c>
      <c r="G1823" s="1" t="s">
        <v>15</v>
      </c>
      <c r="H1823" s="1" t="s">
        <v>15</v>
      </c>
      <c r="I1823" s="1" t="s">
        <v>4265</v>
      </c>
      <c r="J1823" s="1" t="s">
        <v>7710</v>
      </c>
      <c r="K1823" s="1" t="s">
        <v>162</v>
      </c>
      <c r="L1823" s="1" t="s">
        <v>163</v>
      </c>
      <c r="M1823" s="1" t="s">
        <v>7711</v>
      </c>
    </row>
    <row r="1824" spans="1:13">
      <c r="A1824" s="1" t="s">
        <v>7712</v>
      </c>
      <c r="B1824" s="1">
        <v>-1.23022845754383</v>
      </c>
      <c r="C1824" s="1" t="s">
        <v>26</v>
      </c>
      <c r="D1824" s="1" t="s">
        <v>7713</v>
      </c>
      <c r="E1824" s="1" t="s">
        <v>15</v>
      </c>
      <c r="F1824" s="1" t="s">
        <v>15</v>
      </c>
      <c r="G1824" s="1" t="s">
        <v>184</v>
      </c>
      <c r="H1824" s="1" t="s">
        <v>31</v>
      </c>
      <c r="I1824" s="1" t="s">
        <v>7714</v>
      </c>
      <c r="J1824" s="1" t="s">
        <v>7715</v>
      </c>
      <c r="K1824" s="1" t="s">
        <v>30</v>
      </c>
      <c r="L1824" s="1" t="s">
        <v>31</v>
      </c>
      <c r="M1824" s="1" t="s">
        <v>944</v>
      </c>
    </row>
    <row r="1825" spans="1:13">
      <c r="A1825" s="1" t="s">
        <v>7716</v>
      </c>
      <c r="B1825" s="1">
        <v>2.1089499876222999</v>
      </c>
      <c r="C1825" s="1" t="s">
        <v>14</v>
      </c>
      <c r="D1825" s="1" t="s">
        <v>15</v>
      </c>
      <c r="E1825" s="1" t="s">
        <v>15</v>
      </c>
      <c r="F1825" s="1" t="s">
        <v>15</v>
      </c>
      <c r="G1825" s="1" t="s">
        <v>15</v>
      </c>
      <c r="H1825" s="1" t="s">
        <v>15</v>
      </c>
      <c r="I1825" s="1" t="s">
        <v>566</v>
      </c>
      <c r="J1825" s="1" t="s">
        <v>7717</v>
      </c>
      <c r="K1825" s="1" t="s">
        <v>162</v>
      </c>
      <c r="L1825" s="1" t="s">
        <v>163</v>
      </c>
      <c r="M1825" s="1" t="s">
        <v>7718</v>
      </c>
    </row>
    <row r="1826" spans="1:13">
      <c r="A1826" s="1" t="s">
        <v>7719</v>
      </c>
      <c r="B1826" s="1">
        <v>-1.3035631200722699</v>
      </c>
      <c r="C1826" s="1" t="s">
        <v>26</v>
      </c>
      <c r="D1826" s="1" t="s">
        <v>565</v>
      </c>
      <c r="E1826" s="1" t="s">
        <v>15</v>
      </c>
      <c r="F1826" s="1" t="s">
        <v>15</v>
      </c>
      <c r="G1826" s="1" t="s">
        <v>15</v>
      </c>
      <c r="H1826" s="1" t="s">
        <v>15</v>
      </c>
      <c r="I1826" s="1" t="s">
        <v>1499</v>
      </c>
      <c r="J1826" s="1" t="s">
        <v>7720</v>
      </c>
      <c r="K1826" s="1" t="s">
        <v>162</v>
      </c>
      <c r="L1826" s="1" t="s">
        <v>163</v>
      </c>
      <c r="M1826" s="1" t="s">
        <v>2196</v>
      </c>
    </row>
    <row r="1827" spans="1:13">
      <c r="A1827" s="1" t="s">
        <v>7721</v>
      </c>
      <c r="B1827" s="1">
        <v>-1.9292049934853199</v>
      </c>
      <c r="C1827" s="1" t="s">
        <v>26</v>
      </c>
      <c r="D1827" s="1" t="s">
        <v>7722</v>
      </c>
      <c r="E1827" s="1" t="s">
        <v>15</v>
      </c>
      <c r="F1827" s="1" t="s">
        <v>15</v>
      </c>
      <c r="G1827" s="1" t="s">
        <v>1299</v>
      </c>
      <c r="H1827" s="1" t="s">
        <v>1300</v>
      </c>
      <c r="I1827" s="1" t="s">
        <v>1301</v>
      </c>
      <c r="J1827" s="1" t="s">
        <v>7723</v>
      </c>
      <c r="K1827" s="1" t="s">
        <v>22</v>
      </c>
      <c r="L1827" s="1" t="s">
        <v>23</v>
      </c>
      <c r="M1827" s="1" t="s">
        <v>1303</v>
      </c>
    </row>
    <row r="1828" spans="1:13">
      <c r="A1828" s="1" t="s">
        <v>7724</v>
      </c>
      <c r="B1828" s="1">
        <v>1.12155535576385</v>
      </c>
      <c r="C1828" s="1" t="s">
        <v>14</v>
      </c>
      <c r="D1828" s="1" t="s">
        <v>15</v>
      </c>
      <c r="E1828" s="1" t="s">
        <v>15</v>
      </c>
      <c r="F1828" s="1" t="s">
        <v>15</v>
      </c>
      <c r="G1828" s="1" t="s">
        <v>15</v>
      </c>
      <c r="H1828" s="1" t="s">
        <v>15</v>
      </c>
      <c r="I1828" s="1" t="s">
        <v>701</v>
      </c>
      <c r="J1828" s="1" t="s">
        <v>15</v>
      </c>
      <c r="K1828" s="1" t="s">
        <v>22</v>
      </c>
      <c r="L1828" s="1" t="s">
        <v>23</v>
      </c>
      <c r="M1828" s="1" t="s">
        <v>702</v>
      </c>
    </row>
    <row r="1829" spans="1:13">
      <c r="A1829" s="1" t="s">
        <v>7725</v>
      </c>
      <c r="B1829" s="1">
        <v>2.5904133833774501</v>
      </c>
      <c r="C1829" s="1" t="s">
        <v>14</v>
      </c>
      <c r="D1829" s="1" t="s">
        <v>7726</v>
      </c>
      <c r="E1829" s="1" t="s">
        <v>15</v>
      </c>
      <c r="F1829" s="1" t="s">
        <v>15</v>
      </c>
      <c r="G1829" s="1" t="s">
        <v>15</v>
      </c>
      <c r="H1829" s="1" t="s">
        <v>15</v>
      </c>
      <c r="I1829" s="1" t="s">
        <v>7727</v>
      </c>
      <c r="J1829" s="1" t="s">
        <v>15</v>
      </c>
      <c r="K1829" s="1" t="s">
        <v>22</v>
      </c>
      <c r="L1829" s="1" t="s">
        <v>23</v>
      </c>
      <c r="M1829" s="1" t="s">
        <v>7728</v>
      </c>
    </row>
    <row r="1830" spans="1:13">
      <c r="A1830" s="1" t="s">
        <v>7729</v>
      </c>
      <c r="B1830" s="1">
        <v>-1.1727238161934801</v>
      </c>
      <c r="C1830" s="1" t="s">
        <v>26</v>
      </c>
      <c r="D1830" s="1" t="s">
        <v>15</v>
      </c>
      <c r="E1830" s="1" t="s">
        <v>15</v>
      </c>
      <c r="F1830" s="1" t="s">
        <v>15</v>
      </c>
      <c r="G1830" s="1" t="s">
        <v>15</v>
      </c>
      <c r="H1830" s="1" t="s">
        <v>15</v>
      </c>
      <c r="I1830" s="1" t="s">
        <v>15</v>
      </c>
      <c r="J1830" s="1" t="s">
        <v>15</v>
      </c>
      <c r="K1830" s="1" t="s">
        <v>15</v>
      </c>
      <c r="L1830" s="1" t="s">
        <v>15</v>
      </c>
      <c r="M1830" s="1" t="s">
        <v>7730</v>
      </c>
    </row>
    <row r="1831" spans="1:13">
      <c r="A1831" s="1" t="s">
        <v>7731</v>
      </c>
      <c r="B1831" s="1">
        <v>1.71801226602236</v>
      </c>
      <c r="C1831" s="1" t="s">
        <v>14</v>
      </c>
      <c r="D1831" s="1" t="s">
        <v>7732</v>
      </c>
      <c r="E1831" s="1" t="s">
        <v>7733</v>
      </c>
      <c r="F1831" s="1" t="s">
        <v>7734</v>
      </c>
      <c r="G1831" s="1" t="s">
        <v>45</v>
      </c>
      <c r="H1831" s="1" t="s">
        <v>46</v>
      </c>
      <c r="I1831" s="1" t="s">
        <v>7735</v>
      </c>
      <c r="J1831" s="1" t="s">
        <v>7736</v>
      </c>
      <c r="K1831" s="1" t="s">
        <v>289</v>
      </c>
      <c r="L1831" s="1" t="s">
        <v>46</v>
      </c>
      <c r="M1831" s="1" t="s">
        <v>7737</v>
      </c>
    </row>
    <row r="1832" spans="1:13">
      <c r="A1832" s="1" t="s">
        <v>7738</v>
      </c>
      <c r="B1832" s="1">
        <v>1.2065395273071</v>
      </c>
      <c r="C1832" s="1" t="s">
        <v>14</v>
      </c>
      <c r="D1832" s="1" t="s">
        <v>7739</v>
      </c>
      <c r="E1832" s="1" t="s">
        <v>15</v>
      </c>
      <c r="F1832" s="1" t="s">
        <v>15</v>
      </c>
      <c r="G1832" s="1" t="s">
        <v>15</v>
      </c>
      <c r="H1832" s="1" t="s">
        <v>15</v>
      </c>
      <c r="I1832" s="1" t="s">
        <v>15</v>
      </c>
      <c r="J1832" s="1" t="s">
        <v>15</v>
      </c>
      <c r="K1832" s="1" t="s">
        <v>22</v>
      </c>
      <c r="L1832" s="1" t="s">
        <v>23</v>
      </c>
      <c r="M1832" s="1" t="s">
        <v>7740</v>
      </c>
    </row>
    <row r="1833" spans="1:13">
      <c r="A1833" s="1" t="s">
        <v>7741</v>
      </c>
      <c r="B1833" s="1">
        <v>1.9460949011998701</v>
      </c>
      <c r="C1833" s="1" t="s">
        <v>14</v>
      </c>
      <c r="D1833" s="1" t="s">
        <v>7742</v>
      </c>
      <c r="E1833" s="1" t="s">
        <v>15</v>
      </c>
      <c r="F1833" s="1" t="s">
        <v>15</v>
      </c>
      <c r="G1833" s="1" t="s">
        <v>15</v>
      </c>
      <c r="H1833" s="1" t="s">
        <v>15</v>
      </c>
      <c r="I1833" s="1" t="s">
        <v>4960</v>
      </c>
      <c r="J1833" s="1" t="s">
        <v>7743</v>
      </c>
      <c r="K1833" s="1" t="s">
        <v>123</v>
      </c>
      <c r="L1833" s="1" t="s">
        <v>124</v>
      </c>
      <c r="M1833" s="1" t="s">
        <v>7744</v>
      </c>
    </row>
    <row r="1834" spans="1:13">
      <c r="A1834" s="1" t="s">
        <v>7745</v>
      </c>
      <c r="B1834" s="1">
        <v>-1.96144845549505</v>
      </c>
      <c r="C1834" s="1" t="s">
        <v>26</v>
      </c>
      <c r="D1834" s="1" t="s">
        <v>7746</v>
      </c>
      <c r="E1834" s="1" t="s">
        <v>7747</v>
      </c>
      <c r="F1834" s="1" t="s">
        <v>361</v>
      </c>
      <c r="G1834" s="1" t="s">
        <v>229</v>
      </c>
      <c r="H1834" s="1" t="s">
        <v>124</v>
      </c>
      <c r="I1834" s="1" t="s">
        <v>466</v>
      </c>
      <c r="J1834" s="1" t="s">
        <v>7748</v>
      </c>
      <c r="K1834" s="1" t="s">
        <v>87</v>
      </c>
      <c r="L1834" s="1" t="s">
        <v>88</v>
      </c>
      <c r="M1834" s="1" t="s">
        <v>7749</v>
      </c>
    </row>
    <row r="1835" spans="1:13">
      <c r="A1835" s="1" t="s">
        <v>7750</v>
      </c>
      <c r="B1835" s="1">
        <v>1.40147378449894</v>
      </c>
      <c r="C1835" s="1" t="s">
        <v>14</v>
      </c>
      <c r="D1835" s="1" t="s">
        <v>7751</v>
      </c>
      <c r="E1835" s="1" t="s">
        <v>7752</v>
      </c>
      <c r="F1835" s="1" t="s">
        <v>15</v>
      </c>
      <c r="G1835" s="1" t="s">
        <v>673</v>
      </c>
      <c r="H1835" s="1" t="s">
        <v>40</v>
      </c>
      <c r="I1835" s="1" t="s">
        <v>1487</v>
      </c>
      <c r="J1835" s="1" t="s">
        <v>7753</v>
      </c>
      <c r="K1835" s="1" t="s">
        <v>39</v>
      </c>
      <c r="L1835" s="1" t="s">
        <v>40</v>
      </c>
      <c r="M1835" s="1" t="s">
        <v>7754</v>
      </c>
    </row>
    <row r="1836" spans="1:13">
      <c r="A1836" s="1" t="s">
        <v>7755</v>
      </c>
      <c r="B1836" s="1">
        <v>-3.9420398429588199</v>
      </c>
      <c r="C1836" s="1" t="s">
        <v>26</v>
      </c>
      <c r="D1836" s="1" t="s">
        <v>7756</v>
      </c>
      <c r="E1836" s="1" t="s">
        <v>15</v>
      </c>
      <c r="F1836" s="1" t="s">
        <v>15</v>
      </c>
      <c r="G1836" s="1" t="s">
        <v>15</v>
      </c>
      <c r="H1836" s="1" t="s">
        <v>15</v>
      </c>
      <c r="I1836" s="1" t="s">
        <v>7757</v>
      </c>
      <c r="J1836" s="1" t="s">
        <v>7758</v>
      </c>
      <c r="K1836" s="1" t="s">
        <v>162</v>
      </c>
      <c r="L1836" s="1" t="s">
        <v>163</v>
      </c>
      <c r="M1836" s="1" t="s">
        <v>7759</v>
      </c>
    </row>
    <row r="1837" spans="1:13">
      <c r="A1837" s="1" t="s">
        <v>7760</v>
      </c>
      <c r="B1837" s="1" t="e">
        <f>-Inf</f>
        <v>#NAME?</v>
      </c>
      <c r="C1837" s="1" t="s">
        <v>26</v>
      </c>
      <c r="D1837" s="1" t="s">
        <v>7761</v>
      </c>
      <c r="E1837" s="1" t="s">
        <v>15</v>
      </c>
      <c r="F1837" s="1" t="s">
        <v>15</v>
      </c>
      <c r="G1837" s="1" t="s">
        <v>15</v>
      </c>
      <c r="H1837" s="1" t="s">
        <v>15</v>
      </c>
      <c r="I1837" s="1" t="s">
        <v>1576</v>
      </c>
      <c r="J1837" s="1" t="s">
        <v>15</v>
      </c>
      <c r="K1837" s="1" t="s">
        <v>22</v>
      </c>
      <c r="L1837" s="1" t="s">
        <v>23</v>
      </c>
      <c r="M1837" s="1" t="s">
        <v>7762</v>
      </c>
    </row>
    <row r="1838" spans="1:13">
      <c r="A1838" s="1" t="s">
        <v>7763</v>
      </c>
      <c r="B1838" s="1">
        <v>-1.4618208361587199</v>
      </c>
      <c r="C1838" s="1" t="s">
        <v>26</v>
      </c>
      <c r="D1838" s="1" t="s">
        <v>5468</v>
      </c>
      <c r="E1838" s="1" t="s">
        <v>15</v>
      </c>
      <c r="F1838" s="1" t="s">
        <v>15</v>
      </c>
      <c r="G1838" s="1" t="s">
        <v>255</v>
      </c>
      <c r="H1838" s="1" t="s">
        <v>256</v>
      </c>
      <c r="I1838" s="1" t="s">
        <v>257</v>
      </c>
      <c r="J1838" s="1" t="s">
        <v>7764</v>
      </c>
      <c r="K1838" s="1" t="s">
        <v>22</v>
      </c>
      <c r="L1838" s="1" t="s">
        <v>23</v>
      </c>
      <c r="M1838" s="1" t="s">
        <v>259</v>
      </c>
    </row>
    <row r="1839" spans="1:13">
      <c r="A1839" s="1" t="s">
        <v>7765</v>
      </c>
      <c r="B1839" s="1">
        <v>-1.0295400104107999</v>
      </c>
      <c r="C1839" s="1" t="s">
        <v>26</v>
      </c>
      <c r="D1839" s="1" t="s">
        <v>7766</v>
      </c>
      <c r="E1839" s="1" t="s">
        <v>7767</v>
      </c>
      <c r="F1839" s="1" t="s">
        <v>15</v>
      </c>
      <c r="G1839" s="1" t="s">
        <v>15</v>
      </c>
      <c r="H1839" s="1" t="s">
        <v>15</v>
      </c>
      <c r="I1839" s="1" t="s">
        <v>7768</v>
      </c>
      <c r="J1839" s="1" t="s">
        <v>15</v>
      </c>
      <c r="K1839" s="1" t="s">
        <v>22</v>
      </c>
      <c r="L1839" s="1" t="s">
        <v>23</v>
      </c>
      <c r="M1839" s="1" t="s">
        <v>7769</v>
      </c>
    </row>
    <row r="1840" spans="1:13">
      <c r="A1840" s="1" t="s">
        <v>7770</v>
      </c>
      <c r="B1840" s="1">
        <v>-1.5694946342945399</v>
      </c>
      <c r="C1840" s="1" t="s">
        <v>26</v>
      </c>
      <c r="D1840" s="1" t="s">
        <v>7771</v>
      </c>
      <c r="E1840" s="1" t="s">
        <v>15</v>
      </c>
      <c r="F1840" s="1" t="s">
        <v>15</v>
      </c>
      <c r="G1840" s="1" t="s">
        <v>15</v>
      </c>
      <c r="H1840" s="1" t="s">
        <v>15</v>
      </c>
      <c r="I1840" s="1" t="s">
        <v>615</v>
      </c>
      <c r="J1840" s="1" t="s">
        <v>7772</v>
      </c>
      <c r="K1840" s="1" t="s">
        <v>1292</v>
      </c>
      <c r="L1840" s="1" t="s">
        <v>1289</v>
      </c>
      <c r="M1840" s="1" t="s">
        <v>7773</v>
      </c>
    </row>
    <row r="1841" spans="1:13">
      <c r="A1841" s="1" t="s">
        <v>7774</v>
      </c>
      <c r="B1841" s="1">
        <v>1.7424229832844</v>
      </c>
      <c r="C1841" s="1" t="s">
        <v>14</v>
      </c>
      <c r="D1841" s="1" t="s">
        <v>915</v>
      </c>
      <c r="E1841" s="1" t="s">
        <v>15</v>
      </c>
      <c r="F1841" s="1" t="s">
        <v>15</v>
      </c>
      <c r="G1841" s="1" t="s">
        <v>15</v>
      </c>
      <c r="H1841" s="1" t="s">
        <v>15</v>
      </c>
      <c r="I1841" s="1" t="s">
        <v>15</v>
      </c>
      <c r="J1841" s="1" t="s">
        <v>15</v>
      </c>
      <c r="K1841" s="1" t="s">
        <v>15</v>
      </c>
      <c r="L1841" s="1" t="s">
        <v>15</v>
      </c>
      <c r="M1841" s="1" t="s">
        <v>749</v>
      </c>
    </row>
    <row r="1842" spans="1:13">
      <c r="A1842" s="1" t="s">
        <v>7775</v>
      </c>
      <c r="B1842" s="1">
        <v>1.0384673017732999</v>
      </c>
      <c r="C1842" s="1" t="s">
        <v>14</v>
      </c>
      <c r="D1842" s="1" t="s">
        <v>7776</v>
      </c>
      <c r="E1842" s="1" t="s">
        <v>7777</v>
      </c>
      <c r="F1842" s="1" t="s">
        <v>5907</v>
      </c>
      <c r="G1842" s="1" t="s">
        <v>391</v>
      </c>
      <c r="H1842" s="1" t="s">
        <v>342</v>
      </c>
      <c r="I1842" s="1" t="s">
        <v>7778</v>
      </c>
      <c r="J1842" s="1" t="s">
        <v>7779</v>
      </c>
      <c r="K1842" s="1" t="s">
        <v>341</v>
      </c>
      <c r="L1842" s="1" t="s">
        <v>342</v>
      </c>
      <c r="M1842" s="1" t="s">
        <v>7780</v>
      </c>
    </row>
    <row r="1843" spans="1:13">
      <c r="A1843" s="1" t="s">
        <v>7781</v>
      </c>
      <c r="B1843" s="1">
        <v>-1.4081605087114799</v>
      </c>
      <c r="C1843" s="1" t="s">
        <v>26</v>
      </c>
      <c r="D1843" s="1" t="s">
        <v>7782</v>
      </c>
      <c r="E1843" s="1" t="s">
        <v>7783</v>
      </c>
      <c r="F1843" s="1" t="s">
        <v>15</v>
      </c>
      <c r="G1843" s="1" t="s">
        <v>7784</v>
      </c>
      <c r="H1843" s="1" t="s">
        <v>7785</v>
      </c>
      <c r="I1843" s="1" t="s">
        <v>7786</v>
      </c>
      <c r="J1843" s="1" t="s">
        <v>7787</v>
      </c>
      <c r="K1843" s="1" t="s">
        <v>87</v>
      </c>
      <c r="L1843" s="1" t="s">
        <v>88</v>
      </c>
      <c r="M1843" s="1" t="s">
        <v>7788</v>
      </c>
    </row>
    <row r="1844" spans="1:13">
      <c r="A1844" s="1" t="s">
        <v>7789</v>
      </c>
      <c r="B1844" s="1">
        <v>-1.86538827521604</v>
      </c>
      <c r="C1844" s="1" t="s">
        <v>26</v>
      </c>
      <c r="D1844" s="1" t="s">
        <v>7790</v>
      </c>
      <c r="E1844" s="1" t="s">
        <v>7791</v>
      </c>
      <c r="F1844" s="1" t="s">
        <v>5989</v>
      </c>
      <c r="G1844" s="1" t="s">
        <v>595</v>
      </c>
      <c r="H1844" s="1" t="s">
        <v>94</v>
      </c>
      <c r="I1844" s="1" t="s">
        <v>7792</v>
      </c>
      <c r="J1844" s="1" t="s">
        <v>7793</v>
      </c>
      <c r="K1844" s="1" t="s">
        <v>93</v>
      </c>
      <c r="L1844" s="1" t="s">
        <v>94</v>
      </c>
      <c r="M1844" s="1" t="s">
        <v>7794</v>
      </c>
    </row>
    <row r="1845" spans="1:13">
      <c r="A1845" s="1" t="s">
        <v>7795</v>
      </c>
      <c r="B1845" s="1">
        <v>1.5430025857531799</v>
      </c>
      <c r="C1845" s="1" t="s">
        <v>14</v>
      </c>
      <c r="D1845" s="1" t="s">
        <v>7796</v>
      </c>
      <c r="E1845" s="1" t="s">
        <v>7797</v>
      </c>
      <c r="F1845" s="1" t="s">
        <v>7798</v>
      </c>
      <c r="G1845" s="1" t="s">
        <v>45</v>
      </c>
      <c r="H1845" s="1" t="s">
        <v>46</v>
      </c>
      <c r="I1845" s="1" t="s">
        <v>6837</v>
      </c>
      <c r="J1845" s="1" t="s">
        <v>7799</v>
      </c>
      <c r="K1845" s="1" t="s">
        <v>289</v>
      </c>
      <c r="L1845" s="1" t="s">
        <v>46</v>
      </c>
      <c r="M1845" s="1" t="s">
        <v>7800</v>
      </c>
    </row>
    <row r="1846" spans="1:13">
      <c r="A1846" s="1" t="s">
        <v>7801</v>
      </c>
      <c r="B1846" s="1">
        <v>-4.8494264854109499</v>
      </c>
      <c r="C1846" s="1" t="s">
        <v>26</v>
      </c>
      <c r="D1846" s="1" t="s">
        <v>2773</v>
      </c>
      <c r="E1846" s="1" t="s">
        <v>7802</v>
      </c>
      <c r="F1846" s="1" t="s">
        <v>15</v>
      </c>
      <c r="G1846" s="1" t="s">
        <v>15</v>
      </c>
      <c r="H1846" s="1" t="s">
        <v>15</v>
      </c>
      <c r="I1846" s="1" t="s">
        <v>85</v>
      </c>
      <c r="J1846" s="1" t="s">
        <v>7803</v>
      </c>
      <c r="K1846" s="1" t="s">
        <v>87</v>
      </c>
      <c r="L1846" s="1" t="s">
        <v>88</v>
      </c>
      <c r="M1846" s="1" t="s">
        <v>7804</v>
      </c>
    </row>
    <row r="1847" spans="1:13">
      <c r="A1847" s="1" t="s">
        <v>7805</v>
      </c>
      <c r="B1847" s="1">
        <v>-1.50786481083744</v>
      </c>
      <c r="C1847" s="1" t="s">
        <v>26</v>
      </c>
      <c r="D1847" s="1" t="s">
        <v>7806</v>
      </c>
      <c r="E1847" s="1" t="s">
        <v>7807</v>
      </c>
      <c r="F1847" s="1" t="s">
        <v>7808</v>
      </c>
      <c r="G1847" s="1" t="s">
        <v>15</v>
      </c>
      <c r="H1847" s="1" t="s">
        <v>15</v>
      </c>
      <c r="I1847" s="1" t="s">
        <v>7809</v>
      </c>
      <c r="J1847" s="1" t="s">
        <v>7810</v>
      </c>
      <c r="K1847" s="1" t="s">
        <v>87</v>
      </c>
      <c r="L1847" s="1" t="s">
        <v>88</v>
      </c>
      <c r="M1847" s="1" t="s">
        <v>7811</v>
      </c>
    </row>
    <row r="1848" spans="1:13">
      <c r="A1848" s="1" t="s">
        <v>7812</v>
      </c>
      <c r="B1848" s="1">
        <v>-1.5925442481412</v>
      </c>
      <c r="C1848" s="1" t="s">
        <v>26</v>
      </c>
      <c r="D1848" s="1" t="s">
        <v>7813</v>
      </c>
      <c r="E1848" s="1" t="s">
        <v>7814</v>
      </c>
      <c r="F1848" s="1" t="s">
        <v>129</v>
      </c>
      <c r="G1848" s="1" t="s">
        <v>130</v>
      </c>
      <c r="H1848" s="1" t="s">
        <v>131</v>
      </c>
      <c r="I1848" s="1" t="s">
        <v>7815</v>
      </c>
      <c r="J1848" s="1" t="s">
        <v>7816</v>
      </c>
      <c r="K1848" s="1" t="s">
        <v>134</v>
      </c>
      <c r="L1848" s="1" t="s">
        <v>131</v>
      </c>
      <c r="M1848" s="1" t="s">
        <v>7817</v>
      </c>
    </row>
    <row r="1849" spans="1:13">
      <c r="A1849" s="1" t="s">
        <v>7818</v>
      </c>
      <c r="B1849" s="1">
        <v>2.4171282684709401</v>
      </c>
      <c r="C1849" s="1" t="s">
        <v>14</v>
      </c>
      <c r="D1849" s="1" t="s">
        <v>15</v>
      </c>
      <c r="E1849" s="1" t="s">
        <v>15</v>
      </c>
      <c r="F1849" s="1" t="s">
        <v>15</v>
      </c>
      <c r="G1849" s="1" t="s">
        <v>15</v>
      </c>
      <c r="H1849" s="1" t="s">
        <v>15</v>
      </c>
      <c r="I1849" s="1" t="s">
        <v>7819</v>
      </c>
      <c r="J1849" s="1" t="s">
        <v>7820</v>
      </c>
      <c r="K1849" s="1" t="s">
        <v>22</v>
      </c>
      <c r="L1849" s="1" t="s">
        <v>23</v>
      </c>
      <c r="M1849" s="1" t="s">
        <v>7821</v>
      </c>
    </row>
    <row r="1850" spans="1:13">
      <c r="A1850" s="1" t="s">
        <v>7822</v>
      </c>
      <c r="B1850" s="1">
        <v>5.09327942380789</v>
      </c>
      <c r="C1850" s="1" t="s">
        <v>14</v>
      </c>
      <c r="D1850" s="1" t="s">
        <v>7823</v>
      </c>
      <c r="E1850" s="1" t="s">
        <v>15</v>
      </c>
      <c r="F1850" s="1" t="s">
        <v>15</v>
      </c>
      <c r="G1850" s="1" t="s">
        <v>203</v>
      </c>
      <c r="H1850" s="1" t="s">
        <v>23</v>
      </c>
      <c r="I1850" s="1" t="s">
        <v>58</v>
      </c>
      <c r="J1850" s="1" t="s">
        <v>15</v>
      </c>
      <c r="K1850" s="1" t="s">
        <v>22</v>
      </c>
      <c r="L1850" s="1" t="s">
        <v>23</v>
      </c>
      <c r="M1850" s="1" t="s">
        <v>7824</v>
      </c>
    </row>
    <row r="1851" spans="1:13">
      <c r="A1851" s="1" t="s">
        <v>7825</v>
      </c>
      <c r="B1851" s="1">
        <v>-3.4069340473274998</v>
      </c>
      <c r="C1851" s="1" t="s">
        <v>26</v>
      </c>
      <c r="D1851" s="1" t="s">
        <v>15</v>
      </c>
      <c r="E1851" s="1" t="s">
        <v>15</v>
      </c>
      <c r="F1851" s="1" t="s">
        <v>15</v>
      </c>
      <c r="G1851" s="1" t="s">
        <v>15</v>
      </c>
      <c r="H1851" s="1" t="s">
        <v>15</v>
      </c>
      <c r="I1851" s="1" t="s">
        <v>5443</v>
      </c>
      <c r="J1851" s="1" t="s">
        <v>15</v>
      </c>
      <c r="K1851" s="1" t="s">
        <v>22</v>
      </c>
      <c r="L1851" s="1" t="s">
        <v>23</v>
      </c>
      <c r="M1851" s="1" t="s">
        <v>5444</v>
      </c>
    </row>
    <row r="1852" spans="1:13">
      <c r="A1852" s="1" t="s">
        <v>7826</v>
      </c>
      <c r="B1852" s="1">
        <v>-1.23579695931949</v>
      </c>
      <c r="C1852" s="1" t="s">
        <v>26</v>
      </c>
      <c r="D1852" s="1" t="s">
        <v>7827</v>
      </c>
      <c r="E1852" s="1" t="s">
        <v>15</v>
      </c>
      <c r="F1852" s="1" t="s">
        <v>15</v>
      </c>
      <c r="G1852" s="1" t="s">
        <v>15</v>
      </c>
      <c r="H1852" s="1" t="s">
        <v>15</v>
      </c>
      <c r="I1852" s="1" t="s">
        <v>15</v>
      </c>
      <c r="J1852" s="1" t="s">
        <v>15</v>
      </c>
      <c r="K1852" s="1" t="s">
        <v>22</v>
      </c>
      <c r="L1852" s="1" t="s">
        <v>23</v>
      </c>
      <c r="M1852" s="1" t="s">
        <v>7828</v>
      </c>
    </row>
    <row r="1853" spans="1:13">
      <c r="A1853" s="1" t="s">
        <v>7829</v>
      </c>
      <c r="B1853" s="1">
        <v>1.20540821715923</v>
      </c>
      <c r="C1853" s="1" t="s">
        <v>14</v>
      </c>
      <c r="D1853" s="1" t="s">
        <v>7830</v>
      </c>
      <c r="E1853" s="1" t="s">
        <v>15</v>
      </c>
      <c r="F1853" s="1" t="s">
        <v>15</v>
      </c>
      <c r="G1853" s="1" t="s">
        <v>15</v>
      </c>
      <c r="H1853" s="1" t="s">
        <v>15</v>
      </c>
      <c r="I1853" s="1" t="s">
        <v>3180</v>
      </c>
      <c r="J1853" s="1" t="s">
        <v>7831</v>
      </c>
      <c r="K1853" s="1" t="s">
        <v>22</v>
      </c>
      <c r="L1853" s="1" t="s">
        <v>23</v>
      </c>
      <c r="M1853" s="1" t="s">
        <v>3182</v>
      </c>
    </row>
    <row r="1854" spans="1:13">
      <c r="A1854" s="1" t="s">
        <v>7832</v>
      </c>
      <c r="B1854" s="1">
        <v>-4.7899771900717001</v>
      </c>
      <c r="C1854" s="1" t="s">
        <v>26</v>
      </c>
      <c r="D1854" s="1" t="s">
        <v>366</v>
      </c>
      <c r="E1854" s="1" t="s">
        <v>15</v>
      </c>
      <c r="F1854" s="1" t="s">
        <v>15</v>
      </c>
      <c r="G1854" s="1" t="s">
        <v>15</v>
      </c>
      <c r="H1854" s="1" t="s">
        <v>15</v>
      </c>
      <c r="I1854" s="1" t="s">
        <v>2595</v>
      </c>
      <c r="J1854" s="1" t="s">
        <v>15</v>
      </c>
      <c r="K1854" s="1" t="s">
        <v>22</v>
      </c>
      <c r="L1854" s="1" t="s">
        <v>23</v>
      </c>
      <c r="M1854" s="1" t="s">
        <v>2596</v>
      </c>
    </row>
    <row r="1855" spans="1:13">
      <c r="A1855" s="1" t="s">
        <v>7833</v>
      </c>
      <c r="B1855" s="1">
        <v>1.26131873225323</v>
      </c>
      <c r="C1855" s="1" t="s">
        <v>14</v>
      </c>
      <c r="D1855" s="1" t="s">
        <v>15</v>
      </c>
      <c r="E1855" s="1" t="s">
        <v>15</v>
      </c>
      <c r="F1855" s="1" t="s">
        <v>15</v>
      </c>
      <c r="G1855" s="1" t="s">
        <v>15</v>
      </c>
      <c r="H1855" s="1" t="s">
        <v>15</v>
      </c>
      <c r="I1855" s="1" t="s">
        <v>911</v>
      </c>
      <c r="J1855" s="1" t="s">
        <v>7834</v>
      </c>
      <c r="K1855" s="1" t="s">
        <v>22</v>
      </c>
      <c r="L1855" s="1" t="s">
        <v>23</v>
      </c>
      <c r="M1855" s="1" t="s">
        <v>913</v>
      </c>
    </row>
    <row r="1856" spans="1:13">
      <c r="A1856" s="1" t="s">
        <v>7835</v>
      </c>
      <c r="B1856" s="1">
        <v>-3.0500881785854199</v>
      </c>
      <c r="C1856" s="1" t="s">
        <v>26</v>
      </c>
      <c r="D1856" s="1" t="s">
        <v>7836</v>
      </c>
      <c r="E1856" s="1" t="s">
        <v>7837</v>
      </c>
      <c r="F1856" s="1" t="s">
        <v>15</v>
      </c>
      <c r="G1856" s="1" t="s">
        <v>15</v>
      </c>
      <c r="H1856" s="1" t="s">
        <v>15</v>
      </c>
      <c r="I1856" s="1" t="s">
        <v>1054</v>
      </c>
      <c r="J1856" s="1" t="s">
        <v>7838</v>
      </c>
      <c r="K1856" s="1" t="s">
        <v>162</v>
      </c>
      <c r="L1856" s="1" t="s">
        <v>163</v>
      </c>
      <c r="M1856" s="1" t="s">
        <v>7839</v>
      </c>
    </row>
    <row r="1857" spans="1:13">
      <c r="A1857" s="1" t="s">
        <v>7840</v>
      </c>
      <c r="B1857" s="1">
        <v>-3.3304203478228001</v>
      </c>
      <c r="C1857" s="1" t="s">
        <v>26</v>
      </c>
      <c r="D1857" s="1" t="s">
        <v>7841</v>
      </c>
      <c r="E1857" s="1" t="s">
        <v>15</v>
      </c>
      <c r="F1857" s="1" t="s">
        <v>15</v>
      </c>
      <c r="G1857" s="1" t="s">
        <v>184</v>
      </c>
      <c r="H1857" s="1" t="s">
        <v>31</v>
      </c>
      <c r="I1857" s="1" t="s">
        <v>636</v>
      </c>
      <c r="J1857" s="1" t="s">
        <v>1422</v>
      </c>
      <c r="K1857" s="1" t="s">
        <v>30</v>
      </c>
      <c r="L1857" s="1" t="s">
        <v>31</v>
      </c>
      <c r="M1857" s="1" t="s">
        <v>1423</v>
      </c>
    </row>
    <row r="1858" spans="1:13">
      <c r="A1858" s="1" t="s">
        <v>7842</v>
      </c>
      <c r="B1858" s="1">
        <v>2.1181208984646198</v>
      </c>
      <c r="C1858" s="1" t="s">
        <v>14</v>
      </c>
      <c r="D1858" s="1" t="s">
        <v>7843</v>
      </c>
      <c r="E1858" s="1" t="s">
        <v>15</v>
      </c>
      <c r="F1858" s="1" t="s">
        <v>15</v>
      </c>
      <c r="G1858" s="1" t="s">
        <v>18</v>
      </c>
      <c r="H1858" s="1" t="s">
        <v>19</v>
      </c>
      <c r="I1858" s="1" t="s">
        <v>4063</v>
      </c>
      <c r="J1858" s="1" t="s">
        <v>7844</v>
      </c>
      <c r="K1858" s="1" t="s">
        <v>22</v>
      </c>
      <c r="L1858" s="1" t="s">
        <v>23</v>
      </c>
      <c r="M1858" s="1" t="s">
        <v>7845</v>
      </c>
    </row>
    <row r="1859" spans="1:13">
      <c r="A1859" s="1" t="s">
        <v>7846</v>
      </c>
      <c r="B1859" s="1">
        <v>-1.93216625330457</v>
      </c>
      <c r="C1859" s="1" t="s">
        <v>26</v>
      </c>
      <c r="D1859" s="1" t="s">
        <v>7627</v>
      </c>
      <c r="E1859" s="1" t="s">
        <v>15</v>
      </c>
      <c r="F1859" s="1" t="s">
        <v>15</v>
      </c>
      <c r="G1859" s="1" t="s">
        <v>15</v>
      </c>
      <c r="H1859" s="1" t="s">
        <v>15</v>
      </c>
      <c r="I1859" s="1" t="s">
        <v>7847</v>
      </c>
      <c r="J1859" s="1" t="s">
        <v>7848</v>
      </c>
      <c r="K1859" s="1" t="s">
        <v>123</v>
      </c>
      <c r="L1859" s="1" t="s">
        <v>124</v>
      </c>
      <c r="M1859" s="1" t="s">
        <v>454</v>
      </c>
    </row>
    <row r="1860" spans="1:13">
      <c r="A1860" s="1" t="s">
        <v>7849</v>
      </c>
      <c r="B1860" s="1">
        <v>-1.3134605445257499</v>
      </c>
      <c r="C1860" s="1" t="s">
        <v>26</v>
      </c>
      <c r="D1860" s="1" t="s">
        <v>7850</v>
      </c>
      <c r="E1860" s="1" t="s">
        <v>15</v>
      </c>
      <c r="F1860" s="1" t="s">
        <v>15</v>
      </c>
      <c r="G1860" s="1" t="s">
        <v>53</v>
      </c>
      <c r="H1860" s="1" t="s">
        <v>54</v>
      </c>
      <c r="I1860" s="1" t="s">
        <v>2625</v>
      </c>
      <c r="J1860" s="1" t="s">
        <v>7851</v>
      </c>
      <c r="K1860" s="1" t="s">
        <v>22</v>
      </c>
      <c r="L1860" s="1" t="s">
        <v>23</v>
      </c>
      <c r="M1860" s="1" t="s">
        <v>7852</v>
      </c>
    </row>
    <row r="1861" spans="1:13">
      <c r="A1861" s="1" t="s">
        <v>7853</v>
      </c>
      <c r="B1861" s="1">
        <v>1.2385164226021399</v>
      </c>
      <c r="C1861" s="1" t="s">
        <v>14</v>
      </c>
      <c r="D1861" s="1" t="s">
        <v>7854</v>
      </c>
      <c r="E1861" s="1" t="s">
        <v>15</v>
      </c>
      <c r="F1861" s="1" t="s">
        <v>15</v>
      </c>
      <c r="G1861" s="1" t="s">
        <v>15</v>
      </c>
      <c r="H1861" s="1" t="s">
        <v>15</v>
      </c>
      <c r="I1861" s="1" t="s">
        <v>299</v>
      </c>
      <c r="J1861" s="1" t="s">
        <v>7855</v>
      </c>
      <c r="K1861" s="1" t="s">
        <v>15</v>
      </c>
      <c r="L1861" s="1" t="s">
        <v>15</v>
      </c>
      <c r="M1861" s="1" t="s">
        <v>7856</v>
      </c>
    </row>
    <row r="1862" spans="1:13">
      <c r="A1862" s="1" t="s">
        <v>7857</v>
      </c>
      <c r="B1862" s="1">
        <v>-4.77204975926273</v>
      </c>
      <c r="C1862" s="1" t="s">
        <v>26</v>
      </c>
      <c r="D1862" s="1" t="s">
        <v>7858</v>
      </c>
      <c r="E1862" s="1" t="s">
        <v>15</v>
      </c>
      <c r="F1862" s="1" t="s">
        <v>15</v>
      </c>
      <c r="G1862" s="1" t="s">
        <v>53</v>
      </c>
      <c r="H1862" s="1" t="s">
        <v>54</v>
      </c>
      <c r="I1862" s="1" t="s">
        <v>4480</v>
      </c>
      <c r="J1862" s="1" t="s">
        <v>7859</v>
      </c>
      <c r="K1862" s="1" t="s">
        <v>22</v>
      </c>
      <c r="L1862" s="1" t="s">
        <v>23</v>
      </c>
      <c r="M1862" s="1" t="s">
        <v>7860</v>
      </c>
    </row>
    <row r="1863" spans="1:13">
      <c r="A1863" s="1" t="s">
        <v>7861</v>
      </c>
      <c r="B1863" s="1">
        <v>1.3321276801209101</v>
      </c>
      <c r="C1863" s="1" t="s">
        <v>14</v>
      </c>
      <c r="D1863" s="1" t="s">
        <v>7862</v>
      </c>
      <c r="E1863" s="1" t="s">
        <v>15</v>
      </c>
      <c r="F1863" s="1" t="s">
        <v>15</v>
      </c>
      <c r="G1863" s="1" t="s">
        <v>53</v>
      </c>
      <c r="H1863" s="1" t="s">
        <v>54</v>
      </c>
      <c r="I1863" s="1" t="s">
        <v>3951</v>
      </c>
      <c r="J1863" s="1" t="s">
        <v>3952</v>
      </c>
      <c r="K1863" s="1" t="s">
        <v>65</v>
      </c>
      <c r="L1863" s="1" t="s">
        <v>54</v>
      </c>
      <c r="M1863" s="1" t="s">
        <v>3953</v>
      </c>
    </row>
    <row r="1864" spans="1:13">
      <c r="A1864" s="1" t="s">
        <v>7863</v>
      </c>
      <c r="B1864" s="1">
        <v>1.0012082070511099</v>
      </c>
      <c r="C1864" s="1" t="s">
        <v>14</v>
      </c>
      <c r="D1864" s="1" t="s">
        <v>7864</v>
      </c>
      <c r="E1864" s="1" t="s">
        <v>7865</v>
      </c>
      <c r="F1864" s="1" t="s">
        <v>7866</v>
      </c>
      <c r="G1864" s="1" t="s">
        <v>465</v>
      </c>
      <c r="H1864" s="1" t="s">
        <v>88</v>
      </c>
      <c r="I1864" s="1" t="s">
        <v>7867</v>
      </c>
      <c r="J1864" s="1" t="s">
        <v>7868</v>
      </c>
      <c r="K1864" s="1" t="s">
        <v>87</v>
      </c>
      <c r="L1864" s="1" t="s">
        <v>88</v>
      </c>
      <c r="M1864" s="1" t="s">
        <v>7869</v>
      </c>
    </row>
    <row r="1865" spans="1:13">
      <c r="A1865" s="1" t="s">
        <v>7870</v>
      </c>
      <c r="B1865" s="1">
        <v>-1.21536860523264</v>
      </c>
      <c r="C1865" s="1" t="s">
        <v>26</v>
      </c>
      <c r="D1865" s="1" t="s">
        <v>7871</v>
      </c>
      <c r="E1865" s="1" t="s">
        <v>15</v>
      </c>
      <c r="F1865" s="1" t="s">
        <v>15</v>
      </c>
      <c r="G1865" s="1" t="s">
        <v>203</v>
      </c>
      <c r="H1865" s="1" t="s">
        <v>23</v>
      </c>
      <c r="I1865" s="1" t="s">
        <v>7872</v>
      </c>
      <c r="J1865" s="1" t="s">
        <v>15</v>
      </c>
      <c r="K1865" s="1" t="s">
        <v>22</v>
      </c>
      <c r="L1865" s="1" t="s">
        <v>23</v>
      </c>
      <c r="M1865" s="1" t="s">
        <v>7873</v>
      </c>
    </row>
    <row r="1866" spans="1:13">
      <c r="A1866" s="1" t="s">
        <v>7874</v>
      </c>
      <c r="B1866" s="1">
        <v>2.0896295819092399</v>
      </c>
      <c r="C1866" s="1" t="s">
        <v>14</v>
      </c>
      <c r="D1866" s="1" t="s">
        <v>15</v>
      </c>
      <c r="E1866" s="1" t="s">
        <v>7875</v>
      </c>
      <c r="F1866" s="1" t="s">
        <v>271</v>
      </c>
      <c r="G1866" s="1" t="s">
        <v>229</v>
      </c>
      <c r="H1866" s="1" t="s">
        <v>124</v>
      </c>
      <c r="I1866" s="1" t="s">
        <v>7876</v>
      </c>
      <c r="J1866" s="1" t="s">
        <v>7877</v>
      </c>
      <c r="K1866" s="1" t="s">
        <v>274</v>
      </c>
      <c r="L1866" s="1" t="s">
        <v>275</v>
      </c>
      <c r="M1866" s="1" t="s">
        <v>7878</v>
      </c>
    </row>
    <row r="1867" spans="1:13">
      <c r="A1867" s="1" t="s">
        <v>7879</v>
      </c>
      <c r="B1867" s="1">
        <v>2.5267814244126399</v>
      </c>
      <c r="C1867" s="1" t="s">
        <v>14</v>
      </c>
      <c r="D1867" s="1" t="s">
        <v>7880</v>
      </c>
      <c r="E1867" s="1" t="s">
        <v>15</v>
      </c>
      <c r="F1867" s="1" t="s">
        <v>15</v>
      </c>
      <c r="G1867" s="1" t="s">
        <v>15</v>
      </c>
      <c r="H1867" s="1" t="s">
        <v>15</v>
      </c>
      <c r="I1867" s="1" t="s">
        <v>7881</v>
      </c>
      <c r="J1867" s="1" t="s">
        <v>7882</v>
      </c>
      <c r="K1867" s="1" t="s">
        <v>22</v>
      </c>
      <c r="L1867" s="1" t="s">
        <v>23</v>
      </c>
      <c r="M1867" s="1" t="s">
        <v>7883</v>
      </c>
    </row>
    <row r="1868" spans="1:13">
      <c r="A1868" s="1" t="s">
        <v>7884</v>
      </c>
      <c r="B1868" s="1">
        <v>-1.4118278266570099</v>
      </c>
      <c r="C1868" s="1" t="s">
        <v>26</v>
      </c>
      <c r="D1868" s="1" t="s">
        <v>7885</v>
      </c>
      <c r="E1868" s="1" t="s">
        <v>15</v>
      </c>
      <c r="F1868" s="1" t="s">
        <v>15</v>
      </c>
      <c r="G1868" s="1" t="s">
        <v>15</v>
      </c>
      <c r="H1868" s="1" t="s">
        <v>15</v>
      </c>
      <c r="I1868" s="1" t="s">
        <v>2008</v>
      </c>
      <c r="J1868" s="1" t="s">
        <v>7886</v>
      </c>
      <c r="K1868" s="1" t="s">
        <v>123</v>
      </c>
      <c r="L1868" s="1" t="s">
        <v>124</v>
      </c>
      <c r="M1868" s="1" t="s">
        <v>2010</v>
      </c>
    </row>
    <row r="1869" spans="1:13">
      <c r="A1869" s="1" t="s">
        <v>7887</v>
      </c>
      <c r="B1869" s="1">
        <v>2.79748547909657</v>
      </c>
      <c r="C1869" s="1" t="s">
        <v>14</v>
      </c>
      <c r="D1869" s="1" t="s">
        <v>7888</v>
      </c>
      <c r="E1869" s="1" t="s">
        <v>15</v>
      </c>
      <c r="F1869" s="1" t="s">
        <v>15</v>
      </c>
      <c r="G1869" s="1" t="s">
        <v>15</v>
      </c>
      <c r="H1869" s="1" t="s">
        <v>15</v>
      </c>
      <c r="I1869" s="1" t="s">
        <v>15</v>
      </c>
      <c r="J1869" s="1" t="s">
        <v>15</v>
      </c>
      <c r="K1869" s="1" t="s">
        <v>22</v>
      </c>
      <c r="L1869" s="1" t="s">
        <v>23</v>
      </c>
      <c r="M1869" s="1" t="s">
        <v>7889</v>
      </c>
    </row>
    <row r="1870" spans="1:13">
      <c r="A1870" s="1" t="s">
        <v>7890</v>
      </c>
      <c r="B1870" s="1">
        <v>2.4192593913210798</v>
      </c>
      <c r="C1870" s="1" t="s">
        <v>14</v>
      </c>
      <c r="D1870" s="1" t="s">
        <v>7891</v>
      </c>
      <c r="E1870" s="1" t="s">
        <v>7892</v>
      </c>
      <c r="F1870" s="1" t="s">
        <v>15</v>
      </c>
      <c r="G1870" s="1" t="s">
        <v>15</v>
      </c>
      <c r="H1870" s="1" t="s">
        <v>15</v>
      </c>
      <c r="I1870" s="1" t="s">
        <v>1066</v>
      </c>
      <c r="J1870" s="1" t="s">
        <v>7893</v>
      </c>
      <c r="K1870" s="1" t="s">
        <v>39</v>
      </c>
      <c r="L1870" s="1" t="s">
        <v>40</v>
      </c>
      <c r="M1870" s="1" t="s">
        <v>7894</v>
      </c>
    </row>
    <row r="1871" spans="1:13">
      <c r="A1871" s="1" t="s">
        <v>7895</v>
      </c>
      <c r="B1871" s="1">
        <v>1.2867038292314701</v>
      </c>
      <c r="C1871" s="1" t="s">
        <v>14</v>
      </c>
      <c r="D1871" s="1" t="s">
        <v>7896</v>
      </c>
      <c r="E1871" s="1" t="s">
        <v>15</v>
      </c>
      <c r="F1871" s="1" t="s">
        <v>15</v>
      </c>
      <c r="G1871" s="1" t="s">
        <v>391</v>
      </c>
      <c r="H1871" s="1" t="s">
        <v>342</v>
      </c>
      <c r="I1871" s="1" t="s">
        <v>7897</v>
      </c>
      <c r="J1871" s="1" t="s">
        <v>7898</v>
      </c>
      <c r="K1871" s="1" t="s">
        <v>605</v>
      </c>
      <c r="L1871" s="1" t="s">
        <v>606</v>
      </c>
      <c r="M1871" s="1" t="s">
        <v>1897</v>
      </c>
    </row>
    <row r="1872" spans="1:13">
      <c r="A1872" s="1" t="s">
        <v>7899</v>
      </c>
      <c r="B1872" s="1">
        <v>1.78444931444354</v>
      </c>
      <c r="C1872" s="1" t="s">
        <v>14</v>
      </c>
      <c r="D1872" s="1" t="s">
        <v>7900</v>
      </c>
      <c r="E1872" s="1" t="s">
        <v>15</v>
      </c>
      <c r="F1872" s="1" t="s">
        <v>15</v>
      </c>
      <c r="G1872" s="1" t="s">
        <v>18</v>
      </c>
      <c r="H1872" s="1" t="s">
        <v>19</v>
      </c>
      <c r="I1872" s="1" t="s">
        <v>3859</v>
      </c>
      <c r="J1872" s="1" t="s">
        <v>7901</v>
      </c>
      <c r="K1872" s="1" t="s">
        <v>22</v>
      </c>
      <c r="L1872" s="1" t="s">
        <v>23</v>
      </c>
      <c r="M1872" s="1" t="s">
        <v>3861</v>
      </c>
    </row>
    <row r="1873" spans="1:13">
      <c r="A1873" s="1" t="s">
        <v>7902</v>
      </c>
      <c r="B1873" s="1">
        <v>-2.1020326883824101</v>
      </c>
      <c r="C1873" s="1" t="s">
        <v>26</v>
      </c>
      <c r="D1873" s="1" t="s">
        <v>15</v>
      </c>
      <c r="E1873" s="1" t="s">
        <v>15</v>
      </c>
      <c r="F1873" s="1" t="s">
        <v>15</v>
      </c>
      <c r="G1873" s="1" t="s">
        <v>15</v>
      </c>
      <c r="H1873" s="1" t="s">
        <v>15</v>
      </c>
      <c r="I1873" s="1" t="s">
        <v>1734</v>
      </c>
      <c r="J1873" s="1" t="s">
        <v>7903</v>
      </c>
      <c r="K1873" s="1" t="s">
        <v>22</v>
      </c>
      <c r="L1873" s="1" t="s">
        <v>23</v>
      </c>
      <c r="M1873" s="1" t="s">
        <v>7904</v>
      </c>
    </row>
    <row r="1874" spans="1:13">
      <c r="A1874" s="1" t="s">
        <v>7905</v>
      </c>
      <c r="B1874" s="1">
        <v>-1.249899952921</v>
      </c>
      <c r="C1874" s="1" t="s">
        <v>26</v>
      </c>
      <c r="D1874" s="1" t="s">
        <v>7906</v>
      </c>
      <c r="E1874" s="1" t="s">
        <v>7907</v>
      </c>
      <c r="F1874" s="1" t="s">
        <v>7908</v>
      </c>
      <c r="G1874" s="1" t="s">
        <v>391</v>
      </c>
      <c r="H1874" s="1" t="s">
        <v>342</v>
      </c>
      <c r="I1874" s="1" t="s">
        <v>4949</v>
      </c>
      <c r="J1874" s="1" t="s">
        <v>7909</v>
      </c>
      <c r="K1874" s="1" t="s">
        <v>341</v>
      </c>
      <c r="L1874" s="1" t="s">
        <v>342</v>
      </c>
      <c r="M1874" s="1" t="s">
        <v>4953</v>
      </c>
    </row>
    <row r="1875" spans="1:13">
      <c r="A1875" s="1" t="s">
        <v>7910</v>
      </c>
      <c r="B1875" s="1">
        <v>-3.17503678068105</v>
      </c>
      <c r="C1875" s="1" t="s">
        <v>26</v>
      </c>
      <c r="D1875" s="1" t="s">
        <v>7911</v>
      </c>
      <c r="E1875" s="1" t="s">
        <v>15</v>
      </c>
      <c r="F1875" s="1" t="s">
        <v>15</v>
      </c>
      <c r="G1875" s="1" t="s">
        <v>15</v>
      </c>
      <c r="H1875" s="1" t="s">
        <v>15</v>
      </c>
      <c r="I1875" s="1" t="s">
        <v>2027</v>
      </c>
      <c r="J1875" s="1" t="s">
        <v>7912</v>
      </c>
      <c r="K1875" s="1" t="s">
        <v>39</v>
      </c>
      <c r="L1875" s="1" t="s">
        <v>40</v>
      </c>
      <c r="M1875" s="1" t="s">
        <v>7913</v>
      </c>
    </row>
    <row r="1876" spans="1:13">
      <c r="A1876" s="1" t="s">
        <v>7914</v>
      </c>
      <c r="B1876" s="1">
        <v>1.3621408466546401</v>
      </c>
      <c r="C1876" s="1" t="s">
        <v>14</v>
      </c>
      <c r="D1876" s="1" t="s">
        <v>15</v>
      </c>
      <c r="E1876" s="1" t="s">
        <v>15</v>
      </c>
      <c r="F1876" s="1" t="s">
        <v>15</v>
      </c>
      <c r="G1876" s="1" t="s">
        <v>15</v>
      </c>
      <c r="H1876" s="1" t="s">
        <v>15</v>
      </c>
      <c r="I1876" s="1" t="s">
        <v>178</v>
      </c>
      <c r="J1876" s="1" t="s">
        <v>7915</v>
      </c>
      <c r="K1876" s="1" t="s">
        <v>22</v>
      </c>
      <c r="L1876" s="1" t="s">
        <v>23</v>
      </c>
      <c r="M1876" s="1" t="s">
        <v>7916</v>
      </c>
    </row>
    <row r="1877" spans="1:13">
      <c r="A1877" s="1" t="s">
        <v>7917</v>
      </c>
      <c r="B1877" s="1">
        <v>-1.2296429436279199</v>
      </c>
      <c r="C1877" s="1" t="s">
        <v>26</v>
      </c>
      <c r="D1877" s="1" t="s">
        <v>7918</v>
      </c>
      <c r="E1877" s="1" t="s">
        <v>7919</v>
      </c>
      <c r="F1877" s="1" t="s">
        <v>103</v>
      </c>
      <c r="G1877" s="1" t="s">
        <v>15</v>
      </c>
      <c r="H1877" s="1" t="s">
        <v>15</v>
      </c>
      <c r="I1877" s="1" t="s">
        <v>7920</v>
      </c>
      <c r="J1877" s="1" t="s">
        <v>7921</v>
      </c>
      <c r="K1877" s="1" t="s">
        <v>162</v>
      </c>
      <c r="L1877" s="1" t="s">
        <v>163</v>
      </c>
      <c r="M1877" s="1" t="s">
        <v>7922</v>
      </c>
    </row>
    <row r="1878" spans="1:13">
      <c r="A1878" s="1" t="s">
        <v>7923</v>
      </c>
      <c r="B1878" s="1">
        <v>2.6723638862157899</v>
      </c>
      <c r="C1878" s="1" t="s">
        <v>14</v>
      </c>
      <c r="D1878" s="1" t="s">
        <v>7722</v>
      </c>
      <c r="E1878" s="1" t="s">
        <v>15</v>
      </c>
      <c r="F1878" s="1" t="s">
        <v>15</v>
      </c>
      <c r="G1878" s="1" t="s">
        <v>1299</v>
      </c>
      <c r="H1878" s="1" t="s">
        <v>1300</v>
      </c>
      <c r="I1878" s="1" t="s">
        <v>1301</v>
      </c>
      <c r="J1878" s="1" t="s">
        <v>7723</v>
      </c>
      <c r="K1878" s="1" t="s">
        <v>22</v>
      </c>
      <c r="L1878" s="1" t="s">
        <v>23</v>
      </c>
      <c r="M1878" s="1" t="s">
        <v>1303</v>
      </c>
    </row>
    <row r="1879" spans="1:13">
      <c r="A1879" s="1" t="s">
        <v>7924</v>
      </c>
      <c r="B1879" s="1">
        <v>-1.73780135151378</v>
      </c>
      <c r="C1879" s="1" t="s">
        <v>26</v>
      </c>
      <c r="D1879" s="1" t="s">
        <v>5029</v>
      </c>
      <c r="E1879" s="1" t="s">
        <v>15</v>
      </c>
      <c r="F1879" s="1" t="s">
        <v>15</v>
      </c>
      <c r="G1879" s="1" t="s">
        <v>184</v>
      </c>
      <c r="H1879" s="1" t="s">
        <v>31</v>
      </c>
      <c r="I1879" s="1" t="s">
        <v>6479</v>
      </c>
      <c r="J1879" s="1" t="s">
        <v>7925</v>
      </c>
      <c r="K1879" s="1" t="s">
        <v>22</v>
      </c>
      <c r="L1879" s="1" t="s">
        <v>23</v>
      </c>
      <c r="M1879" s="1" t="s">
        <v>6481</v>
      </c>
    </row>
    <row r="1880" spans="1:13">
      <c r="A1880" s="1" t="s">
        <v>7926</v>
      </c>
      <c r="B1880" s="1">
        <v>1.1713819556768801</v>
      </c>
      <c r="C1880" s="1" t="s">
        <v>14</v>
      </c>
      <c r="D1880" s="1" t="s">
        <v>7927</v>
      </c>
      <c r="E1880" s="1" t="s">
        <v>7928</v>
      </c>
      <c r="F1880" s="1" t="s">
        <v>15</v>
      </c>
      <c r="G1880" s="1" t="s">
        <v>5894</v>
      </c>
      <c r="H1880" s="1" t="s">
        <v>5895</v>
      </c>
      <c r="I1880" s="1" t="s">
        <v>7929</v>
      </c>
      <c r="J1880" s="1" t="s">
        <v>7930</v>
      </c>
      <c r="K1880" s="1" t="s">
        <v>22</v>
      </c>
      <c r="L1880" s="1" t="s">
        <v>23</v>
      </c>
      <c r="M1880" s="1" t="s">
        <v>7931</v>
      </c>
    </row>
    <row r="1881" spans="1:13">
      <c r="A1881" s="1" t="s">
        <v>7932</v>
      </c>
      <c r="B1881" s="1">
        <v>-1.90217234476735</v>
      </c>
      <c r="C1881" s="1" t="s">
        <v>26</v>
      </c>
      <c r="D1881" s="1" t="s">
        <v>7933</v>
      </c>
      <c r="E1881" s="1" t="s">
        <v>7934</v>
      </c>
      <c r="F1881" s="1" t="s">
        <v>129</v>
      </c>
      <c r="G1881" s="1" t="s">
        <v>130</v>
      </c>
      <c r="H1881" s="1" t="s">
        <v>131</v>
      </c>
      <c r="I1881" s="1" t="s">
        <v>1256</v>
      </c>
      <c r="J1881" s="1" t="s">
        <v>7935</v>
      </c>
      <c r="K1881" s="1" t="s">
        <v>134</v>
      </c>
      <c r="L1881" s="1" t="s">
        <v>131</v>
      </c>
      <c r="M1881" s="1" t="s">
        <v>2253</v>
      </c>
    </row>
    <row r="1882" spans="1:13">
      <c r="A1882" s="1" t="s">
        <v>7936</v>
      </c>
      <c r="B1882" s="1">
        <v>1.14147710718624</v>
      </c>
      <c r="C1882" s="1" t="s">
        <v>14</v>
      </c>
      <c r="D1882" s="1" t="s">
        <v>7937</v>
      </c>
      <c r="E1882" s="1" t="s">
        <v>7938</v>
      </c>
      <c r="F1882" s="1" t="s">
        <v>103</v>
      </c>
      <c r="G1882" s="1" t="s">
        <v>229</v>
      </c>
      <c r="H1882" s="1" t="s">
        <v>124</v>
      </c>
      <c r="I1882" s="1" t="s">
        <v>230</v>
      </c>
      <c r="J1882" s="1" t="s">
        <v>7939</v>
      </c>
      <c r="K1882" s="1" t="s">
        <v>123</v>
      </c>
      <c r="L1882" s="1" t="s">
        <v>124</v>
      </c>
      <c r="M1882" s="1" t="s">
        <v>1062</v>
      </c>
    </row>
    <row r="1883" spans="1:13">
      <c r="A1883" s="1" t="s">
        <v>7940</v>
      </c>
      <c r="B1883" s="1">
        <v>-4.2117907806926604</v>
      </c>
      <c r="C1883" s="1" t="s">
        <v>26</v>
      </c>
      <c r="D1883" s="1" t="s">
        <v>7941</v>
      </c>
      <c r="E1883" s="1" t="s">
        <v>7942</v>
      </c>
      <c r="F1883" s="1" t="s">
        <v>6628</v>
      </c>
      <c r="G1883" s="1" t="s">
        <v>465</v>
      </c>
      <c r="H1883" s="1" t="s">
        <v>88</v>
      </c>
      <c r="I1883" s="1" t="s">
        <v>6629</v>
      </c>
      <c r="J1883" s="1" t="s">
        <v>7943</v>
      </c>
      <c r="K1883" s="1" t="s">
        <v>87</v>
      </c>
      <c r="L1883" s="1" t="s">
        <v>88</v>
      </c>
      <c r="M1883" s="1" t="s">
        <v>7944</v>
      </c>
    </row>
    <row r="1884" spans="1:13">
      <c r="A1884" s="1" t="s">
        <v>7945</v>
      </c>
      <c r="B1884" s="1">
        <v>-1.3052617823439101</v>
      </c>
      <c r="C1884" s="1" t="s">
        <v>26</v>
      </c>
      <c r="D1884" s="1" t="s">
        <v>7946</v>
      </c>
      <c r="E1884" s="1" t="s">
        <v>7947</v>
      </c>
      <c r="F1884" s="1" t="s">
        <v>129</v>
      </c>
      <c r="G1884" s="1" t="s">
        <v>130</v>
      </c>
      <c r="H1884" s="1" t="s">
        <v>131</v>
      </c>
      <c r="I1884" s="1" t="s">
        <v>7948</v>
      </c>
      <c r="J1884" s="1" t="s">
        <v>7949</v>
      </c>
      <c r="K1884" s="1" t="s">
        <v>134</v>
      </c>
      <c r="L1884" s="1" t="s">
        <v>131</v>
      </c>
      <c r="M1884" s="1" t="s">
        <v>7950</v>
      </c>
    </row>
    <row r="1885" spans="1:13">
      <c r="A1885" s="1" t="s">
        <v>7951</v>
      </c>
      <c r="B1885" s="1">
        <v>-2.2684509819747598</v>
      </c>
      <c r="C1885" s="1" t="s">
        <v>26</v>
      </c>
      <c r="D1885" s="1" t="s">
        <v>15</v>
      </c>
      <c r="E1885" s="1" t="s">
        <v>15</v>
      </c>
      <c r="F1885" s="1" t="s">
        <v>15</v>
      </c>
      <c r="G1885" s="1" t="s">
        <v>15</v>
      </c>
      <c r="H1885" s="1" t="s">
        <v>15</v>
      </c>
      <c r="I1885" s="1" t="s">
        <v>1024</v>
      </c>
      <c r="J1885" s="1" t="s">
        <v>15</v>
      </c>
      <c r="K1885" s="1" t="s">
        <v>22</v>
      </c>
      <c r="L1885" s="1" t="s">
        <v>23</v>
      </c>
      <c r="M1885" s="1" t="s">
        <v>7952</v>
      </c>
    </row>
    <row r="1886" spans="1:13">
      <c r="A1886" s="1" t="s">
        <v>7953</v>
      </c>
      <c r="B1886" s="1">
        <v>2.5017636486488302</v>
      </c>
      <c r="C1886" s="1" t="s">
        <v>14</v>
      </c>
      <c r="D1886" s="1" t="s">
        <v>7954</v>
      </c>
      <c r="E1886" s="1" t="s">
        <v>15</v>
      </c>
      <c r="F1886" s="1" t="s">
        <v>15</v>
      </c>
      <c r="G1886" s="1" t="s">
        <v>255</v>
      </c>
      <c r="H1886" s="1" t="s">
        <v>256</v>
      </c>
      <c r="I1886" s="1" t="s">
        <v>7955</v>
      </c>
      <c r="J1886" s="1" t="s">
        <v>7956</v>
      </c>
      <c r="K1886" s="1" t="s">
        <v>295</v>
      </c>
      <c r="L1886" s="1" t="s">
        <v>256</v>
      </c>
      <c r="M1886" s="1" t="s">
        <v>7176</v>
      </c>
    </row>
    <row r="1887" spans="1:13">
      <c r="A1887" s="1" t="s">
        <v>7957</v>
      </c>
      <c r="B1887" s="1">
        <v>1.33809412044397</v>
      </c>
      <c r="C1887" s="1" t="s">
        <v>14</v>
      </c>
      <c r="D1887" s="1" t="s">
        <v>7958</v>
      </c>
      <c r="E1887" s="1" t="s">
        <v>15</v>
      </c>
      <c r="F1887" s="1" t="s">
        <v>15</v>
      </c>
      <c r="G1887" s="1" t="s">
        <v>2384</v>
      </c>
      <c r="H1887" s="1" t="s">
        <v>2385</v>
      </c>
      <c r="I1887" s="1" t="s">
        <v>1463</v>
      </c>
      <c r="J1887" s="1" t="s">
        <v>7959</v>
      </c>
      <c r="K1887" s="1" t="s">
        <v>1151</v>
      </c>
      <c r="L1887" s="1" t="s">
        <v>139</v>
      </c>
      <c r="M1887" s="1" t="s">
        <v>7960</v>
      </c>
    </row>
    <row r="1888" spans="1:13">
      <c r="A1888" s="1" t="s">
        <v>7961</v>
      </c>
      <c r="B1888" s="1">
        <v>-2.8009072285630299</v>
      </c>
      <c r="C1888" s="1" t="s">
        <v>26</v>
      </c>
      <c r="D1888" s="1" t="s">
        <v>7962</v>
      </c>
      <c r="E1888" s="1" t="s">
        <v>15</v>
      </c>
      <c r="F1888" s="1" t="s">
        <v>15</v>
      </c>
      <c r="G1888" s="1" t="s">
        <v>15</v>
      </c>
      <c r="H1888" s="1" t="s">
        <v>15</v>
      </c>
      <c r="I1888" s="1" t="s">
        <v>2135</v>
      </c>
      <c r="J1888" s="1" t="s">
        <v>7963</v>
      </c>
      <c r="K1888" s="1" t="s">
        <v>39</v>
      </c>
      <c r="L1888" s="1" t="s">
        <v>40</v>
      </c>
      <c r="M1888" s="1" t="s">
        <v>7964</v>
      </c>
    </row>
    <row r="1889" spans="1:13">
      <c r="A1889" s="1" t="s">
        <v>7965</v>
      </c>
      <c r="B1889" s="1">
        <v>-1.5849795707818299</v>
      </c>
      <c r="C1889" s="1" t="s">
        <v>26</v>
      </c>
      <c r="D1889" s="1" t="s">
        <v>7966</v>
      </c>
      <c r="E1889" s="1" t="s">
        <v>7967</v>
      </c>
      <c r="F1889" s="1" t="s">
        <v>15</v>
      </c>
      <c r="G1889" s="1" t="s">
        <v>184</v>
      </c>
      <c r="H1889" s="1" t="s">
        <v>31</v>
      </c>
      <c r="I1889" s="1" t="s">
        <v>7968</v>
      </c>
      <c r="J1889" s="1" t="s">
        <v>7969</v>
      </c>
      <c r="K1889" s="1" t="s">
        <v>30</v>
      </c>
      <c r="L1889" s="1" t="s">
        <v>31</v>
      </c>
      <c r="M1889" s="1" t="s">
        <v>7970</v>
      </c>
    </row>
    <row r="1890" spans="1:13">
      <c r="A1890" s="1" t="s">
        <v>7971</v>
      </c>
      <c r="B1890" s="1" t="e">
        <f>-Inf</f>
        <v>#NAME?</v>
      </c>
      <c r="C1890" s="1" t="s">
        <v>26</v>
      </c>
      <c r="D1890" s="1" t="s">
        <v>915</v>
      </c>
      <c r="E1890" s="1" t="s">
        <v>15</v>
      </c>
      <c r="F1890" s="1" t="s">
        <v>15</v>
      </c>
      <c r="G1890" s="1" t="s">
        <v>18</v>
      </c>
      <c r="H1890" s="1" t="s">
        <v>19</v>
      </c>
      <c r="I1890" s="1" t="s">
        <v>7972</v>
      </c>
      <c r="J1890" s="1" t="s">
        <v>7973</v>
      </c>
      <c r="K1890" s="1" t="s">
        <v>22</v>
      </c>
      <c r="L1890" s="1" t="s">
        <v>23</v>
      </c>
      <c r="M1890" s="1" t="s">
        <v>2358</v>
      </c>
    </row>
    <row r="1891" spans="1:13">
      <c r="A1891" s="1" t="s">
        <v>7974</v>
      </c>
      <c r="B1891" s="1">
        <v>-1.62322988732222</v>
      </c>
      <c r="C1891" s="1" t="s">
        <v>26</v>
      </c>
      <c r="D1891" s="1" t="s">
        <v>7975</v>
      </c>
      <c r="E1891" s="1" t="s">
        <v>15</v>
      </c>
      <c r="F1891" s="1" t="s">
        <v>15</v>
      </c>
      <c r="G1891" s="1" t="s">
        <v>673</v>
      </c>
      <c r="H1891" s="1" t="s">
        <v>40</v>
      </c>
      <c r="I1891" s="1" t="s">
        <v>7976</v>
      </c>
      <c r="J1891" s="1" t="s">
        <v>7977</v>
      </c>
      <c r="K1891" s="1" t="s">
        <v>65</v>
      </c>
      <c r="L1891" s="1" t="s">
        <v>54</v>
      </c>
      <c r="M1891" s="1" t="s">
        <v>7978</v>
      </c>
    </row>
    <row r="1892" spans="1:13">
      <c r="A1892" s="1" t="s">
        <v>7979</v>
      </c>
      <c r="B1892" s="1">
        <v>1.5571867744976</v>
      </c>
      <c r="C1892" s="1" t="s">
        <v>14</v>
      </c>
      <c r="D1892" s="1" t="s">
        <v>3220</v>
      </c>
      <c r="E1892" s="1" t="s">
        <v>15</v>
      </c>
      <c r="F1892" s="1" t="s">
        <v>15</v>
      </c>
      <c r="G1892" s="1" t="s">
        <v>184</v>
      </c>
      <c r="H1892" s="1" t="s">
        <v>31</v>
      </c>
      <c r="I1892" s="1" t="s">
        <v>7980</v>
      </c>
      <c r="J1892" s="1" t="s">
        <v>7981</v>
      </c>
      <c r="K1892" s="1" t="s">
        <v>30</v>
      </c>
      <c r="L1892" s="1" t="s">
        <v>31</v>
      </c>
      <c r="M1892" s="1" t="s">
        <v>944</v>
      </c>
    </row>
    <row r="1893" spans="1:13">
      <c r="A1893" s="1" t="s">
        <v>7982</v>
      </c>
      <c r="B1893" s="1">
        <v>1.4417051091816799</v>
      </c>
      <c r="C1893" s="1" t="s">
        <v>14</v>
      </c>
      <c r="D1893" s="1" t="s">
        <v>7983</v>
      </c>
      <c r="E1893" s="1" t="s">
        <v>15</v>
      </c>
      <c r="F1893" s="1" t="s">
        <v>15</v>
      </c>
      <c r="G1893" s="1" t="s">
        <v>860</v>
      </c>
      <c r="H1893" s="1" t="s">
        <v>861</v>
      </c>
      <c r="I1893" s="1" t="s">
        <v>862</v>
      </c>
      <c r="J1893" s="1" t="s">
        <v>7984</v>
      </c>
      <c r="K1893" s="1" t="s">
        <v>22</v>
      </c>
      <c r="L1893" s="1" t="s">
        <v>23</v>
      </c>
      <c r="M1893" s="1" t="s">
        <v>2263</v>
      </c>
    </row>
    <row r="1894" spans="1:13">
      <c r="A1894" s="1" t="s">
        <v>7985</v>
      </c>
      <c r="B1894" s="1">
        <v>-5.8847602530504401</v>
      </c>
      <c r="C1894" s="1" t="s">
        <v>26</v>
      </c>
      <c r="D1894" s="1" t="s">
        <v>15</v>
      </c>
      <c r="E1894" s="1" t="s">
        <v>15</v>
      </c>
      <c r="F1894" s="1" t="s">
        <v>15</v>
      </c>
      <c r="G1894" s="1" t="s">
        <v>15</v>
      </c>
      <c r="H1894" s="1" t="s">
        <v>15</v>
      </c>
      <c r="I1894" s="1" t="s">
        <v>1338</v>
      </c>
      <c r="J1894" s="1" t="s">
        <v>7986</v>
      </c>
      <c r="K1894" s="1" t="s">
        <v>22</v>
      </c>
      <c r="L1894" s="1" t="s">
        <v>23</v>
      </c>
      <c r="M1894" s="1" t="s">
        <v>503</v>
      </c>
    </row>
    <row r="1895" spans="1:13">
      <c r="A1895" s="1" t="s">
        <v>7987</v>
      </c>
      <c r="B1895" s="1">
        <v>-3.6597366410325902</v>
      </c>
      <c r="C1895" s="1" t="s">
        <v>26</v>
      </c>
      <c r="D1895" s="1" t="s">
        <v>189</v>
      </c>
      <c r="E1895" s="1" t="s">
        <v>15</v>
      </c>
      <c r="F1895" s="1" t="s">
        <v>15</v>
      </c>
      <c r="G1895" s="1" t="s">
        <v>15</v>
      </c>
      <c r="H1895" s="1" t="s">
        <v>15</v>
      </c>
      <c r="I1895" s="1" t="s">
        <v>2595</v>
      </c>
      <c r="J1895" s="1" t="s">
        <v>15</v>
      </c>
      <c r="K1895" s="1" t="s">
        <v>22</v>
      </c>
      <c r="L1895" s="1" t="s">
        <v>23</v>
      </c>
      <c r="M1895" s="1" t="s">
        <v>5437</v>
      </c>
    </row>
    <row r="1896" spans="1:13">
      <c r="A1896" s="1" t="s">
        <v>7988</v>
      </c>
      <c r="B1896" s="1">
        <v>1.19166798840231</v>
      </c>
      <c r="C1896" s="1" t="s">
        <v>14</v>
      </c>
      <c r="D1896" s="1" t="s">
        <v>189</v>
      </c>
      <c r="E1896" s="1" t="s">
        <v>15</v>
      </c>
      <c r="F1896" s="1" t="s">
        <v>15</v>
      </c>
      <c r="G1896" s="1" t="s">
        <v>15</v>
      </c>
      <c r="H1896" s="1" t="s">
        <v>15</v>
      </c>
      <c r="I1896" s="1" t="s">
        <v>15</v>
      </c>
      <c r="J1896" s="1" t="s">
        <v>15</v>
      </c>
      <c r="K1896" s="1" t="s">
        <v>22</v>
      </c>
      <c r="L1896" s="1" t="s">
        <v>23</v>
      </c>
      <c r="M1896" s="1" t="s">
        <v>7989</v>
      </c>
    </row>
    <row r="1897" spans="1:13">
      <c r="A1897" s="1" t="s">
        <v>7990</v>
      </c>
      <c r="B1897" s="1" t="e">
        <f>-Inf</f>
        <v>#NAME?</v>
      </c>
      <c r="C1897" s="1" t="s">
        <v>26</v>
      </c>
      <c r="D1897" s="1" t="s">
        <v>366</v>
      </c>
      <c r="E1897" s="1" t="s">
        <v>15</v>
      </c>
      <c r="F1897" s="1" t="s">
        <v>15</v>
      </c>
      <c r="G1897" s="1" t="s">
        <v>15</v>
      </c>
      <c r="H1897" s="1" t="s">
        <v>15</v>
      </c>
      <c r="I1897" s="1" t="s">
        <v>667</v>
      </c>
      <c r="J1897" s="1" t="s">
        <v>3403</v>
      </c>
      <c r="K1897" s="1" t="s">
        <v>22</v>
      </c>
      <c r="L1897" s="1" t="s">
        <v>23</v>
      </c>
      <c r="M1897" s="1" t="s">
        <v>668</v>
      </c>
    </row>
    <row r="1898" spans="1:13">
      <c r="A1898" s="1" t="s">
        <v>7991</v>
      </c>
      <c r="B1898" s="1">
        <v>-1.03675761871032</v>
      </c>
      <c r="C1898" s="1" t="s">
        <v>26</v>
      </c>
      <c r="D1898" s="1" t="s">
        <v>15</v>
      </c>
      <c r="E1898" s="1" t="s">
        <v>15</v>
      </c>
      <c r="F1898" s="1" t="s">
        <v>15</v>
      </c>
      <c r="G1898" s="1" t="s">
        <v>203</v>
      </c>
      <c r="H1898" s="1" t="s">
        <v>23</v>
      </c>
      <c r="I1898" s="1" t="s">
        <v>4490</v>
      </c>
      <c r="J1898" s="1" t="s">
        <v>15</v>
      </c>
      <c r="K1898" s="1" t="s">
        <v>22</v>
      </c>
      <c r="L1898" s="1" t="s">
        <v>23</v>
      </c>
      <c r="M1898" s="1" t="s">
        <v>4491</v>
      </c>
    </row>
    <row r="1899" spans="1:13">
      <c r="A1899" s="1" t="s">
        <v>7992</v>
      </c>
      <c r="B1899" s="1">
        <v>1.15947406604665</v>
      </c>
      <c r="C1899" s="1" t="s">
        <v>14</v>
      </c>
      <c r="D1899" s="1" t="s">
        <v>7993</v>
      </c>
      <c r="E1899" s="1" t="s">
        <v>15</v>
      </c>
      <c r="F1899" s="1" t="s">
        <v>15</v>
      </c>
      <c r="G1899" s="1" t="s">
        <v>15</v>
      </c>
      <c r="H1899" s="1" t="s">
        <v>15</v>
      </c>
      <c r="I1899" s="1" t="s">
        <v>2298</v>
      </c>
      <c r="J1899" s="1" t="s">
        <v>15</v>
      </c>
      <c r="K1899" s="1" t="s">
        <v>22</v>
      </c>
      <c r="L1899" s="1" t="s">
        <v>23</v>
      </c>
      <c r="M1899" s="1" t="s">
        <v>7994</v>
      </c>
    </row>
    <row r="1900" spans="1:13">
      <c r="A1900" s="1" t="s">
        <v>7995</v>
      </c>
      <c r="B1900" s="1">
        <v>1.5048002164207801</v>
      </c>
      <c r="C1900" s="1" t="s">
        <v>14</v>
      </c>
      <c r="D1900" s="1" t="s">
        <v>7996</v>
      </c>
      <c r="E1900" s="1" t="s">
        <v>15</v>
      </c>
      <c r="F1900" s="1" t="s">
        <v>15</v>
      </c>
      <c r="G1900" s="1" t="s">
        <v>15</v>
      </c>
      <c r="H1900" s="1" t="s">
        <v>15</v>
      </c>
      <c r="I1900" s="1" t="s">
        <v>15</v>
      </c>
      <c r="J1900" s="1" t="s">
        <v>15</v>
      </c>
      <c r="K1900" s="1" t="s">
        <v>22</v>
      </c>
      <c r="L1900" s="1" t="s">
        <v>23</v>
      </c>
      <c r="M1900" s="1" t="s">
        <v>7997</v>
      </c>
    </row>
    <row r="1901" spans="1:13">
      <c r="A1901" s="1" t="s">
        <v>7998</v>
      </c>
      <c r="B1901" s="1">
        <v>-1.1755079018127801</v>
      </c>
      <c r="C1901" s="1" t="s">
        <v>26</v>
      </c>
      <c r="D1901" s="1" t="s">
        <v>15</v>
      </c>
      <c r="E1901" s="1" t="s">
        <v>15</v>
      </c>
      <c r="F1901" s="1" t="s">
        <v>15</v>
      </c>
      <c r="G1901" s="1" t="s">
        <v>5643</v>
      </c>
      <c r="H1901" s="1" t="s">
        <v>5644</v>
      </c>
      <c r="I1901" s="1" t="s">
        <v>7999</v>
      </c>
      <c r="J1901" s="1" t="s">
        <v>15</v>
      </c>
      <c r="K1901" s="1" t="s">
        <v>22</v>
      </c>
      <c r="L1901" s="1" t="s">
        <v>23</v>
      </c>
      <c r="M1901" s="1" t="s">
        <v>95</v>
      </c>
    </row>
    <row r="1902" spans="1:13">
      <c r="A1902" s="1" t="s">
        <v>8000</v>
      </c>
      <c r="B1902" s="1">
        <v>1.01732880400218</v>
      </c>
      <c r="C1902" s="1" t="s">
        <v>14</v>
      </c>
      <c r="D1902" s="1" t="s">
        <v>8001</v>
      </c>
      <c r="E1902" s="1" t="s">
        <v>15</v>
      </c>
      <c r="F1902" s="1" t="s">
        <v>15</v>
      </c>
      <c r="G1902" s="1" t="s">
        <v>15</v>
      </c>
      <c r="H1902" s="1" t="s">
        <v>15</v>
      </c>
      <c r="I1902" s="1" t="s">
        <v>8002</v>
      </c>
      <c r="J1902" s="1" t="s">
        <v>8003</v>
      </c>
      <c r="K1902" s="1" t="s">
        <v>30</v>
      </c>
      <c r="L1902" s="1" t="s">
        <v>31</v>
      </c>
      <c r="M1902" s="1" t="s">
        <v>8004</v>
      </c>
    </row>
    <row r="1903" spans="1:13">
      <c r="A1903" s="1" t="s">
        <v>8005</v>
      </c>
      <c r="B1903" s="1">
        <v>1.1101945074787001</v>
      </c>
      <c r="C1903" s="1" t="s">
        <v>14</v>
      </c>
      <c r="D1903" s="1" t="s">
        <v>15</v>
      </c>
      <c r="E1903" s="1" t="s">
        <v>15</v>
      </c>
      <c r="F1903" s="1" t="s">
        <v>15</v>
      </c>
      <c r="G1903" s="1" t="s">
        <v>18</v>
      </c>
      <c r="H1903" s="1" t="s">
        <v>19</v>
      </c>
      <c r="I1903" s="1" t="s">
        <v>4176</v>
      </c>
      <c r="J1903" s="1" t="s">
        <v>4177</v>
      </c>
      <c r="K1903" s="1" t="s">
        <v>22</v>
      </c>
      <c r="L1903" s="1" t="s">
        <v>23</v>
      </c>
      <c r="M1903" s="1" t="s">
        <v>816</v>
      </c>
    </row>
    <row r="1904" spans="1:13">
      <c r="A1904" s="1" t="s">
        <v>8006</v>
      </c>
      <c r="B1904" s="1">
        <v>1.96354894093032</v>
      </c>
      <c r="C1904" s="1" t="s">
        <v>14</v>
      </c>
      <c r="D1904" s="1" t="s">
        <v>366</v>
      </c>
      <c r="E1904" s="1" t="s">
        <v>15</v>
      </c>
      <c r="F1904" s="1" t="s">
        <v>15</v>
      </c>
      <c r="G1904" s="1" t="s">
        <v>15</v>
      </c>
      <c r="H1904" s="1" t="s">
        <v>15</v>
      </c>
      <c r="I1904" s="1" t="s">
        <v>15</v>
      </c>
      <c r="J1904" s="1" t="s">
        <v>15</v>
      </c>
      <c r="K1904" s="1" t="s">
        <v>22</v>
      </c>
      <c r="L1904" s="1" t="s">
        <v>23</v>
      </c>
      <c r="M1904" s="1" t="s">
        <v>749</v>
      </c>
    </row>
    <row r="1905" spans="1:13">
      <c r="A1905" s="1" t="s">
        <v>8007</v>
      </c>
      <c r="B1905" s="1">
        <v>1.3270892157173499</v>
      </c>
      <c r="C1905" s="1" t="s">
        <v>14</v>
      </c>
      <c r="D1905" s="1" t="s">
        <v>8008</v>
      </c>
      <c r="E1905" s="1" t="s">
        <v>8009</v>
      </c>
      <c r="F1905" s="1" t="s">
        <v>1005</v>
      </c>
      <c r="G1905" s="1" t="s">
        <v>15</v>
      </c>
      <c r="H1905" s="1" t="s">
        <v>15</v>
      </c>
      <c r="I1905" s="1" t="s">
        <v>8010</v>
      </c>
      <c r="J1905" s="1" t="s">
        <v>8011</v>
      </c>
      <c r="K1905" s="1" t="s">
        <v>356</v>
      </c>
      <c r="L1905" s="1" t="s">
        <v>328</v>
      </c>
      <c r="M1905" s="1" t="s">
        <v>8012</v>
      </c>
    </row>
    <row r="1906" spans="1:13">
      <c r="A1906" s="1" t="s">
        <v>8013</v>
      </c>
      <c r="B1906" s="1">
        <v>-2.1203418485585899</v>
      </c>
      <c r="C1906" s="1" t="s">
        <v>26</v>
      </c>
      <c r="D1906" s="1" t="s">
        <v>8014</v>
      </c>
      <c r="E1906" s="1" t="s">
        <v>15</v>
      </c>
      <c r="F1906" s="1" t="s">
        <v>15</v>
      </c>
      <c r="G1906" s="1" t="s">
        <v>229</v>
      </c>
      <c r="H1906" s="1" t="s">
        <v>124</v>
      </c>
      <c r="I1906" s="1" t="s">
        <v>2559</v>
      </c>
      <c r="J1906" s="1" t="s">
        <v>8015</v>
      </c>
      <c r="K1906" s="1" t="s">
        <v>123</v>
      </c>
      <c r="L1906" s="1" t="s">
        <v>124</v>
      </c>
      <c r="M1906" s="1" t="s">
        <v>1062</v>
      </c>
    </row>
    <row r="1907" spans="1:13">
      <c r="A1907" s="1" t="s">
        <v>8016</v>
      </c>
      <c r="B1907" s="1">
        <v>-5.2445505405089401</v>
      </c>
      <c r="C1907" s="1" t="s">
        <v>26</v>
      </c>
      <c r="D1907" s="1" t="s">
        <v>7384</v>
      </c>
      <c r="E1907" s="1" t="s">
        <v>15</v>
      </c>
      <c r="F1907" s="1" t="s">
        <v>15</v>
      </c>
      <c r="G1907" s="1" t="s">
        <v>595</v>
      </c>
      <c r="H1907" s="1" t="s">
        <v>94</v>
      </c>
      <c r="I1907" s="1" t="s">
        <v>7385</v>
      </c>
      <c r="J1907" s="1" t="s">
        <v>8017</v>
      </c>
      <c r="K1907" s="1" t="s">
        <v>22</v>
      </c>
      <c r="L1907" s="1" t="s">
        <v>23</v>
      </c>
      <c r="M1907" s="1" t="s">
        <v>1109</v>
      </c>
    </row>
    <row r="1908" spans="1:13">
      <c r="A1908" s="1" t="s">
        <v>8018</v>
      </c>
      <c r="B1908" s="1">
        <v>1.06160379211686</v>
      </c>
      <c r="C1908" s="1" t="s">
        <v>14</v>
      </c>
      <c r="D1908" s="1" t="s">
        <v>15</v>
      </c>
      <c r="E1908" s="1" t="s">
        <v>8019</v>
      </c>
      <c r="F1908" s="1" t="s">
        <v>5097</v>
      </c>
      <c r="G1908" s="1" t="s">
        <v>465</v>
      </c>
      <c r="H1908" s="1" t="s">
        <v>88</v>
      </c>
      <c r="I1908" s="1" t="s">
        <v>8020</v>
      </c>
      <c r="J1908" s="1" t="s">
        <v>8021</v>
      </c>
      <c r="K1908" s="1" t="s">
        <v>87</v>
      </c>
      <c r="L1908" s="1" t="s">
        <v>88</v>
      </c>
      <c r="M1908" s="1" t="s">
        <v>8022</v>
      </c>
    </row>
    <row r="1909" spans="1:13">
      <c r="A1909" s="1" t="s">
        <v>8023</v>
      </c>
      <c r="B1909" s="1">
        <v>-2.9859360808016699</v>
      </c>
      <c r="C1909" s="1" t="s">
        <v>26</v>
      </c>
      <c r="D1909" s="1" t="s">
        <v>8024</v>
      </c>
      <c r="E1909" s="1" t="s">
        <v>8025</v>
      </c>
      <c r="F1909" s="1" t="s">
        <v>15</v>
      </c>
      <c r="G1909" s="1" t="s">
        <v>229</v>
      </c>
      <c r="H1909" s="1" t="s">
        <v>124</v>
      </c>
      <c r="I1909" s="1" t="s">
        <v>3015</v>
      </c>
      <c r="J1909" s="1" t="s">
        <v>8026</v>
      </c>
      <c r="K1909" s="1" t="s">
        <v>22</v>
      </c>
      <c r="L1909" s="1" t="s">
        <v>23</v>
      </c>
      <c r="M1909" s="1" t="s">
        <v>8027</v>
      </c>
    </row>
    <row r="1910" spans="1:13">
      <c r="A1910" s="1" t="s">
        <v>8028</v>
      </c>
      <c r="B1910" s="1" t="e">
        <f>-Inf</f>
        <v>#NAME?</v>
      </c>
      <c r="C1910" s="1" t="s">
        <v>26</v>
      </c>
      <c r="D1910" s="1" t="s">
        <v>8029</v>
      </c>
      <c r="E1910" s="1" t="s">
        <v>15</v>
      </c>
      <c r="F1910" s="1" t="s">
        <v>15</v>
      </c>
      <c r="G1910" s="1" t="s">
        <v>15</v>
      </c>
      <c r="H1910" s="1" t="s">
        <v>15</v>
      </c>
      <c r="I1910" s="1" t="s">
        <v>224</v>
      </c>
      <c r="J1910" s="1" t="s">
        <v>8030</v>
      </c>
      <c r="K1910" s="1" t="s">
        <v>162</v>
      </c>
      <c r="L1910" s="1" t="s">
        <v>163</v>
      </c>
      <c r="M1910" s="1" t="s">
        <v>5970</v>
      </c>
    </row>
    <row r="1911" spans="1:13">
      <c r="A1911" s="1" t="s">
        <v>8031</v>
      </c>
      <c r="B1911" s="1">
        <v>-4.2314667400560202</v>
      </c>
      <c r="C1911" s="1" t="s">
        <v>26</v>
      </c>
      <c r="D1911" s="1" t="s">
        <v>8032</v>
      </c>
      <c r="E1911" s="1" t="s">
        <v>15</v>
      </c>
      <c r="F1911" s="1" t="s">
        <v>15</v>
      </c>
      <c r="G1911" s="1" t="s">
        <v>465</v>
      </c>
      <c r="H1911" s="1" t="s">
        <v>88</v>
      </c>
      <c r="I1911" s="1" t="s">
        <v>1322</v>
      </c>
      <c r="J1911" s="1" t="s">
        <v>8033</v>
      </c>
      <c r="K1911" s="1" t="s">
        <v>87</v>
      </c>
      <c r="L1911" s="1" t="s">
        <v>88</v>
      </c>
      <c r="M1911" s="1" t="s">
        <v>8034</v>
      </c>
    </row>
    <row r="1912" spans="1:13">
      <c r="A1912" s="1" t="s">
        <v>8035</v>
      </c>
      <c r="B1912" s="1">
        <v>-2.4930307085285501</v>
      </c>
      <c r="C1912" s="1" t="s">
        <v>26</v>
      </c>
      <c r="D1912" s="1" t="s">
        <v>189</v>
      </c>
      <c r="E1912" s="1" t="s">
        <v>15</v>
      </c>
      <c r="F1912" s="1" t="s">
        <v>15</v>
      </c>
      <c r="G1912" s="1" t="s">
        <v>15</v>
      </c>
      <c r="H1912" s="1" t="s">
        <v>15</v>
      </c>
      <c r="I1912" s="1" t="s">
        <v>15</v>
      </c>
      <c r="J1912" s="1" t="s">
        <v>8036</v>
      </c>
      <c r="K1912" s="1" t="s">
        <v>22</v>
      </c>
      <c r="L1912" s="1" t="s">
        <v>23</v>
      </c>
      <c r="M1912" s="1" t="s">
        <v>8037</v>
      </c>
    </row>
    <row r="1913" spans="1:13">
      <c r="A1913" s="1" t="s">
        <v>8038</v>
      </c>
      <c r="B1913" s="1" t="e">
        <f>-Inf</f>
        <v>#NAME?</v>
      </c>
      <c r="C1913" s="1" t="s">
        <v>26</v>
      </c>
      <c r="D1913" s="1" t="s">
        <v>189</v>
      </c>
      <c r="E1913" s="1" t="s">
        <v>15</v>
      </c>
      <c r="F1913" s="1" t="s">
        <v>15</v>
      </c>
      <c r="G1913" s="1" t="s">
        <v>15</v>
      </c>
      <c r="H1913" s="1" t="s">
        <v>15</v>
      </c>
      <c r="I1913" s="1" t="s">
        <v>15</v>
      </c>
      <c r="J1913" s="1" t="s">
        <v>15</v>
      </c>
      <c r="K1913" s="1" t="s">
        <v>22</v>
      </c>
      <c r="L1913" s="1" t="s">
        <v>23</v>
      </c>
      <c r="M1913" s="1" t="s">
        <v>8039</v>
      </c>
    </row>
    <row r="1914" spans="1:13">
      <c r="A1914" s="1" t="s">
        <v>8040</v>
      </c>
      <c r="B1914" s="1">
        <v>1.5494067302733301</v>
      </c>
      <c r="C1914" s="1" t="s">
        <v>14</v>
      </c>
      <c r="D1914" s="1" t="s">
        <v>8041</v>
      </c>
      <c r="E1914" s="1" t="s">
        <v>15</v>
      </c>
      <c r="F1914" s="1" t="s">
        <v>15</v>
      </c>
      <c r="G1914" s="1" t="s">
        <v>18</v>
      </c>
      <c r="H1914" s="1" t="s">
        <v>19</v>
      </c>
      <c r="I1914" s="1" t="s">
        <v>4638</v>
      </c>
      <c r="J1914" s="1" t="s">
        <v>8042</v>
      </c>
      <c r="K1914" s="1" t="s">
        <v>22</v>
      </c>
      <c r="L1914" s="1" t="s">
        <v>23</v>
      </c>
      <c r="M1914" s="1" t="s">
        <v>2057</v>
      </c>
    </row>
    <row r="1915" spans="1:13">
      <c r="A1915" s="1" t="s">
        <v>8043</v>
      </c>
      <c r="B1915" s="1">
        <v>-5.6871360007823899</v>
      </c>
      <c r="C1915" s="1" t="s">
        <v>26</v>
      </c>
      <c r="D1915" s="1" t="s">
        <v>15</v>
      </c>
      <c r="E1915" s="1" t="s">
        <v>8044</v>
      </c>
      <c r="F1915" s="1" t="s">
        <v>680</v>
      </c>
      <c r="G1915" s="1" t="s">
        <v>255</v>
      </c>
      <c r="H1915" s="1" t="s">
        <v>256</v>
      </c>
      <c r="I1915" s="1" t="s">
        <v>681</v>
      </c>
      <c r="J1915" s="1" t="s">
        <v>8045</v>
      </c>
      <c r="K1915" s="1" t="s">
        <v>295</v>
      </c>
      <c r="L1915" s="1" t="s">
        <v>256</v>
      </c>
      <c r="M1915" s="1" t="s">
        <v>8046</v>
      </c>
    </row>
    <row r="1916" spans="1:13">
      <c r="A1916" s="1" t="s">
        <v>8047</v>
      </c>
      <c r="B1916" s="1">
        <v>-2.56468772999599</v>
      </c>
      <c r="C1916" s="1" t="s">
        <v>26</v>
      </c>
      <c r="D1916" s="1" t="s">
        <v>8048</v>
      </c>
      <c r="E1916" s="1" t="s">
        <v>15</v>
      </c>
      <c r="F1916" s="1" t="s">
        <v>15</v>
      </c>
      <c r="G1916" s="1" t="s">
        <v>465</v>
      </c>
      <c r="H1916" s="1" t="s">
        <v>88</v>
      </c>
      <c r="I1916" s="1" t="s">
        <v>8049</v>
      </c>
      <c r="J1916" s="1" t="s">
        <v>8050</v>
      </c>
      <c r="K1916" s="1" t="s">
        <v>162</v>
      </c>
      <c r="L1916" s="1" t="s">
        <v>163</v>
      </c>
      <c r="M1916" s="1" t="s">
        <v>8051</v>
      </c>
    </row>
    <row r="1917" spans="1:13">
      <c r="A1917" s="1" t="s">
        <v>8052</v>
      </c>
      <c r="B1917" s="1">
        <v>1.1421359554073101</v>
      </c>
      <c r="C1917" s="1" t="s">
        <v>14</v>
      </c>
      <c r="D1917" s="1" t="s">
        <v>218</v>
      </c>
      <c r="E1917" s="1" t="s">
        <v>15</v>
      </c>
      <c r="F1917" s="1" t="s">
        <v>15</v>
      </c>
      <c r="G1917" s="1" t="s">
        <v>15</v>
      </c>
      <c r="H1917" s="1" t="s">
        <v>15</v>
      </c>
      <c r="I1917" s="1" t="s">
        <v>15</v>
      </c>
      <c r="J1917" s="1" t="s">
        <v>15</v>
      </c>
      <c r="K1917" s="1" t="s">
        <v>22</v>
      </c>
      <c r="L1917" s="1" t="s">
        <v>23</v>
      </c>
      <c r="M1917" s="1" t="s">
        <v>8053</v>
      </c>
    </row>
    <row r="1918" spans="1:13">
      <c r="A1918" s="1" t="s">
        <v>8054</v>
      </c>
      <c r="B1918" s="1">
        <v>-2.5260978640571001</v>
      </c>
      <c r="C1918" s="1" t="s">
        <v>26</v>
      </c>
      <c r="D1918" s="1" t="s">
        <v>4114</v>
      </c>
      <c r="E1918" s="1" t="s">
        <v>15</v>
      </c>
      <c r="F1918" s="1" t="s">
        <v>15</v>
      </c>
      <c r="G1918" s="1" t="s">
        <v>203</v>
      </c>
      <c r="H1918" s="1" t="s">
        <v>23</v>
      </c>
      <c r="I1918" s="1" t="s">
        <v>8055</v>
      </c>
      <c r="J1918" s="1" t="s">
        <v>8056</v>
      </c>
      <c r="K1918" s="1" t="s">
        <v>22</v>
      </c>
      <c r="L1918" s="1" t="s">
        <v>23</v>
      </c>
      <c r="M1918" s="1" t="s">
        <v>8057</v>
      </c>
    </row>
    <row r="1919" spans="1:13">
      <c r="A1919" s="1" t="s">
        <v>8058</v>
      </c>
      <c r="B1919" s="1">
        <v>-2.0518539333044199</v>
      </c>
      <c r="C1919" s="1" t="s">
        <v>26</v>
      </c>
      <c r="D1919" s="1" t="s">
        <v>15</v>
      </c>
      <c r="E1919" s="1" t="s">
        <v>15</v>
      </c>
      <c r="F1919" s="1" t="s">
        <v>15</v>
      </c>
      <c r="G1919" s="1" t="s">
        <v>15</v>
      </c>
      <c r="H1919" s="1" t="s">
        <v>15</v>
      </c>
      <c r="I1919" s="1" t="s">
        <v>1813</v>
      </c>
      <c r="J1919" s="1" t="s">
        <v>8059</v>
      </c>
      <c r="K1919" s="1" t="s">
        <v>289</v>
      </c>
      <c r="L1919" s="1" t="s">
        <v>46</v>
      </c>
      <c r="M1919" s="1" t="s">
        <v>1815</v>
      </c>
    </row>
    <row r="1920" spans="1:13">
      <c r="A1920" s="1" t="s">
        <v>8060</v>
      </c>
      <c r="B1920" s="1" t="e">
        <f>-Inf</f>
        <v>#NAME?</v>
      </c>
      <c r="C1920" s="1" t="s">
        <v>26</v>
      </c>
      <c r="D1920" s="1" t="s">
        <v>218</v>
      </c>
      <c r="E1920" s="1" t="s">
        <v>15</v>
      </c>
      <c r="F1920" s="1" t="s">
        <v>15</v>
      </c>
      <c r="G1920" s="1" t="s">
        <v>15</v>
      </c>
      <c r="H1920" s="1" t="s">
        <v>15</v>
      </c>
      <c r="I1920" s="1" t="s">
        <v>8061</v>
      </c>
      <c r="J1920" s="1" t="s">
        <v>15</v>
      </c>
      <c r="K1920" s="1" t="s">
        <v>22</v>
      </c>
      <c r="L1920" s="1" t="s">
        <v>23</v>
      </c>
      <c r="M1920" s="1" t="s">
        <v>8062</v>
      </c>
    </row>
    <row r="1921" spans="1:13">
      <c r="A1921" s="1" t="s">
        <v>8063</v>
      </c>
      <c r="B1921" s="1">
        <v>-1.25436987025297</v>
      </c>
      <c r="C1921" s="1" t="s">
        <v>26</v>
      </c>
      <c r="D1921" s="1" t="s">
        <v>8064</v>
      </c>
      <c r="E1921" s="1" t="s">
        <v>8065</v>
      </c>
      <c r="F1921" s="1" t="s">
        <v>772</v>
      </c>
      <c r="G1921" s="1" t="s">
        <v>114</v>
      </c>
      <c r="H1921" s="1" t="s">
        <v>115</v>
      </c>
      <c r="I1921" s="1" t="s">
        <v>8066</v>
      </c>
      <c r="J1921" s="1" t="s">
        <v>8067</v>
      </c>
      <c r="K1921" s="1" t="s">
        <v>118</v>
      </c>
      <c r="L1921" s="1" t="s">
        <v>115</v>
      </c>
      <c r="M1921" s="1" t="s">
        <v>8068</v>
      </c>
    </row>
    <row r="1922" spans="1:13">
      <c r="A1922" s="1" t="s">
        <v>8069</v>
      </c>
      <c r="B1922" s="1">
        <v>1.52576084943265</v>
      </c>
      <c r="C1922" s="1" t="s">
        <v>14</v>
      </c>
      <c r="D1922" s="1" t="s">
        <v>8070</v>
      </c>
      <c r="E1922" s="1" t="s">
        <v>15</v>
      </c>
      <c r="F1922" s="1" t="s">
        <v>15</v>
      </c>
      <c r="G1922" s="1" t="s">
        <v>860</v>
      </c>
      <c r="H1922" s="1" t="s">
        <v>861</v>
      </c>
      <c r="I1922" s="1" t="s">
        <v>862</v>
      </c>
      <c r="J1922" s="1" t="s">
        <v>8071</v>
      </c>
      <c r="K1922" s="1" t="s">
        <v>22</v>
      </c>
      <c r="L1922" s="1" t="s">
        <v>23</v>
      </c>
      <c r="M1922" s="1" t="s">
        <v>8072</v>
      </c>
    </row>
    <row r="1923" spans="1:13">
      <c r="A1923" s="1" t="s">
        <v>8073</v>
      </c>
      <c r="B1923" s="1">
        <v>-2.09679801514093</v>
      </c>
      <c r="C1923" s="1" t="s">
        <v>26</v>
      </c>
      <c r="D1923" s="1" t="s">
        <v>8074</v>
      </c>
      <c r="E1923" s="1" t="s">
        <v>15</v>
      </c>
      <c r="F1923" s="1" t="s">
        <v>15</v>
      </c>
      <c r="G1923" s="1" t="s">
        <v>15</v>
      </c>
      <c r="H1923" s="1" t="s">
        <v>15</v>
      </c>
      <c r="I1923" s="1" t="s">
        <v>3519</v>
      </c>
      <c r="J1923" s="1" t="s">
        <v>8075</v>
      </c>
      <c r="K1923" s="1" t="s">
        <v>22</v>
      </c>
      <c r="L1923" s="1" t="s">
        <v>23</v>
      </c>
      <c r="M1923" s="1" t="s">
        <v>8076</v>
      </c>
    </row>
    <row r="1924" spans="1:13">
      <c r="A1924" s="1" t="s">
        <v>8077</v>
      </c>
      <c r="B1924" s="1">
        <v>1.0013353919868799</v>
      </c>
      <c r="C1924" s="1" t="s">
        <v>14</v>
      </c>
      <c r="D1924" s="1" t="s">
        <v>8078</v>
      </c>
      <c r="E1924" s="1" t="s">
        <v>8079</v>
      </c>
      <c r="F1924" s="1" t="s">
        <v>15</v>
      </c>
      <c r="G1924" s="1" t="s">
        <v>1288</v>
      </c>
      <c r="H1924" s="1" t="s">
        <v>1289</v>
      </c>
      <c r="I1924" s="1" t="s">
        <v>8080</v>
      </c>
      <c r="J1924" s="1" t="s">
        <v>15</v>
      </c>
      <c r="K1924" s="1" t="s">
        <v>22</v>
      </c>
      <c r="L1924" s="1" t="s">
        <v>23</v>
      </c>
      <c r="M1924" s="1" t="s">
        <v>8081</v>
      </c>
    </row>
    <row r="1925" spans="1:13">
      <c r="A1925" s="1" t="s">
        <v>8082</v>
      </c>
      <c r="B1925" s="1">
        <v>2.9746983623079002</v>
      </c>
      <c r="C1925" s="1" t="s">
        <v>14</v>
      </c>
      <c r="D1925" s="1" t="s">
        <v>8083</v>
      </c>
      <c r="E1925" s="1" t="s">
        <v>15</v>
      </c>
      <c r="F1925" s="1" t="s">
        <v>15</v>
      </c>
      <c r="G1925" s="1" t="s">
        <v>18</v>
      </c>
      <c r="H1925" s="1" t="s">
        <v>19</v>
      </c>
      <c r="I1925" s="1" t="s">
        <v>6036</v>
      </c>
      <c r="J1925" s="1" t="s">
        <v>8084</v>
      </c>
      <c r="K1925" s="1" t="s">
        <v>289</v>
      </c>
      <c r="L1925" s="1" t="s">
        <v>46</v>
      </c>
      <c r="M1925" s="1" t="s">
        <v>6038</v>
      </c>
    </row>
    <row r="1926" spans="1:13">
      <c r="A1926" s="1" t="s">
        <v>8085</v>
      </c>
      <c r="B1926" s="1">
        <v>2.1623075339107198</v>
      </c>
      <c r="C1926" s="1" t="s">
        <v>14</v>
      </c>
      <c r="D1926" s="1" t="s">
        <v>1587</v>
      </c>
      <c r="E1926" s="1" t="s">
        <v>15</v>
      </c>
      <c r="F1926" s="1" t="s">
        <v>15</v>
      </c>
      <c r="G1926" s="1" t="s">
        <v>18</v>
      </c>
      <c r="H1926" s="1" t="s">
        <v>19</v>
      </c>
      <c r="I1926" s="1" t="s">
        <v>15</v>
      </c>
      <c r="J1926" s="1" t="s">
        <v>15</v>
      </c>
      <c r="K1926" s="1" t="s">
        <v>22</v>
      </c>
      <c r="L1926" s="1" t="s">
        <v>23</v>
      </c>
      <c r="M1926" s="1" t="s">
        <v>8086</v>
      </c>
    </row>
    <row r="1927" spans="1:13">
      <c r="A1927" s="1" t="s">
        <v>8087</v>
      </c>
      <c r="B1927" s="1">
        <v>1.107572093708</v>
      </c>
      <c r="C1927" s="1" t="s">
        <v>14</v>
      </c>
      <c r="D1927" s="1" t="s">
        <v>8088</v>
      </c>
      <c r="E1927" s="1" t="s">
        <v>8089</v>
      </c>
      <c r="F1927" s="1" t="s">
        <v>103</v>
      </c>
      <c r="G1927" s="1" t="s">
        <v>465</v>
      </c>
      <c r="H1927" s="1" t="s">
        <v>88</v>
      </c>
      <c r="I1927" s="1" t="s">
        <v>1977</v>
      </c>
      <c r="J1927" s="1" t="s">
        <v>8090</v>
      </c>
      <c r="K1927" s="1" t="s">
        <v>87</v>
      </c>
      <c r="L1927" s="1" t="s">
        <v>88</v>
      </c>
      <c r="M1927" s="1" t="s">
        <v>8091</v>
      </c>
    </row>
    <row r="1928" spans="1:13">
      <c r="A1928" s="1" t="s">
        <v>8092</v>
      </c>
      <c r="B1928" s="1">
        <v>1.2632874300038801</v>
      </c>
      <c r="C1928" s="1" t="s">
        <v>14</v>
      </c>
      <c r="D1928" s="1" t="s">
        <v>8093</v>
      </c>
      <c r="E1928" s="1" t="s">
        <v>15</v>
      </c>
      <c r="F1928" s="1" t="s">
        <v>15</v>
      </c>
      <c r="G1928" s="1" t="s">
        <v>15</v>
      </c>
      <c r="H1928" s="1" t="s">
        <v>15</v>
      </c>
      <c r="I1928" s="1" t="s">
        <v>8094</v>
      </c>
      <c r="J1928" s="1" t="s">
        <v>8095</v>
      </c>
      <c r="K1928" s="1" t="s">
        <v>22</v>
      </c>
      <c r="L1928" s="1" t="s">
        <v>23</v>
      </c>
      <c r="M1928" s="1" t="s">
        <v>8096</v>
      </c>
    </row>
    <row r="1929" spans="1:13">
      <c r="A1929" s="1" t="s">
        <v>8097</v>
      </c>
      <c r="B1929" s="1">
        <v>1.27394249870709</v>
      </c>
      <c r="C1929" s="1" t="s">
        <v>14</v>
      </c>
      <c r="D1929" s="1" t="s">
        <v>8098</v>
      </c>
      <c r="E1929" s="1" t="s">
        <v>15</v>
      </c>
      <c r="F1929" s="1" t="s">
        <v>15</v>
      </c>
      <c r="G1929" s="1" t="s">
        <v>15</v>
      </c>
      <c r="H1929" s="1" t="s">
        <v>15</v>
      </c>
      <c r="I1929" s="1" t="s">
        <v>8099</v>
      </c>
      <c r="J1929" s="1" t="s">
        <v>8100</v>
      </c>
      <c r="K1929" s="1" t="s">
        <v>93</v>
      </c>
      <c r="L1929" s="1" t="s">
        <v>94</v>
      </c>
      <c r="M1929" s="1" t="s">
        <v>8101</v>
      </c>
    </row>
    <row r="1930" spans="1:13">
      <c r="A1930" s="1" t="s">
        <v>8102</v>
      </c>
      <c r="B1930" s="1">
        <v>-3.2831197220789798</v>
      </c>
      <c r="C1930" s="1" t="s">
        <v>26</v>
      </c>
      <c r="D1930" s="1" t="s">
        <v>8103</v>
      </c>
      <c r="E1930" s="1" t="s">
        <v>15</v>
      </c>
      <c r="F1930" s="1" t="s">
        <v>15</v>
      </c>
      <c r="G1930" s="1" t="s">
        <v>229</v>
      </c>
      <c r="H1930" s="1" t="s">
        <v>124</v>
      </c>
      <c r="I1930" s="1" t="s">
        <v>8104</v>
      </c>
      <c r="J1930" s="1" t="s">
        <v>8105</v>
      </c>
      <c r="K1930" s="1" t="s">
        <v>123</v>
      </c>
      <c r="L1930" s="1" t="s">
        <v>124</v>
      </c>
      <c r="M1930" s="1" t="s">
        <v>1062</v>
      </c>
    </row>
    <row r="1931" spans="1:13">
      <c r="A1931" s="1" t="s">
        <v>8106</v>
      </c>
      <c r="B1931" s="1">
        <v>1.2010226888562501</v>
      </c>
      <c r="C1931" s="1" t="s">
        <v>14</v>
      </c>
      <c r="D1931" s="1" t="s">
        <v>8107</v>
      </c>
      <c r="E1931" s="1" t="s">
        <v>15</v>
      </c>
      <c r="F1931" s="1" t="s">
        <v>15</v>
      </c>
      <c r="G1931" s="1" t="s">
        <v>3554</v>
      </c>
      <c r="H1931" s="1" t="s">
        <v>3555</v>
      </c>
      <c r="I1931" s="1" t="s">
        <v>6171</v>
      </c>
      <c r="J1931" s="1" t="s">
        <v>15</v>
      </c>
      <c r="K1931" s="1" t="s">
        <v>30</v>
      </c>
      <c r="L1931" s="1" t="s">
        <v>31</v>
      </c>
      <c r="M1931" s="1" t="s">
        <v>944</v>
      </c>
    </row>
    <row r="1932" spans="1:13">
      <c r="A1932" s="1" t="s">
        <v>8108</v>
      </c>
      <c r="B1932" s="1">
        <v>-1.3545163653810799</v>
      </c>
      <c r="C1932" s="1" t="s">
        <v>26</v>
      </c>
      <c r="D1932" s="1" t="s">
        <v>8109</v>
      </c>
      <c r="E1932" s="1" t="s">
        <v>8110</v>
      </c>
      <c r="F1932" s="1" t="s">
        <v>2205</v>
      </c>
      <c r="G1932" s="1" t="s">
        <v>15</v>
      </c>
      <c r="H1932" s="1" t="s">
        <v>15</v>
      </c>
      <c r="I1932" s="1" t="s">
        <v>8111</v>
      </c>
      <c r="J1932" s="1" t="s">
        <v>8112</v>
      </c>
      <c r="K1932" s="1" t="s">
        <v>341</v>
      </c>
      <c r="L1932" s="1" t="s">
        <v>342</v>
      </c>
      <c r="M1932" s="1" t="s">
        <v>8113</v>
      </c>
    </row>
    <row r="1933" spans="1:13">
      <c r="A1933" s="1" t="s">
        <v>8114</v>
      </c>
      <c r="B1933" s="1">
        <v>-1.11631910970115</v>
      </c>
      <c r="C1933" s="1" t="s">
        <v>26</v>
      </c>
      <c r="D1933" s="1" t="s">
        <v>8115</v>
      </c>
      <c r="E1933" s="1" t="s">
        <v>8116</v>
      </c>
      <c r="F1933" s="1" t="s">
        <v>1475</v>
      </c>
      <c r="G1933" s="1" t="s">
        <v>203</v>
      </c>
      <c r="H1933" s="1" t="s">
        <v>23</v>
      </c>
      <c r="I1933" s="1" t="s">
        <v>8117</v>
      </c>
      <c r="J1933" s="1" t="s">
        <v>8118</v>
      </c>
      <c r="K1933" s="1" t="s">
        <v>134</v>
      </c>
      <c r="L1933" s="1" t="s">
        <v>131</v>
      </c>
      <c r="M1933" s="1" t="s">
        <v>792</v>
      </c>
    </row>
    <row r="1934" spans="1:13">
      <c r="A1934" s="1" t="s">
        <v>8119</v>
      </c>
      <c r="B1934" s="1">
        <v>-1.65075423223685</v>
      </c>
      <c r="C1934" s="1" t="s">
        <v>26</v>
      </c>
      <c r="D1934" s="1" t="s">
        <v>8120</v>
      </c>
      <c r="E1934" s="1" t="s">
        <v>15</v>
      </c>
      <c r="F1934" s="1" t="s">
        <v>15</v>
      </c>
      <c r="G1934" s="1" t="s">
        <v>15</v>
      </c>
      <c r="H1934" s="1" t="s">
        <v>15</v>
      </c>
      <c r="I1934" s="1" t="s">
        <v>15</v>
      </c>
      <c r="J1934" s="1" t="s">
        <v>8121</v>
      </c>
      <c r="K1934" s="1" t="s">
        <v>22</v>
      </c>
      <c r="L1934" s="1" t="s">
        <v>23</v>
      </c>
      <c r="M1934" s="1" t="s">
        <v>8122</v>
      </c>
    </row>
    <row r="1935" spans="1:13">
      <c r="A1935" s="1" t="s">
        <v>8123</v>
      </c>
      <c r="B1935" s="1">
        <v>-1.2748796299707299</v>
      </c>
      <c r="C1935" s="1" t="s">
        <v>26</v>
      </c>
      <c r="D1935" s="1" t="s">
        <v>218</v>
      </c>
      <c r="E1935" s="1" t="s">
        <v>15</v>
      </c>
      <c r="F1935" s="1" t="s">
        <v>15</v>
      </c>
      <c r="G1935" s="1" t="s">
        <v>15</v>
      </c>
      <c r="H1935" s="1" t="s">
        <v>15</v>
      </c>
      <c r="I1935" s="1" t="s">
        <v>15</v>
      </c>
      <c r="J1935" s="1" t="s">
        <v>8124</v>
      </c>
      <c r="K1935" s="1" t="s">
        <v>22</v>
      </c>
      <c r="L1935" s="1" t="s">
        <v>23</v>
      </c>
      <c r="M1935" s="1" t="s">
        <v>8125</v>
      </c>
    </row>
    <row r="1936" spans="1:13">
      <c r="A1936" s="1" t="s">
        <v>8126</v>
      </c>
      <c r="B1936" s="1">
        <v>-4.6299367129318103</v>
      </c>
      <c r="C1936" s="1" t="s">
        <v>26</v>
      </c>
      <c r="D1936" s="1" t="s">
        <v>7186</v>
      </c>
      <c r="E1936" s="1" t="s">
        <v>15</v>
      </c>
      <c r="F1936" s="1" t="s">
        <v>15</v>
      </c>
      <c r="G1936" s="1" t="s">
        <v>18</v>
      </c>
      <c r="H1936" s="1" t="s">
        <v>19</v>
      </c>
      <c r="I1936" s="1" t="s">
        <v>266</v>
      </c>
      <c r="J1936" s="1" t="s">
        <v>8127</v>
      </c>
      <c r="K1936" s="1" t="s">
        <v>22</v>
      </c>
      <c r="L1936" s="1" t="s">
        <v>23</v>
      </c>
      <c r="M1936" s="1" t="s">
        <v>8128</v>
      </c>
    </row>
    <row r="1937" spans="1:13">
      <c r="A1937" s="1" t="s">
        <v>8129</v>
      </c>
      <c r="B1937" s="1">
        <v>-3.1144701491193199</v>
      </c>
      <c r="C1937" s="1" t="s">
        <v>26</v>
      </c>
      <c r="D1937" s="1" t="s">
        <v>8130</v>
      </c>
      <c r="E1937" s="1" t="s">
        <v>15</v>
      </c>
      <c r="F1937" s="1" t="s">
        <v>15</v>
      </c>
      <c r="G1937" s="1" t="s">
        <v>184</v>
      </c>
      <c r="H1937" s="1" t="s">
        <v>31</v>
      </c>
      <c r="I1937" s="1" t="s">
        <v>796</v>
      </c>
      <c r="J1937" s="1" t="s">
        <v>8131</v>
      </c>
      <c r="K1937" s="1" t="s">
        <v>162</v>
      </c>
      <c r="L1937" s="1" t="s">
        <v>163</v>
      </c>
      <c r="M1937" s="1" t="s">
        <v>3576</v>
      </c>
    </row>
    <row r="1938" spans="1:13">
      <c r="A1938" s="1" t="s">
        <v>8132</v>
      </c>
      <c r="B1938" s="1">
        <v>-4.0193568855477801</v>
      </c>
      <c r="C1938" s="1" t="s">
        <v>26</v>
      </c>
      <c r="D1938" s="1" t="s">
        <v>218</v>
      </c>
      <c r="E1938" s="1" t="s">
        <v>15</v>
      </c>
      <c r="F1938" s="1" t="s">
        <v>15</v>
      </c>
      <c r="G1938" s="1" t="s">
        <v>15</v>
      </c>
      <c r="H1938" s="1" t="s">
        <v>15</v>
      </c>
      <c r="I1938" s="1" t="s">
        <v>1754</v>
      </c>
      <c r="J1938" s="1" t="s">
        <v>15</v>
      </c>
      <c r="K1938" s="1" t="s">
        <v>22</v>
      </c>
      <c r="L1938" s="1" t="s">
        <v>23</v>
      </c>
      <c r="M1938" s="1" t="s">
        <v>2392</v>
      </c>
    </row>
    <row r="1939" spans="1:13">
      <c r="A1939" s="1" t="s">
        <v>8133</v>
      </c>
      <c r="B1939" s="1">
        <v>-1.1529910486733099</v>
      </c>
      <c r="C1939" s="1" t="s">
        <v>26</v>
      </c>
      <c r="D1939" s="1" t="s">
        <v>915</v>
      </c>
      <c r="E1939" s="1" t="s">
        <v>8134</v>
      </c>
      <c r="F1939" s="1" t="s">
        <v>15</v>
      </c>
      <c r="G1939" s="1" t="s">
        <v>1092</v>
      </c>
      <c r="H1939" s="1" t="s">
        <v>1093</v>
      </c>
      <c r="I1939" s="1" t="s">
        <v>1094</v>
      </c>
      <c r="J1939" s="1" t="s">
        <v>8135</v>
      </c>
      <c r="K1939" s="1" t="s">
        <v>22</v>
      </c>
      <c r="L1939" s="1" t="s">
        <v>23</v>
      </c>
      <c r="M1939" s="1" t="s">
        <v>7491</v>
      </c>
    </row>
    <row r="1940" spans="1:13">
      <c r="A1940" s="1" t="s">
        <v>8136</v>
      </c>
      <c r="B1940" s="1">
        <v>1.23689114203693</v>
      </c>
      <c r="C1940" s="1" t="s">
        <v>14</v>
      </c>
      <c r="D1940" s="1" t="s">
        <v>8137</v>
      </c>
      <c r="E1940" s="1" t="s">
        <v>15</v>
      </c>
      <c r="F1940" s="1" t="s">
        <v>15</v>
      </c>
      <c r="G1940" s="1" t="s">
        <v>15</v>
      </c>
      <c r="H1940" s="1" t="s">
        <v>15</v>
      </c>
      <c r="I1940" s="1" t="s">
        <v>8138</v>
      </c>
      <c r="J1940" s="1" t="s">
        <v>8139</v>
      </c>
      <c r="K1940" s="1" t="s">
        <v>22</v>
      </c>
      <c r="L1940" s="1" t="s">
        <v>23</v>
      </c>
      <c r="M1940" s="1" t="s">
        <v>5687</v>
      </c>
    </row>
    <row r="1941" spans="1:13">
      <c r="A1941" s="1" t="s">
        <v>8140</v>
      </c>
      <c r="B1941" s="1">
        <v>1.03923930053144</v>
      </c>
      <c r="C1941" s="1" t="s">
        <v>14</v>
      </c>
      <c r="D1941" s="1" t="s">
        <v>15</v>
      </c>
      <c r="E1941" s="1" t="s">
        <v>8141</v>
      </c>
      <c r="F1941" s="1" t="s">
        <v>2870</v>
      </c>
      <c r="G1941" s="1" t="s">
        <v>18</v>
      </c>
      <c r="H1941" s="1" t="s">
        <v>19</v>
      </c>
      <c r="I1941" s="1" t="s">
        <v>8142</v>
      </c>
      <c r="J1941" s="1" t="s">
        <v>8143</v>
      </c>
      <c r="K1941" s="1" t="s">
        <v>30</v>
      </c>
      <c r="L1941" s="1" t="s">
        <v>31</v>
      </c>
      <c r="M1941" s="1" t="s">
        <v>8144</v>
      </c>
    </row>
    <row r="1942" spans="1:13">
      <c r="A1942" s="1" t="s">
        <v>8145</v>
      </c>
      <c r="B1942" s="1">
        <v>-1.3491175492454801</v>
      </c>
      <c r="C1942" s="1" t="s">
        <v>26</v>
      </c>
      <c r="D1942" s="1" t="s">
        <v>8146</v>
      </c>
      <c r="E1942" s="1" t="s">
        <v>8147</v>
      </c>
      <c r="F1942" s="1" t="s">
        <v>8148</v>
      </c>
      <c r="G1942" s="1" t="s">
        <v>465</v>
      </c>
      <c r="H1942" s="1" t="s">
        <v>88</v>
      </c>
      <c r="I1942" s="1" t="s">
        <v>8149</v>
      </c>
      <c r="J1942" s="1" t="s">
        <v>8150</v>
      </c>
      <c r="K1942" s="1" t="s">
        <v>87</v>
      </c>
      <c r="L1942" s="1" t="s">
        <v>88</v>
      </c>
      <c r="M1942" s="1" t="s">
        <v>8151</v>
      </c>
    </row>
    <row r="1943" spans="1:13">
      <c r="A1943" s="1" t="s">
        <v>8152</v>
      </c>
      <c r="B1943" s="1">
        <v>-5.0939515695048296</v>
      </c>
      <c r="C1943" s="1" t="s">
        <v>26</v>
      </c>
      <c r="D1943" s="1" t="s">
        <v>6609</v>
      </c>
      <c r="E1943" s="1" t="s">
        <v>15</v>
      </c>
      <c r="F1943" s="1" t="s">
        <v>15</v>
      </c>
      <c r="G1943" s="1" t="s">
        <v>860</v>
      </c>
      <c r="H1943" s="1" t="s">
        <v>861</v>
      </c>
      <c r="I1943" s="1" t="s">
        <v>862</v>
      </c>
      <c r="J1943" s="1" t="s">
        <v>8153</v>
      </c>
      <c r="K1943" s="1" t="s">
        <v>22</v>
      </c>
      <c r="L1943" s="1" t="s">
        <v>23</v>
      </c>
      <c r="M1943" s="1" t="s">
        <v>2263</v>
      </c>
    </row>
    <row r="1944" spans="1:13">
      <c r="A1944" s="1" t="s">
        <v>8154</v>
      </c>
      <c r="B1944" s="1">
        <v>1.11876064633293</v>
      </c>
      <c r="C1944" s="1" t="s">
        <v>14</v>
      </c>
      <c r="D1944" s="1" t="s">
        <v>8155</v>
      </c>
      <c r="E1944" s="1" t="s">
        <v>8156</v>
      </c>
      <c r="F1944" s="1" t="s">
        <v>3567</v>
      </c>
      <c r="G1944" s="1" t="s">
        <v>234</v>
      </c>
      <c r="H1944" s="1" t="s">
        <v>163</v>
      </c>
      <c r="I1944" s="1" t="s">
        <v>8157</v>
      </c>
      <c r="J1944" s="1" t="s">
        <v>8158</v>
      </c>
      <c r="K1944" s="1" t="s">
        <v>3570</v>
      </c>
      <c r="L1944" s="1" t="s">
        <v>3555</v>
      </c>
      <c r="M1944" s="1" t="s">
        <v>8159</v>
      </c>
    </row>
    <row r="1945" spans="1:13">
      <c r="A1945" s="1" t="s">
        <v>8160</v>
      </c>
      <c r="B1945" s="1">
        <v>1.13721683675078</v>
      </c>
      <c r="C1945" s="1" t="s">
        <v>14</v>
      </c>
      <c r="D1945" s="1" t="s">
        <v>8161</v>
      </c>
      <c r="E1945" s="1" t="s">
        <v>15</v>
      </c>
      <c r="F1945" s="1" t="s">
        <v>15</v>
      </c>
      <c r="G1945" s="1" t="s">
        <v>15</v>
      </c>
      <c r="H1945" s="1" t="s">
        <v>15</v>
      </c>
      <c r="I1945" s="1" t="s">
        <v>8162</v>
      </c>
      <c r="J1945" s="1" t="s">
        <v>8163</v>
      </c>
      <c r="K1945" s="1" t="s">
        <v>123</v>
      </c>
      <c r="L1945" s="1" t="s">
        <v>124</v>
      </c>
      <c r="M1945" s="1" t="s">
        <v>454</v>
      </c>
    </row>
    <row r="1946" spans="1:13">
      <c r="A1946" s="1" t="s">
        <v>8164</v>
      </c>
      <c r="B1946" s="1">
        <v>-2.4159901719422998</v>
      </c>
      <c r="C1946" s="1" t="s">
        <v>26</v>
      </c>
      <c r="D1946" s="1" t="s">
        <v>6160</v>
      </c>
      <c r="E1946" s="1" t="s">
        <v>15</v>
      </c>
      <c r="F1946" s="1" t="s">
        <v>15</v>
      </c>
      <c r="G1946" s="1" t="s">
        <v>18</v>
      </c>
      <c r="H1946" s="1" t="s">
        <v>19</v>
      </c>
      <c r="I1946" s="1" t="s">
        <v>15</v>
      </c>
      <c r="J1946" s="1" t="s">
        <v>15</v>
      </c>
      <c r="K1946" s="1" t="s">
        <v>39</v>
      </c>
      <c r="L1946" s="1" t="s">
        <v>40</v>
      </c>
      <c r="M1946" s="1" t="s">
        <v>156</v>
      </c>
    </row>
    <row r="1947" spans="1:13">
      <c r="A1947" s="1" t="s">
        <v>8165</v>
      </c>
      <c r="B1947" s="1">
        <v>-3.1184218748424701</v>
      </c>
      <c r="C1947" s="1" t="s">
        <v>26</v>
      </c>
      <c r="D1947" s="1" t="s">
        <v>8166</v>
      </c>
      <c r="E1947" s="1" t="s">
        <v>15</v>
      </c>
      <c r="F1947" s="1" t="s">
        <v>15</v>
      </c>
      <c r="G1947" s="1" t="s">
        <v>15</v>
      </c>
      <c r="H1947" s="1" t="s">
        <v>15</v>
      </c>
      <c r="I1947" s="1" t="s">
        <v>262</v>
      </c>
      <c r="J1947" s="1" t="s">
        <v>15</v>
      </c>
      <c r="K1947" s="1" t="s">
        <v>15</v>
      </c>
      <c r="L1947" s="1" t="s">
        <v>15</v>
      </c>
      <c r="M1947" s="1" t="s">
        <v>263</v>
      </c>
    </row>
    <row r="1948" spans="1:13">
      <c r="A1948" s="1" t="s">
        <v>8167</v>
      </c>
      <c r="B1948" s="1">
        <v>-1.1986620460964501</v>
      </c>
      <c r="C1948" s="1" t="s">
        <v>26</v>
      </c>
      <c r="D1948" s="1" t="s">
        <v>8168</v>
      </c>
      <c r="E1948" s="1" t="s">
        <v>15</v>
      </c>
      <c r="F1948" s="1" t="s">
        <v>15</v>
      </c>
      <c r="G1948" s="1" t="s">
        <v>15</v>
      </c>
      <c r="H1948" s="1" t="s">
        <v>15</v>
      </c>
      <c r="I1948" s="1" t="s">
        <v>28</v>
      </c>
      <c r="J1948" s="1" t="s">
        <v>8169</v>
      </c>
      <c r="K1948" s="1" t="s">
        <v>30</v>
      </c>
      <c r="L1948" s="1" t="s">
        <v>31</v>
      </c>
      <c r="M1948" s="1" t="s">
        <v>944</v>
      </c>
    </row>
    <row r="1949" spans="1:13">
      <c r="A1949" s="1" t="s">
        <v>8170</v>
      </c>
      <c r="B1949" s="1">
        <v>1.4676697524773401</v>
      </c>
      <c r="C1949" s="1" t="s">
        <v>14</v>
      </c>
      <c r="D1949" s="1" t="s">
        <v>8171</v>
      </c>
      <c r="E1949" s="1" t="s">
        <v>15</v>
      </c>
      <c r="F1949" s="1" t="s">
        <v>15</v>
      </c>
      <c r="G1949" s="1" t="s">
        <v>15</v>
      </c>
      <c r="H1949" s="1" t="s">
        <v>15</v>
      </c>
      <c r="I1949" s="1" t="s">
        <v>8172</v>
      </c>
      <c r="J1949" s="1" t="s">
        <v>15</v>
      </c>
      <c r="K1949" s="1" t="s">
        <v>22</v>
      </c>
      <c r="L1949" s="1" t="s">
        <v>23</v>
      </c>
      <c r="M1949" s="1" t="s">
        <v>394</v>
      </c>
    </row>
    <row r="1950" spans="1:13">
      <c r="A1950" s="1" t="s">
        <v>8173</v>
      </c>
      <c r="B1950" s="1">
        <v>-1.62012617722687</v>
      </c>
      <c r="C1950" s="1" t="s">
        <v>26</v>
      </c>
      <c r="D1950" s="1" t="s">
        <v>15</v>
      </c>
      <c r="E1950" s="1" t="s">
        <v>8174</v>
      </c>
      <c r="F1950" s="1" t="s">
        <v>15</v>
      </c>
      <c r="G1950" s="1" t="s">
        <v>1288</v>
      </c>
      <c r="H1950" s="1" t="s">
        <v>1289</v>
      </c>
      <c r="I1950" s="1" t="s">
        <v>1290</v>
      </c>
      <c r="J1950" s="1" t="s">
        <v>8175</v>
      </c>
      <c r="K1950" s="1" t="s">
        <v>1292</v>
      </c>
      <c r="L1950" s="1" t="s">
        <v>1289</v>
      </c>
      <c r="M1950" s="1" t="s">
        <v>408</v>
      </c>
    </row>
    <row r="1951" spans="1:13">
      <c r="A1951" s="1" t="s">
        <v>8176</v>
      </c>
      <c r="B1951" s="1">
        <v>-5.1565994037057203</v>
      </c>
      <c r="C1951" s="1" t="s">
        <v>26</v>
      </c>
      <c r="D1951" s="1" t="s">
        <v>15</v>
      </c>
      <c r="E1951" s="1" t="s">
        <v>15</v>
      </c>
      <c r="F1951" s="1" t="s">
        <v>15</v>
      </c>
      <c r="G1951" s="1" t="s">
        <v>15</v>
      </c>
      <c r="H1951" s="1" t="s">
        <v>15</v>
      </c>
      <c r="I1951" s="1" t="s">
        <v>853</v>
      </c>
      <c r="J1951" s="1" t="s">
        <v>8177</v>
      </c>
      <c r="K1951" s="1" t="s">
        <v>22</v>
      </c>
      <c r="L1951" s="1" t="s">
        <v>23</v>
      </c>
      <c r="M1951" s="1" t="s">
        <v>855</v>
      </c>
    </row>
    <row r="1952" spans="1:13">
      <c r="A1952" s="1" t="s">
        <v>8178</v>
      </c>
      <c r="B1952" s="1">
        <v>1.1015877508582299</v>
      </c>
      <c r="C1952" s="1" t="s">
        <v>14</v>
      </c>
      <c r="D1952" s="1" t="s">
        <v>8179</v>
      </c>
      <c r="E1952" s="1" t="s">
        <v>15</v>
      </c>
      <c r="F1952" s="1" t="s">
        <v>15</v>
      </c>
      <c r="G1952" s="1" t="s">
        <v>234</v>
      </c>
      <c r="H1952" s="1" t="s">
        <v>163</v>
      </c>
      <c r="I1952" s="1" t="s">
        <v>8180</v>
      </c>
      <c r="J1952" s="1" t="s">
        <v>15</v>
      </c>
      <c r="K1952" s="1" t="s">
        <v>22</v>
      </c>
      <c r="L1952" s="1" t="s">
        <v>23</v>
      </c>
      <c r="M1952" s="1" t="s">
        <v>8181</v>
      </c>
    </row>
    <row r="1953" spans="1:13">
      <c r="A1953" s="1" t="s">
        <v>8182</v>
      </c>
      <c r="B1953" s="1">
        <v>-2.1435278585470199</v>
      </c>
      <c r="C1953" s="1" t="s">
        <v>26</v>
      </c>
      <c r="D1953" s="1" t="s">
        <v>462</v>
      </c>
      <c r="E1953" s="1" t="s">
        <v>8183</v>
      </c>
      <c r="F1953" s="1" t="s">
        <v>464</v>
      </c>
      <c r="G1953" s="1" t="s">
        <v>465</v>
      </c>
      <c r="H1953" s="1" t="s">
        <v>88</v>
      </c>
      <c r="I1953" s="1" t="s">
        <v>466</v>
      </c>
      <c r="J1953" s="1" t="s">
        <v>8184</v>
      </c>
      <c r="K1953" s="1" t="s">
        <v>87</v>
      </c>
      <c r="L1953" s="1" t="s">
        <v>88</v>
      </c>
      <c r="M1953" s="1" t="s">
        <v>468</v>
      </c>
    </row>
    <row r="1954" spans="1:13">
      <c r="A1954" s="1" t="s">
        <v>8185</v>
      </c>
      <c r="B1954" s="1">
        <v>1.14724863977461</v>
      </c>
      <c r="C1954" s="1" t="s">
        <v>14</v>
      </c>
      <c r="D1954" s="1" t="s">
        <v>8186</v>
      </c>
      <c r="E1954" s="1" t="s">
        <v>15</v>
      </c>
      <c r="F1954" s="1" t="s">
        <v>15</v>
      </c>
      <c r="G1954" s="1" t="s">
        <v>15</v>
      </c>
      <c r="H1954" s="1" t="s">
        <v>15</v>
      </c>
      <c r="I1954" s="1" t="s">
        <v>1338</v>
      </c>
      <c r="J1954" s="1" t="s">
        <v>8187</v>
      </c>
      <c r="K1954" s="1" t="s">
        <v>22</v>
      </c>
      <c r="L1954" s="1" t="s">
        <v>23</v>
      </c>
      <c r="M1954" s="1" t="s">
        <v>8188</v>
      </c>
    </row>
    <row r="1955" spans="1:13">
      <c r="A1955" s="1" t="s">
        <v>8189</v>
      </c>
      <c r="B1955" s="1">
        <v>-1.8695925478980999</v>
      </c>
      <c r="C1955" s="1" t="s">
        <v>26</v>
      </c>
      <c r="D1955" s="1" t="s">
        <v>8190</v>
      </c>
      <c r="E1955" s="1" t="s">
        <v>15</v>
      </c>
      <c r="F1955" s="1" t="s">
        <v>15</v>
      </c>
      <c r="G1955" s="1" t="s">
        <v>229</v>
      </c>
      <c r="H1955" s="1" t="s">
        <v>124</v>
      </c>
      <c r="I1955" s="1" t="s">
        <v>1872</v>
      </c>
      <c r="J1955" s="1" t="s">
        <v>8191</v>
      </c>
      <c r="K1955" s="1" t="s">
        <v>22</v>
      </c>
      <c r="L1955" s="1" t="s">
        <v>23</v>
      </c>
      <c r="M1955" s="1" t="s">
        <v>4678</v>
      </c>
    </row>
    <row r="1956" spans="1:13">
      <c r="A1956" s="1" t="s">
        <v>8192</v>
      </c>
      <c r="B1956" s="1">
        <v>-2.5771905511592199</v>
      </c>
      <c r="C1956" s="1" t="s">
        <v>26</v>
      </c>
      <c r="D1956" s="1" t="s">
        <v>8193</v>
      </c>
      <c r="E1956" s="1" t="s">
        <v>8194</v>
      </c>
      <c r="F1956" s="1" t="s">
        <v>15</v>
      </c>
      <c r="G1956" s="1" t="s">
        <v>15</v>
      </c>
      <c r="H1956" s="1" t="s">
        <v>15</v>
      </c>
      <c r="I1956" s="1" t="s">
        <v>1290</v>
      </c>
      <c r="J1956" s="1" t="s">
        <v>8195</v>
      </c>
      <c r="K1956" s="1" t="s">
        <v>1292</v>
      </c>
      <c r="L1956" s="1" t="s">
        <v>1289</v>
      </c>
      <c r="M1956" s="1" t="s">
        <v>8196</v>
      </c>
    </row>
    <row r="1957" spans="1:13">
      <c r="A1957" s="1" t="s">
        <v>8197</v>
      </c>
      <c r="B1957" s="1">
        <v>5.7984681189828304</v>
      </c>
      <c r="C1957" s="1" t="s">
        <v>14</v>
      </c>
      <c r="D1957" s="1" t="s">
        <v>8198</v>
      </c>
      <c r="E1957" s="1" t="s">
        <v>8199</v>
      </c>
      <c r="F1957" s="1" t="s">
        <v>3765</v>
      </c>
      <c r="G1957" s="1" t="s">
        <v>18</v>
      </c>
      <c r="H1957" s="1" t="s">
        <v>19</v>
      </c>
      <c r="I1957" s="1" t="s">
        <v>8200</v>
      </c>
      <c r="J1957" s="1" t="s">
        <v>15</v>
      </c>
      <c r="K1957" s="1" t="s">
        <v>22</v>
      </c>
      <c r="L1957" s="1" t="s">
        <v>23</v>
      </c>
      <c r="M1957" s="1" t="s">
        <v>8201</v>
      </c>
    </row>
    <row r="1958" spans="1:13">
      <c r="A1958" s="1" t="s">
        <v>8202</v>
      </c>
      <c r="B1958" s="1">
        <v>1.4880147196480999</v>
      </c>
      <c r="C1958" s="1" t="s">
        <v>14</v>
      </c>
      <c r="D1958" s="1" t="s">
        <v>8203</v>
      </c>
      <c r="E1958" s="1" t="s">
        <v>8204</v>
      </c>
      <c r="F1958" s="1" t="s">
        <v>15</v>
      </c>
      <c r="G1958" s="1" t="s">
        <v>2384</v>
      </c>
      <c r="H1958" s="1" t="s">
        <v>2385</v>
      </c>
      <c r="I1958" s="1" t="s">
        <v>1463</v>
      </c>
      <c r="J1958" s="1" t="s">
        <v>8205</v>
      </c>
      <c r="K1958" s="1" t="s">
        <v>1151</v>
      </c>
      <c r="L1958" s="1" t="s">
        <v>139</v>
      </c>
      <c r="M1958" s="1" t="s">
        <v>8206</v>
      </c>
    </row>
    <row r="1959" spans="1:13">
      <c r="A1959" s="1" t="s">
        <v>8207</v>
      </c>
      <c r="B1959" s="1">
        <v>-4.2841067143775398</v>
      </c>
      <c r="C1959" s="1" t="s">
        <v>26</v>
      </c>
      <c r="D1959" s="1" t="s">
        <v>8208</v>
      </c>
      <c r="E1959" s="1" t="s">
        <v>15</v>
      </c>
      <c r="F1959" s="1" t="s">
        <v>15</v>
      </c>
      <c r="G1959" s="1" t="s">
        <v>15</v>
      </c>
      <c r="H1959" s="1" t="s">
        <v>15</v>
      </c>
      <c r="I1959" s="1" t="s">
        <v>15</v>
      </c>
      <c r="J1959" s="1" t="s">
        <v>15</v>
      </c>
      <c r="K1959" s="1" t="s">
        <v>15</v>
      </c>
      <c r="L1959" s="1" t="s">
        <v>15</v>
      </c>
      <c r="M1959" s="1" t="s">
        <v>8209</v>
      </c>
    </row>
    <row r="1960" spans="1:13">
      <c r="A1960" s="1" t="s">
        <v>8210</v>
      </c>
      <c r="B1960" s="1">
        <v>1.6813694478663399</v>
      </c>
      <c r="C1960" s="1" t="s">
        <v>14</v>
      </c>
      <c r="D1960" s="1" t="s">
        <v>8211</v>
      </c>
      <c r="E1960" s="1" t="s">
        <v>15</v>
      </c>
      <c r="F1960" s="1" t="s">
        <v>15</v>
      </c>
      <c r="G1960" s="1" t="s">
        <v>15</v>
      </c>
      <c r="H1960" s="1" t="s">
        <v>15</v>
      </c>
      <c r="I1960" s="1" t="s">
        <v>1763</v>
      </c>
      <c r="J1960" s="1" t="s">
        <v>8212</v>
      </c>
      <c r="K1960" s="1" t="s">
        <v>22</v>
      </c>
      <c r="L1960" s="1" t="s">
        <v>23</v>
      </c>
      <c r="M1960" s="1" t="s">
        <v>8213</v>
      </c>
    </row>
    <row r="1961" spans="1:13">
      <c r="A1961" s="1" t="s">
        <v>8214</v>
      </c>
      <c r="B1961" s="1">
        <v>3.33080206901609</v>
      </c>
      <c r="C1961" s="1" t="s">
        <v>14</v>
      </c>
      <c r="D1961" s="1" t="s">
        <v>189</v>
      </c>
      <c r="E1961" s="1" t="s">
        <v>15</v>
      </c>
      <c r="F1961" s="1" t="s">
        <v>15</v>
      </c>
      <c r="G1961" s="1" t="s">
        <v>15</v>
      </c>
      <c r="H1961" s="1" t="s">
        <v>15</v>
      </c>
      <c r="I1961" s="1" t="s">
        <v>1514</v>
      </c>
      <c r="J1961" s="1" t="s">
        <v>15</v>
      </c>
      <c r="K1961" s="1" t="s">
        <v>22</v>
      </c>
      <c r="L1961" s="1" t="s">
        <v>23</v>
      </c>
      <c r="M1961" s="1" t="s">
        <v>1516</v>
      </c>
    </row>
    <row r="1962" spans="1:13">
      <c r="A1962" s="1" t="s">
        <v>8215</v>
      </c>
      <c r="B1962" s="1">
        <v>-2.0188293751946498</v>
      </c>
      <c r="C1962" s="1" t="s">
        <v>26</v>
      </c>
      <c r="D1962" s="1" t="s">
        <v>1742</v>
      </c>
      <c r="E1962" s="1" t="s">
        <v>15</v>
      </c>
      <c r="F1962" s="1" t="s">
        <v>15</v>
      </c>
      <c r="G1962" s="1" t="s">
        <v>15</v>
      </c>
      <c r="H1962" s="1" t="s">
        <v>15</v>
      </c>
      <c r="I1962" s="1" t="s">
        <v>15</v>
      </c>
      <c r="J1962" s="1" t="s">
        <v>15</v>
      </c>
      <c r="K1962" s="1" t="s">
        <v>22</v>
      </c>
      <c r="L1962" s="1" t="s">
        <v>23</v>
      </c>
      <c r="M1962" s="1" t="s">
        <v>8216</v>
      </c>
    </row>
    <row r="1963" spans="1:13">
      <c r="A1963" s="1" t="s">
        <v>8217</v>
      </c>
      <c r="B1963" s="1">
        <v>-1.9035019104005999</v>
      </c>
      <c r="C1963" s="1" t="s">
        <v>26</v>
      </c>
      <c r="D1963" s="1" t="s">
        <v>8218</v>
      </c>
      <c r="E1963" s="1" t="s">
        <v>8219</v>
      </c>
      <c r="F1963" s="1" t="s">
        <v>2981</v>
      </c>
      <c r="G1963" s="1" t="s">
        <v>53</v>
      </c>
      <c r="H1963" s="1" t="s">
        <v>54</v>
      </c>
      <c r="I1963" s="1" t="s">
        <v>8220</v>
      </c>
      <c r="J1963" s="1" t="s">
        <v>8221</v>
      </c>
      <c r="K1963" s="1" t="s">
        <v>8222</v>
      </c>
      <c r="L1963" s="1" t="s">
        <v>8223</v>
      </c>
      <c r="M1963" s="1" t="s">
        <v>8224</v>
      </c>
    </row>
    <row r="1964" spans="1:13">
      <c r="A1964" s="1" t="s">
        <v>8225</v>
      </c>
      <c r="B1964" s="1">
        <v>-1.1644579802683901</v>
      </c>
      <c r="C1964" s="1" t="s">
        <v>26</v>
      </c>
      <c r="D1964" s="1" t="s">
        <v>8226</v>
      </c>
      <c r="E1964" s="1" t="s">
        <v>15</v>
      </c>
      <c r="F1964" s="1" t="s">
        <v>15</v>
      </c>
      <c r="G1964" s="1" t="s">
        <v>15</v>
      </c>
      <c r="H1964" s="1" t="s">
        <v>15</v>
      </c>
      <c r="I1964" s="1" t="s">
        <v>1400</v>
      </c>
      <c r="J1964" s="1" t="s">
        <v>8227</v>
      </c>
      <c r="K1964" s="1" t="s">
        <v>22</v>
      </c>
      <c r="L1964" s="1" t="s">
        <v>23</v>
      </c>
      <c r="M1964" s="1" t="s">
        <v>2174</v>
      </c>
    </row>
    <row r="1965" spans="1:13">
      <c r="A1965" s="1" t="s">
        <v>8228</v>
      </c>
      <c r="B1965" s="1">
        <v>1.1553528868523</v>
      </c>
      <c r="C1965" s="1" t="s">
        <v>14</v>
      </c>
      <c r="D1965" s="1" t="s">
        <v>15</v>
      </c>
      <c r="E1965" s="1" t="s">
        <v>15</v>
      </c>
      <c r="F1965" s="1" t="s">
        <v>15</v>
      </c>
      <c r="G1965" s="1" t="s">
        <v>3699</v>
      </c>
      <c r="H1965" s="1" t="s">
        <v>3700</v>
      </c>
      <c r="I1965" s="1" t="s">
        <v>3701</v>
      </c>
      <c r="J1965" s="1" t="s">
        <v>8229</v>
      </c>
      <c r="K1965" s="1" t="s">
        <v>22</v>
      </c>
      <c r="L1965" s="1" t="s">
        <v>23</v>
      </c>
      <c r="M1965" s="1" t="s">
        <v>8230</v>
      </c>
    </row>
    <row r="1966" spans="1:13">
      <c r="A1966" s="1" t="s">
        <v>8231</v>
      </c>
      <c r="B1966" s="1">
        <v>-1.48648765341716</v>
      </c>
      <c r="C1966" s="1" t="s">
        <v>26</v>
      </c>
      <c r="D1966" s="1" t="s">
        <v>15</v>
      </c>
      <c r="E1966" s="1" t="s">
        <v>15</v>
      </c>
      <c r="F1966" s="1" t="s">
        <v>15</v>
      </c>
      <c r="G1966" s="1" t="s">
        <v>255</v>
      </c>
      <c r="H1966" s="1" t="s">
        <v>256</v>
      </c>
      <c r="I1966" s="1" t="s">
        <v>483</v>
      </c>
      <c r="J1966" s="1" t="s">
        <v>8232</v>
      </c>
      <c r="K1966" s="1" t="s">
        <v>295</v>
      </c>
      <c r="L1966" s="1" t="s">
        <v>256</v>
      </c>
      <c r="M1966" s="1" t="s">
        <v>8233</v>
      </c>
    </row>
    <row r="1967" spans="1:13">
      <c r="A1967" s="1" t="s">
        <v>8234</v>
      </c>
      <c r="B1967" s="1">
        <v>1.47673347112024</v>
      </c>
      <c r="C1967" s="1" t="s">
        <v>14</v>
      </c>
      <c r="D1967" s="1" t="s">
        <v>8235</v>
      </c>
      <c r="E1967" s="1" t="s">
        <v>15</v>
      </c>
      <c r="F1967" s="1" t="s">
        <v>15</v>
      </c>
      <c r="G1967" s="1" t="s">
        <v>15</v>
      </c>
      <c r="H1967" s="1" t="s">
        <v>15</v>
      </c>
      <c r="I1967" s="1" t="s">
        <v>8236</v>
      </c>
      <c r="J1967" s="1" t="s">
        <v>8237</v>
      </c>
      <c r="K1967" s="1" t="s">
        <v>22</v>
      </c>
      <c r="L1967" s="1" t="s">
        <v>23</v>
      </c>
      <c r="M1967" s="1" t="s">
        <v>8238</v>
      </c>
    </row>
    <row r="1968" spans="1:13">
      <c r="A1968" s="1" t="s">
        <v>8239</v>
      </c>
      <c r="B1968" s="1">
        <v>-3.23497837616154</v>
      </c>
      <c r="C1968" s="1" t="s">
        <v>26</v>
      </c>
      <c r="D1968" s="1" t="s">
        <v>8240</v>
      </c>
      <c r="E1968" s="1" t="s">
        <v>15</v>
      </c>
      <c r="F1968" s="1" t="s">
        <v>15</v>
      </c>
      <c r="G1968" s="1" t="s">
        <v>15</v>
      </c>
      <c r="H1968" s="1" t="s">
        <v>15</v>
      </c>
      <c r="I1968" s="1" t="s">
        <v>8241</v>
      </c>
      <c r="J1968" s="1" t="s">
        <v>8242</v>
      </c>
      <c r="K1968" s="1" t="s">
        <v>22</v>
      </c>
      <c r="L1968" s="1" t="s">
        <v>23</v>
      </c>
      <c r="M1968" s="1" t="s">
        <v>8243</v>
      </c>
    </row>
    <row r="1969" spans="1:13">
      <c r="A1969" s="1" t="s">
        <v>8244</v>
      </c>
      <c r="B1969" s="1">
        <v>-1.9256113953394001</v>
      </c>
      <c r="C1969" s="1" t="s">
        <v>26</v>
      </c>
      <c r="D1969" s="1" t="s">
        <v>8245</v>
      </c>
      <c r="E1969" s="1" t="s">
        <v>15</v>
      </c>
      <c r="F1969" s="1" t="s">
        <v>15</v>
      </c>
      <c r="G1969" s="1" t="s">
        <v>15</v>
      </c>
      <c r="H1969" s="1" t="s">
        <v>15</v>
      </c>
      <c r="I1969" s="1" t="s">
        <v>15</v>
      </c>
      <c r="J1969" s="1" t="s">
        <v>8246</v>
      </c>
      <c r="K1969" s="1" t="s">
        <v>22</v>
      </c>
      <c r="L1969" s="1" t="s">
        <v>23</v>
      </c>
      <c r="M1969" s="1" t="s">
        <v>816</v>
      </c>
    </row>
    <row r="1970" spans="1:13">
      <c r="A1970" s="1" t="s">
        <v>8247</v>
      </c>
      <c r="B1970" s="1">
        <v>-2.9416979227494102</v>
      </c>
      <c r="C1970" s="1" t="s">
        <v>26</v>
      </c>
      <c r="D1970" s="1" t="s">
        <v>8248</v>
      </c>
      <c r="E1970" s="1" t="s">
        <v>8249</v>
      </c>
      <c r="F1970" s="1" t="s">
        <v>15</v>
      </c>
      <c r="G1970" s="1" t="s">
        <v>210</v>
      </c>
      <c r="H1970" s="1" t="s">
        <v>211</v>
      </c>
      <c r="I1970" s="1" t="s">
        <v>5464</v>
      </c>
      <c r="J1970" s="1" t="s">
        <v>8250</v>
      </c>
      <c r="K1970" s="1" t="s">
        <v>237</v>
      </c>
      <c r="L1970" s="1" t="s">
        <v>211</v>
      </c>
      <c r="M1970" s="1" t="s">
        <v>8251</v>
      </c>
    </row>
    <row r="1971" spans="1:13">
      <c r="A1971" s="1" t="s">
        <v>8252</v>
      </c>
      <c r="B1971" s="1">
        <v>1.153188770286</v>
      </c>
      <c r="C1971" s="1" t="s">
        <v>14</v>
      </c>
      <c r="D1971" s="1" t="s">
        <v>8253</v>
      </c>
      <c r="E1971" s="1" t="s">
        <v>8254</v>
      </c>
      <c r="F1971" s="1" t="s">
        <v>15</v>
      </c>
      <c r="G1971" s="1" t="s">
        <v>210</v>
      </c>
      <c r="H1971" s="1" t="s">
        <v>211</v>
      </c>
      <c r="I1971" s="1" t="s">
        <v>8255</v>
      </c>
      <c r="J1971" s="1" t="s">
        <v>8256</v>
      </c>
      <c r="K1971" s="1" t="s">
        <v>22</v>
      </c>
      <c r="L1971" s="1" t="s">
        <v>23</v>
      </c>
      <c r="M1971" s="1" t="s">
        <v>8257</v>
      </c>
    </row>
    <row r="1972" spans="1:13">
      <c r="A1972" s="1" t="s">
        <v>8258</v>
      </c>
      <c r="B1972" s="1">
        <v>1.4673520521333701</v>
      </c>
      <c r="C1972" s="1" t="s">
        <v>14</v>
      </c>
      <c r="D1972" s="1" t="s">
        <v>218</v>
      </c>
      <c r="E1972" s="1" t="s">
        <v>15</v>
      </c>
      <c r="F1972" s="1" t="s">
        <v>15</v>
      </c>
      <c r="G1972" s="1" t="s">
        <v>15</v>
      </c>
      <c r="H1972" s="1" t="s">
        <v>15</v>
      </c>
      <c r="I1972" s="1" t="s">
        <v>8259</v>
      </c>
      <c r="J1972" s="1" t="s">
        <v>15</v>
      </c>
      <c r="K1972" s="1" t="s">
        <v>22</v>
      </c>
      <c r="L1972" s="1" t="s">
        <v>23</v>
      </c>
      <c r="M1972" s="1" t="s">
        <v>8260</v>
      </c>
    </row>
    <row r="1973" spans="1:13">
      <c r="A1973" s="1" t="s">
        <v>8261</v>
      </c>
      <c r="B1973" s="1">
        <v>1.87972224139795</v>
      </c>
      <c r="C1973" s="1" t="s">
        <v>14</v>
      </c>
      <c r="D1973" s="1" t="s">
        <v>8262</v>
      </c>
      <c r="E1973" s="1" t="s">
        <v>15</v>
      </c>
      <c r="F1973" s="1" t="s">
        <v>15</v>
      </c>
      <c r="G1973" s="1" t="s">
        <v>15</v>
      </c>
      <c r="H1973" s="1" t="s">
        <v>15</v>
      </c>
      <c r="I1973" s="1" t="s">
        <v>3048</v>
      </c>
      <c r="J1973" s="1" t="s">
        <v>15</v>
      </c>
      <c r="K1973" s="1" t="s">
        <v>22</v>
      </c>
      <c r="L1973" s="1" t="s">
        <v>23</v>
      </c>
      <c r="M1973" s="1" t="s">
        <v>3050</v>
      </c>
    </row>
    <row r="1974" spans="1:13">
      <c r="A1974" s="1" t="s">
        <v>8263</v>
      </c>
      <c r="B1974" s="1">
        <v>-2.3927644650706399</v>
      </c>
      <c r="C1974" s="1" t="s">
        <v>26</v>
      </c>
      <c r="D1974" s="1" t="s">
        <v>8264</v>
      </c>
      <c r="E1974" s="1" t="s">
        <v>15</v>
      </c>
      <c r="F1974" s="1" t="s">
        <v>15</v>
      </c>
      <c r="G1974" s="1" t="s">
        <v>673</v>
      </c>
      <c r="H1974" s="1" t="s">
        <v>40</v>
      </c>
      <c r="I1974" s="1" t="s">
        <v>230</v>
      </c>
      <c r="J1974" s="1" t="s">
        <v>8265</v>
      </c>
      <c r="K1974" s="1" t="s">
        <v>123</v>
      </c>
      <c r="L1974" s="1" t="s">
        <v>124</v>
      </c>
      <c r="M1974" s="1" t="s">
        <v>1062</v>
      </c>
    </row>
    <row r="1975" spans="1:13">
      <c r="A1975" s="1" t="s">
        <v>8266</v>
      </c>
      <c r="B1975" s="1">
        <v>-1.7958119396643599</v>
      </c>
      <c r="C1975" s="1" t="s">
        <v>26</v>
      </c>
      <c r="D1975" s="1" t="s">
        <v>8267</v>
      </c>
      <c r="E1975" s="1" t="s">
        <v>8268</v>
      </c>
      <c r="F1975" s="1" t="s">
        <v>8269</v>
      </c>
      <c r="G1975" s="1" t="s">
        <v>203</v>
      </c>
      <c r="H1975" s="1" t="s">
        <v>23</v>
      </c>
      <c r="I1975" s="1" t="s">
        <v>8270</v>
      </c>
      <c r="J1975" s="1" t="s">
        <v>8271</v>
      </c>
      <c r="K1975" s="1" t="s">
        <v>22</v>
      </c>
      <c r="L1975" s="1" t="s">
        <v>23</v>
      </c>
      <c r="M1975" s="1" t="s">
        <v>8272</v>
      </c>
    </row>
    <row r="1976" spans="1:13">
      <c r="A1976" s="1" t="s">
        <v>8273</v>
      </c>
      <c r="B1976" s="1">
        <v>2.3050226183828402</v>
      </c>
      <c r="C1976" s="1" t="s">
        <v>14</v>
      </c>
      <c r="D1976" s="1" t="s">
        <v>15</v>
      </c>
      <c r="E1976" s="1" t="s">
        <v>15</v>
      </c>
      <c r="F1976" s="1" t="s">
        <v>15</v>
      </c>
      <c r="G1976" s="1" t="s">
        <v>229</v>
      </c>
      <c r="H1976" s="1" t="s">
        <v>124</v>
      </c>
      <c r="I1976" s="1" t="s">
        <v>8274</v>
      </c>
      <c r="J1976" s="1" t="s">
        <v>15</v>
      </c>
      <c r="K1976" s="1" t="s">
        <v>22</v>
      </c>
      <c r="L1976" s="1" t="s">
        <v>23</v>
      </c>
      <c r="M1976" s="1" t="s">
        <v>8275</v>
      </c>
    </row>
    <row r="1977" spans="1:13">
      <c r="A1977" s="1" t="s">
        <v>8276</v>
      </c>
      <c r="B1977" s="1" t="e">
        <f>-Inf</f>
        <v>#NAME?</v>
      </c>
      <c r="C1977" s="1" t="s">
        <v>26</v>
      </c>
      <c r="D1977" s="1" t="s">
        <v>8277</v>
      </c>
      <c r="E1977" s="1" t="s">
        <v>15</v>
      </c>
      <c r="F1977" s="1" t="s">
        <v>15</v>
      </c>
      <c r="G1977" s="1" t="s">
        <v>15</v>
      </c>
      <c r="H1977" s="1" t="s">
        <v>15</v>
      </c>
      <c r="I1977" s="1" t="s">
        <v>496</v>
      </c>
      <c r="J1977" s="1" t="s">
        <v>8278</v>
      </c>
      <c r="K1977" s="1" t="s">
        <v>15</v>
      </c>
      <c r="L1977" s="1" t="s">
        <v>15</v>
      </c>
      <c r="M1977" s="1" t="s">
        <v>8279</v>
      </c>
    </row>
    <row r="1978" spans="1:13">
      <c r="A1978" s="1" t="s">
        <v>8280</v>
      </c>
      <c r="B1978" s="1">
        <v>1.01428410488885</v>
      </c>
      <c r="C1978" s="1" t="s">
        <v>14</v>
      </c>
      <c r="D1978" s="1" t="s">
        <v>5162</v>
      </c>
      <c r="E1978" s="1" t="s">
        <v>15</v>
      </c>
      <c r="F1978" s="1" t="s">
        <v>15</v>
      </c>
      <c r="G1978" s="1" t="s">
        <v>15</v>
      </c>
      <c r="H1978" s="1" t="s">
        <v>15</v>
      </c>
      <c r="I1978" s="1" t="s">
        <v>1348</v>
      </c>
      <c r="J1978" s="1" t="s">
        <v>8281</v>
      </c>
      <c r="K1978" s="1" t="s">
        <v>30</v>
      </c>
      <c r="L1978" s="1" t="s">
        <v>31</v>
      </c>
      <c r="M1978" s="1" t="s">
        <v>8282</v>
      </c>
    </row>
    <row r="1979" spans="1:13">
      <c r="A1979" s="1" t="s">
        <v>8283</v>
      </c>
      <c r="B1979" s="1">
        <v>1.59083961710376</v>
      </c>
      <c r="C1979" s="1" t="s">
        <v>14</v>
      </c>
      <c r="D1979" s="1" t="s">
        <v>15</v>
      </c>
      <c r="E1979" s="1" t="s">
        <v>8284</v>
      </c>
      <c r="F1979" s="1" t="s">
        <v>672</v>
      </c>
      <c r="G1979" s="1" t="s">
        <v>412</v>
      </c>
      <c r="H1979" s="1" t="s">
        <v>413</v>
      </c>
      <c r="I1979" s="1" t="s">
        <v>8285</v>
      </c>
      <c r="J1979" s="1" t="s">
        <v>8286</v>
      </c>
      <c r="K1979" s="1" t="s">
        <v>650</v>
      </c>
      <c r="L1979" s="1" t="s">
        <v>413</v>
      </c>
      <c r="M1979" s="1" t="s">
        <v>8287</v>
      </c>
    </row>
    <row r="1980" spans="1:13">
      <c r="A1980" s="1" t="s">
        <v>8288</v>
      </c>
      <c r="B1980" s="1">
        <v>1.6759819495648101</v>
      </c>
      <c r="C1980" s="1" t="s">
        <v>14</v>
      </c>
      <c r="D1980" s="1" t="s">
        <v>15</v>
      </c>
      <c r="E1980" s="1" t="s">
        <v>15</v>
      </c>
      <c r="F1980" s="1" t="s">
        <v>15</v>
      </c>
      <c r="G1980" s="1" t="s">
        <v>15</v>
      </c>
      <c r="H1980" s="1" t="s">
        <v>15</v>
      </c>
      <c r="I1980" s="1" t="s">
        <v>15</v>
      </c>
      <c r="J1980" s="1" t="s">
        <v>15</v>
      </c>
      <c r="K1980" s="1" t="s">
        <v>22</v>
      </c>
      <c r="L1980" s="1" t="s">
        <v>23</v>
      </c>
      <c r="M1980" s="1" t="s">
        <v>8289</v>
      </c>
    </row>
    <row r="1981" spans="1:13">
      <c r="A1981" s="1" t="s">
        <v>8290</v>
      </c>
      <c r="B1981" s="1">
        <v>-3.3912694057655499</v>
      </c>
      <c r="C1981" s="1" t="s">
        <v>26</v>
      </c>
      <c r="D1981" s="1" t="s">
        <v>15</v>
      </c>
      <c r="E1981" s="1" t="s">
        <v>15</v>
      </c>
      <c r="F1981" s="1" t="s">
        <v>15</v>
      </c>
      <c r="G1981" s="1" t="s">
        <v>203</v>
      </c>
      <c r="H1981" s="1" t="s">
        <v>23</v>
      </c>
      <c r="I1981" s="1" t="s">
        <v>204</v>
      </c>
      <c r="J1981" s="1" t="s">
        <v>8291</v>
      </c>
      <c r="K1981" s="1" t="s">
        <v>22</v>
      </c>
      <c r="L1981" s="1" t="s">
        <v>23</v>
      </c>
      <c r="M1981" s="1" t="s">
        <v>206</v>
      </c>
    </row>
    <row r="1982" spans="1:13">
      <c r="A1982" s="1" t="s">
        <v>8292</v>
      </c>
      <c r="B1982" s="1">
        <v>1.78851434003679</v>
      </c>
      <c r="C1982" s="1" t="s">
        <v>14</v>
      </c>
      <c r="D1982" s="1" t="s">
        <v>8293</v>
      </c>
      <c r="E1982" s="1" t="s">
        <v>15</v>
      </c>
      <c r="F1982" s="1" t="s">
        <v>15</v>
      </c>
      <c r="G1982" s="1" t="s">
        <v>15</v>
      </c>
      <c r="H1982" s="1" t="s">
        <v>15</v>
      </c>
      <c r="I1982" s="1" t="s">
        <v>3453</v>
      </c>
      <c r="J1982" s="1" t="s">
        <v>8294</v>
      </c>
      <c r="K1982" s="1" t="s">
        <v>22</v>
      </c>
      <c r="L1982" s="1" t="s">
        <v>23</v>
      </c>
      <c r="M1982" s="1" t="s">
        <v>3455</v>
      </c>
    </row>
    <row r="1983" spans="1:13">
      <c r="A1983" s="1" t="s">
        <v>8295</v>
      </c>
      <c r="B1983" s="1" t="e">
        <f>-Inf</f>
        <v>#NAME?</v>
      </c>
      <c r="C1983" s="1" t="s">
        <v>26</v>
      </c>
      <c r="D1983" s="1" t="s">
        <v>8296</v>
      </c>
      <c r="E1983" s="1" t="s">
        <v>15</v>
      </c>
      <c r="F1983" s="1" t="s">
        <v>15</v>
      </c>
      <c r="G1983" s="1" t="s">
        <v>8297</v>
      </c>
      <c r="H1983" s="1" t="s">
        <v>8298</v>
      </c>
      <c r="I1983" s="1" t="s">
        <v>2538</v>
      </c>
      <c r="J1983" s="1" t="s">
        <v>15</v>
      </c>
      <c r="K1983" s="1" t="s">
        <v>123</v>
      </c>
      <c r="L1983" s="1" t="s">
        <v>124</v>
      </c>
      <c r="M1983" s="1" t="s">
        <v>8299</v>
      </c>
    </row>
    <row r="1984" spans="1:13">
      <c r="A1984" s="1" t="s">
        <v>8300</v>
      </c>
      <c r="B1984" s="1">
        <v>-1.55036529410105</v>
      </c>
      <c r="C1984" s="1" t="s">
        <v>26</v>
      </c>
      <c r="D1984" s="1" t="s">
        <v>8301</v>
      </c>
      <c r="E1984" s="1" t="s">
        <v>15</v>
      </c>
      <c r="F1984" s="1" t="s">
        <v>15</v>
      </c>
      <c r="G1984" s="1" t="s">
        <v>15</v>
      </c>
      <c r="H1984" s="1" t="s">
        <v>15</v>
      </c>
      <c r="I1984" s="1" t="s">
        <v>1338</v>
      </c>
      <c r="J1984" s="1" t="s">
        <v>8302</v>
      </c>
      <c r="K1984" s="1" t="s">
        <v>22</v>
      </c>
      <c r="L1984" s="1" t="s">
        <v>23</v>
      </c>
      <c r="M1984" s="1" t="s">
        <v>2153</v>
      </c>
    </row>
    <row r="1985" spans="1:13">
      <c r="A1985" s="1" t="s">
        <v>8303</v>
      </c>
      <c r="B1985" s="1">
        <v>-1.0799421193482599</v>
      </c>
      <c r="C1985" s="1" t="s">
        <v>26</v>
      </c>
      <c r="D1985" s="1" t="s">
        <v>8304</v>
      </c>
      <c r="E1985" s="1" t="s">
        <v>8305</v>
      </c>
      <c r="F1985" s="1" t="s">
        <v>15</v>
      </c>
      <c r="G1985" s="1" t="s">
        <v>1288</v>
      </c>
      <c r="H1985" s="1" t="s">
        <v>1289</v>
      </c>
      <c r="I1985" s="1" t="s">
        <v>8306</v>
      </c>
      <c r="J1985" s="1" t="s">
        <v>8307</v>
      </c>
      <c r="K1985" s="1" t="s">
        <v>1292</v>
      </c>
      <c r="L1985" s="1" t="s">
        <v>1289</v>
      </c>
      <c r="M1985" s="1" t="s">
        <v>8308</v>
      </c>
    </row>
    <row r="1986" spans="1:13">
      <c r="A1986" s="1" t="s">
        <v>8309</v>
      </c>
      <c r="B1986" s="1">
        <v>-1.7033413702325</v>
      </c>
      <c r="C1986" s="1" t="s">
        <v>26</v>
      </c>
      <c r="D1986" s="1" t="s">
        <v>8310</v>
      </c>
      <c r="E1986" s="1" t="s">
        <v>15</v>
      </c>
      <c r="F1986" s="1" t="s">
        <v>15</v>
      </c>
      <c r="G1986" s="1" t="s">
        <v>203</v>
      </c>
      <c r="H1986" s="1" t="s">
        <v>23</v>
      </c>
      <c r="I1986" s="1" t="s">
        <v>2586</v>
      </c>
      <c r="J1986" s="1" t="s">
        <v>8311</v>
      </c>
      <c r="K1986" s="1" t="s">
        <v>22</v>
      </c>
      <c r="L1986" s="1" t="s">
        <v>23</v>
      </c>
      <c r="M1986" s="1" t="s">
        <v>8312</v>
      </c>
    </row>
    <row r="1987" spans="1:13">
      <c r="A1987" s="1" t="s">
        <v>8313</v>
      </c>
      <c r="B1987" s="1">
        <v>-2.60392260148675</v>
      </c>
      <c r="C1987" s="1" t="s">
        <v>26</v>
      </c>
      <c r="D1987" s="1" t="s">
        <v>189</v>
      </c>
      <c r="E1987" s="1" t="s">
        <v>15</v>
      </c>
      <c r="F1987" s="1" t="s">
        <v>15</v>
      </c>
      <c r="G1987" s="1" t="s">
        <v>15</v>
      </c>
      <c r="H1987" s="1" t="s">
        <v>15</v>
      </c>
      <c r="I1987" s="1" t="s">
        <v>15</v>
      </c>
      <c r="J1987" s="1" t="s">
        <v>15</v>
      </c>
      <c r="K1987" s="1" t="s">
        <v>22</v>
      </c>
      <c r="L1987" s="1" t="s">
        <v>23</v>
      </c>
      <c r="M1987" s="1" t="s">
        <v>8314</v>
      </c>
    </row>
    <row r="1988" spans="1:13">
      <c r="A1988" s="1" t="s">
        <v>8315</v>
      </c>
      <c r="B1988" s="1">
        <v>-3.8973539792282401</v>
      </c>
      <c r="C1988" s="1" t="s">
        <v>26</v>
      </c>
      <c r="D1988" s="1" t="s">
        <v>8316</v>
      </c>
      <c r="E1988" s="1" t="s">
        <v>8317</v>
      </c>
      <c r="F1988" s="1" t="s">
        <v>36</v>
      </c>
      <c r="G1988" s="1" t="s">
        <v>15</v>
      </c>
      <c r="H1988" s="1" t="s">
        <v>15</v>
      </c>
      <c r="I1988" s="1" t="s">
        <v>37</v>
      </c>
      <c r="J1988" s="1" t="s">
        <v>8318</v>
      </c>
      <c r="K1988" s="1" t="s">
        <v>39</v>
      </c>
      <c r="L1988" s="1" t="s">
        <v>40</v>
      </c>
      <c r="M1988" s="1" t="s">
        <v>8319</v>
      </c>
    </row>
    <row r="1989" spans="1:13">
      <c r="A1989" s="1" t="s">
        <v>8320</v>
      </c>
      <c r="B1989" s="1">
        <v>1.2678615316615101</v>
      </c>
      <c r="C1989" s="1" t="s">
        <v>14</v>
      </c>
      <c r="D1989" s="1" t="s">
        <v>8321</v>
      </c>
      <c r="E1989" s="1" t="s">
        <v>15</v>
      </c>
      <c r="F1989" s="1" t="s">
        <v>15</v>
      </c>
      <c r="G1989" s="1" t="s">
        <v>203</v>
      </c>
      <c r="H1989" s="1" t="s">
        <v>23</v>
      </c>
      <c r="I1989" s="1" t="s">
        <v>814</v>
      </c>
      <c r="J1989" s="1" t="s">
        <v>8322</v>
      </c>
      <c r="K1989" s="1" t="s">
        <v>22</v>
      </c>
      <c r="L1989" s="1" t="s">
        <v>23</v>
      </c>
      <c r="M1989" s="1" t="s">
        <v>8323</v>
      </c>
    </row>
    <row r="1990" spans="1:13">
      <c r="A1990" s="1" t="s">
        <v>8324</v>
      </c>
      <c r="B1990" s="1">
        <v>-5.0796425763193902</v>
      </c>
      <c r="C1990" s="1" t="s">
        <v>26</v>
      </c>
      <c r="D1990" s="1" t="s">
        <v>15</v>
      </c>
      <c r="E1990" s="1" t="s">
        <v>15</v>
      </c>
      <c r="F1990" s="1" t="s">
        <v>15</v>
      </c>
      <c r="G1990" s="1" t="s">
        <v>15</v>
      </c>
      <c r="H1990" s="1" t="s">
        <v>15</v>
      </c>
      <c r="I1990" s="1" t="s">
        <v>8325</v>
      </c>
      <c r="J1990" s="1" t="s">
        <v>8326</v>
      </c>
      <c r="K1990" s="1" t="s">
        <v>22</v>
      </c>
      <c r="L1990" s="1" t="s">
        <v>23</v>
      </c>
      <c r="M1990" s="1" t="s">
        <v>8327</v>
      </c>
    </row>
    <row r="1991" spans="1:13">
      <c r="A1991" s="1" t="s">
        <v>8328</v>
      </c>
      <c r="B1991" s="1">
        <v>1.53056449371895</v>
      </c>
      <c r="C1991" s="1" t="s">
        <v>14</v>
      </c>
      <c r="D1991" s="1" t="s">
        <v>8329</v>
      </c>
      <c r="E1991" s="1" t="s">
        <v>15</v>
      </c>
      <c r="F1991" s="1" t="s">
        <v>15</v>
      </c>
      <c r="G1991" s="1" t="s">
        <v>15</v>
      </c>
      <c r="H1991" s="1" t="s">
        <v>15</v>
      </c>
      <c r="I1991" s="1" t="s">
        <v>8330</v>
      </c>
      <c r="J1991" s="1" t="s">
        <v>8331</v>
      </c>
      <c r="K1991" s="1" t="s">
        <v>22</v>
      </c>
      <c r="L1991" s="1" t="s">
        <v>23</v>
      </c>
      <c r="M1991" s="1" t="s">
        <v>8332</v>
      </c>
    </row>
    <row r="1992" spans="1:13">
      <c r="A1992" s="1" t="s">
        <v>8333</v>
      </c>
      <c r="B1992" s="1">
        <v>-1.05010814762722</v>
      </c>
      <c r="C1992" s="1" t="s">
        <v>26</v>
      </c>
      <c r="D1992" s="1" t="s">
        <v>8334</v>
      </c>
      <c r="E1992" s="1" t="s">
        <v>8335</v>
      </c>
      <c r="F1992" s="1" t="s">
        <v>15</v>
      </c>
      <c r="G1992" s="1" t="s">
        <v>15</v>
      </c>
      <c r="H1992" s="1" t="s">
        <v>15</v>
      </c>
      <c r="I1992" s="1" t="s">
        <v>8336</v>
      </c>
      <c r="J1992" s="1" t="s">
        <v>8337</v>
      </c>
      <c r="K1992" s="1" t="s">
        <v>22</v>
      </c>
      <c r="L1992" s="1" t="s">
        <v>23</v>
      </c>
      <c r="M1992" s="1" t="s">
        <v>8338</v>
      </c>
    </row>
    <row r="1993" spans="1:13">
      <c r="A1993" s="1" t="s">
        <v>8339</v>
      </c>
      <c r="B1993" s="1">
        <v>-2.4224372194085002</v>
      </c>
      <c r="C1993" s="1" t="s">
        <v>26</v>
      </c>
      <c r="D1993" s="1" t="s">
        <v>8340</v>
      </c>
      <c r="E1993" s="1" t="s">
        <v>15</v>
      </c>
      <c r="F1993" s="1" t="s">
        <v>15</v>
      </c>
      <c r="G1993" s="1" t="s">
        <v>15</v>
      </c>
      <c r="H1993" s="1" t="s">
        <v>15</v>
      </c>
      <c r="I1993" s="1" t="s">
        <v>15</v>
      </c>
      <c r="J1993" s="1" t="s">
        <v>15</v>
      </c>
      <c r="K1993" s="1" t="s">
        <v>22</v>
      </c>
      <c r="L1993" s="1" t="s">
        <v>23</v>
      </c>
      <c r="M1993" s="1" t="s">
        <v>8341</v>
      </c>
    </row>
    <row r="1994" spans="1:13">
      <c r="A1994" s="1" t="s">
        <v>8342</v>
      </c>
      <c r="B1994" s="1" t="e">
        <f>-Inf</f>
        <v>#NAME?</v>
      </c>
      <c r="C1994" s="1" t="s">
        <v>26</v>
      </c>
      <c r="D1994" s="1" t="s">
        <v>218</v>
      </c>
      <c r="E1994" s="1" t="s">
        <v>15</v>
      </c>
      <c r="F1994" s="1" t="s">
        <v>15</v>
      </c>
      <c r="G1994" s="1" t="s">
        <v>15</v>
      </c>
      <c r="H1994" s="1" t="s">
        <v>15</v>
      </c>
      <c r="I1994" s="1" t="s">
        <v>8343</v>
      </c>
      <c r="J1994" s="1" t="s">
        <v>15</v>
      </c>
      <c r="K1994" s="1" t="s">
        <v>22</v>
      </c>
      <c r="L1994" s="1" t="s">
        <v>23</v>
      </c>
      <c r="M1994" s="1" t="s">
        <v>8344</v>
      </c>
    </row>
    <row r="1995" spans="1:13">
      <c r="A1995" s="1" t="s">
        <v>8345</v>
      </c>
      <c r="B1995" s="1">
        <v>-1.72817120860374</v>
      </c>
      <c r="C1995" s="1" t="s">
        <v>26</v>
      </c>
      <c r="D1995" s="1" t="s">
        <v>8346</v>
      </c>
      <c r="E1995" s="1" t="s">
        <v>15</v>
      </c>
      <c r="F1995" s="1" t="s">
        <v>15</v>
      </c>
      <c r="G1995" s="1" t="s">
        <v>15</v>
      </c>
      <c r="H1995" s="1" t="s">
        <v>15</v>
      </c>
      <c r="I1995" s="1" t="s">
        <v>8347</v>
      </c>
      <c r="J1995" s="1" t="s">
        <v>8348</v>
      </c>
      <c r="K1995" s="1" t="s">
        <v>123</v>
      </c>
      <c r="L1995" s="1" t="s">
        <v>124</v>
      </c>
      <c r="M1995" s="1" t="s">
        <v>8349</v>
      </c>
    </row>
    <row r="1996" spans="1:13">
      <c r="A1996" s="1" t="s">
        <v>8350</v>
      </c>
      <c r="B1996" s="1">
        <v>1.0534424758649601</v>
      </c>
      <c r="C1996" s="1" t="s">
        <v>14</v>
      </c>
      <c r="D1996" s="1" t="s">
        <v>189</v>
      </c>
      <c r="E1996" s="1" t="s">
        <v>15</v>
      </c>
      <c r="F1996" s="1" t="s">
        <v>15</v>
      </c>
      <c r="G1996" s="1" t="s">
        <v>15</v>
      </c>
      <c r="H1996" s="1" t="s">
        <v>15</v>
      </c>
      <c r="I1996" s="1" t="s">
        <v>627</v>
      </c>
      <c r="J1996" s="1" t="s">
        <v>15</v>
      </c>
      <c r="K1996" s="1" t="s">
        <v>15</v>
      </c>
      <c r="L1996" s="1" t="s">
        <v>15</v>
      </c>
      <c r="M1996" s="1" t="s">
        <v>8351</v>
      </c>
    </row>
    <row r="1997" spans="1:13">
      <c r="A1997" s="1" t="s">
        <v>8352</v>
      </c>
      <c r="B1997" s="1">
        <v>1.8093088723288799</v>
      </c>
      <c r="C1997" s="1" t="s">
        <v>14</v>
      </c>
      <c r="D1997" s="1" t="s">
        <v>3760</v>
      </c>
      <c r="E1997" s="1" t="s">
        <v>15</v>
      </c>
      <c r="F1997" s="1" t="s">
        <v>15</v>
      </c>
      <c r="G1997" s="1" t="s">
        <v>8353</v>
      </c>
      <c r="H1997" s="1" t="s">
        <v>8354</v>
      </c>
      <c r="I1997" s="1" t="s">
        <v>8355</v>
      </c>
      <c r="J1997" s="1" t="s">
        <v>15</v>
      </c>
      <c r="K1997" s="1" t="s">
        <v>22</v>
      </c>
      <c r="L1997" s="1" t="s">
        <v>23</v>
      </c>
      <c r="M1997" s="1" t="s">
        <v>8356</v>
      </c>
    </row>
    <row r="1998" spans="1:13">
      <c r="A1998" s="1" t="s">
        <v>8357</v>
      </c>
      <c r="B1998" s="1">
        <v>-1.11157677653245</v>
      </c>
      <c r="C1998" s="1" t="s">
        <v>26</v>
      </c>
      <c r="D1998" s="1" t="s">
        <v>8358</v>
      </c>
      <c r="E1998" s="1" t="s">
        <v>15</v>
      </c>
      <c r="F1998" s="1" t="s">
        <v>15</v>
      </c>
      <c r="G1998" s="1" t="s">
        <v>53</v>
      </c>
      <c r="H1998" s="1" t="s">
        <v>54</v>
      </c>
      <c r="I1998" s="1" t="s">
        <v>8359</v>
      </c>
      <c r="J1998" s="1" t="s">
        <v>8360</v>
      </c>
      <c r="K1998" s="1" t="s">
        <v>65</v>
      </c>
      <c r="L1998" s="1" t="s">
        <v>54</v>
      </c>
      <c r="M1998" s="1" t="s">
        <v>8361</v>
      </c>
    </row>
    <row r="1999" spans="1:13">
      <c r="A1999" s="1" t="s">
        <v>8362</v>
      </c>
      <c r="B1999" s="1">
        <v>-5.08488573963698</v>
      </c>
      <c r="C1999" s="1" t="s">
        <v>26</v>
      </c>
      <c r="D1999" s="1" t="s">
        <v>15</v>
      </c>
      <c r="E1999" s="1" t="s">
        <v>15</v>
      </c>
      <c r="F1999" s="1" t="s">
        <v>15</v>
      </c>
      <c r="G1999" s="1" t="s">
        <v>15</v>
      </c>
      <c r="H1999" s="1" t="s">
        <v>15</v>
      </c>
      <c r="I1999" s="1" t="s">
        <v>308</v>
      </c>
      <c r="J1999" s="1" t="s">
        <v>8363</v>
      </c>
      <c r="K1999" s="1" t="s">
        <v>22</v>
      </c>
      <c r="L1999" s="1" t="s">
        <v>23</v>
      </c>
      <c r="M1999" s="1" t="s">
        <v>310</v>
      </c>
    </row>
    <row r="2000" spans="1:13">
      <c r="A2000" s="1" t="s">
        <v>8364</v>
      </c>
      <c r="B2000" s="1">
        <v>1.0134346974462201</v>
      </c>
      <c r="C2000" s="1" t="s">
        <v>14</v>
      </c>
      <c r="D2000" s="1" t="s">
        <v>8365</v>
      </c>
      <c r="E2000" s="1" t="s">
        <v>8366</v>
      </c>
      <c r="F2000" s="1" t="s">
        <v>3370</v>
      </c>
      <c r="G2000" s="1" t="s">
        <v>234</v>
      </c>
      <c r="H2000" s="1" t="s">
        <v>163</v>
      </c>
      <c r="I2000" s="1" t="s">
        <v>8367</v>
      </c>
      <c r="J2000" s="1" t="s">
        <v>8368</v>
      </c>
      <c r="K2000" s="1" t="s">
        <v>162</v>
      </c>
      <c r="L2000" s="1" t="s">
        <v>163</v>
      </c>
      <c r="M2000" s="1" t="s">
        <v>8369</v>
      </c>
    </row>
    <row r="2001" spans="1:13">
      <c r="A2001" s="1" t="s">
        <v>8370</v>
      </c>
      <c r="B2001" s="1">
        <v>-2.57192513208012</v>
      </c>
      <c r="C2001" s="1" t="s">
        <v>26</v>
      </c>
      <c r="D2001" s="1" t="s">
        <v>8371</v>
      </c>
      <c r="E2001" s="1" t="s">
        <v>15</v>
      </c>
      <c r="F2001" s="1" t="s">
        <v>15</v>
      </c>
      <c r="G2001" s="1" t="s">
        <v>15</v>
      </c>
      <c r="H2001" s="1" t="s">
        <v>15</v>
      </c>
      <c r="I2001" s="1" t="s">
        <v>735</v>
      </c>
      <c r="J2001" s="1" t="s">
        <v>8372</v>
      </c>
      <c r="K2001" s="1" t="s">
        <v>22</v>
      </c>
      <c r="L2001" s="1" t="s">
        <v>23</v>
      </c>
      <c r="M2001" s="1" t="s">
        <v>2063</v>
      </c>
    </row>
    <row r="2002" spans="1:13">
      <c r="A2002" s="1" t="s">
        <v>8373</v>
      </c>
      <c r="B2002" s="1">
        <v>-1.95386341789781</v>
      </c>
      <c r="C2002" s="1" t="s">
        <v>26</v>
      </c>
      <c r="D2002" s="1" t="s">
        <v>8374</v>
      </c>
      <c r="E2002" s="1" t="s">
        <v>15</v>
      </c>
      <c r="F2002" s="1" t="s">
        <v>15</v>
      </c>
      <c r="G2002" s="1" t="s">
        <v>15</v>
      </c>
      <c r="H2002" s="1" t="s">
        <v>15</v>
      </c>
      <c r="I2002" s="1" t="s">
        <v>911</v>
      </c>
      <c r="J2002" s="1" t="s">
        <v>8375</v>
      </c>
      <c r="K2002" s="1" t="s">
        <v>22</v>
      </c>
      <c r="L2002" s="1" t="s">
        <v>23</v>
      </c>
      <c r="M2002" s="1" t="s">
        <v>913</v>
      </c>
    </row>
    <row r="2003" spans="1:13">
      <c r="A2003" s="1" t="s">
        <v>8376</v>
      </c>
      <c r="B2003" s="1">
        <v>-2.3180026019859499</v>
      </c>
      <c r="C2003" s="1" t="s">
        <v>26</v>
      </c>
      <c r="D2003" s="1" t="s">
        <v>189</v>
      </c>
      <c r="E2003" s="1" t="s">
        <v>15</v>
      </c>
      <c r="F2003" s="1" t="s">
        <v>15</v>
      </c>
      <c r="G2003" s="1" t="s">
        <v>15</v>
      </c>
      <c r="H2003" s="1" t="s">
        <v>15</v>
      </c>
      <c r="I2003" s="1" t="s">
        <v>2104</v>
      </c>
      <c r="J2003" s="1" t="s">
        <v>8377</v>
      </c>
      <c r="K2003" s="1" t="s">
        <v>22</v>
      </c>
      <c r="L2003" s="1" t="s">
        <v>23</v>
      </c>
      <c r="M2003" s="1" t="s">
        <v>8378</v>
      </c>
    </row>
    <row r="2004" spans="1:13">
      <c r="A2004" s="1" t="s">
        <v>8379</v>
      </c>
      <c r="B2004" s="1">
        <v>-2.5793619630934099</v>
      </c>
      <c r="C2004" s="1" t="s">
        <v>26</v>
      </c>
      <c r="D2004" s="1" t="s">
        <v>8380</v>
      </c>
      <c r="E2004" s="1" t="s">
        <v>15</v>
      </c>
      <c r="F2004" s="1" t="s">
        <v>15</v>
      </c>
      <c r="G2004" s="1" t="s">
        <v>18</v>
      </c>
      <c r="H2004" s="1" t="s">
        <v>19</v>
      </c>
      <c r="I2004" s="1" t="s">
        <v>8381</v>
      </c>
      <c r="J2004" s="1" t="s">
        <v>15</v>
      </c>
      <c r="K2004" s="1" t="s">
        <v>22</v>
      </c>
      <c r="L2004" s="1" t="s">
        <v>23</v>
      </c>
      <c r="M2004" s="1" t="s">
        <v>1311</v>
      </c>
    </row>
    <row r="2005" spans="1:13">
      <c r="A2005" s="1" t="s">
        <v>8382</v>
      </c>
      <c r="B2005" s="1">
        <v>-3.2576569063716798</v>
      </c>
      <c r="C2005" s="1" t="s">
        <v>26</v>
      </c>
      <c r="D2005" s="1" t="s">
        <v>8383</v>
      </c>
      <c r="E2005" s="1" t="s">
        <v>8384</v>
      </c>
      <c r="F2005" s="1" t="s">
        <v>8385</v>
      </c>
      <c r="G2005" s="1" t="s">
        <v>673</v>
      </c>
      <c r="H2005" s="1" t="s">
        <v>40</v>
      </c>
      <c r="I2005" s="1" t="s">
        <v>8386</v>
      </c>
      <c r="J2005" s="1" t="s">
        <v>15</v>
      </c>
      <c r="K2005" s="1" t="s">
        <v>39</v>
      </c>
      <c r="L2005" s="1" t="s">
        <v>40</v>
      </c>
      <c r="M2005" s="1" t="s">
        <v>8387</v>
      </c>
    </row>
    <row r="2006" spans="1:13">
      <c r="A2006" s="1" t="s">
        <v>8388</v>
      </c>
      <c r="B2006" s="1">
        <v>-3.9970426195453599</v>
      </c>
      <c r="C2006" s="1" t="s">
        <v>26</v>
      </c>
      <c r="D2006" s="1" t="s">
        <v>15</v>
      </c>
      <c r="E2006" s="1" t="s">
        <v>15</v>
      </c>
      <c r="F2006" s="1" t="s">
        <v>15</v>
      </c>
      <c r="G2006" s="1" t="s">
        <v>673</v>
      </c>
      <c r="H2006" s="1" t="s">
        <v>40</v>
      </c>
      <c r="I2006" s="1" t="s">
        <v>8389</v>
      </c>
      <c r="J2006" s="1" t="s">
        <v>8390</v>
      </c>
      <c r="K2006" s="1" t="s">
        <v>39</v>
      </c>
      <c r="L2006" s="1" t="s">
        <v>40</v>
      </c>
      <c r="M2006" s="1" t="s">
        <v>8391</v>
      </c>
    </row>
    <row r="2007" spans="1:13">
      <c r="A2007" s="1" t="s">
        <v>8392</v>
      </c>
      <c r="B2007" s="1">
        <v>1.08105400652251</v>
      </c>
      <c r="C2007" s="1" t="s">
        <v>14</v>
      </c>
      <c r="D2007" s="1" t="s">
        <v>8393</v>
      </c>
      <c r="E2007" s="1" t="s">
        <v>15</v>
      </c>
      <c r="F2007" s="1" t="s">
        <v>15</v>
      </c>
      <c r="G2007" s="1" t="s">
        <v>18</v>
      </c>
      <c r="H2007" s="1" t="s">
        <v>19</v>
      </c>
      <c r="I2007" s="1" t="s">
        <v>631</v>
      </c>
      <c r="J2007" s="1" t="s">
        <v>8394</v>
      </c>
      <c r="K2007" s="1" t="s">
        <v>39</v>
      </c>
      <c r="L2007" s="1" t="s">
        <v>40</v>
      </c>
      <c r="M2007" s="1" t="s">
        <v>156</v>
      </c>
    </row>
    <row r="2008" spans="1:13">
      <c r="A2008" s="1" t="s">
        <v>8395</v>
      </c>
      <c r="B2008" s="1">
        <v>-2.81344368476271</v>
      </c>
      <c r="C2008" s="1" t="s">
        <v>26</v>
      </c>
      <c r="D2008" s="1" t="s">
        <v>8396</v>
      </c>
      <c r="E2008" s="1" t="s">
        <v>15</v>
      </c>
      <c r="F2008" s="1" t="s">
        <v>15</v>
      </c>
      <c r="G2008" s="1" t="s">
        <v>18</v>
      </c>
      <c r="H2008" s="1" t="s">
        <v>19</v>
      </c>
      <c r="I2008" s="1" t="s">
        <v>8397</v>
      </c>
      <c r="J2008" s="1" t="s">
        <v>8398</v>
      </c>
      <c r="K2008" s="1" t="s">
        <v>22</v>
      </c>
      <c r="L2008" s="1" t="s">
        <v>23</v>
      </c>
      <c r="M2008" s="1" t="s">
        <v>2358</v>
      </c>
    </row>
    <row r="2009" spans="1:13">
      <c r="A2009" s="1" t="s">
        <v>8399</v>
      </c>
      <c r="B2009" s="1">
        <v>1.4370842377294799</v>
      </c>
      <c r="C2009" s="1" t="s">
        <v>14</v>
      </c>
      <c r="D2009" s="1" t="s">
        <v>8400</v>
      </c>
      <c r="E2009" s="1" t="s">
        <v>15</v>
      </c>
      <c r="F2009" s="1" t="s">
        <v>15</v>
      </c>
      <c r="G2009" s="1" t="s">
        <v>234</v>
      </c>
      <c r="H2009" s="1" t="s">
        <v>163</v>
      </c>
      <c r="I2009" s="1" t="s">
        <v>2016</v>
      </c>
      <c r="J2009" s="1" t="s">
        <v>8401</v>
      </c>
      <c r="K2009" s="1" t="s">
        <v>162</v>
      </c>
      <c r="L2009" s="1" t="s">
        <v>163</v>
      </c>
      <c r="M2009" s="1" t="s">
        <v>2018</v>
      </c>
    </row>
    <row r="2010" spans="1:13">
      <c r="A2010" s="1" t="s">
        <v>8402</v>
      </c>
      <c r="B2010" s="1">
        <v>1.34751747935138</v>
      </c>
      <c r="C2010" s="1" t="s">
        <v>14</v>
      </c>
      <c r="D2010" s="1" t="s">
        <v>8403</v>
      </c>
      <c r="E2010" s="1" t="s">
        <v>15</v>
      </c>
      <c r="F2010" s="1" t="s">
        <v>15</v>
      </c>
      <c r="G2010" s="1" t="s">
        <v>15</v>
      </c>
      <c r="H2010" s="1" t="s">
        <v>15</v>
      </c>
      <c r="I2010" s="1" t="s">
        <v>8404</v>
      </c>
      <c r="J2010" s="1" t="s">
        <v>8405</v>
      </c>
      <c r="K2010" s="1" t="s">
        <v>22</v>
      </c>
      <c r="L2010" s="1" t="s">
        <v>23</v>
      </c>
      <c r="M2010" s="1" t="s">
        <v>8406</v>
      </c>
    </row>
    <row r="2011" spans="1:13">
      <c r="A2011" s="1" t="s">
        <v>8407</v>
      </c>
      <c r="B2011" s="1">
        <v>-5.16458438553967</v>
      </c>
      <c r="C2011" s="1" t="s">
        <v>26</v>
      </c>
      <c r="D2011" s="1" t="s">
        <v>189</v>
      </c>
      <c r="E2011" s="1" t="s">
        <v>15</v>
      </c>
      <c r="F2011" s="1" t="s">
        <v>15</v>
      </c>
      <c r="G2011" s="1" t="s">
        <v>15</v>
      </c>
      <c r="H2011" s="1" t="s">
        <v>15</v>
      </c>
      <c r="I2011" s="1" t="s">
        <v>15</v>
      </c>
      <c r="J2011" s="1" t="s">
        <v>15</v>
      </c>
      <c r="K2011" s="1" t="s">
        <v>15</v>
      </c>
      <c r="L2011" s="1" t="s">
        <v>15</v>
      </c>
      <c r="M2011" s="1" t="s">
        <v>3190</v>
      </c>
    </row>
    <row r="2012" spans="1:13">
      <c r="A2012" s="1" t="s">
        <v>8408</v>
      </c>
      <c r="B2012" s="1">
        <v>1.3248625580689199</v>
      </c>
      <c r="C2012" s="1" t="s">
        <v>14</v>
      </c>
      <c r="D2012" s="1" t="s">
        <v>8409</v>
      </c>
      <c r="E2012" s="1" t="s">
        <v>15</v>
      </c>
      <c r="F2012" s="1" t="s">
        <v>15</v>
      </c>
      <c r="G2012" s="1" t="s">
        <v>18</v>
      </c>
      <c r="H2012" s="1" t="s">
        <v>19</v>
      </c>
      <c r="I2012" s="1" t="s">
        <v>8410</v>
      </c>
      <c r="J2012" s="1" t="s">
        <v>15</v>
      </c>
      <c r="K2012" s="1" t="s">
        <v>39</v>
      </c>
      <c r="L2012" s="1" t="s">
        <v>40</v>
      </c>
      <c r="M2012" s="1" t="s">
        <v>8411</v>
      </c>
    </row>
    <row r="2013" spans="1:13">
      <c r="A2013" s="1" t="s">
        <v>8412</v>
      </c>
      <c r="B2013" s="1">
        <v>1.97790609371599</v>
      </c>
      <c r="C2013" s="1" t="s">
        <v>14</v>
      </c>
      <c r="D2013" s="1" t="s">
        <v>8413</v>
      </c>
      <c r="E2013" s="1" t="s">
        <v>8414</v>
      </c>
      <c r="F2013" s="1" t="s">
        <v>672</v>
      </c>
      <c r="G2013" s="1" t="s">
        <v>15</v>
      </c>
      <c r="H2013" s="1" t="s">
        <v>15</v>
      </c>
      <c r="I2013" s="1" t="s">
        <v>8415</v>
      </c>
      <c r="J2013" s="1" t="s">
        <v>8416</v>
      </c>
      <c r="K2013" s="1" t="s">
        <v>341</v>
      </c>
      <c r="L2013" s="1" t="s">
        <v>342</v>
      </c>
      <c r="M2013" s="1" t="s">
        <v>8417</v>
      </c>
    </row>
    <row r="2014" spans="1:13">
      <c r="A2014" s="1" t="s">
        <v>8418</v>
      </c>
      <c r="B2014" s="1">
        <v>1.2742035850239599</v>
      </c>
      <c r="C2014" s="1" t="s">
        <v>14</v>
      </c>
      <c r="D2014" s="1" t="s">
        <v>8419</v>
      </c>
      <c r="E2014" s="1" t="s">
        <v>8420</v>
      </c>
      <c r="F2014" s="1" t="s">
        <v>15</v>
      </c>
      <c r="G2014" s="1" t="s">
        <v>465</v>
      </c>
      <c r="H2014" s="1" t="s">
        <v>88</v>
      </c>
      <c r="I2014" s="1" t="s">
        <v>8421</v>
      </c>
      <c r="J2014" s="1" t="s">
        <v>15</v>
      </c>
      <c r="K2014" s="1" t="s">
        <v>87</v>
      </c>
      <c r="L2014" s="1" t="s">
        <v>88</v>
      </c>
      <c r="M2014" s="1" t="s">
        <v>8422</v>
      </c>
    </row>
    <row r="2015" spans="1:13">
      <c r="A2015" s="1" t="s">
        <v>8423</v>
      </c>
      <c r="B2015" s="1">
        <v>2.3207145530308102</v>
      </c>
      <c r="C2015" s="1" t="s">
        <v>14</v>
      </c>
      <c r="D2015" s="1" t="s">
        <v>7756</v>
      </c>
      <c r="E2015" s="1" t="s">
        <v>15</v>
      </c>
      <c r="F2015" s="1" t="s">
        <v>15</v>
      </c>
      <c r="G2015" s="1" t="s">
        <v>15</v>
      </c>
      <c r="H2015" s="1" t="s">
        <v>15</v>
      </c>
      <c r="I2015" s="1" t="s">
        <v>7757</v>
      </c>
      <c r="J2015" s="1" t="s">
        <v>8424</v>
      </c>
      <c r="K2015" s="1" t="s">
        <v>162</v>
      </c>
      <c r="L2015" s="1" t="s">
        <v>163</v>
      </c>
      <c r="M2015" s="1" t="s">
        <v>8425</v>
      </c>
    </row>
    <row r="2016" spans="1:13">
      <c r="A2016" s="1" t="s">
        <v>8426</v>
      </c>
      <c r="B2016" s="1">
        <v>1.4600910080856899</v>
      </c>
      <c r="C2016" s="1" t="s">
        <v>14</v>
      </c>
      <c r="D2016" s="1" t="s">
        <v>8427</v>
      </c>
      <c r="E2016" s="1" t="s">
        <v>15</v>
      </c>
      <c r="F2016" s="1" t="s">
        <v>15</v>
      </c>
      <c r="G2016" s="1" t="s">
        <v>15</v>
      </c>
      <c r="H2016" s="1" t="s">
        <v>15</v>
      </c>
      <c r="I2016" s="1" t="s">
        <v>8428</v>
      </c>
      <c r="J2016" s="1" t="s">
        <v>8429</v>
      </c>
      <c r="K2016" s="1" t="s">
        <v>22</v>
      </c>
      <c r="L2016" s="1" t="s">
        <v>23</v>
      </c>
      <c r="M2016" s="1" t="s">
        <v>8430</v>
      </c>
    </row>
    <row r="2017" spans="1:13">
      <c r="A2017" s="1" t="s">
        <v>8431</v>
      </c>
      <c r="B2017" s="1">
        <v>-1.3550935619476701</v>
      </c>
      <c r="C2017" s="1" t="s">
        <v>26</v>
      </c>
      <c r="D2017" s="1" t="s">
        <v>15</v>
      </c>
      <c r="E2017" s="1" t="s">
        <v>15</v>
      </c>
      <c r="F2017" s="1" t="s">
        <v>15</v>
      </c>
      <c r="G2017" s="1" t="s">
        <v>15</v>
      </c>
      <c r="H2017" s="1" t="s">
        <v>15</v>
      </c>
      <c r="I2017" s="1" t="s">
        <v>15</v>
      </c>
      <c r="J2017" s="1" t="s">
        <v>15</v>
      </c>
      <c r="K2017" s="1" t="s">
        <v>22</v>
      </c>
      <c r="L2017" s="1" t="s">
        <v>23</v>
      </c>
      <c r="M2017" s="1" t="s">
        <v>8432</v>
      </c>
    </row>
    <row r="2018" spans="1:13">
      <c r="A2018" s="1" t="s">
        <v>8433</v>
      </c>
      <c r="B2018" s="1">
        <v>1.4205318466332</v>
      </c>
      <c r="C2018" s="1" t="s">
        <v>14</v>
      </c>
      <c r="D2018" s="1" t="s">
        <v>8434</v>
      </c>
      <c r="E2018" s="1" t="s">
        <v>15</v>
      </c>
      <c r="F2018" s="1" t="s">
        <v>15</v>
      </c>
      <c r="G2018" s="1" t="s">
        <v>15</v>
      </c>
      <c r="H2018" s="1" t="s">
        <v>15</v>
      </c>
      <c r="I2018" s="1" t="s">
        <v>8435</v>
      </c>
      <c r="J2018" s="1" t="s">
        <v>8436</v>
      </c>
      <c r="K2018" s="1" t="s">
        <v>22</v>
      </c>
      <c r="L2018" s="1" t="s">
        <v>23</v>
      </c>
      <c r="M2018" s="1" t="s">
        <v>8437</v>
      </c>
    </row>
    <row r="2019" spans="1:13">
      <c r="A2019" s="1" t="s">
        <v>8438</v>
      </c>
      <c r="B2019" s="1">
        <v>1.36340946338943</v>
      </c>
      <c r="C2019" s="1" t="s">
        <v>14</v>
      </c>
      <c r="D2019" s="1" t="s">
        <v>8439</v>
      </c>
      <c r="E2019" s="1" t="s">
        <v>8440</v>
      </c>
      <c r="F2019" s="1" t="s">
        <v>271</v>
      </c>
      <c r="G2019" s="1" t="s">
        <v>61</v>
      </c>
      <c r="H2019" s="1" t="s">
        <v>62</v>
      </c>
      <c r="I2019" s="1" t="s">
        <v>3852</v>
      </c>
      <c r="J2019" s="1" t="s">
        <v>8441</v>
      </c>
      <c r="K2019" s="1" t="s">
        <v>65</v>
      </c>
      <c r="L2019" s="1" t="s">
        <v>54</v>
      </c>
      <c r="M2019" s="1" t="s">
        <v>8442</v>
      </c>
    </row>
    <row r="2020" spans="1:13">
      <c r="A2020" s="1" t="s">
        <v>8443</v>
      </c>
      <c r="B2020" s="1">
        <v>-2.0714508577547801</v>
      </c>
      <c r="C2020" s="1" t="s">
        <v>26</v>
      </c>
      <c r="D2020" s="1" t="s">
        <v>915</v>
      </c>
      <c r="E2020" s="1" t="s">
        <v>15</v>
      </c>
      <c r="F2020" s="1" t="s">
        <v>15</v>
      </c>
      <c r="G2020" s="1" t="s">
        <v>15</v>
      </c>
      <c r="H2020" s="1" t="s">
        <v>15</v>
      </c>
      <c r="I2020" s="1" t="s">
        <v>5270</v>
      </c>
      <c r="J2020" s="1" t="s">
        <v>8444</v>
      </c>
      <c r="K2020" s="1" t="s">
        <v>22</v>
      </c>
      <c r="L2020" s="1" t="s">
        <v>23</v>
      </c>
      <c r="M2020" s="1" t="s">
        <v>8445</v>
      </c>
    </row>
    <row r="2021" spans="1:13">
      <c r="A2021" s="1" t="s">
        <v>8446</v>
      </c>
      <c r="B2021" s="1">
        <v>-8.1314837145077696</v>
      </c>
      <c r="C2021" s="1" t="s">
        <v>26</v>
      </c>
      <c r="D2021" s="1" t="s">
        <v>8447</v>
      </c>
      <c r="E2021" s="1" t="s">
        <v>15</v>
      </c>
      <c r="F2021" s="1" t="s">
        <v>15</v>
      </c>
      <c r="G2021" s="1" t="s">
        <v>15</v>
      </c>
      <c r="H2021" s="1" t="s">
        <v>15</v>
      </c>
      <c r="I2021" s="1" t="s">
        <v>1016</v>
      </c>
      <c r="J2021" s="1" t="s">
        <v>8448</v>
      </c>
      <c r="K2021" s="1" t="s">
        <v>22</v>
      </c>
      <c r="L2021" s="1" t="s">
        <v>23</v>
      </c>
      <c r="M2021" s="1" t="s">
        <v>1018</v>
      </c>
    </row>
    <row r="2022" spans="1:13">
      <c r="A2022" s="1" t="s">
        <v>8449</v>
      </c>
      <c r="B2022" s="1">
        <v>1.0839590034265201</v>
      </c>
      <c r="C2022" s="1" t="s">
        <v>14</v>
      </c>
      <c r="D2022" s="1" t="s">
        <v>8450</v>
      </c>
      <c r="E2022" s="1" t="s">
        <v>15</v>
      </c>
      <c r="F2022" s="1" t="s">
        <v>15</v>
      </c>
      <c r="G2022" s="1" t="s">
        <v>15</v>
      </c>
      <c r="H2022" s="1" t="s">
        <v>15</v>
      </c>
      <c r="I2022" s="1" t="s">
        <v>15</v>
      </c>
      <c r="J2022" s="1" t="s">
        <v>15</v>
      </c>
      <c r="K2022" s="1" t="s">
        <v>22</v>
      </c>
      <c r="L2022" s="1" t="s">
        <v>23</v>
      </c>
      <c r="M2022" s="1" t="s">
        <v>8451</v>
      </c>
    </row>
    <row r="2023" spans="1:13">
      <c r="A2023" s="1" t="s">
        <v>8452</v>
      </c>
      <c r="B2023" s="1">
        <v>1.3283487635734199</v>
      </c>
      <c r="C2023" s="1" t="s">
        <v>14</v>
      </c>
      <c r="D2023" s="1" t="s">
        <v>8453</v>
      </c>
      <c r="E2023" s="1" t="s">
        <v>8454</v>
      </c>
      <c r="F2023" s="1" t="s">
        <v>15</v>
      </c>
      <c r="G2023" s="1" t="s">
        <v>15</v>
      </c>
      <c r="H2023" s="1" t="s">
        <v>15</v>
      </c>
      <c r="I2023" s="1" t="s">
        <v>8455</v>
      </c>
      <c r="J2023" s="1" t="s">
        <v>15</v>
      </c>
      <c r="K2023" s="1" t="s">
        <v>22</v>
      </c>
      <c r="L2023" s="1" t="s">
        <v>23</v>
      </c>
      <c r="M2023" s="1" t="s">
        <v>8456</v>
      </c>
    </row>
    <row r="2024" spans="1:13">
      <c r="A2024" s="1" t="s">
        <v>8457</v>
      </c>
      <c r="B2024" s="1">
        <v>1.4669732097763</v>
      </c>
      <c r="C2024" s="1" t="s">
        <v>14</v>
      </c>
      <c r="D2024" s="1" t="s">
        <v>8458</v>
      </c>
      <c r="E2024" s="1" t="s">
        <v>15</v>
      </c>
      <c r="F2024" s="1" t="s">
        <v>15</v>
      </c>
      <c r="G2024" s="1" t="s">
        <v>15</v>
      </c>
      <c r="H2024" s="1" t="s">
        <v>15</v>
      </c>
      <c r="I2024" s="1" t="s">
        <v>8459</v>
      </c>
      <c r="J2024" s="1" t="s">
        <v>15</v>
      </c>
      <c r="K2024" s="1" t="s">
        <v>22</v>
      </c>
      <c r="L2024" s="1" t="s">
        <v>23</v>
      </c>
      <c r="M2024" s="1" t="s">
        <v>8460</v>
      </c>
    </row>
    <row r="2025" spans="1:13">
      <c r="A2025" s="1" t="s">
        <v>8461</v>
      </c>
      <c r="B2025" s="1">
        <v>-1.6868043553374299</v>
      </c>
      <c r="C2025" s="1" t="s">
        <v>26</v>
      </c>
      <c r="D2025" s="1" t="s">
        <v>8462</v>
      </c>
      <c r="E2025" s="1" t="s">
        <v>15</v>
      </c>
      <c r="F2025" s="1" t="s">
        <v>15</v>
      </c>
      <c r="G2025" s="1" t="s">
        <v>15</v>
      </c>
      <c r="H2025" s="1" t="s">
        <v>15</v>
      </c>
      <c r="I2025" s="1" t="s">
        <v>8463</v>
      </c>
      <c r="J2025" s="1" t="s">
        <v>3005</v>
      </c>
      <c r="K2025" s="1" t="s">
        <v>22</v>
      </c>
      <c r="L2025" s="1" t="s">
        <v>23</v>
      </c>
      <c r="M2025" s="1" t="s">
        <v>8464</v>
      </c>
    </row>
    <row r="2026" spans="1:13">
      <c r="A2026" s="1" t="s">
        <v>8465</v>
      </c>
      <c r="B2026" s="1">
        <v>1.77749751713757</v>
      </c>
      <c r="C2026" s="1" t="s">
        <v>14</v>
      </c>
      <c r="D2026" s="1" t="s">
        <v>15</v>
      </c>
      <c r="E2026" s="1" t="s">
        <v>15</v>
      </c>
      <c r="F2026" s="1" t="s">
        <v>15</v>
      </c>
      <c r="G2026" s="1" t="s">
        <v>15</v>
      </c>
      <c r="H2026" s="1" t="s">
        <v>15</v>
      </c>
      <c r="I2026" s="1" t="s">
        <v>15</v>
      </c>
      <c r="J2026" s="1" t="s">
        <v>15</v>
      </c>
      <c r="K2026" s="1" t="s">
        <v>22</v>
      </c>
      <c r="L2026" s="1" t="s">
        <v>23</v>
      </c>
      <c r="M2026" s="1" t="s">
        <v>8466</v>
      </c>
    </row>
    <row r="2027" spans="1:13">
      <c r="A2027" s="1" t="s">
        <v>8467</v>
      </c>
      <c r="B2027" s="1">
        <v>1.4927035002811899</v>
      </c>
      <c r="C2027" s="1" t="s">
        <v>14</v>
      </c>
      <c r="D2027" s="1" t="s">
        <v>15</v>
      </c>
      <c r="E2027" s="1" t="s">
        <v>8468</v>
      </c>
      <c r="F2027" s="1" t="s">
        <v>7470</v>
      </c>
      <c r="G2027" s="1" t="s">
        <v>45</v>
      </c>
      <c r="H2027" s="1" t="s">
        <v>46</v>
      </c>
      <c r="I2027" s="1" t="s">
        <v>8469</v>
      </c>
      <c r="J2027" s="1" t="s">
        <v>8470</v>
      </c>
      <c r="K2027" s="1" t="s">
        <v>289</v>
      </c>
      <c r="L2027" s="1" t="s">
        <v>46</v>
      </c>
      <c r="M2027" s="1" t="s">
        <v>8471</v>
      </c>
    </row>
    <row r="2028" spans="1:13">
      <c r="A2028" s="1" t="s">
        <v>8472</v>
      </c>
      <c r="B2028" s="1">
        <v>-3.4503059790918802</v>
      </c>
      <c r="C2028" s="1" t="s">
        <v>26</v>
      </c>
      <c r="D2028" s="1" t="s">
        <v>3220</v>
      </c>
      <c r="E2028" s="1" t="s">
        <v>15</v>
      </c>
      <c r="F2028" s="1" t="s">
        <v>15</v>
      </c>
      <c r="G2028" s="1" t="s">
        <v>184</v>
      </c>
      <c r="H2028" s="1" t="s">
        <v>31</v>
      </c>
      <c r="I2028" s="1" t="s">
        <v>8473</v>
      </c>
      <c r="J2028" s="1" t="s">
        <v>8474</v>
      </c>
      <c r="K2028" s="1" t="s">
        <v>30</v>
      </c>
      <c r="L2028" s="1" t="s">
        <v>31</v>
      </c>
      <c r="M2028" s="1" t="s">
        <v>1698</v>
      </c>
    </row>
    <row r="2029" spans="1:13">
      <c r="A2029" s="1" t="s">
        <v>8475</v>
      </c>
      <c r="B2029" s="1">
        <v>-3.1780989535530701</v>
      </c>
      <c r="C2029" s="1" t="s">
        <v>26</v>
      </c>
      <c r="D2029" s="1" t="s">
        <v>8476</v>
      </c>
      <c r="E2029" s="1" t="s">
        <v>15</v>
      </c>
      <c r="F2029" s="1" t="s">
        <v>15</v>
      </c>
      <c r="G2029" s="1" t="s">
        <v>3554</v>
      </c>
      <c r="H2029" s="1" t="s">
        <v>3555</v>
      </c>
      <c r="I2029" s="1" t="s">
        <v>8477</v>
      </c>
      <c r="J2029" s="1" t="s">
        <v>15</v>
      </c>
      <c r="K2029" s="1" t="s">
        <v>22</v>
      </c>
      <c r="L2029" s="1" t="s">
        <v>23</v>
      </c>
      <c r="M2029" s="1" t="s">
        <v>8478</v>
      </c>
    </row>
    <row r="2030" spans="1:13">
      <c r="A2030" s="1" t="s">
        <v>8479</v>
      </c>
      <c r="B2030" s="1">
        <v>-3.0621996701782002</v>
      </c>
      <c r="C2030" s="1" t="s">
        <v>26</v>
      </c>
      <c r="D2030" s="1" t="s">
        <v>8480</v>
      </c>
      <c r="E2030" s="1" t="s">
        <v>8481</v>
      </c>
      <c r="F2030" s="1" t="s">
        <v>4183</v>
      </c>
      <c r="G2030" s="1" t="s">
        <v>391</v>
      </c>
      <c r="H2030" s="1" t="s">
        <v>342</v>
      </c>
      <c r="I2030" s="1" t="s">
        <v>8482</v>
      </c>
      <c r="J2030" s="1" t="s">
        <v>8483</v>
      </c>
      <c r="K2030" s="1" t="s">
        <v>22</v>
      </c>
      <c r="L2030" s="1" t="s">
        <v>23</v>
      </c>
      <c r="M2030" s="1" t="s">
        <v>8484</v>
      </c>
    </row>
    <row r="2031" spans="1:13">
      <c r="A2031" s="1" t="s">
        <v>8485</v>
      </c>
      <c r="B2031" s="1">
        <v>-1.48299636764774</v>
      </c>
      <c r="C2031" s="1" t="s">
        <v>26</v>
      </c>
      <c r="D2031" s="1" t="s">
        <v>8486</v>
      </c>
      <c r="E2031" s="1" t="s">
        <v>15</v>
      </c>
      <c r="F2031" s="1" t="s">
        <v>15</v>
      </c>
      <c r="G2031" s="1" t="s">
        <v>255</v>
      </c>
      <c r="H2031" s="1" t="s">
        <v>256</v>
      </c>
      <c r="I2031" s="1" t="s">
        <v>1366</v>
      </c>
      <c r="J2031" s="1" t="s">
        <v>8487</v>
      </c>
      <c r="K2031" s="1" t="s">
        <v>295</v>
      </c>
      <c r="L2031" s="1" t="s">
        <v>256</v>
      </c>
      <c r="M2031" s="1" t="s">
        <v>8488</v>
      </c>
    </row>
    <row r="2032" spans="1:13">
      <c r="A2032" s="1" t="s">
        <v>8489</v>
      </c>
      <c r="B2032" s="1">
        <v>-2.2866189711863001</v>
      </c>
      <c r="C2032" s="1" t="s">
        <v>26</v>
      </c>
      <c r="D2032" s="1" t="s">
        <v>8490</v>
      </c>
      <c r="E2032" s="1" t="s">
        <v>8491</v>
      </c>
      <c r="F2032" s="1" t="s">
        <v>990</v>
      </c>
      <c r="G2032" s="1" t="s">
        <v>15</v>
      </c>
      <c r="H2032" s="1" t="s">
        <v>15</v>
      </c>
      <c r="I2032" s="1" t="s">
        <v>8492</v>
      </c>
      <c r="J2032" s="1" t="s">
        <v>8067</v>
      </c>
      <c r="K2032" s="1" t="s">
        <v>22</v>
      </c>
      <c r="L2032" s="1" t="s">
        <v>23</v>
      </c>
      <c r="M2032" s="1" t="s">
        <v>8493</v>
      </c>
    </row>
    <row r="2033" spans="1:13">
      <c r="A2033" s="1" t="s">
        <v>8494</v>
      </c>
      <c r="B2033" s="1">
        <v>2.6623942268771401</v>
      </c>
      <c r="C2033" s="1" t="s">
        <v>14</v>
      </c>
      <c r="D2033" s="1" t="s">
        <v>8495</v>
      </c>
      <c r="E2033" s="1" t="s">
        <v>8496</v>
      </c>
      <c r="F2033" s="1" t="s">
        <v>3979</v>
      </c>
      <c r="G2033" s="1" t="s">
        <v>8497</v>
      </c>
      <c r="H2033" s="1" t="s">
        <v>8498</v>
      </c>
      <c r="I2033" s="1" t="s">
        <v>8499</v>
      </c>
      <c r="J2033" s="1" t="s">
        <v>8500</v>
      </c>
      <c r="K2033" s="1" t="s">
        <v>341</v>
      </c>
      <c r="L2033" s="1" t="s">
        <v>342</v>
      </c>
      <c r="M2033" s="1" t="s">
        <v>8501</v>
      </c>
    </row>
    <row r="2034" spans="1:13">
      <c r="A2034" s="1" t="s">
        <v>8502</v>
      </c>
      <c r="B2034" s="1">
        <v>1.57356194248837</v>
      </c>
      <c r="C2034" s="1" t="s">
        <v>14</v>
      </c>
      <c r="D2034" s="1" t="s">
        <v>652</v>
      </c>
      <c r="E2034" s="1" t="s">
        <v>15</v>
      </c>
      <c r="F2034" s="1" t="s">
        <v>15</v>
      </c>
      <c r="G2034" s="1" t="s">
        <v>184</v>
      </c>
      <c r="H2034" s="1" t="s">
        <v>31</v>
      </c>
      <c r="I2034" s="1" t="s">
        <v>8503</v>
      </c>
      <c r="J2034" s="1" t="s">
        <v>8504</v>
      </c>
      <c r="K2034" s="1" t="s">
        <v>30</v>
      </c>
      <c r="L2034" s="1" t="s">
        <v>31</v>
      </c>
      <c r="M2034" s="1" t="s">
        <v>944</v>
      </c>
    </row>
    <row r="2035" spans="1:13">
      <c r="A2035" s="1" t="s">
        <v>8505</v>
      </c>
      <c r="B2035" s="1">
        <v>-3.0196883161458499</v>
      </c>
      <c r="C2035" s="1" t="s">
        <v>26</v>
      </c>
      <c r="D2035" s="1" t="s">
        <v>8506</v>
      </c>
      <c r="E2035" s="1" t="s">
        <v>8507</v>
      </c>
      <c r="F2035" s="1" t="s">
        <v>15</v>
      </c>
      <c r="G2035" s="1" t="s">
        <v>1288</v>
      </c>
      <c r="H2035" s="1" t="s">
        <v>1289</v>
      </c>
      <c r="I2035" s="1" t="s">
        <v>1290</v>
      </c>
      <c r="J2035" s="1" t="s">
        <v>8508</v>
      </c>
      <c r="K2035" s="1" t="s">
        <v>1292</v>
      </c>
      <c r="L2035" s="1" t="s">
        <v>1289</v>
      </c>
      <c r="M2035" s="1" t="s">
        <v>408</v>
      </c>
    </row>
    <row r="2036" spans="1:13">
      <c r="A2036" s="1" t="s">
        <v>8509</v>
      </c>
      <c r="B2036" s="1">
        <v>1.2798370618486199</v>
      </c>
      <c r="C2036" s="1" t="s">
        <v>14</v>
      </c>
      <c r="D2036" s="1" t="s">
        <v>8510</v>
      </c>
      <c r="E2036" s="1" t="s">
        <v>8511</v>
      </c>
      <c r="F2036" s="1" t="s">
        <v>8512</v>
      </c>
      <c r="G2036" s="1" t="s">
        <v>8513</v>
      </c>
      <c r="H2036" s="1" t="s">
        <v>8514</v>
      </c>
      <c r="I2036" s="1" t="s">
        <v>8515</v>
      </c>
      <c r="J2036" s="1" t="s">
        <v>8516</v>
      </c>
      <c r="K2036" s="1" t="s">
        <v>87</v>
      </c>
      <c r="L2036" s="1" t="s">
        <v>88</v>
      </c>
      <c r="M2036" s="1" t="s">
        <v>4886</v>
      </c>
    </row>
    <row r="2037" spans="1:13">
      <c r="A2037" s="1" t="s">
        <v>8517</v>
      </c>
      <c r="B2037" s="1">
        <v>-6.1030004845221502</v>
      </c>
      <c r="C2037" s="1" t="s">
        <v>26</v>
      </c>
      <c r="D2037" s="1" t="s">
        <v>15</v>
      </c>
      <c r="E2037" s="1" t="s">
        <v>8518</v>
      </c>
      <c r="F2037" s="1" t="s">
        <v>2270</v>
      </c>
      <c r="G2037" s="1" t="s">
        <v>1299</v>
      </c>
      <c r="H2037" s="1" t="s">
        <v>1300</v>
      </c>
      <c r="I2037" s="1" t="s">
        <v>2418</v>
      </c>
      <c r="J2037" s="1" t="s">
        <v>8519</v>
      </c>
      <c r="K2037" s="1" t="s">
        <v>22</v>
      </c>
      <c r="L2037" s="1" t="s">
        <v>23</v>
      </c>
      <c r="M2037" s="1" t="s">
        <v>8520</v>
      </c>
    </row>
    <row r="2038" spans="1:13">
      <c r="A2038" s="1" t="s">
        <v>8521</v>
      </c>
      <c r="B2038" s="1">
        <v>-3.9894645331241199</v>
      </c>
      <c r="C2038" s="1" t="s">
        <v>26</v>
      </c>
      <c r="D2038" s="1" t="s">
        <v>8522</v>
      </c>
      <c r="E2038" s="1" t="s">
        <v>15</v>
      </c>
      <c r="F2038" s="1" t="s">
        <v>15</v>
      </c>
      <c r="G2038" s="1" t="s">
        <v>15</v>
      </c>
      <c r="H2038" s="1" t="s">
        <v>15</v>
      </c>
      <c r="I2038" s="1" t="s">
        <v>8523</v>
      </c>
      <c r="J2038" s="1" t="s">
        <v>8524</v>
      </c>
      <c r="K2038" s="1" t="s">
        <v>22</v>
      </c>
      <c r="L2038" s="1" t="s">
        <v>23</v>
      </c>
      <c r="M2038" s="1" t="s">
        <v>1199</v>
      </c>
    </row>
    <row r="2039" spans="1:13">
      <c r="A2039" s="1" t="s">
        <v>8525</v>
      </c>
      <c r="B2039" s="1">
        <v>1.0964291412087599</v>
      </c>
      <c r="C2039" s="1" t="s">
        <v>14</v>
      </c>
      <c r="D2039" s="1" t="s">
        <v>8526</v>
      </c>
      <c r="E2039" s="1" t="s">
        <v>8527</v>
      </c>
      <c r="F2039" s="1" t="s">
        <v>15</v>
      </c>
      <c r="G2039" s="1" t="s">
        <v>255</v>
      </c>
      <c r="H2039" s="1" t="s">
        <v>256</v>
      </c>
      <c r="I2039" s="1" t="s">
        <v>5947</v>
      </c>
      <c r="J2039" s="1" t="s">
        <v>8528</v>
      </c>
      <c r="K2039" s="1" t="s">
        <v>295</v>
      </c>
      <c r="L2039" s="1" t="s">
        <v>256</v>
      </c>
      <c r="M2039" s="1" t="s">
        <v>8529</v>
      </c>
    </row>
    <row r="2040" spans="1:13">
      <c r="A2040" s="1" t="s">
        <v>8530</v>
      </c>
      <c r="B2040" s="1">
        <v>-4.8139917392272604</v>
      </c>
      <c r="C2040" s="1" t="s">
        <v>26</v>
      </c>
      <c r="D2040" s="1" t="s">
        <v>6713</v>
      </c>
      <c r="E2040" s="1" t="s">
        <v>8531</v>
      </c>
      <c r="F2040" s="1" t="s">
        <v>15</v>
      </c>
      <c r="G2040" s="1" t="s">
        <v>18</v>
      </c>
      <c r="H2040" s="1" t="s">
        <v>19</v>
      </c>
      <c r="I2040" s="1" t="s">
        <v>2800</v>
      </c>
      <c r="J2040" s="1" t="s">
        <v>8532</v>
      </c>
      <c r="K2040" s="1" t="s">
        <v>142</v>
      </c>
      <c r="L2040" s="1" t="s">
        <v>143</v>
      </c>
      <c r="M2040" s="1" t="s">
        <v>840</v>
      </c>
    </row>
    <row r="2041" spans="1:13">
      <c r="A2041" s="1" t="s">
        <v>8533</v>
      </c>
      <c r="B2041" s="1">
        <v>1.7411683852154201</v>
      </c>
      <c r="C2041" s="1" t="s">
        <v>14</v>
      </c>
      <c r="D2041" s="1" t="s">
        <v>8534</v>
      </c>
      <c r="E2041" s="1" t="s">
        <v>15</v>
      </c>
      <c r="F2041" s="1" t="s">
        <v>15</v>
      </c>
      <c r="G2041" s="1" t="s">
        <v>53</v>
      </c>
      <c r="H2041" s="1" t="s">
        <v>54</v>
      </c>
      <c r="I2041" s="1" t="s">
        <v>4311</v>
      </c>
      <c r="J2041" s="1" t="s">
        <v>8535</v>
      </c>
      <c r="K2041" s="1" t="s">
        <v>65</v>
      </c>
      <c r="L2041" s="1" t="s">
        <v>54</v>
      </c>
      <c r="M2041" s="1" t="s">
        <v>8536</v>
      </c>
    </row>
    <row r="2042" spans="1:13">
      <c r="A2042" s="1" t="s">
        <v>8537</v>
      </c>
      <c r="B2042" s="1">
        <v>-1.9289774307423799</v>
      </c>
      <c r="C2042" s="1" t="s">
        <v>26</v>
      </c>
      <c r="D2042" s="1" t="s">
        <v>8538</v>
      </c>
      <c r="E2042" s="1" t="s">
        <v>15</v>
      </c>
      <c r="F2042" s="1" t="s">
        <v>15</v>
      </c>
      <c r="G2042" s="1" t="s">
        <v>15</v>
      </c>
      <c r="H2042" s="1" t="s">
        <v>15</v>
      </c>
      <c r="I2042" s="1" t="s">
        <v>8539</v>
      </c>
      <c r="J2042" s="1" t="s">
        <v>8540</v>
      </c>
      <c r="K2042" s="1" t="s">
        <v>22</v>
      </c>
      <c r="L2042" s="1" t="s">
        <v>23</v>
      </c>
      <c r="M2042" s="1" t="s">
        <v>4678</v>
      </c>
    </row>
    <row r="2043" spans="1:13">
      <c r="A2043" s="1" t="s">
        <v>8541</v>
      </c>
      <c r="B2043" s="1">
        <v>-1.4525442146768901</v>
      </c>
      <c r="C2043" s="1" t="s">
        <v>26</v>
      </c>
      <c r="D2043" s="1" t="s">
        <v>8542</v>
      </c>
      <c r="E2043" s="1" t="s">
        <v>15</v>
      </c>
      <c r="F2043" s="1" t="s">
        <v>15</v>
      </c>
      <c r="G2043" s="1" t="s">
        <v>15</v>
      </c>
      <c r="H2043" s="1" t="s">
        <v>15</v>
      </c>
      <c r="I2043" s="1" t="s">
        <v>2149</v>
      </c>
      <c r="J2043" s="1" t="s">
        <v>15</v>
      </c>
      <c r="K2043" s="1" t="s">
        <v>22</v>
      </c>
      <c r="L2043" s="1" t="s">
        <v>23</v>
      </c>
      <c r="M2043" s="1" t="s">
        <v>2150</v>
      </c>
    </row>
    <row r="2044" spans="1:13">
      <c r="A2044" s="1" t="s">
        <v>8543</v>
      </c>
      <c r="B2044" s="1">
        <v>-1.94750305950719</v>
      </c>
      <c r="C2044" s="1" t="s">
        <v>26</v>
      </c>
      <c r="D2044" s="1" t="s">
        <v>8544</v>
      </c>
      <c r="E2044" s="1" t="s">
        <v>15</v>
      </c>
      <c r="F2044" s="1" t="s">
        <v>15</v>
      </c>
      <c r="G2044" s="1" t="s">
        <v>488</v>
      </c>
      <c r="H2044" s="1" t="s">
        <v>489</v>
      </c>
      <c r="I2044" s="1" t="s">
        <v>8545</v>
      </c>
      <c r="J2044" s="1" t="s">
        <v>5734</v>
      </c>
      <c r="K2044" s="1" t="s">
        <v>22</v>
      </c>
      <c r="L2044" s="1" t="s">
        <v>23</v>
      </c>
      <c r="M2044" s="1" t="s">
        <v>8546</v>
      </c>
    </row>
    <row r="2045" spans="1:13">
      <c r="A2045" s="1" t="s">
        <v>8547</v>
      </c>
      <c r="B2045" s="1">
        <v>1.57651653260161</v>
      </c>
      <c r="C2045" s="1" t="s">
        <v>14</v>
      </c>
      <c r="D2045" s="1" t="s">
        <v>8548</v>
      </c>
      <c r="E2045" s="1" t="s">
        <v>8549</v>
      </c>
      <c r="F2045" s="1" t="s">
        <v>3485</v>
      </c>
      <c r="G2045" s="1" t="s">
        <v>45</v>
      </c>
      <c r="H2045" s="1" t="s">
        <v>46</v>
      </c>
      <c r="I2045" s="1" t="s">
        <v>8550</v>
      </c>
      <c r="J2045" s="1" t="s">
        <v>8551</v>
      </c>
      <c r="K2045" s="1" t="s">
        <v>295</v>
      </c>
      <c r="L2045" s="1" t="s">
        <v>256</v>
      </c>
      <c r="M2045" s="1" t="s">
        <v>8552</v>
      </c>
    </row>
    <row r="2046" spans="1:13">
      <c r="A2046" s="1" t="s">
        <v>8553</v>
      </c>
      <c r="B2046" s="1">
        <v>-4.2318742796636402</v>
      </c>
      <c r="C2046" s="1" t="s">
        <v>26</v>
      </c>
      <c r="D2046" s="1" t="s">
        <v>366</v>
      </c>
      <c r="E2046" s="1" t="s">
        <v>15</v>
      </c>
      <c r="F2046" s="1" t="s">
        <v>15</v>
      </c>
      <c r="G2046" s="1" t="s">
        <v>15</v>
      </c>
      <c r="H2046" s="1" t="s">
        <v>15</v>
      </c>
      <c r="I2046" s="1" t="s">
        <v>4784</v>
      </c>
      <c r="J2046" s="1" t="s">
        <v>15</v>
      </c>
      <c r="K2046" s="1" t="s">
        <v>22</v>
      </c>
      <c r="L2046" s="1" t="s">
        <v>23</v>
      </c>
      <c r="M2046" s="1" t="s">
        <v>4785</v>
      </c>
    </row>
    <row r="2047" spans="1:13">
      <c r="A2047" s="1" t="s">
        <v>8554</v>
      </c>
      <c r="B2047" s="1">
        <v>-2.0678186613373502</v>
      </c>
      <c r="C2047" s="1" t="s">
        <v>26</v>
      </c>
      <c r="D2047" s="1" t="s">
        <v>8555</v>
      </c>
      <c r="E2047" s="1" t="s">
        <v>8556</v>
      </c>
      <c r="F2047" s="1" t="s">
        <v>15</v>
      </c>
      <c r="G2047" s="1" t="s">
        <v>255</v>
      </c>
      <c r="H2047" s="1" t="s">
        <v>256</v>
      </c>
      <c r="I2047" s="1" t="s">
        <v>8557</v>
      </c>
      <c r="J2047" s="1" t="s">
        <v>8558</v>
      </c>
      <c r="K2047" s="1" t="s">
        <v>65</v>
      </c>
      <c r="L2047" s="1" t="s">
        <v>54</v>
      </c>
      <c r="M2047" s="1" t="s">
        <v>8559</v>
      </c>
    </row>
    <row r="2048" spans="1:13">
      <c r="A2048" s="1" t="s">
        <v>8560</v>
      </c>
      <c r="B2048" s="1">
        <v>1.29232475519598</v>
      </c>
      <c r="C2048" s="1" t="s">
        <v>14</v>
      </c>
      <c r="D2048" s="1" t="s">
        <v>8561</v>
      </c>
      <c r="E2048" s="1" t="s">
        <v>8562</v>
      </c>
      <c r="F2048" s="1" t="s">
        <v>15</v>
      </c>
      <c r="G2048" s="1" t="s">
        <v>15</v>
      </c>
      <c r="H2048" s="1" t="s">
        <v>15</v>
      </c>
      <c r="I2048" s="1" t="s">
        <v>8563</v>
      </c>
      <c r="J2048" s="1" t="s">
        <v>8564</v>
      </c>
      <c r="K2048" s="1" t="s">
        <v>8565</v>
      </c>
      <c r="L2048" s="1" t="s">
        <v>8566</v>
      </c>
      <c r="M2048" s="1" t="s">
        <v>8567</v>
      </c>
    </row>
    <row r="2049" spans="1:13">
      <c r="A2049" s="1" t="s">
        <v>8568</v>
      </c>
      <c r="B2049" s="1">
        <v>-5.0939398717444302</v>
      </c>
      <c r="C2049" s="1" t="s">
        <v>26</v>
      </c>
      <c r="D2049" s="1" t="s">
        <v>8569</v>
      </c>
      <c r="E2049" s="1" t="s">
        <v>15</v>
      </c>
      <c r="F2049" s="1" t="s">
        <v>15</v>
      </c>
      <c r="G2049" s="1" t="s">
        <v>1648</v>
      </c>
      <c r="H2049" s="1" t="s">
        <v>1649</v>
      </c>
      <c r="I2049" s="1" t="s">
        <v>8570</v>
      </c>
      <c r="J2049" s="1" t="s">
        <v>8571</v>
      </c>
      <c r="K2049" s="1" t="s">
        <v>22</v>
      </c>
      <c r="L2049" s="1" t="s">
        <v>23</v>
      </c>
      <c r="M2049" s="1" t="s">
        <v>8572</v>
      </c>
    </row>
    <row r="2050" spans="1:13">
      <c r="A2050" s="1" t="s">
        <v>8573</v>
      </c>
      <c r="B2050" s="1">
        <v>1.10242635969578</v>
      </c>
      <c r="C2050" s="1" t="s">
        <v>14</v>
      </c>
      <c r="D2050" s="1" t="s">
        <v>3565</v>
      </c>
      <c r="E2050" s="1" t="s">
        <v>8574</v>
      </c>
      <c r="F2050" s="1" t="s">
        <v>3567</v>
      </c>
      <c r="G2050" s="1" t="s">
        <v>3554</v>
      </c>
      <c r="H2050" s="1" t="s">
        <v>3555</v>
      </c>
      <c r="I2050" s="1" t="s">
        <v>3568</v>
      </c>
      <c r="J2050" s="1" t="s">
        <v>8575</v>
      </c>
      <c r="K2050" s="1" t="s">
        <v>3570</v>
      </c>
      <c r="L2050" s="1" t="s">
        <v>3555</v>
      </c>
      <c r="M2050" s="1" t="s">
        <v>3571</v>
      </c>
    </row>
    <row r="2051" spans="1:13">
      <c r="A2051" s="1" t="s">
        <v>8576</v>
      </c>
      <c r="B2051" s="1">
        <v>-2.75558375423069</v>
      </c>
      <c r="C2051" s="1" t="s">
        <v>26</v>
      </c>
      <c r="D2051" s="1" t="s">
        <v>8577</v>
      </c>
      <c r="E2051" s="1" t="s">
        <v>8578</v>
      </c>
      <c r="F2051" s="1" t="s">
        <v>15</v>
      </c>
      <c r="G2051" s="1" t="s">
        <v>1288</v>
      </c>
      <c r="H2051" s="1" t="s">
        <v>1289</v>
      </c>
      <c r="I2051" s="1" t="s">
        <v>8579</v>
      </c>
      <c r="J2051" s="1" t="s">
        <v>8580</v>
      </c>
      <c r="K2051" s="1" t="s">
        <v>1292</v>
      </c>
      <c r="L2051" s="1" t="s">
        <v>1289</v>
      </c>
      <c r="M2051" s="1" t="s">
        <v>1410</v>
      </c>
    </row>
    <row r="2052" spans="1:13">
      <c r="A2052" s="1" t="s">
        <v>8581</v>
      </c>
      <c r="B2052" s="1">
        <v>2.5515970280451201</v>
      </c>
      <c r="C2052" s="1" t="s">
        <v>14</v>
      </c>
      <c r="D2052" s="1" t="s">
        <v>8582</v>
      </c>
      <c r="E2052" s="1" t="s">
        <v>15</v>
      </c>
      <c r="F2052" s="1" t="s">
        <v>15</v>
      </c>
      <c r="G2052" s="1" t="s">
        <v>18</v>
      </c>
      <c r="H2052" s="1" t="s">
        <v>19</v>
      </c>
      <c r="I2052" s="1" t="s">
        <v>8583</v>
      </c>
      <c r="J2052" s="1" t="s">
        <v>7641</v>
      </c>
      <c r="K2052" s="1" t="s">
        <v>22</v>
      </c>
      <c r="L2052" s="1" t="s">
        <v>23</v>
      </c>
      <c r="M2052" s="1" t="s">
        <v>1104</v>
      </c>
    </row>
    <row r="2053" spans="1:13">
      <c r="A2053" s="1" t="s">
        <v>8584</v>
      </c>
      <c r="B2053" s="1">
        <v>-3.29273748494411</v>
      </c>
      <c r="C2053" s="1" t="s">
        <v>26</v>
      </c>
      <c r="D2053" s="1" t="s">
        <v>8585</v>
      </c>
      <c r="E2053" s="1" t="s">
        <v>15</v>
      </c>
      <c r="F2053" s="1" t="s">
        <v>15</v>
      </c>
      <c r="G2053" s="1" t="s">
        <v>15</v>
      </c>
      <c r="H2053" s="1" t="s">
        <v>15</v>
      </c>
      <c r="I2053" s="1" t="s">
        <v>8586</v>
      </c>
      <c r="J2053" s="1" t="s">
        <v>6891</v>
      </c>
      <c r="K2053" s="1" t="s">
        <v>123</v>
      </c>
      <c r="L2053" s="1" t="s">
        <v>124</v>
      </c>
      <c r="M2053" s="1" t="s">
        <v>454</v>
      </c>
    </row>
    <row r="2054" spans="1:13">
      <c r="A2054" s="1" t="s">
        <v>8587</v>
      </c>
      <c r="B2054" s="1">
        <v>2.3184298037520601</v>
      </c>
      <c r="C2054" s="1" t="s">
        <v>14</v>
      </c>
      <c r="D2054" s="1" t="s">
        <v>8588</v>
      </c>
      <c r="E2054" s="1" t="s">
        <v>8589</v>
      </c>
      <c r="F2054" s="1" t="s">
        <v>6345</v>
      </c>
      <c r="G2054" s="1" t="s">
        <v>15</v>
      </c>
      <c r="H2054" s="1" t="s">
        <v>15</v>
      </c>
      <c r="I2054" s="1" t="s">
        <v>8590</v>
      </c>
      <c r="J2054" s="1" t="s">
        <v>8591</v>
      </c>
      <c r="K2054" s="1" t="s">
        <v>39</v>
      </c>
      <c r="L2054" s="1" t="s">
        <v>40</v>
      </c>
      <c r="M2054" s="1" t="s">
        <v>8592</v>
      </c>
    </row>
    <row r="2055" spans="1:13">
      <c r="A2055" s="1" t="s">
        <v>8593</v>
      </c>
      <c r="B2055" s="1">
        <v>-1.88649684223624</v>
      </c>
      <c r="C2055" s="1" t="s">
        <v>26</v>
      </c>
      <c r="D2055" s="1" t="s">
        <v>8594</v>
      </c>
      <c r="E2055" s="1" t="s">
        <v>15</v>
      </c>
      <c r="F2055" s="1" t="s">
        <v>15</v>
      </c>
      <c r="G2055" s="1" t="s">
        <v>138</v>
      </c>
      <c r="H2055" s="1" t="s">
        <v>139</v>
      </c>
      <c r="I2055" s="1" t="s">
        <v>8595</v>
      </c>
      <c r="J2055" s="1" t="s">
        <v>8596</v>
      </c>
      <c r="K2055" s="1" t="s">
        <v>295</v>
      </c>
      <c r="L2055" s="1" t="s">
        <v>256</v>
      </c>
      <c r="M2055" s="1" t="s">
        <v>3211</v>
      </c>
    </row>
    <row r="2056" spans="1:13">
      <c r="A2056" s="1" t="s">
        <v>8597</v>
      </c>
      <c r="B2056" s="1" t="e">
        <f>-Inf</f>
        <v>#NAME?</v>
      </c>
      <c r="C2056" s="1" t="s">
        <v>26</v>
      </c>
      <c r="D2056" s="1" t="s">
        <v>915</v>
      </c>
      <c r="E2056" s="1" t="s">
        <v>15</v>
      </c>
      <c r="F2056" s="1" t="s">
        <v>15</v>
      </c>
      <c r="G2056" s="1" t="s">
        <v>18</v>
      </c>
      <c r="H2056" s="1" t="s">
        <v>19</v>
      </c>
      <c r="I2056" s="1" t="s">
        <v>8598</v>
      </c>
      <c r="J2056" s="1" t="s">
        <v>8599</v>
      </c>
      <c r="K2056" s="1" t="s">
        <v>22</v>
      </c>
      <c r="L2056" s="1" t="s">
        <v>23</v>
      </c>
      <c r="M2056" s="1" t="s">
        <v>2358</v>
      </c>
    </row>
    <row r="2057" spans="1:13">
      <c r="A2057" s="1" t="s">
        <v>8600</v>
      </c>
      <c r="B2057" s="1">
        <v>-2.1508280210336701</v>
      </c>
      <c r="C2057" s="1" t="s">
        <v>26</v>
      </c>
      <c r="D2057" s="1" t="s">
        <v>8601</v>
      </c>
      <c r="E2057" s="1" t="s">
        <v>8602</v>
      </c>
      <c r="F2057" s="1" t="s">
        <v>2762</v>
      </c>
      <c r="G2057" s="1" t="s">
        <v>184</v>
      </c>
      <c r="H2057" s="1" t="s">
        <v>31</v>
      </c>
      <c r="I2057" s="1" t="s">
        <v>5015</v>
      </c>
      <c r="J2057" s="1" t="s">
        <v>8603</v>
      </c>
      <c r="K2057" s="1" t="s">
        <v>30</v>
      </c>
      <c r="L2057" s="1" t="s">
        <v>31</v>
      </c>
      <c r="M2057" s="1" t="s">
        <v>8604</v>
      </c>
    </row>
    <row r="2058" spans="1:13">
      <c r="A2058" s="1" t="s">
        <v>8605</v>
      </c>
      <c r="B2058" s="1">
        <v>-1.0513222473622299</v>
      </c>
      <c r="C2058" s="1" t="s">
        <v>26</v>
      </c>
      <c r="D2058" s="1" t="s">
        <v>8606</v>
      </c>
      <c r="E2058" s="1" t="s">
        <v>15</v>
      </c>
      <c r="F2058" s="1" t="s">
        <v>15</v>
      </c>
      <c r="G2058" s="1" t="s">
        <v>1648</v>
      </c>
      <c r="H2058" s="1" t="s">
        <v>1649</v>
      </c>
      <c r="I2058" s="1" t="s">
        <v>1650</v>
      </c>
      <c r="J2058" s="1" t="s">
        <v>8607</v>
      </c>
      <c r="K2058" s="1" t="s">
        <v>22</v>
      </c>
      <c r="L2058" s="1" t="s">
        <v>23</v>
      </c>
      <c r="M2058" s="1" t="s">
        <v>3811</v>
      </c>
    </row>
    <row r="2059" spans="1:13">
      <c r="A2059" s="1" t="s">
        <v>8608</v>
      </c>
      <c r="B2059" s="1">
        <v>-1.0565916084473601</v>
      </c>
      <c r="C2059" s="1" t="s">
        <v>26</v>
      </c>
      <c r="D2059" s="1" t="s">
        <v>8609</v>
      </c>
      <c r="E2059" s="1" t="s">
        <v>15</v>
      </c>
      <c r="F2059" s="1" t="s">
        <v>15</v>
      </c>
      <c r="G2059" s="1" t="s">
        <v>471</v>
      </c>
      <c r="H2059" s="1" t="s">
        <v>472</v>
      </c>
      <c r="I2059" s="1" t="s">
        <v>8610</v>
      </c>
      <c r="J2059" s="1" t="s">
        <v>8611</v>
      </c>
      <c r="K2059" s="1" t="s">
        <v>22</v>
      </c>
      <c r="L2059" s="1" t="s">
        <v>23</v>
      </c>
      <c r="M2059" s="1" t="s">
        <v>8612</v>
      </c>
    </row>
    <row r="2060" spans="1:13">
      <c r="A2060" s="1" t="s">
        <v>8613</v>
      </c>
      <c r="B2060" s="1">
        <v>-1.7682964264211301</v>
      </c>
      <c r="C2060" s="1" t="s">
        <v>26</v>
      </c>
      <c r="D2060" s="1" t="s">
        <v>189</v>
      </c>
      <c r="E2060" s="1" t="s">
        <v>15</v>
      </c>
      <c r="F2060" s="1" t="s">
        <v>15</v>
      </c>
      <c r="G2060" s="1" t="s">
        <v>15</v>
      </c>
      <c r="H2060" s="1" t="s">
        <v>15</v>
      </c>
      <c r="I2060" s="1" t="s">
        <v>15</v>
      </c>
      <c r="J2060" s="1" t="s">
        <v>15</v>
      </c>
      <c r="K2060" s="1" t="s">
        <v>22</v>
      </c>
      <c r="L2060" s="1" t="s">
        <v>23</v>
      </c>
      <c r="M2060" s="1" t="s">
        <v>5790</v>
      </c>
    </row>
    <row r="2061" spans="1:13">
      <c r="A2061" s="1" t="s">
        <v>8614</v>
      </c>
      <c r="B2061" s="1" t="e">
        <f>-Inf</f>
        <v>#NAME?</v>
      </c>
      <c r="C2061" s="1" t="s">
        <v>26</v>
      </c>
      <c r="D2061" s="1" t="s">
        <v>8615</v>
      </c>
      <c r="E2061" s="1" t="s">
        <v>8616</v>
      </c>
      <c r="F2061" s="1" t="s">
        <v>15</v>
      </c>
      <c r="G2061" s="1" t="s">
        <v>234</v>
      </c>
      <c r="H2061" s="1" t="s">
        <v>163</v>
      </c>
      <c r="I2061" s="1" t="s">
        <v>2016</v>
      </c>
      <c r="J2061" s="1" t="s">
        <v>8617</v>
      </c>
      <c r="K2061" s="1" t="s">
        <v>162</v>
      </c>
      <c r="L2061" s="1" t="s">
        <v>163</v>
      </c>
      <c r="M2061" s="1" t="s">
        <v>2018</v>
      </c>
    </row>
    <row r="2062" spans="1:13">
      <c r="A2062" s="1" t="s">
        <v>8618</v>
      </c>
      <c r="B2062" s="1">
        <v>-4.1814291785611104</v>
      </c>
      <c r="C2062" s="1" t="s">
        <v>26</v>
      </c>
      <c r="D2062" s="1" t="s">
        <v>8619</v>
      </c>
      <c r="E2062" s="1" t="s">
        <v>15</v>
      </c>
      <c r="F2062" s="1" t="s">
        <v>15</v>
      </c>
      <c r="G2062" s="1" t="s">
        <v>15</v>
      </c>
      <c r="H2062" s="1" t="s">
        <v>15</v>
      </c>
      <c r="I2062" s="1" t="s">
        <v>4045</v>
      </c>
      <c r="J2062" s="1" t="s">
        <v>8620</v>
      </c>
      <c r="K2062" s="1" t="s">
        <v>22</v>
      </c>
      <c r="L2062" s="1" t="s">
        <v>23</v>
      </c>
      <c r="M2062" s="1" t="s">
        <v>4047</v>
      </c>
    </row>
    <row r="2063" spans="1:13">
      <c r="A2063" s="1" t="s">
        <v>8621</v>
      </c>
      <c r="B2063" s="1">
        <v>1.0648750706646499</v>
      </c>
      <c r="C2063" s="1" t="s">
        <v>14</v>
      </c>
      <c r="D2063" s="1" t="s">
        <v>8622</v>
      </c>
      <c r="E2063" s="1" t="s">
        <v>8623</v>
      </c>
      <c r="F2063" s="1" t="s">
        <v>2049</v>
      </c>
      <c r="G2063" s="1" t="s">
        <v>234</v>
      </c>
      <c r="H2063" s="1" t="s">
        <v>163</v>
      </c>
      <c r="I2063" s="1" t="s">
        <v>8624</v>
      </c>
      <c r="J2063" s="1" t="s">
        <v>8625</v>
      </c>
      <c r="K2063" s="1" t="s">
        <v>162</v>
      </c>
      <c r="L2063" s="1" t="s">
        <v>163</v>
      </c>
      <c r="M2063" s="1" t="s">
        <v>8626</v>
      </c>
    </row>
    <row r="2064" spans="1:13">
      <c r="A2064" s="1" t="s">
        <v>8627</v>
      </c>
      <c r="B2064" s="1">
        <v>-2.5116102790945498</v>
      </c>
      <c r="C2064" s="1" t="s">
        <v>26</v>
      </c>
      <c r="D2064" s="1" t="s">
        <v>8628</v>
      </c>
      <c r="E2064" s="1" t="s">
        <v>15</v>
      </c>
      <c r="F2064" s="1" t="s">
        <v>15</v>
      </c>
      <c r="G2064" s="1" t="s">
        <v>15</v>
      </c>
      <c r="H2064" s="1" t="s">
        <v>15</v>
      </c>
      <c r="I2064" s="1" t="s">
        <v>8629</v>
      </c>
      <c r="J2064" s="1" t="s">
        <v>8630</v>
      </c>
      <c r="K2064" s="1" t="s">
        <v>22</v>
      </c>
      <c r="L2064" s="1" t="s">
        <v>23</v>
      </c>
      <c r="M2064" s="1" t="s">
        <v>8631</v>
      </c>
    </row>
    <row r="2065" spans="1:13">
      <c r="A2065" s="1" t="s">
        <v>8632</v>
      </c>
      <c r="B2065" s="1">
        <v>-5.0350374464006302</v>
      </c>
      <c r="C2065" s="1" t="s">
        <v>26</v>
      </c>
      <c r="D2065" s="1" t="s">
        <v>218</v>
      </c>
      <c r="E2065" s="1" t="s">
        <v>15</v>
      </c>
      <c r="F2065" s="1" t="s">
        <v>15</v>
      </c>
      <c r="G2065" s="1" t="s">
        <v>15</v>
      </c>
      <c r="H2065" s="1" t="s">
        <v>15</v>
      </c>
      <c r="I2065" s="1" t="s">
        <v>8633</v>
      </c>
      <c r="J2065" s="1" t="s">
        <v>15</v>
      </c>
      <c r="K2065" s="1" t="s">
        <v>22</v>
      </c>
      <c r="L2065" s="1" t="s">
        <v>23</v>
      </c>
      <c r="M2065" s="1" t="s">
        <v>8634</v>
      </c>
    </row>
    <row r="2066" spans="1:13">
      <c r="A2066" s="1" t="s">
        <v>8635</v>
      </c>
      <c r="B2066" s="1">
        <v>1.5591988122306999</v>
      </c>
      <c r="C2066" s="1" t="s">
        <v>14</v>
      </c>
      <c r="D2066" s="1" t="s">
        <v>8636</v>
      </c>
      <c r="E2066" s="1" t="s">
        <v>15</v>
      </c>
      <c r="F2066" s="1" t="s">
        <v>15</v>
      </c>
      <c r="G2066" s="1" t="s">
        <v>184</v>
      </c>
      <c r="H2066" s="1" t="s">
        <v>31</v>
      </c>
      <c r="I2066" s="1" t="s">
        <v>5027</v>
      </c>
      <c r="J2066" s="1" t="s">
        <v>8637</v>
      </c>
      <c r="K2066" s="1" t="s">
        <v>30</v>
      </c>
      <c r="L2066" s="1" t="s">
        <v>31</v>
      </c>
      <c r="M2066" s="1" t="s">
        <v>694</v>
      </c>
    </row>
    <row r="2067" spans="1:13">
      <c r="A2067" s="1" t="s">
        <v>8638</v>
      </c>
      <c r="B2067" s="1">
        <v>-6.6399408148291599</v>
      </c>
      <c r="C2067" s="1" t="s">
        <v>26</v>
      </c>
      <c r="D2067" s="1" t="s">
        <v>8639</v>
      </c>
      <c r="E2067" s="1" t="s">
        <v>15</v>
      </c>
      <c r="F2067" s="1" t="s">
        <v>15</v>
      </c>
      <c r="G2067" s="1" t="s">
        <v>15</v>
      </c>
      <c r="H2067" s="1" t="s">
        <v>15</v>
      </c>
      <c r="I2067" s="1" t="s">
        <v>3171</v>
      </c>
      <c r="J2067" s="1" t="s">
        <v>8640</v>
      </c>
      <c r="K2067" s="1" t="s">
        <v>15</v>
      </c>
      <c r="L2067" s="1" t="s">
        <v>15</v>
      </c>
      <c r="M2067" s="1" t="s">
        <v>3173</v>
      </c>
    </row>
    <row r="2068" spans="1:13">
      <c r="A2068" s="1" t="s">
        <v>8641</v>
      </c>
      <c r="B2068" s="1">
        <v>-2.3649101124125198</v>
      </c>
      <c r="C2068" s="1" t="s">
        <v>26</v>
      </c>
      <c r="D2068" s="1" t="s">
        <v>8642</v>
      </c>
      <c r="E2068" s="1" t="s">
        <v>15</v>
      </c>
      <c r="F2068" s="1" t="s">
        <v>15</v>
      </c>
      <c r="G2068" s="1" t="s">
        <v>15</v>
      </c>
      <c r="H2068" s="1" t="s">
        <v>15</v>
      </c>
      <c r="I2068" s="1" t="s">
        <v>8643</v>
      </c>
      <c r="J2068" s="1" t="s">
        <v>8644</v>
      </c>
      <c r="K2068" s="1" t="s">
        <v>22</v>
      </c>
      <c r="L2068" s="1" t="s">
        <v>23</v>
      </c>
      <c r="M2068" s="1" t="s">
        <v>8645</v>
      </c>
    </row>
    <row r="2069" spans="1:13">
      <c r="A2069" s="1" t="s">
        <v>8646</v>
      </c>
      <c r="B2069" s="1">
        <v>-1.9669287947133001</v>
      </c>
      <c r="C2069" s="1" t="s">
        <v>26</v>
      </c>
      <c r="D2069" s="1" t="s">
        <v>8647</v>
      </c>
      <c r="E2069" s="1" t="s">
        <v>8648</v>
      </c>
      <c r="F2069" s="1" t="s">
        <v>319</v>
      </c>
      <c r="G2069" s="1" t="s">
        <v>15</v>
      </c>
      <c r="H2069" s="1" t="s">
        <v>15</v>
      </c>
      <c r="I2069" s="1" t="s">
        <v>320</v>
      </c>
      <c r="J2069" s="1" t="s">
        <v>8649</v>
      </c>
      <c r="K2069" s="1" t="s">
        <v>22</v>
      </c>
      <c r="L2069" s="1" t="s">
        <v>23</v>
      </c>
      <c r="M2069" s="1" t="s">
        <v>8650</v>
      </c>
    </row>
    <row r="2070" spans="1:13">
      <c r="A2070" s="1" t="s">
        <v>8651</v>
      </c>
      <c r="B2070" s="1">
        <v>1.19771507123943</v>
      </c>
      <c r="C2070" s="1" t="s">
        <v>14</v>
      </c>
      <c r="D2070" s="1" t="s">
        <v>15</v>
      </c>
      <c r="E2070" s="1" t="s">
        <v>15</v>
      </c>
      <c r="F2070" s="1" t="s">
        <v>15</v>
      </c>
      <c r="G2070" s="1" t="s">
        <v>15</v>
      </c>
      <c r="H2070" s="1" t="s">
        <v>15</v>
      </c>
      <c r="I2070" s="1" t="s">
        <v>15</v>
      </c>
      <c r="J2070" s="1" t="s">
        <v>15</v>
      </c>
      <c r="K2070" s="1" t="s">
        <v>22</v>
      </c>
      <c r="L2070" s="1" t="s">
        <v>23</v>
      </c>
      <c r="M2070" s="1" t="s">
        <v>8652</v>
      </c>
    </row>
    <row r="2071" spans="1:13">
      <c r="A2071" s="1" t="s">
        <v>8653</v>
      </c>
      <c r="B2071" s="1">
        <v>-1.9272670283159601</v>
      </c>
      <c r="C2071" s="1" t="s">
        <v>26</v>
      </c>
      <c r="D2071" s="1" t="s">
        <v>8654</v>
      </c>
      <c r="E2071" s="1" t="s">
        <v>15</v>
      </c>
      <c r="F2071" s="1" t="s">
        <v>15</v>
      </c>
      <c r="G2071" s="1" t="s">
        <v>673</v>
      </c>
      <c r="H2071" s="1" t="s">
        <v>40</v>
      </c>
      <c r="I2071" s="1" t="s">
        <v>1348</v>
      </c>
      <c r="J2071" s="1" t="s">
        <v>8655</v>
      </c>
      <c r="K2071" s="1" t="s">
        <v>30</v>
      </c>
      <c r="L2071" s="1" t="s">
        <v>31</v>
      </c>
      <c r="M2071" s="1" t="s">
        <v>8656</v>
      </c>
    </row>
    <row r="2072" spans="1:13">
      <c r="A2072" s="1" t="s">
        <v>8657</v>
      </c>
      <c r="B2072" s="1" t="e">
        <f>-Inf</f>
        <v>#NAME?</v>
      </c>
      <c r="C2072" s="1" t="s">
        <v>26</v>
      </c>
      <c r="D2072" s="1" t="s">
        <v>8658</v>
      </c>
      <c r="E2072" s="1" t="s">
        <v>15</v>
      </c>
      <c r="F2072" s="1" t="s">
        <v>15</v>
      </c>
      <c r="G2072" s="1" t="s">
        <v>203</v>
      </c>
      <c r="H2072" s="1" t="s">
        <v>23</v>
      </c>
      <c r="I2072" s="1" t="s">
        <v>15</v>
      </c>
      <c r="J2072" s="1" t="s">
        <v>15</v>
      </c>
      <c r="K2072" s="1" t="s">
        <v>118</v>
      </c>
      <c r="L2072" s="1" t="s">
        <v>115</v>
      </c>
      <c r="M2072" s="1" t="s">
        <v>8659</v>
      </c>
    </row>
    <row r="2073" spans="1:13">
      <c r="A2073" s="1" t="s">
        <v>8660</v>
      </c>
      <c r="B2073" s="1">
        <v>-1.0728043403194101</v>
      </c>
      <c r="C2073" s="1" t="s">
        <v>26</v>
      </c>
      <c r="D2073" s="1" t="s">
        <v>8661</v>
      </c>
      <c r="E2073" s="1" t="s">
        <v>15</v>
      </c>
      <c r="F2073" s="1" t="s">
        <v>15</v>
      </c>
      <c r="G2073" s="1" t="s">
        <v>203</v>
      </c>
      <c r="H2073" s="1" t="s">
        <v>23</v>
      </c>
      <c r="I2073" s="1" t="s">
        <v>8662</v>
      </c>
      <c r="J2073" s="1" t="s">
        <v>15</v>
      </c>
      <c r="K2073" s="1" t="s">
        <v>22</v>
      </c>
      <c r="L2073" s="1" t="s">
        <v>23</v>
      </c>
      <c r="M2073" s="1" t="s">
        <v>394</v>
      </c>
    </row>
    <row r="2074" spans="1:13">
      <c r="A2074" s="1" t="s">
        <v>8663</v>
      </c>
      <c r="B2074" s="1">
        <v>-4.4726911022855802</v>
      </c>
      <c r="C2074" s="1" t="s">
        <v>26</v>
      </c>
      <c r="D2074" s="1" t="s">
        <v>8664</v>
      </c>
      <c r="E2074" s="1" t="s">
        <v>8665</v>
      </c>
      <c r="F2074" s="1" t="s">
        <v>5266</v>
      </c>
      <c r="G2074" s="1" t="s">
        <v>1299</v>
      </c>
      <c r="H2074" s="1" t="s">
        <v>1300</v>
      </c>
      <c r="I2074" s="1" t="s">
        <v>1301</v>
      </c>
      <c r="J2074" s="1" t="s">
        <v>8666</v>
      </c>
      <c r="K2074" s="1" t="s">
        <v>22</v>
      </c>
      <c r="L2074" s="1" t="s">
        <v>23</v>
      </c>
      <c r="M2074" s="1" t="s">
        <v>1303</v>
      </c>
    </row>
    <row r="2075" spans="1:13">
      <c r="A2075" s="1" t="s">
        <v>8667</v>
      </c>
      <c r="B2075" s="1">
        <v>2.26134335583115</v>
      </c>
      <c r="C2075" s="1" t="s">
        <v>14</v>
      </c>
      <c r="D2075" s="1" t="s">
        <v>8668</v>
      </c>
      <c r="E2075" s="1" t="s">
        <v>15</v>
      </c>
      <c r="F2075" s="1" t="s">
        <v>15</v>
      </c>
      <c r="G2075" s="1" t="s">
        <v>8669</v>
      </c>
      <c r="H2075" s="1" t="s">
        <v>8670</v>
      </c>
      <c r="I2075" s="1" t="s">
        <v>4080</v>
      </c>
      <c r="J2075" s="1" t="s">
        <v>8671</v>
      </c>
      <c r="K2075" s="1" t="s">
        <v>93</v>
      </c>
      <c r="L2075" s="1" t="s">
        <v>94</v>
      </c>
      <c r="M2075" s="1" t="s">
        <v>8672</v>
      </c>
    </row>
    <row r="2076" spans="1:13">
      <c r="A2076" s="1" t="s">
        <v>8673</v>
      </c>
      <c r="B2076" s="1">
        <v>-2.30815951351107</v>
      </c>
      <c r="C2076" s="1" t="s">
        <v>26</v>
      </c>
      <c r="D2076" s="1" t="s">
        <v>189</v>
      </c>
      <c r="E2076" s="1" t="s">
        <v>15</v>
      </c>
      <c r="F2076" s="1" t="s">
        <v>15</v>
      </c>
      <c r="G2076" s="1" t="s">
        <v>15</v>
      </c>
      <c r="H2076" s="1" t="s">
        <v>15</v>
      </c>
      <c r="I2076" s="1" t="s">
        <v>701</v>
      </c>
      <c r="J2076" s="1" t="s">
        <v>15</v>
      </c>
      <c r="K2076" s="1" t="s">
        <v>22</v>
      </c>
      <c r="L2076" s="1" t="s">
        <v>23</v>
      </c>
      <c r="M2076" s="1" t="s">
        <v>8674</v>
      </c>
    </row>
    <row r="2077" spans="1:13">
      <c r="A2077" s="1" t="s">
        <v>8675</v>
      </c>
      <c r="B2077" s="1">
        <v>4.5747045779071298</v>
      </c>
      <c r="C2077" s="1" t="s">
        <v>14</v>
      </c>
      <c r="D2077" s="1" t="s">
        <v>15</v>
      </c>
      <c r="E2077" s="1" t="s">
        <v>15</v>
      </c>
      <c r="F2077" s="1" t="s">
        <v>15</v>
      </c>
      <c r="G2077" s="1" t="s">
        <v>15</v>
      </c>
      <c r="H2077" s="1" t="s">
        <v>15</v>
      </c>
      <c r="I2077" s="1" t="s">
        <v>5295</v>
      </c>
      <c r="J2077" s="1" t="s">
        <v>15</v>
      </c>
      <c r="K2077" s="1" t="s">
        <v>22</v>
      </c>
      <c r="L2077" s="1" t="s">
        <v>23</v>
      </c>
      <c r="M2077" s="1" t="s">
        <v>8676</v>
      </c>
    </row>
    <row r="2078" spans="1:13">
      <c r="A2078" s="1" t="s">
        <v>8677</v>
      </c>
      <c r="B2078" s="1">
        <v>1.1139635044109799</v>
      </c>
      <c r="C2078" s="1" t="s">
        <v>14</v>
      </c>
      <c r="D2078" s="1" t="s">
        <v>8678</v>
      </c>
      <c r="E2078" s="1" t="s">
        <v>15</v>
      </c>
      <c r="F2078" s="1" t="s">
        <v>15</v>
      </c>
      <c r="G2078" s="1" t="s">
        <v>15</v>
      </c>
      <c r="H2078" s="1" t="s">
        <v>15</v>
      </c>
      <c r="I2078" s="1" t="s">
        <v>7757</v>
      </c>
      <c r="J2078" s="1" t="s">
        <v>8679</v>
      </c>
      <c r="K2078" s="1" t="s">
        <v>162</v>
      </c>
      <c r="L2078" s="1" t="s">
        <v>163</v>
      </c>
      <c r="M2078" s="1" t="s">
        <v>8680</v>
      </c>
    </row>
    <row r="2079" spans="1:13">
      <c r="A2079" s="1" t="s">
        <v>8681</v>
      </c>
      <c r="B2079" s="1">
        <v>1.4456547193185101</v>
      </c>
      <c r="C2079" s="1" t="s">
        <v>14</v>
      </c>
      <c r="D2079" s="1" t="s">
        <v>1587</v>
      </c>
      <c r="E2079" s="1" t="s">
        <v>15</v>
      </c>
      <c r="F2079" s="1" t="s">
        <v>15</v>
      </c>
      <c r="G2079" s="1" t="s">
        <v>15</v>
      </c>
      <c r="H2079" s="1" t="s">
        <v>15</v>
      </c>
      <c r="I2079" s="1" t="s">
        <v>2865</v>
      </c>
      <c r="J2079" s="1" t="s">
        <v>15</v>
      </c>
      <c r="K2079" s="1" t="s">
        <v>15</v>
      </c>
      <c r="L2079" s="1" t="s">
        <v>15</v>
      </c>
      <c r="M2079" s="1" t="s">
        <v>2866</v>
      </c>
    </row>
    <row r="2080" spans="1:13">
      <c r="A2080" s="1" t="s">
        <v>8682</v>
      </c>
      <c r="B2080" s="1">
        <v>1.3055576353265801</v>
      </c>
      <c r="C2080" s="1" t="s">
        <v>14</v>
      </c>
      <c r="D2080" s="1" t="s">
        <v>15</v>
      </c>
      <c r="E2080" s="1" t="s">
        <v>15</v>
      </c>
      <c r="F2080" s="1" t="s">
        <v>15</v>
      </c>
      <c r="G2080" s="1" t="s">
        <v>15</v>
      </c>
      <c r="H2080" s="1" t="s">
        <v>15</v>
      </c>
      <c r="I2080" s="1" t="s">
        <v>8683</v>
      </c>
      <c r="J2080" s="1" t="s">
        <v>8684</v>
      </c>
      <c r="K2080" s="1" t="s">
        <v>22</v>
      </c>
      <c r="L2080" s="1" t="s">
        <v>23</v>
      </c>
      <c r="M2080" s="1" t="s">
        <v>8685</v>
      </c>
    </row>
    <row r="2081" spans="1:13">
      <c r="A2081" s="1" t="s">
        <v>8686</v>
      </c>
      <c r="B2081" s="1" t="e">
        <f>-Inf</f>
        <v>#NAME?</v>
      </c>
      <c r="C2081" s="1" t="s">
        <v>26</v>
      </c>
      <c r="D2081" s="1" t="s">
        <v>8687</v>
      </c>
      <c r="E2081" s="1" t="s">
        <v>8688</v>
      </c>
      <c r="F2081" s="1" t="s">
        <v>284</v>
      </c>
      <c r="G2081" s="1" t="s">
        <v>15</v>
      </c>
      <c r="H2081" s="1" t="s">
        <v>15</v>
      </c>
      <c r="I2081" s="1" t="s">
        <v>2078</v>
      </c>
      <c r="J2081" s="1" t="s">
        <v>5131</v>
      </c>
      <c r="K2081" s="1" t="s">
        <v>22</v>
      </c>
      <c r="L2081" s="1" t="s">
        <v>23</v>
      </c>
      <c r="M2081" s="1" t="s">
        <v>8689</v>
      </c>
    </row>
    <row r="2082" spans="1:13">
      <c r="A2082" s="1" t="s">
        <v>8690</v>
      </c>
      <c r="B2082" s="1">
        <v>1.78518513707398</v>
      </c>
      <c r="C2082" s="1" t="s">
        <v>14</v>
      </c>
      <c r="D2082" s="1" t="s">
        <v>8691</v>
      </c>
      <c r="E2082" s="1" t="s">
        <v>15</v>
      </c>
      <c r="F2082" s="1" t="s">
        <v>15</v>
      </c>
      <c r="G2082" s="1" t="s">
        <v>15</v>
      </c>
      <c r="H2082" s="1" t="s">
        <v>15</v>
      </c>
      <c r="I2082" s="1" t="s">
        <v>6252</v>
      </c>
      <c r="J2082" s="1" t="s">
        <v>15</v>
      </c>
      <c r="K2082" s="1" t="s">
        <v>162</v>
      </c>
      <c r="L2082" s="1" t="s">
        <v>163</v>
      </c>
      <c r="M2082" s="1" t="s">
        <v>6254</v>
      </c>
    </row>
    <row r="2083" spans="1:13">
      <c r="A2083" s="1" t="s">
        <v>8692</v>
      </c>
      <c r="B2083" s="1">
        <v>-4.1953009647960702</v>
      </c>
      <c r="C2083" s="1" t="s">
        <v>26</v>
      </c>
      <c r="D2083" s="1" t="s">
        <v>8693</v>
      </c>
      <c r="E2083" s="1" t="s">
        <v>15</v>
      </c>
      <c r="F2083" s="1" t="s">
        <v>15</v>
      </c>
      <c r="G2083" s="1" t="s">
        <v>15</v>
      </c>
      <c r="H2083" s="1" t="s">
        <v>15</v>
      </c>
      <c r="I2083" s="1" t="s">
        <v>58</v>
      </c>
      <c r="J2083" s="1" t="s">
        <v>8694</v>
      </c>
      <c r="K2083" s="1" t="s">
        <v>22</v>
      </c>
      <c r="L2083" s="1" t="s">
        <v>23</v>
      </c>
      <c r="M2083" s="1" t="s">
        <v>8695</v>
      </c>
    </row>
    <row r="2084" spans="1:13">
      <c r="A2084" s="1" t="s">
        <v>8696</v>
      </c>
      <c r="B2084" s="1">
        <v>1.0394430147154901</v>
      </c>
      <c r="C2084" s="1" t="s">
        <v>14</v>
      </c>
      <c r="D2084" s="1" t="s">
        <v>8697</v>
      </c>
      <c r="E2084" s="1" t="s">
        <v>15</v>
      </c>
      <c r="F2084" s="1" t="s">
        <v>15</v>
      </c>
      <c r="G2084" s="1" t="s">
        <v>15</v>
      </c>
      <c r="H2084" s="1" t="s">
        <v>15</v>
      </c>
      <c r="I2084" s="1" t="s">
        <v>8698</v>
      </c>
      <c r="J2084" s="1" t="s">
        <v>15</v>
      </c>
      <c r="K2084" s="1" t="s">
        <v>22</v>
      </c>
      <c r="L2084" s="1" t="s">
        <v>23</v>
      </c>
      <c r="M2084" s="1" t="s">
        <v>8699</v>
      </c>
    </row>
    <row r="2085" spans="1:13">
      <c r="A2085" s="1" t="s">
        <v>8700</v>
      </c>
      <c r="B2085" s="1">
        <v>-3.50829968980123</v>
      </c>
      <c r="C2085" s="1" t="s">
        <v>26</v>
      </c>
      <c r="D2085" s="1" t="s">
        <v>15</v>
      </c>
      <c r="E2085" s="1" t="s">
        <v>8701</v>
      </c>
      <c r="F2085" s="1" t="s">
        <v>15</v>
      </c>
      <c r="G2085" s="1" t="s">
        <v>3554</v>
      </c>
      <c r="H2085" s="1" t="s">
        <v>3555</v>
      </c>
      <c r="I2085" s="1" t="s">
        <v>8702</v>
      </c>
      <c r="J2085" s="1" t="s">
        <v>8703</v>
      </c>
      <c r="K2085" s="1" t="s">
        <v>22</v>
      </c>
      <c r="L2085" s="1" t="s">
        <v>23</v>
      </c>
      <c r="M2085" s="1" t="s">
        <v>8704</v>
      </c>
    </row>
    <row r="2086" spans="1:13">
      <c r="A2086" s="1" t="s">
        <v>8705</v>
      </c>
      <c r="B2086" s="1">
        <v>-1.5418072444998601</v>
      </c>
      <c r="C2086" s="1" t="s">
        <v>26</v>
      </c>
      <c r="D2086" s="1" t="s">
        <v>8706</v>
      </c>
      <c r="E2086" s="1" t="s">
        <v>15</v>
      </c>
      <c r="F2086" s="1" t="s">
        <v>15</v>
      </c>
      <c r="G2086" s="1" t="s">
        <v>15</v>
      </c>
      <c r="H2086" s="1" t="s">
        <v>15</v>
      </c>
      <c r="I2086" s="1" t="s">
        <v>8707</v>
      </c>
      <c r="J2086" s="1" t="s">
        <v>8708</v>
      </c>
      <c r="K2086" s="1" t="s">
        <v>123</v>
      </c>
      <c r="L2086" s="1" t="s">
        <v>124</v>
      </c>
      <c r="M2086" s="1" t="s">
        <v>2217</v>
      </c>
    </row>
    <row r="2087" spans="1:13">
      <c r="A2087" s="1" t="s">
        <v>8709</v>
      </c>
      <c r="B2087" s="1">
        <v>1.6904878069671101</v>
      </c>
      <c r="C2087" s="1" t="s">
        <v>14</v>
      </c>
      <c r="D2087" s="1" t="s">
        <v>8710</v>
      </c>
      <c r="E2087" s="1" t="s">
        <v>8711</v>
      </c>
      <c r="F2087" s="1" t="s">
        <v>15</v>
      </c>
      <c r="G2087" s="1" t="s">
        <v>234</v>
      </c>
      <c r="H2087" s="1" t="s">
        <v>163</v>
      </c>
      <c r="I2087" s="1" t="s">
        <v>796</v>
      </c>
      <c r="J2087" s="1" t="s">
        <v>8712</v>
      </c>
      <c r="K2087" s="1" t="s">
        <v>162</v>
      </c>
      <c r="L2087" s="1" t="s">
        <v>163</v>
      </c>
      <c r="M2087" s="1" t="s">
        <v>8713</v>
      </c>
    </row>
    <row r="2088" spans="1:13">
      <c r="A2088" s="1" t="s">
        <v>8714</v>
      </c>
      <c r="B2088" s="1">
        <v>-3.1656479425625301</v>
      </c>
      <c r="C2088" s="1" t="s">
        <v>26</v>
      </c>
      <c r="D2088" s="1" t="s">
        <v>8715</v>
      </c>
      <c r="E2088" s="1" t="s">
        <v>8716</v>
      </c>
      <c r="F2088" s="1" t="s">
        <v>103</v>
      </c>
      <c r="G2088" s="1" t="s">
        <v>15</v>
      </c>
      <c r="H2088" s="1" t="s">
        <v>15</v>
      </c>
      <c r="I2088" s="1" t="s">
        <v>496</v>
      </c>
      <c r="J2088" s="1" t="s">
        <v>1974</v>
      </c>
      <c r="K2088" s="1" t="s">
        <v>22</v>
      </c>
      <c r="L2088" s="1" t="s">
        <v>23</v>
      </c>
      <c r="M2088" s="1" t="s">
        <v>498</v>
      </c>
    </row>
    <row r="2089" spans="1:13">
      <c r="A2089" s="1" t="s">
        <v>8717</v>
      </c>
      <c r="B2089" s="1">
        <v>1.6229690691466401</v>
      </c>
      <c r="C2089" s="1" t="s">
        <v>14</v>
      </c>
      <c r="D2089" s="1" t="s">
        <v>8718</v>
      </c>
      <c r="E2089" s="1" t="s">
        <v>15</v>
      </c>
      <c r="F2089" s="1" t="s">
        <v>15</v>
      </c>
      <c r="G2089" s="1" t="s">
        <v>15</v>
      </c>
      <c r="H2089" s="1" t="s">
        <v>15</v>
      </c>
      <c r="I2089" s="1" t="s">
        <v>15</v>
      </c>
      <c r="J2089" s="1" t="s">
        <v>15</v>
      </c>
      <c r="K2089" s="1" t="s">
        <v>22</v>
      </c>
      <c r="L2089" s="1" t="s">
        <v>23</v>
      </c>
      <c r="M2089" s="1" t="s">
        <v>8719</v>
      </c>
    </row>
    <row r="2090" spans="1:13">
      <c r="A2090" s="1" t="s">
        <v>8720</v>
      </c>
      <c r="B2090" s="1">
        <v>-2.4308150431666</v>
      </c>
      <c r="C2090" s="1" t="s">
        <v>26</v>
      </c>
      <c r="D2090" s="1" t="s">
        <v>8721</v>
      </c>
      <c r="E2090" s="1" t="s">
        <v>15</v>
      </c>
      <c r="F2090" s="1" t="s">
        <v>15</v>
      </c>
      <c r="G2090" s="1" t="s">
        <v>15</v>
      </c>
      <c r="H2090" s="1" t="s">
        <v>15</v>
      </c>
      <c r="I2090" s="1" t="s">
        <v>392</v>
      </c>
      <c r="J2090" s="1" t="s">
        <v>15</v>
      </c>
      <c r="K2090" s="1" t="s">
        <v>22</v>
      </c>
      <c r="L2090" s="1" t="s">
        <v>23</v>
      </c>
      <c r="M2090" s="1" t="s">
        <v>394</v>
      </c>
    </row>
    <row r="2091" spans="1:13">
      <c r="A2091" s="1" t="s">
        <v>8722</v>
      </c>
      <c r="B2091" s="1">
        <v>2.34426946931849</v>
      </c>
      <c r="C2091" s="1" t="s">
        <v>14</v>
      </c>
      <c r="D2091" s="1" t="s">
        <v>8723</v>
      </c>
      <c r="E2091" s="1" t="s">
        <v>15</v>
      </c>
      <c r="F2091" s="1" t="s">
        <v>15</v>
      </c>
      <c r="G2091" s="1" t="s">
        <v>184</v>
      </c>
      <c r="H2091" s="1" t="s">
        <v>31</v>
      </c>
      <c r="I2091" s="1" t="s">
        <v>8724</v>
      </c>
      <c r="J2091" s="1" t="s">
        <v>8725</v>
      </c>
      <c r="K2091" s="1" t="s">
        <v>30</v>
      </c>
      <c r="L2091" s="1" t="s">
        <v>31</v>
      </c>
      <c r="M2091" s="1" t="s">
        <v>8726</v>
      </c>
    </row>
    <row r="2092" spans="1:13">
      <c r="A2092" s="1" t="s">
        <v>8727</v>
      </c>
      <c r="B2092" s="1">
        <v>-1.58314741484883</v>
      </c>
      <c r="C2092" s="1" t="s">
        <v>26</v>
      </c>
      <c r="D2092" s="1" t="s">
        <v>8728</v>
      </c>
      <c r="E2092" s="1" t="s">
        <v>15</v>
      </c>
      <c r="F2092" s="1" t="s">
        <v>15</v>
      </c>
      <c r="G2092" s="1" t="s">
        <v>45</v>
      </c>
      <c r="H2092" s="1" t="s">
        <v>46</v>
      </c>
      <c r="I2092" s="1" t="s">
        <v>47</v>
      </c>
      <c r="J2092" s="1" t="s">
        <v>8729</v>
      </c>
      <c r="K2092" s="1" t="s">
        <v>22</v>
      </c>
      <c r="L2092" s="1" t="s">
        <v>23</v>
      </c>
      <c r="M2092" s="1" t="s">
        <v>49</v>
      </c>
    </row>
    <row r="2093" spans="1:13">
      <c r="A2093" s="1" t="s">
        <v>8730</v>
      </c>
      <c r="B2093" s="1">
        <v>1.4245144549373201</v>
      </c>
      <c r="C2093" s="1" t="s">
        <v>14</v>
      </c>
      <c r="D2093" s="1" t="s">
        <v>8731</v>
      </c>
      <c r="E2093" s="1" t="s">
        <v>8732</v>
      </c>
      <c r="F2093" s="1" t="s">
        <v>15</v>
      </c>
      <c r="G2093" s="1" t="s">
        <v>15</v>
      </c>
      <c r="H2093" s="1" t="s">
        <v>15</v>
      </c>
      <c r="I2093" s="1" t="s">
        <v>8733</v>
      </c>
      <c r="J2093" s="1" t="s">
        <v>8734</v>
      </c>
      <c r="K2093" s="1" t="s">
        <v>134</v>
      </c>
      <c r="L2093" s="1" t="s">
        <v>131</v>
      </c>
      <c r="M2093" s="1" t="s">
        <v>8735</v>
      </c>
    </row>
    <row r="2094" spans="1:13">
      <c r="A2094" s="1" t="s">
        <v>8736</v>
      </c>
      <c r="B2094" s="1">
        <v>1.0896373325154101</v>
      </c>
      <c r="C2094" s="1" t="s">
        <v>14</v>
      </c>
      <c r="D2094" s="1" t="s">
        <v>8737</v>
      </c>
      <c r="E2094" s="1" t="s">
        <v>15</v>
      </c>
      <c r="F2094" s="1" t="s">
        <v>15</v>
      </c>
      <c r="G2094" s="1" t="s">
        <v>15</v>
      </c>
      <c r="H2094" s="1" t="s">
        <v>15</v>
      </c>
      <c r="I2094" s="1" t="s">
        <v>58</v>
      </c>
      <c r="J2094" s="1" t="s">
        <v>8738</v>
      </c>
      <c r="K2094" s="1" t="s">
        <v>22</v>
      </c>
      <c r="L2094" s="1" t="s">
        <v>23</v>
      </c>
      <c r="M2094" s="1" t="s">
        <v>8739</v>
      </c>
    </row>
    <row r="2095" spans="1:13">
      <c r="A2095" s="1" t="s">
        <v>8740</v>
      </c>
      <c r="B2095" s="1">
        <v>1.11312004962168</v>
      </c>
      <c r="C2095" s="1" t="s">
        <v>14</v>
      </c>
      <c r="D2095" s="1" t="s">
        <v>8741</v>
      </c>
      <c r="E2095" s="1" t="s">
        <v>15</v>
      </c>
      <c r="F2095" s="1" t="s">
        <v>15</v>
      </c>
      <c r="G2095" s="1" t="s">
        <v>15</v>
      </c>
      <c r="H2095" s="1" t="s">
        <v>15</v>
      </c>
      <c r="I2095" s="1" t="s">
        <v>8742</v>
      </c>
      <c r="J2095" s="1" t="s">
        <v>8743</v>
      </c>
      <c r="K2095" s="1" t="s">
        <v>15</v>
      </c>
      <c r="L2095" s="1" t="s">
        <v>15</v>
      </c>
      <c r="M2095" s="1" t="s">
        <v>8744</v>
      </c>
    </row>
    <row r="2096" spans="1:13">
      <c r="A2096" s="1" t="s">
        <v>8745</v>
      </c>
      <c r="B2096" s="1">
        <v>-3.9094118340517801</v>
      </c>
      <c r="C2096" s="1" t="s">
        <v>26</v>
      </c>
      <c r="D2096" s="1" t="s">
        <v>915</v>
      </c>
      <c r="E2096" s="1" t="s">
        <v>15</v>
      </c>
      <c r="F2096" s="1" t="s">
        <v>15</v>
      </c>
      <c r="G2096" s="1" t="s">
        <v>15</v>
      </c>
      <c r="H2096" s="1" t="s">
        <v>15</v>
      </c>
      <c r="I2096" s="1" t="s">
        <v>7700</v>
      </c>
      <c r="J2096" s="1" t="s">
        <v>15</v>
      </c>
      <c r="K2096" s="1" t="s">
        <v>22</v>
      </c>
      <c r="L2096" s="1" t="s">
        <v>23</v>
      </c>
      <c r="M2096" s="1" t="s">
        <v>8746</v>
      </c>
    </row>
    <row r="2097" spans="1:13">
      <c r="A2097" s="1" t="s">
        <v>8747</v>
      </c>
      <c r="B2097" s="1">
        <v>-2.7965682877722</v>
      </c>
      <c r="C2097" s="1" t="s">
        <v>26</v>
      </c>
      <c r="D2097" s="1" t="s">
        <v>8748</v>
      </c>
      <c r="E2097" s="1" t="s">
        <v>8749</v>
      </c>
      <c r="F2097" s="1" t="s">
        <v>15</v>
      </c>
      <c r="G2097" s="1" t="s">
        <v>15</v>
      </c>
      <c r="H2097" s="1" t="s">
        <v>15</v>
      </c>
      <c r="I2097" s="1" t="s">
        <v>1066</v>
      </c>
      <c r="J2097" s="1" t="s">
        <v>8750</v>
      </c>
      <c r="K2097" s="1" t="s">
        <v>39</v>
      </c>
      <c r="L2097" s="1" t="s">
        <v>40</v>
      </c>
      <c r="M2097" s="1" t="s">
        <v>8751</v>
      </c>
    </row>
    <row r="2098" spans="1:13">
      <c r="A2098" s="1" t="s">
        <v>8752</v>
      </c>
      <c r="B2098" s="1">
        <v>-2.2773306747470401</v>
      </c>
      <c r="C2098" s="1" t="s">
        <v>26</v>
      </c>
      <c r="D2098" s="1" t="s">
        <v>8753</v>
      </c>
      <c r="E2098" s="1" t="s">
        <v>8754</v>
      </c>
      <c r="F2098" s="1" t="s">
        <v>1414</v>
      </c>
      <c r="G2098" s="1" t="s">
        <v>673</v>
      </c>
      <c r="H2098" s="1" t="s">
        <v>40</v>
      </c>
      <c r="I2098" s="1" t="s">
        <v>674</v>
      </c>
      <c r="J2098" s="1" t="s">
        <v>8755</v>
      </c>
      <c r="K2098" s="1" t="s">
        <v>39</v>
      </c>
      <c r="L2098" s="1" t="s">
        <v>40</v>
      </c>
      <c r="M2098" s="1" t="s">
        <v>8756</v>
      </c>
    </row>
    <row r="2099" spans="1:13">
      <c r="A2099" s="1" t="s">
        <v>8757</v>
      </c>
      <c r="B2099" s="1">
        <v>-1.1935254606030301</v>
      </c>
      <c r="C2099" s="1" t="s">
        <v>26</v>
      </c>
      <c r="D2099" s="1" t="s">
        <v>8758</v>
      </c>
      <c r="E2099" s="1" t="s">
        <v>15</v>
      </c>
      <c r="F2099" s="1" t="s">
        <v>15</v>
      </c>
      <c r="G2099" s="1" t="s">
        <v>18</v>
      </c>
      <c r="H2099" s="1" t="s">
        <v>19</v>
      </c>
      <c r="I2099" s="1" t="s">
        <v>8359</v>
      </c>
      <c r="J2099" s="1" t="s">
        <v>8759</v>
      </c>
      <c r="K2099" s="1" t="s">
        <v>22</v>
      </c>
      <c r="L2099" s="1" t="s">
        <v>23</v>
      </c>
      <c r="M2099" s="1" t="s">
        <v>8760</v>
      </c>
    </row>
    <row r="2100" spans="1:13">
      <c r="A2100" s="1" t="s">
        <v>8761</v>
      </c>
      <c r="B2100" s="1">
        <v>1.7279570213087301</v>
      </c>
      <c r="C2100" s="1" t="s">
        <v>14</v>
      </c>
      <c r="D2100" s="1" t="s">
        <v>15</v>
      </c>
      <c r="E2100" s="1" t="s">
        <v>15</v>
      </c>
      <c r="F2100" s="1" t="s">
        <v>15</v>
      </c>
      <c r="G2100" s="1" t="s">
        <v>15</v>
      </c>
      <c r="H2100" s="1" t="s">
        <v>15</v>
      </c>
      <c r="I2100" s="1" t="s">
        <v>4270</v>
      </c>
      <c r="J2100" s="1" t="s">
        <v>8762</v>
      </c>
      <c r="K2100" s="1" t="s">
        <v>22</v>
      </c>
      <c r="L2100" s="1" t="s">
        <v>23</v>
      </c>
      <c r="M2100" s="1" t="s">
        <v>2966</v>
      </c>
    </row>
    <row r="2101" spans="1:13">
      <c r="A2101" s="1" t="s">
        <v>8763</v>
      </c>
      <c r="B2101" s="1">
        <v>1.0907001124089399</v>
      </c>
      <c r="C2101" s="1" t="s">
        <v>14</v>
      </c>
      <c r="D2101" s="1" t="s">
        <v>8764</v>
      </c>
      <c r="E2101" s="1" t="s">
        <v>8765</v>
      </c>
      <c r="F2101" s="1" t="s">
        <v>15</v>
      </c>
      <c r="G2101" s="1" t="s">
        <v>184</v>
      </c>
      <c r="H2101" s="1" t="s">
        <v>31</v>
      </c>
      <c r="I2101" s="1" t="s">
        <v>185</v>
      </c>
      <c r="J2101" s="1" t="s">
        <v>8766</v>
      </c>
      <c r="K2101" s="1" t="s">
        <v>30</v>
      </c>
      <c r="L2101" s="1" t="s">
        <v>31</v>
      </c>
      <c r="M2101" s="1" t="s">
        <v>8767</v>
      </c>
    </row>
    <row r="2102" spans="1:13">
      <c r="A2102" s="1" t="s">
        <v>8768</v>
      </c>
      <c r="B2102" s="1">
        <v>1.5701212592646701</v>
      </c>
      <c r="C2102" s="1" t="s">
        <v>14</v>
      </c>
      <c r="D2102" s="1" t="s">
        <v>189</v>
      </c>
      <c r="E2102" s="1" t="s">
        <v>15</v>
      </c>
      <c r="F2102" s="1" t="s">
        <v>15</v>
      </c>
      <c r="G2102" s="1" t="s">
        <v>15</v>
      </c>
      <c r="H2102" s="1" t="s">
        <v>15</v>
      </c>
      <c r="I2102" s="1" t="s">
        <v>8769</v>
      </c>
      <c r="J2102" s="1" t="s">
        <v>15</v>
      </c>
      <c r="K2102" s="1" t="s">
        <v>22</v>
      </c>
      <c r="L2102" s="1" t="s">
        <v>23</v>
      </c>
      <c r="M2102" s="1" t="s">
        <v>8770</v>
      </c>
    </row>
    <row r="2103" spans="1:13">
      <c r="A2103" s="1" t="s">
        <v>8771</v>
      </c>
      <c r="B2103" s="1">
        <v>-3.1083825587886502</v>
      </c>
      <c r="C2103" s="1" t="s">
        <v>26</v>
      </c>
      <c r="D2103" s="1" t="s">
        <v>8772</v>
      </c>
      <c r="E2103" s="1" t="s">
        <v>15</v>
      </c>
      <c r="F2103" s="1" t="s">
        <v>15</v>
      </c>
      <c r="G2103" s="1" t="s">
        <v>184</v>
      </c>
      <c r="H2103" s="1" t="s">
        <v>31</v>
      </c>
      <c r="I2103" s="1" t="s">
        <v>8773</v>
      </c>
      <c r="J2103" s="1" t="s">
        <v>8774</v>
      </c>
      <c r="K2103" s="1" t="s">
        <v>30</v>
      </c>
      <c r="L2103" s="1" t="s">
        <v>31</v>
      </c>
      <c r="M2103" s="1" t="s">
        <v>1698</v>
      </c>
    </row>
    <row r="2104" spans="1:13">
      <c r="A2104" s="1" t="s">
        <v>8775</v>
      </c>
      <c r="B2104" s="1">
        <v>-2.8595177656093398</v>
      </c>
      <c r="C2104" s="1" t="s">
        <v>26</v>
      </c>
      <c r="D2104" s="1" t="s">
        <v>8776</v>
      </c>
      <c r="E2104" s="1" t="s">
        <v>15</v>
      </c>
      <c r="F2104" s="1" t="s">
        <v>15</v>
      </c>
      <c r="G2104" s="1" t="s">
        <v>15</v>
      </c>
      <c r="H2104" s="1" t="s">
        <v>15</v>
      </c>
      <c r="I2104" s="1" t="s">
        <v>8777</v>
      </c>
      <c r="J2104" s="1" t="s">
        <v>15</v>
      </c>
      <c r="K2104" s="1" t="s">
        <v>15</v>
      </c>
      <c r="L2104" s="1" t="s">
        <v>15</v>
      </c>
      <c r="M2104" s="1" t="s">
        <v>8778</v>
      </c>
    </row>
    <row r="2105" spans="1:13">
      <c r="A2105" s="1" t="s">
        <v>8779</v>
      </c>
      <c r="B2105" s="1">
        <v>5.6097240909629003</v>
      </c>
      <c r="C2105" s="1" t="s">
        <v>14</v>
      </c>
      <c r="D2105" s="1" t="s">
        <v>8780</v>
      </c>
      <c r="E2105" s="1" t="s">
        <v>15</v>
      </c>
      <c r="F2105" s="1" t="s">
        <v>15</v>
      </c>
      <c r="G2105" s="1" t="s">
        <v>15</v>
      </c>
      <c r="H2105" s="1" t="s">
        <v>15</v>
      </c>
      <c r="I2105" s="1" t="s">
        <v>1734</v>
      </c>
      <c r="J2105" s="1" t="s">
        <v>15</v>
      </c>
      <c r="K2105" s="1" t="s">
        <v>22</v>
      </c>
      <c r="L2105" s="1" t="s">
        <v>23</v>
      </c>
      <c r="M2105" s="1" t="s">
        <v>5460</v>
      </c>
    </row>
    <row r="2106" spans="1:13">
      <c r="A2106" s="1" t="s">
        <v>8781</v>
      </c>
      <c r="B2106" s="1">
        <v>-3.6000249099403399</v>
      </c>
      <c r="C2106" s="1" t="s">
        <v>26</v>
      </c>
      <c r="D2106" s="1" t="s">
        <v>15</v>
      </c>
      <c r="E2106" s="1" t="s">
        <v>15</v>
      </c>
      <c r="F2106" s="1" t="s">
        <v>15</v>
      </c>
      <c r="G2106" s="1" t="s">
        <v>15</v>
      </c>
      <c r="H2106" s="1" t="s">
        <v>15</v>
      </c>
      <c r="I2106" s="1" t="s">
        <v>911</v>
      </c>
      <c r="J2106" s="1" t="s">
        <v>8782</v>
      </c>
      <c r="K2106" s="1" t="s">
        <v>22</v>
      </c>
      <c r="L2106" s="1" t="s">
        <v>23</v>
      </c>
      <c r="M2106" s="1" t="s">
        <v>913</v>
      </c>
    </row>
    <row r="2107" spans="1:13">
      <c r="A2107" s="1" t="s">
        <v>8783</v>
      </c>
      <c r="B2107" s="1">
        <v>-2.12688852744773</v>
      </c>
      <c r="C2107" s="1" t="s">
        <v>26</v>
      </c>
      <c r="D2107" s="1" t="s">
        <v>189</v>
      </c>
      <c r="E2107" s="1" t="s">
        <v>15</v>
      </c>
      <c r="F2107" s="1" t="s">
        <v>15</v>
      </c>
      <c r="G2107" s="1" t="s">
        <v>15</v>
      </c>
      <c r="H2107" s="1" t="s">
        <v>15</v>
      </c>
      <c r="I2107" s="1" t="s">
        <v>2059</v>
      </c>
      <c r="J2107" s="1" t="s">
        <v>15</v>
      </c>
      <c r="K2107" s="1" t="s">
        <v>22</v>
      </c>
      <c r="L2107" s="1" t="s">
        <v>23</v>
      </c>
      <c r="M2107" s="1" t="s">
        <v>2060</v>
      </c>
    </row>
    <row r="2108" spans="1:13">
      <c r="A2108" s="1" t="s">
        <v>8784</v>
      </c>
      <c r="B2108" s="1">
        <v>1.17255611814653</v>
      </c>
      <c r="C2108" s="1" t="s">
        <v>14</v>
      </c>
      <c r="D2108" s="1" t="s">
        <v>8785</v>
      </c>
      <c r="E2108" s="1" t="s">
        <v>15</v>
      </c>
      <c r="F2108" s="1" t="s">
        <v>15</v>
      </c>
      <c r="G2108" s="1" t="s">
        <v>15</v>
      </c>
      <c r="H2108" s="1" t="s">
        <v>15</v>
      </c>
      <c r="I2108" s="1" t="s">
        <v>1857</v>
      </c>
      <c r="J2108" s="1" t="s">
        <v>8786</v>
      </c>
      <c r="K2108" s="1" t="s">
        <v>22</v>
      </c>
      <c r="L2108" s="1" t="s">
        <v>23</v>
      </c>
      <c r="M2108" s="1" t="s">
        <v>8787</v>
      </c>
    </row>
    <row r="2109" spans="1:13">
      <c r="A2109" s="1" t="s">
        <v>8788</v>
      </c>
      <c r="B2109" s="1">
        <v>1.0950547542696201</v>
      </c>
      <c r="C2109" s="1" t="s">
        <v>14</v>
      </c>
      <c r="D2109" s="1" t="s">
        <v>8789</v>
      </c>
      <c r="E2109" s="1" t="s">
        <v>15</v>
      </c>
      <c r="F2109" s="1" t="s">
        <v>15</v>
      </c>
      <c r="G2109" s="1" t="s">
        <v>45</v>
      </c>
      <c r="H2109" s="1" t="s">
        <v>46</v>
      </c>
      <c r="I2109" s="1" t="s">
        <v>1418</v>
      </c>
      <c r="J2109" s="1" t="s">
        <v>8790</v>
      </c>
      <c r="K2109" s="1" t="s">
        <v>289</v>
      </c>
      <c r="L2109" s="1" t="s">
        <v>46</v>
      </c>
      <c r="M2109" s="1" t="s">
        <v>1420</v>
      </c>
    </row>
    <row r="2110" spans="1:13">
      <c r="A2110" s="1" t="s">
        <v>8791</v>
      </c>
      <c r="B2110" s="1">
        <v>-1.09509445708618</v>
      </c>
      <c r="C2110" s="1" t="s">
        <v>26</v>
      </c>
      <c r="D2110" s="1" t="s">
        <v>8792</v>
      </c>
      <c r="E2110" s="1" t="s">
        <v>8793</v>
      </c>
      <c r="F2110" s="1" t="s">
        <v>129</v>
      </c>
      <c r="G2110" s="1" t="s">
        <v>130</v>
      </c>
      <c r="H2110" s="1" t="s">
        <v>131</v>
      </c>
      <c r="I2110" s="1" t="s">
        <v>8794</v>
      </c>
      <c r="J2110" s="1" t="s">
        <v>8795</v>
      </c>
      <c r="K2110" s="1" t="s">
        <v>134</v>
      </c>
      <c r="L2110" s="1" t="s">
        <v>131</v>
      </c>
      <c r="M2110" s="1" t="s">
        <v>8796</v>
      </c>
    </row>
    <row r="2111" spans="1:13">
      <c r="A2111" s="1" t="s">
        <v>8797</v>
      </c>
      <c r="B2111" s="1">
        <v>1.74543225243592</v>
      </c>
      <c r="C2111" s="1" t="s">
        <v>14</v>
      </c>
      <c r="D2111" s="1" t="s">
        <v>8798</v>
      </c>
      <c r="E2111" s="1" t="s">
        <v>15</v>
      </c>
      <c r="F2111" s="1" t="s">
        <v>15</v>
      </c>
      <c r="G2111" s="1" t="s">
        <v>15</v>
      </c>
      <c r="H2111" s="1" t="s">
        <v>15</v>
      </c>
      <c r="I2111" s="1" t="s">
        <v>15</v>
      </c>
      <c r="J2111" s="1" t="s">
        <v>15</v>
      </c>
      <c r="K2111" s="1" t="s">
        <v>15</v>
      </c>
      <c r="L2111" s="1" t="s">
        <v>15</v>
      </c>
      <c r="M2111" s="1" t="s">
        <v>8799</v>
      </c>
    </row>
    <row r="2112" spans="1:13">
      <c r="A2112" s="1" t="s">
        <v>8800</v>
      </c>
      <c r="B2112" s="1">
        <v>1.42328017098727</v>
      </c>
      <c r="C2112" s="1" t="s">
        <v>14</v>
      </c>
      <c r="D2112" s="1" t="s">
        <v>652</v>
      </c>
      <c r="E2112" s="1" t="s">
        <v>15</v>
      </c>
      <c r="F2112" s="1" t="s">
        <v>15</v>
      </c>
      <c r="G2112" s="1" t="s">
        <v>184</v>
      </c>
      <c r="H2112" s="1" t="s">
        <v>31</v>
      </c>
      <c r="I2112" s="1" t="s">
        <v>7980</v>
      </c>
      <c r="J2112" s="1" t="s">
        <v>7981</v>
      </c>
      <c r="K2112" s="1" t="s">
        <v>30</v>
      </c>
      <c r="L2112" s="1" t="s">
        <v>31</v>
      </c>
      <c r="M2112" s="1" t="s">
        <v>944</v>
      </c>
    </row>
    <row r="2113" spans="1:13">
      <c r="A2113" s="1" t="s">
        <v>8801</v>
      </c>
      <c r="B2113" s="1">
        <v>-6.4274781375898096</v>
      </c>
      <c r="C2113" s="1" t="s">
        <v>26</v>
      </c>
      <c r="D2113" s="1" t="s">
        <v>8802</v>
      </c>
      <c r="E2113" s="1" t="s">
        <v>15</v>
      </c>
      <c r="F2113" s="1" t="s">
        <v>15</v>
      </c>
      <c r="G2113" s="1" t="s">
        <v>15</v>
      </c>
      <c r="H2113" s="1" t="s">
        <v>15</v>
      </c>
      <c r="I2113" s="1" t="s">
        <v>2078</v>
      </c>
      <c r="J2113" s="1" t="s">
        <v>8803</v>
      </c>
      <c r="K2113" s="1" t="s">
        <v>22</v>
      </c>
      <c r="L2113" s="1" t="s">
        <v>23</v>
      </c>
      <c r="M2113" s="1" t="s">
        <v>2080</v>
      </c>
    </row>
    <row r="2114" spans="1:13">
      <c r="A2114" s="1" t="s">
        <v>8804</v>
      </c>
      <c r="B2114" s="1">
        <v>1.7990891753201199</v>
      </c>
      <c r="C2114" s="1" t="s">
        <v>14</v>
      </c>
      <c r="D2114" s="1" t="s">
        <v>8805</v>
      </c>
      <c r="E2114" s="1" t="s">
        <v>15</v>
      </c>
      <c r="F2114" s="1" t="s">
        <v>15</v>
      </c>
      <c r="G2114" s="1" t="s">
        <v>184</v>
      </c>
      <c r="H2114" s="1" t="s">
        <v>31</v>
      </c>
      <c r="I2114" s="1" t="s">
        <v>4615</v>
      </c>
      <c r="J2114" s="1" t="s">
        <v>8806</v>
      </c>
      <c r="K2114" s="1" t="s">
        <v>30</v>
      </c>
      <c r="L2114" s="1" t="s">
        <v>31</v>
      </c>
      <c r="M2114" s="1" t="s">
        <v>8807</v>
      </c>
    </row>
    <row r="2115" spans="1:13">
      <c r="A2115" s="1" t="s">
        <v>8808</v>
      </c>
      <c r="B2115" s="1">
        <v>-3.69457339254462</v>
      </c>
      <c r="C2115" s="1" t="s">
        <v>26</v>
      </c>
      <c r="D2115" s="1" t="s">
        <v>8809</v>
      </c>
      <c r="E2115" s="1" t="s">
        <v>15</v>
      </c>
      <c r="F2115" s="1" t="s">
        <v>15</v>
      </c>
      <c r="G2115" s="1" t="s">
        <v>15</v>
      </c>
      <c r="H2115" s="1" t="s">
        <v>15</v>
      </c>
      <c r="I2115" s="1" t="s">
        <v>5058</v>
      </c>
      <c r="J2115" s="1" t="s">
        <v>8810</v>
      </c>
      <c r="K2115" s="1" t="s">
        <v>22</v>
      </c>
      <c r="L2115" s="1" t="s">
        <v>23</v>
      </c>
      <c r="M2115" s="1" t="s">
        <v>8811</v>
      </c>
    </row>
    <row r="2116" spans="1:13">
      <c r="A2116" s="1" t="s">
        <v>8812</v>
      </c>
      <c r="B2116" s="1">
        <v>-2.7050450729379301</v>
      </c>
      <c r="C2116" s="1" t="s">
        <v>26</v>
      </c>
      <c r="D2116" s="1" t="s">
        <v>8813</v>
      </c>
      <c r="E2116" s="1" t="s">
        <v>15</v>
      </c>
      <c r="F2116" s="1" t="s">
        <v>15</v>
      </c>
      <c r="G2116" s="1" t="s">
        <v>15</v>
      </c>
      <c r="H2116" s="1" t="s">
        <v>15</v>
      </c>
      <c r="I2116" s="1" t="s">
        <v>198</v>
      </c>
      <c r="J2116" s="1" t="s">
        <v>7621</v>
      </c>
      <c r="K2116" s="1" t="s">
        <v>22</v>
      </c>
      <c r="L2116" s="1" t="s">
        <v>23</v>
      </c>
      <c r="M2116" s="1" t="s">
        <v>200</v>
      </c>
    </row>
    <row r="2117" spans="1:13">
      <c r="A2117" s="1" t="s">
        <v>8814</v>
      </c>
      <c r="B2117" s="1">
        <v>1.23795977738054</v>
      </c>
      <c r="C2117" s="1" t="s">
        <v>14</v>
      </c>
      <c r="D2117" s="1" t="s">
        <v>8815</v>
      </c>
      <c r="E2117" s="1" t="s">
        <v>8816</v>
      </c>
      <c r="F2117" s="1" t="s">
        <v>15</v>
      </c>
      <c r="G2117" s="1" t="s">
        <v>15</v>
      </c>
      <c r="H2117" s="1" t="s">
        <v>15</v>
      </c>
      <c r="I2117" s="1" t="s">
        <v>160</v>
      </c>
      <c r="J2117" s="1" t="s">
        <v>8817</v>
      </c>
      <c r="K2117" s="1" t="s">
        <v>162</v>
      </c>
      <c r="L2117" s="1" t="s">
        <v>163</v>
      </c>
      <c r="M2117" s="1" t="s">
        <v>8818</v>
      </c>
    </row>
    <row r="2118" spans="1:13">
      <c r="A2118" s="1" t="s">
        <v>8819</v>
      </c>
      <c r="B2118" s="1">
        <v>-2.80894177671194</v>
      </c>
      <c r="C2118" s="1" t="s">
        <v>26</v>
      </c>
      <c r="D2118" s="1" t="s">
        <v>8820</v>
      </c>
      <c r="E2118" s="1" t="s">
        <v>8821</v>
      </c>
      <c r="F2118" s="1" t="s">
        <v>15</v>
      </c>
      <c r="G2118" s="1" t="s">
        <v>1288</v>
      </c>
      <c r="H2118" s="1" t="s">
        <v>1289</v>
      </c>
      <c r="I2118" s="1" t="s">
        <v>3496</v>
      </c>
      <c r="J2118" s="1" t="s">
        <v>8822</v>
      </c>
      <c r="K2118" s="1" t="s">
        <v>1292</v>
      </c>
      <c r="L2118" s="1" t="s">
        <v>1289</v>
      </c>
      <c r="M2118" s="1" t="s">
        <v>8823</v>
      </c>
    </row>
    <row r="2119" spans="1:13">
      <c r="A2119" s="1" t="s">
        <v>8824</v>
      </c>
      <c r="B2119" s="1">
        <v>-4.5507221479155504</v>
      </c>
      <c r="C2119" s="1" t="s">
        <v>26</v>
      </c>
      <c r="D2119" s="1" t="s">
        <v>8825</v>
      </c>
      <c r="E2119" s="1" t="s">
        <v>8826</v>
      </c>
      <c r="F2119" s="1" t="s">
        <v>1617</v>
      </c>
      <c r="G2119" s="1" t="s">
        <v>18</v>
      </c>
      <c r="H2119" s="1" t="s">
        <v>19</v>
      </c>
      <c r="I2119" s="1" t="s">
        <v>2877</v>
      </c>
      <c r="J2119" s="1" t="s">
        <v>8827</v>
      </c>
      <c r="K2119" s="1" t="s">
        <v>39</v>
      </c>
      <c r="L2119" s="1" t="s">
        <v>40</v>
      </c>
      <c r="M2119" s="1" t="s">
        <v>8828</v>
      </c>
    </row>
    <row r="2120" spans="1:13">
      <c r="A2120" s="1" t="s">
        <v>8829</v>
      </c>
      <c r="B2120" s="1">
        <v>-5.1224012397516496</v>
      </c>
      <c r="C2120" s="1" t="s">
        <v>26</v>
      </c>
      <c r="D2120" s="1" t="s">
        <v>8830</v>
      </c>
      <c r="E2120" s="1" t="s">
        <v>15</v>
      </c>
      <c r="F2120" s="1" t="s">
        <v>15</v>
      </c>
      <c r="G2120" s="1" t="s">
        <v>15</v>
      </c>
      <c r="H2120" s="1" t="s">
        <v>15</v>
      </c>
      <c r="I2120" s="1" t="s">
        <v>4045</v>
      </c>
      <c r="J2120" s="1" t="s">
        <v>8831</v>
      </c>
      <c r="K2120" s="1" t="s">
        <v>22</v>
      </c>
      <c r="L2120" s="1" t="s">
        <v>23</v>
      </c>
      <c r="M2120" s="1" t="s">
        <v>4047</v>
      </c>
    </row>
    <row r="2121" spans="1:13">
      <c r="A2121" s="1" t="s">
        <v>8832</v>
      </c>
      <c r="B2121" s="1">
        <v>-1.6905737364833899</v>
      </c>
      <c r="C2121" s="1" t="s">
        <v>26</v>
      </c>
      <c r="D2121" s="1" t="s">
        <v>8833</v>
      </c>
      <c r="E2121" s="1" t="s">
        <v>8834</v>
      </c>
      <c r="F2121" s="1" t="s">
        <v>7340</v>
      </c>
      <c r="G2121" s="1" t="s">
        <v>3554</v>
      </c>
      <c r="H2121" s="1" t="s">
        <v>3555</v>
      </c>
      <c r="I2121" s="1" t="s">
        <v>8835</v>
      </c>
      <c r="J2121" s="1" t="s">
        <v>8836</v>
      </c>
      <c r="K2121" s="1" t="s">
        <v>123</v>
      </c>
      <c r="L2121" s="1" t="s">
        <v>124</v>
      </c>
      <c r="M2121" s="1" t="s">
        <v>6466</v>
      </c>
    </row>
    <row r="2122" spans="1:13">
      <c r="A2122" s="1" t="s">
        <v>8837</v>
      </c>
      <c r="B2122" s="1">
        <v>-3.2905629560677698</v>
      </c>
      <c r="C2122" s="1" t="s">
        <v>26</v>
      </c>
      <c r="D2122" s="1" t="s">
        <v>8838</v>
      </c>
      <c r="E2122" s="1" t="s">
        <v>8839</v>
      </c>
      <c r="F2122" s="1" t="s">
        <v>15</v>
      </c>
      <c r="G2122" s="1" t="s">
        <v>18</v>
      </c>
      <c r="H2122" s="1" t="s">
        <v>19</v>
      </c>
      <c r="I2122" s="1" t="s">
        <v>2800</v>
      </c>
      <c r="J2122" s="1" t="s">
        <v>8840</v>
      </c>
      <c r="K2122" s="1" t="s">
        <v>142</v>
      </c>
      <c r="L2122" s="1" t="s">
        <v>143</v>
      </c>
      <c r="M2122" s="1" t="s">
        <v>840</v>
      </c>
    </row>
    <row r="2123" spans="1:13">
      <c r="A2123" s="1" t="s">
        <v>8841</v>
      </c>
      <c r="B2123" s="1">
        <v>1.25801882972438</v>
      </c>
      <c r="C2123" s="1" t="s">
        <v>14</v>
      </c>
      <c r="D2123" s="1" t="s">
        <v>8842</v>
      </c>
      <c r="E2123" s="1" t="s">
        <v>15</v>
      </c>
      <c r="F2123" s="1" t="s">
        <v>15</v>
      </c>
      <c r="G2123" s="1" t="s">
        <v>184</v>
      </c>
      <c r="H2123" s="1" t="s">
        <v>31</v>
      </c>
      <c r="I2123" s="1" t="s">
        <v>15</v>
      </c>
      <c r="J2123" s="1" t="s">
        <v>8843</v>
      </c>
      <c r="K2123" s="1" t="s">
        <v>22</v>
      </c>
      <c r="L2123" s="1" t="s">
        <v>23</v>
      </c>
      <c r="M2123" s="1" t="s">
        <v>8844</v>
      </c>
    </row>
    <row r="2124" spans="1:13">
      <c r="A2124" s="1" t="s">
        <v>8845</v>
      </c>
      <c r="B2124" s="1">
        <v>-2.5711631516660298</v>
      </c>
      <c r="C2124" s="1" t="s">
        <v>26</v>
      </c>
      <c r="D2124" s="1" t="s">
        <v>8846</v>
      </c>
      <c r="E2124" s="1" t="s">
        <v>15</v>
      </c>
      <c r="F2124" s="1" t="s">
        <v>15</v>
      </c>
      <c r="G2124" s="1" t="s">
        <v>15</v>
      </c>
      <c r="H2124" s="1" t="s">
        <v>15</v>
      </c>
      <c r="I2124" s="1" t="s">
        <v>2078</v>
      </c>
      <c r="J2124" s="1" t="s">
        <v>8847</v>
      </c>
      <c r="K2124" s="1" t="s">
        <v>22</v>
      </c>
      <c r="L2124" s="1" t="s">
        <v>23</v>
      </c>
      <c r="M2124" s="1" t="s">
        <v>2080</v>
      </c>
    </row>
    <row r="2125" spans="1:13">
      <c r="A2125" s="1" t="s">
        <v>8848</v>
      </c>
      <c r="B2125" s="1">
        <v>-1.05418796695619</v>
      </c>
      <c r="C2125" s="1" t="s">
        <v>26</v>
      </c>
      <c r="D2125" s="1" t="s">
        <v>15</v>
      </c>
      <c r="E2125" s="1" t="s">
        <v>15</v>
      </c>
      <c r="F2125" s="1" t="s">
        <v>15</v>
      </c>
      <c r="G2125" s="1" t="s">
        <v>229</v>
      </c>
      <c r="H2125" s="1" t="s">
        <v>124</v>
      </c>
      <c r="I2125" s="1" t="s">
        <v>230</v>
      </c>
      <c r="J2125" s="1" t="s">
        <v>8849</v>
      </c>
      <c r="K2125" s="1" t="s">
        <v>123</v>
      </c>
      <c r="L2125" s="1" t="s">
        <v>124</v>
      </c>
      <c r="M2125" s="1" t="s">
        <v>1062</v>
      </c>
    </row>
    <row r="2126" spans="1:13">
      <c r="A2126" s="1" t="s">
        <v>8850</v>
      </c>
      <c r="B2126" s="1">
        <v>-1.14180227463977</v>
      </c>
      <c r="C2126" s="1" t="s">
        <v>26</v>
      </c>
      <c r="D2126" s="1" t="s">
        <v>15</v>
      </c>
      <c r="E2126" s="1" t="s">
        <v>15</v>
      </c>
      <c r="F2126" s="1" t="s">
        <v>15</v>
      </c>
      <c r="G2126" s="1" t="s">
        <v>15</v>
      </c>
      <c r="H2126" s="1" t="s">
        <v>15</v>
      </c>
      <c r="I2126" s="1" t="s">
        <v>5443</v>
      </c>
      <c r="J2126" s="1" t="s">
        <v>15</v>
      </c>
      <c r="K2126" s="1" t="s">
        <v>22</v>
      </c>
      <c r="L2126" s="1" t="s">
        <v>23</v>
      </c>
      <c r="M2126" s="1" t="s">
        <v>8851</v>
      </c>
    </row>
    <row r="2127" spans="1:13">
      <c r="A2127" s="1" t="s">
        <v>8852</v>
      </c>
      <c r="B2127" s="1" t="e">
        <f>-Inf</f>
        <v>#NAME?</v>
      </c>
      <c r="C2127" s="1" t="s">
        <v>26</v>
      </c>
      <c r="D2127" s="1" t="s">
        <v>8853</v>
      </c>
      <c r="E2127" s="1" t="s">
        <v>15</v>
      </c>
      <c r="F2127" s="1" t="s">
        <v>15</v>
      </c>
      <c r="G2127" s="1" t="s">
        <v>18</v>
      </c>
      <c r="H2127" s="1" t="s">
        <v>19</v>
      </c>
      <c r="I2127" s="1" t="s">
        <v>4840</v>
      </c>
      <c r="J2127" s="1" t="s">
        <v>8854</v>
      </c>
      <c r="K2127" s="1" t="s">
        <v>22</v>
      </c>
      <c r="L2127" s="1" t="s">
        <v>23</v>
      </c>
      <c r="M2127" s="1" t="s">
        <v>8855</v>
      </c>
    </row>
    <row r="2128" spans="1:13">
      <c r="A2128" s="1" t="s">
        <v>8856</v>
      </c>
      <c r="B2128" s="1">
        <v>-1.3665988868605601</v>
      </c>
      <c r="C2128" s="1" t="s">
        <v>26</v>
      </c>
      <c r="D2128" s="1" t="s">
        <v>8857</v>
      </c>
      <c r="E2128" s="1" t="s">
        <v>15</v>
      </c>
      <c r="F2128" s="1" t="s">
        <v>15</v>
      </c>
      <c r="G2128" s="1" t="s">
        <v>229</v>
      </c>
      <c r="H2128" s="1" t="s">
        <v>124</v>
      </c>
      <c r="I2128" s="1" t="s">
        <v>8858</v>
      </c>
      <c r="J2128" s="1" t="s">
        <v>8859</v>
      </c>
      <c r="K2128" s="1" t="s">
        <v>123</v>
      </c>
      <c r="L2128" s="1" t="s">
        <v>124</v>
      </c>
      <c r="M2128" s="1" t="s">
        <v>454</v>
      </c>
    </row>
    <row r="2129" spans="1:13">
      <c r="A2129" s="1" t="s">
        <v>8860</v>
      </c>
      <c r="B2129" s="1">
        <v>-2.1760146739682802</v>
      </c>
      <c r="C2129" s="1" t="s">
        <v>26</v>
      </c>
      <c r="D2129" s="1" t="s">
        <v>8861</v>
      </c>
      <c r="E2129" s="1" t="s">
        <v>15</v>
      </c>
      <c r="F2129" s="1" t="s">
        <v>15</v>
      </c>
      <c r="G2129" s="1" t="s">
        <v>15</v>
      </c>
      <c r="H2129" s="1" t="s">
        <v>15</v>
      </c>
      <c r="I2129" s="1" t="s">
        <v>7242</v>
      </c>
      <c r="J2129" s="1" t="s">
        <v>8862</v>
      </c>
      <c r="K2129" s="1" t="s">
        <v>30</v>
      </c>
      <c r="L2129" s="1" t="s">
        <v>31</v>
      </c>
      <c r="M2129" s="1" t="s">
        <v>6481</v>
      </c>
    </row>
    <row r="2130" spans="1:13">
      <c r="A2130" s="1" t="s">
        <v>8863</v>
      </c>
      <c r="B2130" s="1">
        <v>4.5030527999503098</v>
      </c>
      <c r="C2130" s="1" t="s">
        <v>14</v>
      </c>
      <c r="D2130" s="1" t="s">
        <v>8864</v>
      </c>
      <c r="E2130" s="1" t="s">
        <v>15</v>
      </c>
      <c r="F2130" s="1" t="s">
        <v>15</v>
      </c>
      <c r="G2130" s="1" t="s">
        <v>15</v>
      </c>
      <c r="H2130" s="1" t="s">
        <v>15</v>
      </c>
      <c r="I2130" s="1" t="s">
        <v>8865</v>
      </c>
      <c r="J2130" s="1" t="s">
        <v>15</v>
      </c>
      <c r="K2130" s="1" t="s">
        <v>15</v>
      </c>
      <c r="L2130" s="1" t="s">
        <v>15</v>
      </c>
      <c r="M2130" s="1" t="s">
        <v>896</v>
      </c>
    </row>
    <row r="2131" spans="1:13">
      <c r="A2131" s="1" t="s">
        <v>8866</v>
      </c>
      <c r="B2131" s="1">
        <v>-4.3809456896379704</v>
      </c>
      <c r="C2131" s="1" t="s">
        <v>26</v>
      </c>
      <c r="D2131" s="1" t="s">
        <v>15</v>
      </c>
      <c r="E2131" s="1" t="s">
        <v>15</v>
      </c>
      <c r="F2131" s="1" t="s">
        <v>15</v>
      </c>
      <c r="G2131" s="1" t="s">
        <v>45</v>
      </c>
      <c r="H2131" s="1" t="s">
        <v>46</v>
      </c>
      <c r="I2131" s="1" t="s">
        <v>6036</v>
      </c>
      <c r="J2131" s="1" t="s">
        <v>8867</v>
      </c>
      <c r="K2131" s="1" t="s">
        <v>289</v>
      </c>
      <c r="L2131" s="1" t="s">
        <v>46</v>
      </c>
      <c r="M2131" s="1" t="s">
        <v>8868</v>
      </c>
    </row>
    <row r="2132" spans="1:13">
      <c r="A2132" s="1" t="s">
        <v>8869</v>
      </c>
      <c r="B2132" s="1">
        <v>2.03228288629193</v>
      </c>
      <c r="C2132" s="1" t="s">
        <v>14</v>
      </c>
      <c r="D2132" s="1" t="s">
        <v>1527</v>
      </c>
      <c r="E2132" s="1" t="s">
        <v>15</v>
      </c>
      <c r="F2132" s="1" t="s">
        <v>15</v>
      </c>
      <c r="G2132" s="1" t="s">
        <v>234</v>
      </c>
      <c r="H2132" s="1" t="s">
        <v>163</v>
      </c>
      <c r="I2132" s="1" t="s">
        <v>8870</v>
      </c>
      <c r="J2132" s="1" t="s">
        <v>8871</v>
      </c>
      <c r="K2132" s="1" t="s">
        <v>162</v>
      </c>
      <c r="L2132" s="1" t="s">
        <v>163</v>
      </c>
      <c r="M2132" s="1" t="s">
        <v>8872</v>
      </c>
    </row>
    <row r="2133" spans="1:13">
      <c r="A2133" s="1" t="s">
        <v>8873</v>
      </c>
      <c r="B2133" s="1">
        <v>-1.6241744188998299</v>
      </c>
      <c r="C2133" s="1" t="s">
        <v>26</v>
      </c>
      <c r="D2133" s="1" t="s">
        <v>8874</v>
      </c>
      <c r="E2133" s="1" t="s">
        <v>8875</v>
      </c>
      <c r="F2133" s="1" t="s">
        <v>1769</v>
      </c>
      <c r="G2133" s="1" t="s">
        <v>130</v>
      </c>
      <c r="H2133" s="1" t="s">
        <v>131</v>
      </c>
      <c r="I2133" s="1" t="s">
        <v>8876</v>
      </c>
      <c r="J2133" s="1" t="s">
        <v>8877</v>
      </c>
      <c r="K2133" s="1" t="s">
        <v>134</v>
      </c>
      <c r="L2133" s="1" t="s">
        <v>131</v>
      </c>
      <c r="M2133" s="1" t="s">
        <v>8878</v>
      </c>
    </row>
    <row r="2134" spans="1:13">
      <c r="A2134" s="1" t="s">
        <v>8879</v>
      </c>
      <c r="B2134" s="1">
        <v>-1.955742153339</v>
      </c>
      <c r="C2134" s="1" t="s">
        <v>26</v>
      </c>
      <c r="D2134" s="1" t="s">
        <v>8880</v>
      </c>
      <c r="E2134" s="1" t="s">
        <v>15</v>
      </c>
      <c r="F2134" s="1" t="s">
        <v>15</v>
      </c>
      <c r="G2134" s="1" t="s">
        <v>15</v>
      </c>
      <c r="H2134" s="1" t="s">
        <v>15</v>
      </c>
      <c r="I2134" s="1" t="s">
        <v>8881</v>
      </c>
      <c r="J2134" s="1" t="s">
        <v>8882</v>
      </c>
      <c r="K2134" s="1" t="s">
        <v>30</v>
      </c>
      <c r="L2134" s="1" t="s">
        <v>31</v>
      </c>
      <c r="M2134" s="1" t="s">
        <v>8883</v>
      </c>
    </row>
    <row r="2135" spans="1:13">
      <c r="A2135" s="1" t="s">
        <v>8884</v>
      </c>
      <c r="B2135" s="1">
        <v>1.0326192499906599</v>
      </c>
      <c r="C2135" s="1" t="s">
        <v>14</v>
      </c>
      <c r="D2135" s="1" t="s">
        <v>8885</v>
      </c>
      <c r="E2135" s="1" t="s">
        <v>15</v>
      </c>
      <c r="F2135" s="1" t="s">
        <v>15</v>
      </c>
      <c r="G2135" s="1" t="s">
        <v>203</v>
      </c>
      <c r="H2135" s="1" t="s">
        <v>23</v>
      </c>
      <c r="I2135" s="1" t="s">
        <v>8886</v>
      </c>
      <c r="J2135" s="1" t="s">
        <v>8887</v>
      </c>
      <c r="K2135" s="1" t="s">
        <v>22</v>
      </c>
      <c r="L2135" s="1" t="s">
        <v>23</v>
      </c>
      <c r="M2135" s="1" t="s">
        <v>8888</v>
      </c>
    </row>
    <row r="2136" spans="1:13">
      <c r="A2136" s="1" t="s">
        <v>8889</v>
      </c>
      <c r="B2136" s="1">
        <v>-3.4949052024454201</v>
      </c>
      <c r="C2136" s="1" t="s">
        <v>26</v>
      </c>
      <c r="D2136" s="1" t="s">
        <v>189</v>
      </c>
      <c r="E2136" s="1" t="s">
        <v>15</v>
      </c>
      <c r="F2136" s="1" t="s">
        <v>15</v>
      </c>
      <c r="G2136" s="1" t="s">
        <v>15</v>
      </c>
      <c r="H2136" s="1" t="s">
        <v>15</v>
      </c>
      <c r="I2136" s="1" t="s">
        <v>15</v>
      </c>
      <c r="J2136" s="1" t="s">
        <v>15</v>
      </c>
      <c r="K2136" s="1" t="s">
        <v>22</v>
      </c>
      <c r="L2136" s="1" t="s">
        <v>23</v>
      </c>
      <c r="M2136" s="1" t="s">
        <v>8890</v>
      </c>
    </row>
    <row r="2137" spans="1:13">
      <c r="A2137" s="1" t="s">
        <v>8891</v>
      </c>
      <c r="B2137" s="1" t="e">
        <f>-Inf</f>
        <v>#NAME?</v>
      </c>
      <c r="C2137" s="1" t="s">
        <v>26</v>
      </c>
      <c r="D2137" s="1" t="s">
        <v>8892</v>
      </c>
      <c r="E2137" s="1" t="s">
        <v>15</v>
      </c>
      <c r="F2137" s="1" t="s">
        <v>15</v>
      </c>
      <c r="G2137" s="1" t="s">
        <v>1299</v>
      </c>
      <c r="H2137" s="1" t="s">
        <v>1300</v>
      </c>
      <c r="I2137" s="1" t="s">
        <v>2418</v>
      </c>
      <c r="J2137" s="1" t="s">
        <v>8893</v>
      </c>
      <c r="K2137" s="1" t="s">
        <v>22</v>
      </c>
      <c r="L2137" s="1" t="s">
        <v>23</v>
      </c>
      <c r="M2137" s="1" t="s">
        <v>8894</v>
      </c>
    </row>
    <row r="2138" spans="1:13">
      <c r="A2138" s="1" t="s">
        <v>8895</v>
      </c>
      <c r="B2138" s="1">
        <v>1.6263990792757499</v>
      </c>
      <c r="C2138" s="1" t="s">
        <v>14</v>
      </c>
      <c r="D2138" s="1" t="s">
        <v>8896</v>
      </c>
      <c r="E2138" s="1" t="s">
        <v>15</v>
      </c>
      <c r="F2138" s="1" t="s">
        <v>15</v>
      </c>
      <c r="G2138" s="1" t="s">
        <v>760</v>
      </c>
      <c r="H2138" s="1" t="s">
        <v>143</v>
      </c>
      <c r="I2138" s="1" t="s">
        <v>3237</v>
      </c>
      <c r="J2138" s="1" t="s">
        <v>8897</v>
      </c>
      <c r="K2138" s="1" t="s">
        <v>93</v>
      </c>
      <c r="L2138" s="1" t="s">
        <v>94</v>
      </c>
      <c r="M2138" s="1" t="s">
        <v>1510</v>
      </c>
    </row>
    <row r="2139" spans="1:13">
      <c r="A2139" s="1" t="s">
        <v>8898</v>
      </c>
      <c r="B2139" s="1">
        <v>-2.3434203027914902</v>
      </c>
      <c r="C2139" s="1" t="s">
        <v>26</v>
      </c>
      <c r="D2139" s="1" t="s">
        <v>833</v>
      </c>
      <c r="E2139" s="1" t="s">
        <v>15</v>
      </c>
      <c r="F2139" s="1" t="s">
        <v>15</v>
      </c>
      <c r="G2139" s="1" t="s">
        <v>15</v>
      </c>
      <c r="H2139" s="1" t="s">
        <v>15</v>
      </c>
      <c r="I2139" s="1" t="s">
        <v>834</v>
      </c>
      <c r="J2139" s="1" t="s">
        <v>15</v>
      </c>
      <c r="K2139" s="1" t="s">
        <v>22</v>
      </c>
      <c r="L2139" s="1" t="s">
        <v>23</v>
      </c>
      <c r="M2139" s="1" t="s">
        <v>835</v>
      </c>
    </row>
    <row r="2140" spans="1:13">
      <c r="A2140" s="1" t="s">
        <v>8899</v>
      </c>
      <c r="B2140" s="1">
        <v>1.8771765920507499</v>
      </c>
      <c r="C2140" s="1" t="s">
        <v>14</v>
      </c>
      <c r="D2140" s="1" t="s">
        <v>915</v>
      </c>
      <c r="E2140" s="1" t="s">
        <v>15</v>
      </c>
      <c r="F2140" s="1" t="s">
        <v>15</v>
      </c>
      <c r="G2140" s="1" t="s">
        <v>15</v>
      </c>
      <c r="H2140" s="1" t="s">
        <v>15</v>
      </c>
      <c r="I2140" s="1" t="s">
        <v>15</v>
      </c>
      <c r="J2140" s="1" t="s">
        <v>15</v>
      </c>
      <c r="K2140" s="1" t="s">
        <v>22</v>
      </c>
      <c r="L2140" s="1" t="s">
        <v>23</v>
      </c>
      <c r="M2140" s="1" t="s">
        <v>8900</v>
      </c>
    </row>
    <row r="2141" spans="1:13">
      <c r="A2141" s="1" t="s">
        <v>8901</v>
      </c>
      <c r="B2141" s="1">
        <v>1.9645987872759401</v>
      </c>
      <c r="C2141" s="1" t="s">
        <v>14</v>
      </c>
      <c r="D2141" s="1" t="s">
        <v>8902</v>
      </c>
      <c r="E2141" s="1" t="s">
        <v>15</v>
      </c>
      <c r="F2141" s="1" t="s">
        <v>15</v>
      </c>
      <c r="G2141" s="1" t="s">
        <v>138</v>
      </c>
      <c r="H2141" s="1" t="s">
        <v>139</v>
      </c>
      <c r="I2141" s="1" t="s">
        <v>8903</v>
      </c>
      <c r="J2141" s="1" t="s">
        <v>8904</v>
      </c>
      <c r="K2141" s="1" t="s">
        <v>289</v>
      </c>
      <c r="L2141" s="1" t="s">
        <v>46</v>
      </c>
      <c r="M2141" s="1" t="s">
        <v>8905</v>
      </c>
    </row>
    <row r="2142" spans="1:13">
      <c r="A2142" s="1" t="s">
        <v>8906</v>
      </c>
      <c r="B2142" s="1">
        <v>-1.54715602279818</v>
      </c>
      <c r="C2142" s="1" t="s">
        <v>26</v>
      </c>
      <c r="D2142" s="1" t="s">
        <v>15</v>
      </c>
      <c r="E2142" s="1" t="s">
        <v>8907</v>
      </c>
      <c r="F2142" s="1" t="s">
        <v>8908</v>
      </c>
      <c r="G2142" s="1" t="s">
        <v>8909</v>
      </c>
      <c r="H2142" s="1" t="s">
        <v>8910</v>
      </c>
      <c r="I2142" s="1" t="s">
        <v>8911</v>
      </c>
      <c r="J2142" s="1" t="s">
        <v>8912</v>
      </c>
      <c r="K2142" s="1" t="s">
        <v>295</v>
      </c>
      <c r="L2142" s="1" t="s">
        <v>256</v>
      </c>
      <c r="M2142" s="1" t="s">
        <v>8913</v>
      </c>
    </row>
    <row r="2143" spans="1:13">
      <c r="A2143" s="1" t="s">
        <v>8914</v>
      </c>
      <c r="B2143" s="1">
        <v>3.0855320172332998</v>
      </c>
      <c r="C2143" s="1" t="s">
        <v>14</v>
      </c>
      <c r="D2143" s="1" t="s">
        <v>15</v>
      </c>
      <c r="E2143" s="1" t="s">
        <v>15</v>
      </c>
      <c r="F2143" s="1" t="s">
        <v>15</v>
      </c>
      <c r="G2143" s="1" t="s">
        <v>15</v>
      </c>
      <c r="H2143" s="1" t="s">
        <v>15</v>
      </c>
      <c r="I2143" s="1" t="s">
        <v>15</v>
      </c>
      <c r="J2143" s="1" t="s">
        <v>15</v>
      </c>
      <c r="K2143" s="1" t="s">
        <v>15</v>
      </c>
      <c r="L2143" s="1" t="s">
        <v>15</v>
      </c>
      <c r="M2143" s="1" t="s">
        <v>6068</v>
      </c>
    </row>
    <row r="2144" spans="1:13">
      <c r="A2144" s="1" t="s">
        <v>8915</v>
      </c>
      <c r="B2144" s="1">
        <v>1.1278671269223299</v>
      </c>
      <c r="C2144" s="1" t="s">
        <v>14</v>
      </c>
      <c r="D2144" s="1" t="s">
        <v>8916</v>
      </c>
      <c r="E2144" s="1" t="s">
        <v>15</v>
      </c>
      <c r="F2144" s="1" t="s">
        <v>15</v>
      </c>
      <c r="G2144" s="1" t="s">
        <v>15</v>
      </c>
      <c r="H2144" s="1" t="s">
        <v>15</v>
      </c>
      <c r="I2144" s="1" t="s">
        <v>15</v>
      </c>
      <c r="J2144" s="1" t="s">
        <v>8917</v>
      </c>
      <c r="K2144" s="1" t="s">
        <v>22</v>
      </c>
      <c r="L2144" s="1" t="s">
        <v>23</v>
      </c>
      <c r="M2144" s="1" t="s">
        <v>2966</v>
      </c>
    </row>
    <row r="2145" spans="1:13">
      <c r="A2145" s="1" t="s">
        <v>8918</v>
      </c>
      <c r="B2145" s="1">
        <v>2.5842631280106598</v>
      </c>
      <c r="C2145" s="1" t="s">
        <v>14</v>
      </c>
      <c r="D2145" s="1" t="s">
        <v>15</v>
      </c>
      <c r="E2145" s="1" t="s">
        <v>15</v>
      </c>
      <c r="F2145" s="1" t="s">
        <v>15</v>
      </c>
      <c r="G2145" s="1" t="s">
        <v>234</v>
      </c>
      <c r="H2145" s="1" t="s">
        <v>163</v>
      </c>
      <c r="I2145" s="1" t="s">
        <v>8919</v>
      </c>
      <c r="J2145" s="1" t="s">
        <v>8920</v>
      </c>
      <c r="K2145" s="1" t="s">
        <v>22</v>
      </c>
      <c r="L2145" s="1" t="s">
        <v>23</v>
      </c>
      <c r="M2145" s="1" t="s">
        <v>8921</v>
      </c>
    </row>
    <row r="2146" spans="1:13">
      <c r="A2146" s="1" t="s">
        <v>8922</v>
      </c>
      <c r="B2146" s="1">
        <v>-1.0252628776591499</v>
      </c>
      <c r="C2146" s="1" t="s">
        <v>26</v>
      </c>
      <c r="D2146" s="1" t="s">
        <v>8923</v>
      </c>
      <c r="E2146" s="1" t="s">
        <v>15</v>
      </c>
      <c r="F2146" s="1" t="s">
        <v>15</v>
      </c>
      <c r="G2146" s="1" t="s">
        <v>130</v>
      </c>
      <c r="H2146" s="1" t="s">
        <v>131</v>
      </c>
      <c r="I2146" s="1" t="s">
        <v>8924</v>
      </c>
      <c r="J2146" s="1" t="s">
        <v>8925</v>
      </c>
      <c r="K2146" s="1" t="s">
        <v>162</v>
      </c>
      <c r="L2146" s="1" t="s">
        <v>163</v>
      </c>
      <c r="M2146" s="1" t="s">
        <v>8926</v>
      </c>
    </row>
    <row r="2147" spans="1:13">
      <c r="A2147" s="1" t="s">
        <v>8927</v>
      </c>
      <c r="B2147" s="1">
        <v>-1.7282827940668199</v>
      </c>
      <c r="C2147" s="1" t="s">
        <v>26</v>
      </c>
      <c r="D2147" s="1" t="s">
        <v>8928</v>
      </c>
      <c r="E2147" s="1" t="s">
        <v>15</v>
      </c>
      <c r="F2147" s="1" t="s">
        <v>15</v>
      </c>
      <c r="G2147" s="1" t="s">
        <v>15</v>
      </c>
      <c r="H2147" s="1" t="s">
        <v>15</v>
      </c>
      <c r="I2147" s="1" t="s">
        <v>8929</v>
      </c>
      <c r="J2147" s="1" t="s">
        <v>8930</v>
      </c>
      <c r="K2147" s="1" t="s">
        <v>15</v>
      </c>
      <c r="L2147" s="1" t="s">
        <v>15</v>
      </c>
      <c r="M2147" s="1" t="s">
        <v>8931</v>
      </c>
    </row>
    <row r="2148" spans="1:13">
      <c r="A2148" s="1" t="s">
        <v>8932</v>
      </c>
      <c r="B2148" s="1">
        <v>-1.11169500337044</v>
      </c>
      <c r="C2148" s="1" t="s">
        <v>26</v>
      </c>
      <c r="D2148" s="1" t="s">
        <v>8933</v>
      </c>
      <c r="E2148" s="1" t="s">
        <v>15</v>
      </c>
      <c r="F2148" s="1" t="s">
        <v>15</v>
      </c>
      <c r="G2148" s="1" t="s">
        <v>18</v>
      </c>
      <c r="H2148" s="1" t="s">
        <v>19</v>
      </c>
      <c r="I2148" s="1" t="s">
        <v>1611</v>
      </c>
      <c r="J2148" s="1" t="s">
        <v>8934</v>
      </c>
      <c r="K2148" s="1" t="s">
        <v>22</v>
      </c>
      <c r="L2148" s="1" t="s">
        <v>23</v>
      </c>
      <c r="M2148" s="1" t="s">
        <v>8935</v>
      </c>
    </row>
    <row r="2149" spans="1:13">
      <c r="A2149" s="1" t="s">
        <v>8936</v>
      </c>
      <c r="B2149" s="1">
        <v>-3.9419162357086401</v>
      </c>
      <c r="C2149" s="1" t="s">
        <v>26</v>
      </c>
      <c r="D2149" s="1" t="s">
        <v>8937</v>
      </c>
      <c r="E2149" s="1" t="s">
        <v>15</v>
      </c>
      <c r="F2149" s="1" t="s">
        <v>15</v>
      </c>
      <c r="G2149" s="1" t="s">
        <v>15</v>
      </c>
      <c r="H2149" s="1" t="s">
        <v>15</v>
      </c>
      <c r="I2149" s="1" t="s">
        <v>1211</v>
      </c>
      <c r="J2149" s="1" t="s">
        <v>8938</v>
      </c>
      <c r="K2149" s="1" t="s">
        <v>22</v>
      </c>
      <c r="L2149" s="1" t="s">
        <v>23</v>
      </c>
      <c r="M2149" s="1" t="s">
        <v>1213</v>
      </c>
    </row>
    <row r="2150" spans="1:13">
      <c r="A2150" s="1" t="s">
        <v>8939</v>
      </c>
      <c r="B2150" s="1">
        <v>-2.4230660751761701</v>
      </c>
      <c r="C2150" s="1" t="s">
        <v>26</v>
      </c>
      <c r="D2150" s="1" t="s">
        <v>218</v>
      </c>
      <c r="E2150" s="1" t="s">
        <v>15</v>
      </c>
      <c r="F2150" s="1" t="s">
        <v>15</v>
      </c>
      <c r="G2150" s="1" t="s">
        <v>15</v>
      </c>
      <c r="H2150" s="1" t="s">
        <v>15</v>
      </c>
      <c r="I2150" s="1" t="s">
        <v>701</v>
      </c>
      <c r="J2150" s="1" t="s">
        <v>15</v>
      </c>
      <c r="K2150" s="1" t="s">
        <v>22</v>
      </c>
      <c r="L2150" s="1" t="s">
        <v>23</v>
      </c>
      <c r="M2150" s="1" t="s">
        <v>8940</v>
      </c>
    </row>
    <row r="2151" spans="1:13">
      <c r="A2151" s="1" t="s">
        <v>8941</v>
      </c>
      <c r="B2151" s="1">
        <v>-1.53684834908776</v>
      </c>
      <c r="C2151" s="1" t="s">
        <v>26</v>
      </c>
      <c r="D2151" s="1" t="s">
        <v>8776</v>
      </c>
      <c r="E2151" s="1" t="s">
        <v>15</v>
      </c>
      <c r="F2151" s="1" t="s">
        <v>15</v>
      </c>
      <c r="G2151" s="1" t="s">
        <v>15</v>
      </c>
      <c r="H2151" s="1" t="s">
        <v>15</v>
      </c>
      <c r="I2151" s="1" t="s">
        <v>8777</v>
      </c>
      <c r="J2151" s="1" t="s">
        <v>15</v>
      </c>
      <c r="K2151" s="1" t="s">
        <v>15</v>
      </c>
      <c r="L2151" s="1" t="s">
        <v>15</v>
      </c>
      <c r="M2151" s="1" t="s">
        <v>8942</v>
      </c>
    </row>
    <row r="2152" spans="1:13">
      <c r="A2152" s="1" t="s">
        <v>8943</v>
      </c>
      <c r="B2152" s="1">
        <v>-6.14362580083578</v>
      </c>
      <c r="C2152" s="1" t="s">
        <v>26</v>
      </c>
      <c r="D2152" s="1" t="s">
        <v>15</v>
      </c>
      <c r="E2152" s="1" t="s">
        <v>15</v>
      </c>
      <c r="F2152" s="1" t="s">
        <v>15</v>
      </c>
      <c r="G2152" s="1" t="s">
        <v>15</v>
      </c>
      <c r="H2152" s="1" t="s">
        <v>15</v>
      </c>
      <c r="I2152" s="1" t="s">
        <v>15</v>
      </c>
      <c r="J2152" s="1" t="s">
        <v>8944</v>
      </c>
      <c r="K2152" s="1" t="s">
        <v>22</v>
      </c>
      <c r="L2152" s="1" t="s">
        <v>23</v>
      </c>
      <c r="M2152" s="1" t="s">
        <v>394</v>
      </c>
    </row>
    <row r="2153" spans="1:13">
      <c r="A2153" s="1" t="s">
        <v>8945</v>
      </c>
      <c r="B2153" s="1">
        <v>-1.2256428998023401</v>
      </c>
      <c r="C2153" s="1" t="s">
        <v>26</v>
      </c>
      <c r="D2153" s="1" t="s">
        <v>8946</v>
      </c>
      <c r="E2153" s="1" t="s">
        <v>15</v>
      </c>
      <c r="F2153" s="1" t="s">
        <v>15</v>
      </c>
      <c r="G2153" s="1" t="s">
        <v>15</v>
      </c>
      <c r="H2153" s="1" t="s">
        <v>15</v>
      </c>
      <c r="I2153" s="1" t="s">
        <v>15</v>
      </c>
      <c r="J2153" s="1" t="s">
        <v>15</v>
      </c>
      <c r="K2153" s="1" t="s">
        <v>22</v>
      </c>
      <c r="L2153" s="1" t="s">
        <v>23</v>
      </c>
      <c r="M2153" s="1" t="s">
        <v>8947</v>
      </c>
    </row>
    <row r="2154" spans="1:13">
      <c r="A2154" s="1" t="s">
        <v>8948</v>
      </c>
      <c r="B2154" s="1">
        <v>-2.32253897282314</v>
      </c>
      <c r="C2154" s="1" t="s">
        <v>26</v>
      </c>
      <c r="D2154" s="1" t="s">
        <v>8949</v>
      </c>
      <c r="E2154" s="1" t="s">
        <v>15</v>
      </c>
      <c r="F2154" s="1" t="s">
        <v>15</v>
      </c>
      <c r="G2154" s="1" t="s">
        <v>138</v>
      </c>
      <c r="H2154" s="1" t="s">
        <v>139</v>
      </c>
      <c r="I2154" s="1" t="s">
        <v>8950</v>
      </c>
      <c r="J2154" s="1" t="s">
        <v>8951</v>
      </c>
      <c r="K2154" s="1" t="s">
        <v>295</v>
      </c>
      <c r="L2154" s="1" t="s">
        <v>256</v>
      </c>
      <c r="M2154" s="1" t="s">
        <v>8952</v>
      </c>
    </row>
    <row r="2155" spans="1:13">
      <c r="A2155" s="1" t="s">
        <v>8953</v>
      </c>
      <c r="B2155" s="1">
        <v>-1.2743765835169001</v>
      </c>
      <c r="C2155" s="1" t="s">
        <v>26</v>
      </c>
      <c r="D2155" s="1" t="s">
        <v>8954</v>
      </c>
      <c r="E2155" s="1" t="s">
        <v>8955</v>
      </c>
      <c r="F2155" s="1" t="s">
        <v>129</v>
      </c>
      <c r="G2155" s="1" t="s">
        <v>130</v>
      </c>
      <c r="H2155" s="1" t="s">
        <v>131</v>
      </c>
      <c r="I2155" s="1" t="s">
        <v>8956</v>
      </c>
      <c r="J2155" s="1" t="s">
        <v>8957</v>
      </c>
      <c r="K2155" s="1" t="s">
        <v>134</v>
      </c>
      <c r="L2155" s="1" t="s">
        <v>131</v>
      </c>
      <c r="M2155" s="1" t="s">
        <v>8958</v>
      </c>
    </row>
    <row r="2156" spans="1:13">
      <c r="A2156" s="1" t="s">
        <v>8959</v>
      </c>
      <c r="B2156" s="1">
        <v>1.0475015826308001</v>
      </c>
      <c r="C2156" s="1" t="s">
        <v>14</v>
      </c>
      <c r="D2156" s="1" t="s">
        <v>8960</v>
      </c>
      <c r="E2156" s="1" t="s">
        <v>15</v>
      </c>
      <c r="F2156" s="1" t="s">
        <v>15</v>
      </c>
      <c r="G2156" s="1" t="s">
        <v>18</v>
      </c>
      <c r="H2156" s="1" t="s">
        <v>19</v>
      </c>
      <c r="I2156" s="1" t="s">
        <v>8961</v>
      </c>
      <c r="J2156" s="1" t="s">
        <v>8962</v>
      </c>
      <c r="K2156" s="1" t="s">
        <v>22</v>
      </c>
      <c r="L2156" s="1" t="s">
        <v>23</v>
      </c>
      <c r="M2156" s="1" t="s">
        <v>2057</v>
      </c>
    </row>
    <row r="2157" spans="1:13">
      <c r="A2157" s="1" t="s">
        <v>8963</v>
      </c>
      <c r="B2157" s="1">
        <v>1.6145469533027199</v>
      </c>
      <c r="C2157" s="1" t="s">
        <v>14</v>
      </c>
      <c r="D2157" s="1" t="s">
        <v>4507</v>
      </c>
      <c r="E2157" s="1" t="s">
        <v>15</v>
      </c>
      <c r="F2157" s="1" t="s">
        <v>15</v>
      </c>
      <c r="G2157" s="1" t="s">
        <v>18</v>
      </c>
      <c r="H2157" s="1" t="s">
        <v>19</v>
      </c>
      <c r="I2157" s="1" t="s">
        <v>8964</v>
      </c>
      <c r="J2157" s="1" t="s">
        <v>4237</v>
      </c>
      <c r="K2157" s="1" t="s">
        <v>1215</v>
      </c>
      <c r="L2157" s="1" t="s">
        <v>19</v>
      </c>
      <c r="M2157" s="1" t="s">
        <v>5450</v>
      </c>
    </row>
    <row r="2158" spans="1:13">
      <c r="A2158" s="1" t="s">
        <v>8965</v>
      </c>
      <c r="B2158" s="1">
        <v>-3.0135016469131601</v>
      </c>
      <c r="C2158" s="1" t="s">
        <v>26</v>
      </c>
      <c r="D2158" s="1" t="s">
        <v>8966</v>
      </c>
      <c r="E2158" s="1" t="s">
        <v>15</v>
      </c>
      <c r="F2158" s="1" t="s">
        <v>15</v>
      </c>
      <c r="G2158" s="1" t="s">
        <v>15</v>
      </c>
      <c r="H2158" s="1" t="s">
        <v>15</v>
      </c>
      <c r="I2158" s="1" t="s">
        <v>8967</v>
      </c>
      <c r="J2158" s="1" t="s">
        <v>8968</v>
      </c>
      <c r="K2158" s="1" t="s">
        <v>65</v>
      </c>
      <c r="L2158" s="1" t="s">
        <v>54</v>
      </c>
      <c r="M2158" s="1" t="s">
        <v>8969</v>
      </c>
    </row>
    <row r="2159" spans="1:13">
      <c r="A2159" s="1" t="s">
        <v>8970</v>
      </c>
      <c r="B2159" s="1" t="e">
        <f>-Inf</f>
        <v>#NAME?</v>
      </c>
      <c r="C2159" s="1" t="s">
        <v>26</v>
      </c>
      <c r="D2159" s="1" t="s">
        <v>8971</v>
      </c>
      <c r="E2159" s="1" t="s">
        <v>15</v>
      </c>
      <c r="F2159" s="1" t="s">
        <v>15</v>
      </c>
      <c r="G2159" s="1" t="s">
        <v>184</v>
      </c>
      <c r="H2159" s="1" t="s">
        <v>31</v>
      </c>
      <c r="I2159" s="1" t="s">
        <v>8972</v>
      </c>
      <c r="J2159" s="1" t="s">
        <v>15</v>
      </c>
      <c r="K2159" s="1" t="s">
        <v>30</v>
      </c>
      <c r="L2159" s="1" t="s">
        <v>31</v>
      </c>
      <c r="M2159" s="1" t="s">
        <v>1171</v>
      </c>
    </row>
    <row r="2160" spans="1:13">
      <c r="A2160" s="1" t="s">
        <v>8973</v>
      </c>
      <c r="B2160" s="1">
        <v>-1.0041070315479701</v>
      </c>
      <c r="C2160" s="1" t="s">
        <v>26</v>
      </c>
      <c r="D2160" s="1" t="s">
        <v>15</v>
      </c>
      <c r="E2160" s="1" t="s">
        <v>15</v>
      </c>
      <c r="F2160" s="1" t="s">
        <v>15</v>
      </c>
      <c r="G2160" s="1" t="s">
        <v>15</v>
      </c>
      <c r="H2160" s="1" t="s">
        <v>15</v>
      </c>
      <c r="I2160" s="1" t="s">
        <v>8974</v>
      </c>
      <c r="J2160" s="1" t="s">
        <v>8975</v>
      </c>
      <c r="K2160" s="1" t="s">
        <v>22</v>
      </c>
      <c r="L2160" s="1" t="s">
        <v>23</v>
      </c>
      <c r="M2160" s="1" t="s">
        <v>1104</v>
      </c>
    </row>
    <row r="2161" spans="1:13">
      <c r="A2161" s="1" t="s">
        <v>8976</v>
      </c>
      <c r="B2161" s="1">
        <v>1.47852768080618</v>
      </c>
      <c r="C2161" s="1" t="s">
        <v>14</v>
      </c>
      <c r="D2161" s="1" t="s">
        <v>8977</v>
      </c>
      <c r="E2161" s="1" t="s">
        <v>8978</v>
      </c>
      <c r="F2161" s="1" t="s">
        <v>8979</v>
      </c>
      <c r="G2161" s="1" t="s">
        <v>465</v>
      </c>
      <c r="H2161" s="1" t="s">
        <v>88</v>
      </c>
      <c r="I2161" s="1" t="s">
        <v>8980</v>
      </c>
      <c r="J2161" s="1" t="s">
        <v>8981</v>
      </c>
      <c r="K2161" s="1" t="s">
        <v>87</v>
      </c>
      <c r="L2161" s="1" t="s">
        <v>88</v>
      </c>
      <c r="M2161" s="1" t="s">
        <v>8982</v>
      </c>
    </row>
    <row r="2162" spans="1:13">
      <c r="A2162" s="1" t="s">
        <v>8983</v>
      </c>
      <c r="B2162" s="1">
        <v>1.0223238697166499</v>
      </c>
      <c r="C2162" s="1" t="s">
        <v>14</v>
      </c>
      <c r="D2162" s="1" t="s">
        <v>8984</v>
      </c>
      <c r="E2162" s="1" t="s">
        <v>8985</v>
      </c>
      <c r="F2162" s="1" t="s">
        <v>464</v>
      </c>
      <c r="G2162" s="1" t="s">
        <v>465</v>
      </c>
      <c r="H2162" s="1" t="s">
        <v>88</v>
      </c>
      <c r="I2162" s="1" t="s">
        <v>466</v>
      </c>
      <c r="J2162" s="1" t="s">
        <v>8986</v>
      </c>
      <c r="K2162" s="1" t="s">
        <v>87</v>
      </c>
      <c r="L2162" s="1" t="s">
        <v>88</v>
      </c>
      <c r="M2162" s="1" t="s">
        <v>468</v>
      </c>
    </row>
    <row r="2163" spans="1:13">
      <c r="A2163" s="1" t="s">
        <v>8987</v>
      </c>
      <c r="B2163" s="1">
        <v>-1.4871102179962901</v>
      </c>
      <c r="C2163" s="1" t="s">
        <v>26</v>
      </c>
      <c r="D2163" s="1" t="s">
        <v>8988</v>
      </c>
      <c r="E2163" s="1" t="s">
        <v>15</v>
      </c>
      <c r="F2163" s="1" t="s">
        <v>15</v>
      </c>
      <c r="G2163" s="1" t="s">
        <v>15</v>
      </c>
      <c r="H2163" s="1" t="s">
        <v>15</v>
      </c>
      <c r="I2163" s="1" t="s">
        <v>15</v>
      </c>
      <c r="J2163" s="1" t="s">
        <v>8989</v>
      </c>
      <c r="K2163" s="1" t="s">
        <v>22</v>
      </c>
      <c r="L2163" s="1" t="s">
        <v>23</v>
      </c>
      <c r="M2163" s="1" t="s">
        <v>8990</v>
      </c>
    </row>
    <row r="2164" spans="1:13">
      <c r="A2164" s="1" t="s">
        <v>8991</v>
      </c>
      <c r="B2164" s="1">
        <v>1.08496331483</v>
      </c>
      <c r="C2164" s="1" t="s">
        <v>14</v>
      </c>
      <c r="D2164" s="1" t="s">
        <v>8992</v>
      </c>
      <c r="E2164" s="1" t="s">
        <v>8993</v>
      </c>
      <c r="F2164" s="1" t="s">
        <v>15</v>
      </c>
      <c r="G2164" s="1" t="s">
        <v>3554</v>
      </c>
      <c r="H2164" s="1" t="s">
        <v>3555</v>
      </c>
      <c r="I2164" s="1" t="s">
        <v>8994</v>
      </c>
      <c r="J2164" s="1" t="s">
        <v>15</v>
      </c>
      <c r="K2164" s="1" t="s">
        <v>22</v>
      </c>
      <c r="L2164" s="1" t="s">
        <v>23</v>
      </c>
      <c r="M2164" s="1" t="s">
        <v>4742</v>
      </c>
    </row>
    <row r="2165" spans="1:13">
      <c r="A2165" s="1" t="s">
        <v>8995</v>
      </c>
      <c r="B2165" s="1">
        <v>-2.2038816345757102</v>
      </c>
      <c r="C2165" s="1" t="s">
        <v>26</v>
      </c>
      <c r="D2165" s="1" t="s">
        <v>189</v>
      </c>
      <c r="E2165" s="1" t="s">
        <v>15</v>
      </c>
      <c r="F2165" s="1" t="s">
        <v>15</v>
      </c>
      <c r="G2165" s="1" t="s">
        <v>15</v>
      </c>
      <c r="H2165" s="1" t="s">
        <v>15</v>
      </c>
      <c r="I2165" s="1" t="s">
        <v>15</v>
      </c>
      <c r="J2165" s="1" t="s">
        <v>15</v>
      </c>
      <c r="K2165" s="1" t="s">
        <v>22</v>
      </c>
      <c r="L2165" s="1" t="s">
        <v>23</v>
      </c>
      <c r="M2165" s="1" t="s">
        <v>8996</v>
      </c>
    </row>
    <row r="2166" spans="1:13">
      <c r="A2166" s="1" t="s">
        <v>8997</v>
      </c>
      <c r="B2166" s="1">
        <v>-1.0783807189825001</v>
      </c>
      <c r="C2166" s="1" t="s">
        <v>26</v>
      </c>
      <c r="D2166" s="1" t="s">
        <v>15</v>
      </c>
      <c r="E2166" s="1" t="s">
        <v>15</v>
      </c>
      <c r="F2166" s="1" t="s">
        <v>15</v>
      </c>
      <c r="G2166" s="1" t="s">
        <v>229</v>
      </c>
      <c r="H2166" s="1" t="s">
        <v>124</v>
      </c>
      <c r="I2166" s="1" t="s">
        <v>8998</v>
      </c>
      <c r="J2166" s="1" t="s">
        <v>8999</v>
      </c>
      <c r="K2166" s="1" t="s">
        <v>22</v>
      </c>
      <c r="L2166" s="1" t="s">
        <v>23</v>
      </c>
      <c r="M2166" s="1" t="s">
        <v>9000</v>
      </c>
    </row>
    <row r="2167" spans="1:13">
      <c r="A2167" s="1" t="s">
        <v>9001</v>
      </c>
      <c r="B2167" s="1">
        <v>-1.4575866462806899</v>
      </c>
      <c r="C2167" s="1" t="s">
        <v>26</v>
      </c>
      <c r="D2167" s="1" t="s">
        <v>15</v>
      </c>
      <c r="E2167" s="1" t="s">
        <v>15</v>
      </c>
      <c r="F2167" s="1" t="s">
        <v>15</v>
      </c>
      <c r="G2167" s="1" t="s">
        <v>15</v>
      </c>
      <c r="H2167" s="1" t="s">
        <v>15</v>
      </c>
      <c r="I2167" s="1" t="s">
        <v>1499</v>
      </c>
      <c r="J2167" s="1" t="s">
        <v>9002</v>
      </c>
      <c r="K2167" s="1" t="s">
        <v>162</v>
      </c>
      <c r="L2167" s="1" t="s">
        <v>163</v>
      </c>
      <c r="M2167" s="1" t="s">
        <v>2196</v>
      </c>
    </row>
    <row r="2168" spans="1:13">
      <c r="A2168" s="1" t="s">
        <v>9003</v>
      </c>
      <c r="B2168" s="1">
        <v>-4.10824663041892</v>
      </c>
      <c r="C2168" s="1" t="s">
        <v>26</v>
      </c>
      <c r="D2168" s="1" t="s">
        <v>9004</v>
      </c>
      <c r="E2168" s="1" t="s">
        <v>15</v>
      </c>
      <c r="F2168" s="1" t="s">
        <v>15</v>
      </c>
      <c r="G2168" s="1" t="s">
        <v>9005</v>
      </c>
      <c r="H2168" s="1" t="s">
        <v>9006</v>
      </c>
      <c r="I2168" s="1" t="s">
        <v>9007</v>
      </c>
      <c r="J2168" s="1" t="s">
        <v>9008</v>
      </c>
      <c r="K2168" s="1" t="s">
        <v>274</v>
      </c>
      <c r="L2168" s="1" t="s">
        <v>275</v>
      </c>
      <c r="M2168" s="1" t="s">
        <v>9009</v>
      </c>
    </row>
    <row r="2169" spans="1:13">
      <c r="A2169" s="1" t="s">
        <v>9010</v>
      </c>
      <c r="B2169" s="1">
        <v>-1.7547701305860399</v>
      </c>
      <c r="C2169" s="1" t="s">
        <v>26</v>
      </c>
      <c r="D2169" s="1" t="s">
        <v>9011</v>
      </c>
      <c r="E2169" s="1" t="s">
        <v>9012</v>
      </c>
      <c r="F2169" s="1" t="s">
        <v>9013</v>
      </c>
      <c r="G2169" s="1" t="s">
        <v>673</v>
      </c>
      <c r="H2169" s="1" t="s">
        <v>40</v>
      </c>
      <c r="I2169" s="1" t="s">
        <v>9014</v>
      </c>
      <c r="J2169" s="1" t="s">
        <v>9015</v>
      </c>
      <c r="K2169" s="1" t="s">
        <v>87</v>
      </c>
      <c r="L2169" s="1" t="s">
        <v>88</v>
      </c>
      <c r="M2169" s="1" t="s">
        <v>9016</v>
      </c>
    </row>
    <row r="2170" spans="1:13">
      <c r="A2170" s="1" t="s">
        <v>9017</v>
      </c>
      <c r="B2170" s="1">
        <v>1.83656395902197</v>
      </c>
      <c r="C2170" s="1" t="s">
        <v>14</v>
      </c>
      <c r="D2170" s="1" t="s">
        <v>9018</v>
      </c>
      <c r="E2170" s="1" t="s">
        <v>15</v>
      </c>
      <c r="F2170" s="1" t="s">
        <v>15</v>
      </c>
      <c r="G2170" s="1" t="s">
        <v>15</v>
      </c>
      <c r="H2170" s="1" t="s">
        <v>15</v>
      </c>
      <c r="I2170" s="1" t="s">
        <v>15</v>
      </c>
      <c r="J2170" s="1" t="s">
        <v>9019</v>
      </c>
      <c r="K2170" s="1" t="s">
        <v>22</v>
      </c>
      <c r="L2170" s="1" t="s">
        <v>23</v>
      </c>
      <c r="M2170" s="1" t="s">
        <v>9020</v>
      </c>
    </row>
    <row r="2171" spans="1:13">
      <c r="A2171" s="1" t="s">
        <v>9021</v>
      </c>
      <c r="B2171" s="1">
        <v>1.0060555540217999</v>
      </c>
      <c r="C2171" s="1" t="s">
        <v>14</v>
      </c>
      <c r="D2171" s="1" t="s">
        <v>15</v>
      </c>
      <c r="E2171" s="1" t="s">
        <v>15</v>
      </c>
      <c r="F2171" s="1" t="s">
        <v>15</v>
      </c>
      <c r="G2171" s="1" t="s">
        <v>15</v>
      </c>
      <c r="H2171" s="1" t="s">
        <v>15</v>
      </c>
      <c r="I2171" s="1" t="s">
        <v>15</v>
      </c>
      <c r="J2171" s="1" t="s">
        <v>15</v>
      </c>
      <c r="K2171" s="1" t="s">
        <v>15</v>
      </c>
      <c r="L2171" s="1" t="s">
        <v>15</v>
      </c>
      <c r="M2171" s="1" t="s">
        <v>749</v>
      </c>
    </row>
    <row r="2172" spans="1:13">
      <c r="A2172" s="1" t="s">
        <v>9022</v>
      </c>
      <c r="B2172" s="1">
        <v>-2.4885306182328</v>
      </c>
      <c r="C2172" s="1" t="s">
        <v>26</v>
      </c>
      <c r="D2172" s="1" t="s">
        <v>9023</v>
      </c>
      <c r="E2172" s="1" t="s">
        <v>15</v>
      </c>
      <c r="F2172" s="1" t="s">
        <v>15</v>
      </c>
      <c r="G2172" s="1" t="s">
        <v>15</v>
      </c>
      <c r="H2172" s="1" t="s">
        <v>15</v>
      </c>
      <c r="I2172" s="1" t="s">
        <v>15</v>
      </c>
      <c r="J2172" s="1" t="s">
        <v>15</v>
      </c>
      <c r="K2172" s="1" t="s">
        <v>22</v>
      </c>
      <c r="L2172" s="1" t="s">
        <v>23</v>
      </c>
      <c r="M2172" s="1" t="s">
        <v>9024</v>
      </c>
    </row>
    <row r="2173" spans="1:13">
      <c r="A2173" s="1" t="s">
        <v>9025</v>
      </c>
      <c r="B2173" s="1">
        <v>-7.4809460892075297</v>
      </c>
      <c r="C2173" s="1" t="s">
        <v>26</v>
      </c>
      <c r="D2173" s="1" t="s">
        <v>9026</v>
      </c>
      <c r="E2173" s="1" t="s">
        <v>15</v>
      </c>
      <c r="F2173" s="1" t="s">
        <v>15</v>
      </c>
      <c r="G2173" s="1" t="s">
        <v>15</v>
      </c>
      <c r="H2173" s="1" t="s">
        <v>15</v>
      </c>
      <c r="I2173" s="1" t="s">
        <v>15</v>
      </c>
      <c r="J2173" s="1" t="s">
        <v>15</v>
      </c>
      <c r="K2173" s="1" t="s">
        <v>15</v>
      </c>
      <c r="L2173" s="1" t="s">
        <v>15</v>
      </c>
      <c r="M2173" s="1" t="s">
        <v>9027</v>
      </c>
    </row>
    <row r="2174" spans="1:13">
      <c r="A2174" s="1" t="s">
        <v>9028</v>
      </c>
      <c r="B2174" s="1">
        <v>-1.01429815075105</v>
      </c>
      <c r="C2174" s="1" t="s">
        <v>26</v>
      </c>
      <c r="D2174" s="1" t="s">
        <v>9029</v>
      </c>
      <c r="E2174" s="1" t="s">
        <v>9030</v>
      </c>
      <c r="F2174" s="1" t="s">
        <v>15</v>
      </c>
      <c r="G2174" s="1" t="s">
        <v>6215</v>
      </c>
      <c r="H2174" s="1" t="s">
        <v>6216</v>
      </c>
      <c r="I2174" s="1" t="s">
        <v>6217</v>
      </c>
      <c r="J2174" s="1" t="s">
        <v>9031</v>
      </c>
      <c r="K2174" s="1" t="s">
        <v>65</v>
      </c>
      <c r="L2174" s="1" t="s">
        <v>54</v>
      </c>
      <c r="M2174" s="1" t="s">
        <v>9032</v>
      </c>
    </row>
    <row r="2175" spans="1:13">
      <c r="A2175" s="1" t="s">
        <v>9033</v>
      </c>
      <c r="B2175" s="1">
        <v>-2.7168726314875902</v>
      </c>
      <c r="C2175" s="1" t="s">
        <v>26</v>
      </c>
      <c r="D2175" s="1" t="s">
        <v>9034</v>
      </c>
      <c r="E2175" s="1" t="s">
        <v>15</v>
      </c>
      <c r="F2175" s="1" t="s">
        <v>15</v>
      </c>
      <c r="G2175" s="1" t="s">
        <v>1288</v>
      </c>
      <c r="H2175" s="1" t="s">
        <v>1289</v>
      </c>
      <c r="I2175" s="1" t="s">
        <v>15</v>
      </c>
      <c r="J2175" s="1" t="s">
        <v>9035</v>
      </c>
      <c r="K2175" s="1" t="s">
        <v>22</v>
      </c>
      <c r="L2175" s="1" t="s">
        <v>23</v>
      </c>
      <c r="M2175" s="1" t="s">
        <v>9036</v>
      </c>
    </row>
    <row r="2176" spans="1:13">
      <c r="A2176" s="1" t="s">
        <v>9037</v>
      </c>
      <c r="B2176" s="1">
        <v>-1.6243907964519699</v>
      </c>
      <c r="C2176" s="1" t="s">
        <v>26</v>
      </c>
      <c r="D2176" s="1" t="s">
        <v>189</v>
      </c>
      <c r="E2176" s="1" t="s">
        <v>15</v>
      </c>
      <c r="F2176" s="1" t="s">
        <v>15</v>
      </c>
      <c r="G2176" s="1" t="s">
        <v>15</v>
      </c>
      <c r="H2176" s="1" t="s">
        <v>15</v>
      </c>
      <c r="I2176" s="1" t="s">
        <v>8359</v>
      </c>
      <c r="J2176" s="1" t="s">
        <v>9038</v>
      </c>
      <c r="K2176" s="1" t="s">
        <v>22</v>
      </c>
      <c r="L2176" s="1" t="s">
        <v>23</v>
      </c>
      <c r="M2176" s="1" t="s">
        <v>8760</v>
      </c>
    </row>
    <row r="2177" spans="1:13">
      <c r="A2177" s="1" t="s">
        <v>9039</v>
      </c>
      <c r="B2177" s="1">
        <v>-1.50008248206283</v>
      </c>
      <c r="C2177" s="1" t="s">
        <v>26</v>
      </c>
      <c r="D2177" s="1" t="s">
        <v>9040</v>
      </c>
      <c r="E2177" s="1" t="s">
        <v>9041</v>
      </c>
      <c r="F2177" s="1" t="s">
        <v>1903</v>
      </c>
      <c r="G2177" s="1" t="s">
        <v>465</v>
      </c>
      <c r="H2177" s="1" t="s">
        <v>88</v>
      </c>
      <c r="I2177" s="1" t="s">
        <v>3615</v>
      </c>
      <c r="J2177" s="1" t="s">
        <v>9042</v>
      </c>
      <c r="K2177" s="1" t="s">
        <v>295</v>
      </c>
      <c r="L2177" s="1" t="s">
        <v>256</v>
      </c>
      <c r="M2177" s="1" t="s">
        <v>9043</v>
      </c>
    </row>
    <row r="2178" spans="1:13">
      <c r="A2178" s="1" t="s">
        <v>9044</v>
      </c>
      <c r="B2178" s="1">
        <v>-1.3432493915514701</v>
      </c>
      <c r="C2178" s="1" t="s">
        <v>26</v>
      </c>
      <c r="D2178" s="1" t="s">
        <v>9045</v>
      </c>
      <c r="E2178" s="1" t="s">
        <v>15</v>
      </c>
      <c r="F2178" s="1" t="s">
        <v>15</v>
      </c>
      <c r="G2178" s="1" t="s">
        <v>1299</v>
      </c>
      <c r="H2178" s="1" t="s">
        <v>1300</v>
      </c>
      <c r="I2178" s="1" t="s">
        <v>2418</v>
      </c>
      <c r="J2178" s="1" t="s">
        <v>9046</v>
      </c>
      <c r="K2178" s="1" t="s">
        <v>22</v>
      </c>
      <c r="L2178" s="1" t="s">
        <v>23</v>
      </c>
      <c r="M2178" s="1" t="s">
        <v>1303</v>
      </c>
    </row>
    <row r="2179" spans="1:13">
      <c r="A2179" s="1" t="s">
        <v>9047</v>
      </c>
      <c r="B2179" s="1">
        <v>-1.19536673471094</v>
      </c>
      <c r="C2179" s="1" t="s">
        <v>26</v>
      </c>
      <c r="D2179" s="1" t="s">
        <v>15</v>
      </c>
      <c r="E2179" s="1" t="s">
        <v>15</v>
      </c>
      <c r="F2179" s="1" t="s">
        <v>15</v>
      </c>
      <c r="G2179" s="1" t="s">
        <v>15</v>
      </c>
      <c r="H2179" s="1" t="s">
        <v>15</v>
      </c>
      <c r="I2179" s="1" t="s">
        <v>15</v>
      </c>
      <c r="J2179" s="1" t="s">
        <v>15</v>
      </c>
      <c r="K2179" s="1" t="s">
        <v>15</v>
      </c>
      <c r="L2179" s="1" t="s">
        <v>15</v>
      </c>
      <c r="M2179" s="1" t="s">
        <v>9048</v>
      </c>
    </row>
    <row r="2180" spans="1:13">
      <c r="A2180" s="1" t="s">
        <v>9049</v>
      </c>
      <c r="B2180" s="1">
        <v>3.6289288725405999</v>
      </c>
      <c r="C2180" s="1" t="s">
        <v>14</v>
      </c>
      <c r="D2180" s="1" t="s">
        <v>9050</v>
      </c>
      <c r="E2180" s="1" t="s">
        <v>15</v>
      </c>
      <c r="F2180" s="1" t="s">
        <v>15</v>
      </c>
      <c r="G2180" s="1" t="s">
        <v>15</v>
      </c>
      <c r="H2180" s="1" t="s">
        <v>15</v>
      </c>
      <c r="I2180" s="1" t="s">
        <v>9051</v>
      </c>
      <c r="J2180" s="1" t="s">
        <v>9052</v>
      </c>
      <c r="K2180" s="1" t="s">
        <v>22</v>
      </c>
      <c r="L2180" s="1" t="s">
        <v>23</v>
      </c>
      <c r="M2180" s="1" t="s">
        <v>2796</v>
      </c>
    </row>
    <row r="2181" spans="1:13">
      <c r="A2181" s="1" t="s">
        <v>9053</v>
      </c>
      <c r="B2181" s="1">
        <v>-1.43672477944837</v>
      </c>
      <c r="C2181" s="1" t="s">
        <v>26</v>
      </c>
      <c r="D2181" s="1" t="s">
        <v>15</v>
      </c>
      <c r="E2181" s="1" t="s">
        <v>15</v>
      </c>
      <c r="F2181" s="1" t="s">
        <v>15</v>
      </c>
      <c r="G2181" s="1" t="s">
        <v>229</v>
      </c>
      <c r="H2181" s="1" t="s">
        <v>124</v>
      </c>
      <c r="I2181" s="1" t="s">
        <v>9054</v>
      </c>
      <c r="J2181" s="1" t="s">
        <v>9055</v>
      </c>
      <c r="K2181" s="1" t="s">
        <v>123</v>
      </c>
      <c r="L2181" s="1" t="s">
        <v>124</v>
      </c>
      <c r="M2181" s="1" t="s">
        <v>527</v>
      </c>
    </row>
    <row r="2182" spans="1:13">
      <c r="A2182" s="1" t="s">
        <v>9056</v>
      </c>
      <c r="B2182" s="1">
        <v>1.2893472125936101</v>
      </c>
      <c r="C2182" s="1" t="s">
        <v>14</v>
      </c>
      <c r="D2182" s="1" t="s">
        <v>6517</v>
      </c>
      <c r="E2182" s="1" t="s">
        <v>15</v>
      </c>
      <c r="F2182" s="1" t="s">
        <v>15</v>
      </c>
      <c r="G2182" s="1" t="s">
        <v>18</v>
      </c>
      <c r="H2182" s="1" t="s">
        <v>19</v>
      </c>
      <c r="I2182" s="1" t="s">
        <v>9057</v>
      </c>
      <c r="J2182" s="1" t="s">
        <v>9058</v>
      </c>
      <c r="K2182" s="1" t="s">
        <v>22</v>
      </c>
      <c r="L2182" s="1" t="s">
        <v>23</v>
      </c>
      <c r="M2182" s="1" t="s">
        <v>9059</v>
      </c>
    </row>
    <row r="2183" spans="1:13">
      <c r="A2183" s="1" t="s">
        <v>9060</v>
      </c>
      <c r="B2183" s="1">
        <v>1.1996113039796901</v>
      </c>
      <c r="C2183" s="1" t="s">
        <v>14</v>
      </c>
      <c r="D2183" s="1" t="s">
        <v>9061</v>
      </c>
      <c r="E2183" s="1" t="s">
        <v>15</v>
      </c>
      <c r="F2183" s="1" t="s">
        <v>15</v>
      </c>
      <c r="G2183" s="1" t="s">
        <v>184</v>
      </c>
      <c r="H2183" s="1" t="s">
        <v>31</v>
      </c>
      <c r="I2183" s="1" t="s">
        <v>9062</v>
      </c>
      <c r="J2183" s="1" t="s">
        <v>9063</v>
      </c>
      <c r="K2183" s="1" t="s">
        <v>30</v>
      </c>
      <c r="L2183" s="1" t="s">
        <v>31</v>
      </c>
      <c r="M2183" s="1" t="s">
        <v>3659</v>
      </c>
    </row>
    <row r="2184" spans="1:13">
      <c r="A2184" s="1" t="s">
        <v>9064</v>
      </c>
      <c r="B2184" s="1">
        <v>1.0568753472477701</v>
      </c>
      <c r="C2184" s="1" t="s">
        <v>14</v>
      </c>
      <c r="D2184" s="1" t="s">
        <v>9065</v>
      </c>
      <c r="E2184" s="1" t="s">
        <v>15</v>
      </c>
      <c r="F2184" s="1" t="s">
        <v>15</v>
      </c>
      <c r="G2184" s="1" t="s">
        <v>15</v>
      </c>
      <c r="H2184" s="1" t="s">
        <v>15</v>
      </c>
      <c r="I2184" s="1" t="s">
        <v>15</v>
      </c>
      <c r="J2184" s="1" t="s">
        <v>9066</v>
      </c>
      <c r="K2184" s="1" t="s">
        <v>22</v>
      </c>
      <c r="L2184" s="1" t="s">
        <v>23</v>
      </c>
      <c r="M2184" s="1" t="s">
        <v>9067</v>
      </c>
    </row>
    <row r="2185" spans="1:13">
      <c r="A2185" s="1" t="s">
        <v>9068</v>
      </c>
      <c r="B2185" s="1">
        <v>2.1407072455002498</v>
      </c>
      <c r="C2185" s="1" t="s">
        <v>14</v>
      </c>
      <c r="D2185" s="1" t="s">
        <v>1742</v>
      </c>
      <c r="E2185" s="1" t="s">
        <v>9069</v>
      </c>
      <c r="F2185" s="1" t="s">
        <v>15</v>
      </c>
      <c r="G2185" s="1" t="s">
        <v>1092</v>
      </c>
      <c r="H2185" s="1" t="s">
        <v>1093</v>
      </c>
      <c r="I2185" s="1" t="s">
        <v>1094</v>
      </c>
      <c r="J2185" s="1" t="s">
        <v>9070</v>
      </c>
      <c r="K2185" s="1" t="s">
        <v>22</v>
      </c>
      <c r="L2185" s="1" t="s">
        <v>23</v>
      </c>
      <c r="M2185" s="1" t="s">
        <v>7491</v>
      </c>
    </row>
    <row r="2186" spans="1:13">
      <c r="A2186" s="1" t="s">
        <v>9071</v>
      </c>
      <c r="B2186" s="1">
        <v>-1.4817755069954599</v>
      </c>
      <c r="C2186" s="1" t="s">
        <v>26</v>
      </c>
      <c r="D2186" s="1" t="s">
        <v>9072</v>
      </c>
      <c r="E2186" s="1" t="s">
        <v>15</v>
      </c>
      <c r="F2186" s="1" t="s">
        <v>15</v>
      </c>
      <c r="G2186" s="1" t="s">
        <v>15</v>
      </c>
      <c r="H2186" s="1" t="s">
        <v>15</v>
      </c>
      <c r="I2186" s="1" t="s">
        <v>5389</v>
      </c>
      <c r="J2186" s="1" t="s">
        <v>15</v>
      </c>
      <c r="K2186" s="1" t="s">
        <v>22</v>
      </c>
      <c r="L2186" s="1" t="s">
        <v>23</v>
      </c>
      <c r="M2186" s="1" t="s">
        <v>9073</v>
      </c>
    </row>
    <row r="2187" spans="1:13">
      <c r="A2187" s="1" t="s">
        <v>9074</v>
      </c>
      <c r="B2187" s="1">
        <v>-2.4815060612689801</v>
      </c>
      <c r="C2187" s="1" t="s">
        <v>26</v>
      </c>
      <c r="D2187" s="1" t="s">
        <v>9075</v>
      </c>
      <c r="E2187" s="1" t="s">
        <v>15</v>
      </c>
      <c r="F2187" s="1" t="s">
        <v>15</v>
      </c>
      <c r="G2187" s="1" t="s">
        <v>15</v>
      </c>
      <c r="H2187" s="1" t="s">
        <v>15</v>
      </c>
      <c r="I2187" s="1" t="s">
        <v>2109</v>
      </c>
      <c r="J2187" s="1" t="s">
        <v>9076</v>
      </c>
      <c r="K2187" s="1" t="s">
        <v>65</v>
      </c>
      <c r="L2187" s="1" t="s">
        <v>54</v>
      </c>
      <c r="M2187" s="1" t="s">
        <v>9077</v>
      </c>
    </row>
    <row r="2188" spans="1:13">
      <c r="A2188" s="1" t="s">
        <v>9078</v>
      </c>
      <c r="B2188" s="1">
        <v>-3.29629297729277</v>
      </c>
      <c r="C2188" s="1" t="s">
        <v>26</v>
      </c>
      <c r="D2188" s="1" t="s">
        <v>9079</v>
      </c>
      <c r="E2188" s="1" t="s">
        <v>15</v>
      </c>
      <c r="F2188" s="1" t="s">
        <v>15</v>
      </c>
      <c r="G2188" s="1" t="s">
        <v>15</v>
      </c>
      <c r="H2188" s="1" t="s">
        <v>15</v>
      </c>
      <c r="I2188" s="1" t="s">
        <v>1039</v>
      </c>
      <c r="J2188" s="1" t="s">
        <v>9080</v>
      </c>
      <c r="K2188" s="1" t="s">
        <v>22</v>
      </c>
      <c r="L2188" s="1" t="s">
        <v>23</v>
      </c>
      <c r="M2188" s="1" t="s">
        <v>9081</v>
      </c>
    </row>
    <row r="2189" spans="1:13">
      <c r="A2189" s="1" t="s">
        <v>9082</v>
      </c>
      <c r="B2189" s="1">
        <v>-3.1101135796506001</v>
      </c>
      <c r="C2189" s="1" t="s">
        <v>26</v>
      </c>
      <c r="D2189" s="1" t="s">
        <v>9083</v>
      </c>
      <c r="E2189" s="1" t="s">
        <v>15</v>
      </c>
      <c r="F2189" s="1" t="s">
        <v>15</v>
      </c>
      <c r="G2189" s="1" t="s">
        <v>15</v>
      </c>
      <c r="H2189" s="1" t="s">
        <v>15</v>
      </c>
      <c r="I2189" s="1" t="s">
        <v>15</v>
      </c>
      <c r="J2189" s="1" t="s">
        <v>15</v>
      </c>
      <c r="K2189" s="1" t="s">
        <v>15</v>
      </c>
      <c r="L2189" s="1" t="s">
        <v>15</v>
      </c>
      <c r="M2189" s="1" t="s">
        <v>9084</v>
      </c>
    </row>
    <row r="2190" spans="1:13">
      <c r="A2190" s="1" t="s">
        <v>9085</v>
      </c>
      <c r="B2190" s="1">
        <v>1.3902279154275801</v>
      </c>
      <c r="C2190" s="1" t="s">
        <v>14</v>
      </c>
      <c r="D2190" s="1" t="s">
        <v>9086</v>
      </c>
      <c r="E2190" s="1" t="s">
        <v>15</v>
      </c>
      <c r="F2190" s="1" t="s">
        <v>15</v>
      </c>
      <c r="G2190" s="1" t="s">
        <v>184</v>
      </c>
      <c r="H2190" s="1" t="s">
        <v>31</v>
      </c>
      <c r="I2190" s="1" t="s">
        <v>15</v>
      </c>
      <c r="J2190" s="1" t="s">
        <v>9087</v>
      </c>
      <c r="K2190" s="1" t="s">
        <v>30</v>
      </c>
      <c r="L2190" s="1" t="s">
        <v>31</v>
      </c>
      <c r="M2190" s="1" t="s">
        <v>9088</v>
      </c>
    </row>
    <row r="2191" spans="1:13">
      <c r="A2191" s="1" t="s">
        <v>9089</v>
      </c>
      <c r="B2191" s="1">
        <v>2.4729044719836599</v>
      </c>
      <c r="C2191" s="1" t="s">
        <v>14</v>
      </c>
      <c r="D2191" s="1" t="s">
        <v>9090</v>
      </c>
      <c r="E2191" s="1" t="s">
        <v>9091</v>
      </c>
      <c r="F2191" s="1" t="s">
        <v>15</v>
      </c>
      <c r="G2191" s="1" t="s">
        <v>234</v>
      </c>
      <c r="H2191" s="1" t="s">
        <v>163</v>
      </c>
      <c r="I2191" s="1" t="s">
        <v>796</v>
      </c>
      <c r="J2191" s="1" t="s">
        <v>9092</v>
      </c>
      <c r="K2191" s="1" t="s">
        <v>162</v>
      </c>
      <c r="L2191" s="1" t="s">
        <v>163</v>
      </c>
      <c r="M2191" s="1" t="s">
        <v>9093</v>
      </c>
    </row>
    <row r="2192" spans="1:13">
      <c r="A2192" s="1" t="s">
        <v>9094</v>
      </c>
      <c r="B2192" s="1">
        <v>1.06007184855647</v>
      </c>
      <c r="C2192" s="1" t="s">
        <v>14</v>
      </c>
      <c r="D2192" s="1" t="s">
        <v>9095</v>
      </c>
      <c r="E2192" s="1" t="s">
        <v>15</v>
      </c>
      <c r="F2192" s="1" t="s">
        <v>15</v>
      </c>
      <c r="G2192" s="1" t="s">
        <v>229</v>
      </c>
      <c r="H2192" s="1" t="s">
        <v>124</v>
      </c>
      <c r="I2192" s="1" t="s">
        <v>2559</v>
      </c>
      <c r="J2192" s="1" t="s">
        <v>2560</v>
      </c>
      <c r="K2192" s="1" t="s">
        <v>123</v>
      </c>
      <c r="L2192" s="1" t="s">
        <v>124</v>
      </c>
      <c r="M2192" s="1" t="s">
        <v>1062</v>
      </c>
    </row>
    <row r="2193" spans="1:13">
      <c r="A2193" s="1" t="s">
        <v>9096</v>
      </c>
      <c r="B2193" s="1">
        <v>1.1699684568801101</v>
      </c>
      <c r="C2193" s="1" t="s">
        <v>14</v>
      </c>
      <c r="D2193" s="1" t="s">
        <v>15</v>
      </c>
      <c r="E2193" s="1" t="s">
        <v>9097</v>
      </c>
      <c r="F2193" s="1" t="s">
        <v>15</v>
      </c>
      <c r="G2193" s="1" t="s">
        <v>229</v>
      </c>
      <c r="H2193" s="1" t="s">
        <v>124</v>
      </c>
      <c r="I2193" s="1" t="s">
        <v>2559</v>
      </c>
      <c r="J2193" s="1" t="s">
        <v>9098</v>
      </c>
      <c r="K2193" s="1" t="s">
        <v>123</v>
      </c>
      <c r="L2193" s="1" t="s">
        <v>124</v>
      </c>
      <c r="M2193" s="1" t="s">
        <v>1062</v>
      </c>
    </row>
    <row r="2194" spans="1:13">
      <c r="A2194" s="1" t="s">
        <v>9099</v>
      </c>
      <c r="B2194" s="1">
        <v>-1.2440977239842299</v>
      </c>
      <c r="C2194" s="1" t="s">
        <v>26</v>
      </c>
      <c r="D2194" s="1" t="s">
        <v>9100</v>
      </c>
      <c r="E2194" s="1" t="s">
        <v>9101</v>
      </c>
      <c r="F2194" s="1" t="s">
        <v>15</v>
      </c>
      <c r="G2194" s="1" t="s">
        <v>15</v>
      </c>
      <c r="H2194" s="1" t="s">
        <v>15</v>
      </c>
      <c r="I2194" s="1" t="s">
        <v>4898</v>
      </c>
      <c r="J2194" s="1" t="s">
        <v>9102</v>
      </c>
      <c r="K2194" s="1" t="s">
        <v>475</v>
      </c>
      <c r="L2194" s="1" t="s">
        <v>472</v>
      </c>
      <c r="M2194" s="1" t="s">
        <v>4900</v>
      </c>
    </row>
    <row r="2195" spans="1:13">
      <c r="A2195" s="1" t="s">
        <v>9103</v>
      </c>
      <c r="B2195" s="1">
        <v>-1.0534085251924299</v>
      </c>
      <c r="C2195" s="1" t="s">
        <v>26</v>
      </c>
      <c r="D2195" s="1" t="s">
        <v>9104</v>
      </c>
      <c r="E2195" s="1" t="s">
        <v>15</v>
      </c>
      <c r="F2195" s="1" t="s">
        <v>15</v>
      </c>
      <c r="G2195" s="1" t="s">
        <v>15</v>
      </c>
      <c r="H2195" s="1" t="s">
        <v>15</v>
      </c>
      <c r="I2195" s="1" t="s">
        <v>4289</v>
      </c>
      <c r="J2195" s="1" t="s">
        <v>9105</v>
      </c>
      <c r="K2195" s="1" t="s">
        <v>15</v>
      </c>
      <c r="L2195" s="1" t="s">
        <v>15</v>
      </c>
      <c r="M2195" s="1" t="s">
        <v>4291</v>
      </c>
    </row>
    <row r="2196" spans="1:13">
      <c r="A2196" s="1" t="s">
        <v>9106</v>
      </c>
      <c r="B2196" s="1">
        <v>-1.08864923084247</v>
      </c>
      <c r="C2196" s="1" t="s">
        <v>26</v>
      </c>
      <c r="D2196" s="1" t="s">
        <v>9107</v>
      </c>
      <c r="E2196" s="1" t="s">
        <v>15</v>
      </c>
      <c r="F2196" s="1" t="s">
        <v>15</v>
      </c>
      <c r="G2196" s="1" t="s">
        <v>15</v>
      </c>
      <c r="H2196" s="1" t="s">
        <v>15</v>
      </c>
      <c r="I2196" s="1" t="s">
        <v>1750</v>
      </c>
      <c r="J2196" s="1" t="s">
        <v>9108</v>
      </c>
      <c r="K2196" s="1" t="s">
        <v>22</v>
      </c>
      <c r="L2196" s="1" t="s">
        <v>23</v>
      </c>
      <c r="M2196" s="1" t="s">
        <v>1752</v>
      </c>
    </row>
    <row r="2197" spans="1:13">
      <c r="A2197" s="1" t="s">
        <v>9109</v>
      </c>
      <c r="B2197" s="1">
        <v>1.4737416104133001</v>
      </c>
      <c r="C2197" s="1" t="s">
        <v>14</v>
      </c>
      <c r="D2197" s="1" t="s">
        <v>218</v>
      </c>
      <c r="E2197" s="1" t="s">
        <v>15</v>
      </c>
      <c r="F2197" s="1" t="s">
        <v>15</v>
      </c>
      <c r="G2197" s="1" t="s">
        <v>15</v>
      </c>
      <c r="H2197" s="1" t="s">
        <v>15</v>
      </c>
      <c r="I2197" s="1" t="s">
        <v>9110</v>
      </c>
      <c r="J2197" s="1" t="s">
        <v>15</v>
      </c>
      <c r="K2197" s="1" t="s">
        <v>22</v>
      </c>
      <c r="L2197" s="1" t="s">
        <v>23</v>
      </c>
      <c r="M2197" s="1" t="s">
        <v>9111</v>
      </c>
    </row>
    <row r="2198" spans="1:13">
      <c r="A2198" s="1" t="s">
        <v>9112</v>
      </c>
      <c r="B2198" s="1" t="e">
        <f>-Inf</f>
        <v>#NAME?</v>
      </c>
      <c r="C2198" s="1" t="s">
        <v>26</v>
      </c>
      <c r="D2198" s="1" t="s">
        <v>9113</v>
      </c>
      <c r="E2198" s="1" t="s">
        <v>15</v>
      </c>
      <c r="F2198" s="1" t="s">
        <v>15</v>
      </c>
      <c r="G2198" s="1" t="s">
        <v>15</v>
      </c>
      <c r="H2198" s="1" t="s">
        <v>15</v>
      </c>
      <c r="I2198" s="1" t="s">
        <v>5270</v>
      </c>
      <c r="J2198" s="1" t="s">
        <v>9114</v>
      </c>
      <c r="K2198" s="1" t="s">
        <v>22</v>
      </c>
      <c r="L2198" s="1" t="s">
        <v>23</v>
      </c>
      <c r="M2198" s="1" t="s">
        <v>8445</v>
      </c>
    </row>
    <row r="2199" spans="1:13">
      <c r="A2199" s="1" t="s">
        <v>9115</v>
      </c>
      <c r="B2199" s="1">
        <v>-3.3047268210268501</v>
      </c>
      <c r="C2199" s="1" t="s">
        <v>26</v>
      </c>
      <c r="D2199" s="1" t="s">
        <v>9116</v>
      </c>
      <c r="E2199" s="1" t="s">
        <v>15</v>
      </c>
      <c r="F2199" s="1" t="s">
        <v>15</v>
      </c>
      <c r="G2199" s="1" t="s">
        <v>15</v>
      </c>
      <c r="H2199" s="1" t="s">
        <v>15</v>
      </c>
      <c r="I2199" s="1" t="s">
        <v>5068</v>
      </c>
      <c r="J2199" s="1" t="s">
        <v>9117</v>
      </c>
      <c r="K2199" s="1" t="s">
        <v>15</v>
      </c>
      <c r="L2199" s="1" t="s">
        <v>15</v>
      </c>
      <c r="M2199" s="1" t="s">
        <v>749</v>
      </c>
    </row>
    <row r="2200" spans="1:13">
      <c r="A2200" s="1" t="s">
        <v>9118</v>
      </c>
      <c r="B2200" s="1" t="e">
        <f>-Inf</f>
        <v>#NAME?</v>
      </c>
      <c r="C2200" s="1" t="s">
        <v>26</v>
      </c>
      <c r="D2200" s="1" t="s">
        <v>218</v>
      </c>
      <c r="E2200" s="1" t="s">
        <v>15</v>
      </c>
      <c r="F2200" s="1" t="s">
        <v>15</v>
      </c>
      <c r="G2200" s="1" t="s">
        <v>15</v>
      </c>
      <c r="H2200" s="1" t="s">
        <v>15</v>
      </c>
      <c r="I2200" s="1" t="s">
        <v>1016</v>
      </c>
      <c r="J2200" s="1" t="s">
        <v>9119</v>
      </c>
      <c r="K2200" s="1" t="s">
        <v>15</v>
      </c>
      <c r="L2200" s="1" t="s">
        <v>15</v>
      </c>
      <c r="M2200" s="1" t="s">
        <v>1018</v>
      </c>
    </row>
    <row r="2201" spans="1:13">
      <c r="A2201" s="1" t="s">
        <v>9120</v>
      </c>
      <c r="B2201" s="1">
        <v>-3.20504636504171</v>
      </c>
      <c r="C2201" s="1" t="s">
        <v>26</v>
      </c>
      <c r="D2201" s="1" t="s">
        <v>15</v>
      </c>
      <c r="E2201" s="1" t="s">
        <v>15</v>
      </c>
      <c r="F2201" s="1" t="s">
        <v>15</v>
      </c>
      <c r="G2201" s="1" t="s">
        <v>138</v>
      </c>
      <c r="H2201" s="1" t="s">
        <v>139</v>
      </c>
      <c r="I2201" s="1" t="s">
        <v>9121</v>
      </c>
      <c r="J2201" s="1" t="s">
        <v>9122</v>
      </c>
      <c r="K2201" s="1" t="s">
        <v>142</v>
      </c>
      <c r="L2201" s="1" t="s">
        <v>143</v>
      </c>
      <c r="M2201" s="1" t="s">
        <v>9123</v>
      </c>
    </row>
    <row r="2202" spans="1:13">
      <c r="A2202" s="1" t="s">
        <v>9124</v>
      </c>
      <c r="B2202" s="1">
        <v>1.29289878106875</v>
      </c>
      <c r="C2202" s="1" t="s">
        <v>14</v>
      </c>
      <c r="D2202" s="1" t="s">
        <v>15</v>
      </c>
      <c r="E2202" s="1" t="s">
        <v>9125</v>
      </c>
      <c r="F2202" s="1" t="s">
        <v>15</v>
      </c>
      <c r="G2202" s="1" t="s">
        <v>203</v>
      </c>
      <c r="H2202" s="1" t="s">
        <v>23</v>
      </c>
      <c r="I2202" s="1" t="s">
        <v>9126</v>
      </c>
      <c r="J2202" s="1" t="s">
        <v>15</v>
      </c>
      <c r="K2202" s="1" t="s">
        <v>22</v>
      </c>
      <c r="L2202" s="1" t="s">
        <v>23</v>
      </c>
      <c r="M2202" s="1" t="s">
        <v>9127</v>
      </c>
    </row>
    <row r="2203" spans="1:13">
      <c r="A2203" s="1" t="s">
        <v>9128</v>
      </c>
      <c r="B2203" s="1" t="e">
        <f>-Inf</f>
        <v>#NAME?</v>
      </c>
      <c r="C2203" s="1" t="s">
        <v>26</v>
      </c>
      <c r="D2203" s="1" t="s">
        <v>366</v>
      </c>
      <c r="E2203" s="1" t="s">
        <v>15</v>
      </c>
      <c r="F2203" s="1" t="s">
        <v>15</v>
      </c>
      <c r="G2203" s="1" t="s">
        <v>15</v>
      </c>
      <c r="H2203" s="1" t="s">
        <v>15</v>
      </c>
      <c r="I2203" s="1" t="s">
        <v>853</v>
      </c>
      <c r="J2203" s="1" t="s">
        <v>9129</v>
      </c>
      <c r="K2203" s="1" t="s">
        <v>15</v>
      </c>
      <c r="L2203" s="1" t="s">
        <v>15</v>
      </c>
      <c r="M2203" s="1" t="s">
        <v>9130</v>
      </c>
    </row>
    <row r="2204" spans="1:13">
      <c r="A2204" s="1" t="s">
        <v>9131</v>
      </c>
      <c r="B2204" s="1" t="e">
        <f>-Inf</f>
        <v>#NAME?</v>
      </c>
      <c r="C2204" s="1" t="s">
        <v>26</v>
      </c>
      <c r="D2204" s="1" t="s">
        <v>9132</v>
      </c>
      <c r="E2204" s="1" t="s">
        <v>15</v>
      </c>
      <c r="F2204" s="1" t="s">
        <v>15</v>
      </c>
      <c r="G2204" s="1" t="s">
        <v>15</v>
      </c>
      <c r="H2204" s="1" t="s">
        <v>15</v>
      </c>
      <c r="I2204" s="1" t="s">
        <v>1544</v>
      </c>
      <c r="J2204" s="1" t="s">
        <v>9133</v>
      </c>
      <c r="K2204" s="1" t="s">
        <v>39</v>
      </c>
      <c r="L2204" s="1" t="s">
        <v>40</v>
      </c>
      <c r="M2204" s="1" t="s">
        <v>9134</v>
      </c>
    </row>
    <row r="2205" spans="1:13">
      <c r="A2205" s="1" t="s">
        <v>9135</v>
      </c>
      <c r="B2205" s="1">
        <v>-3.75581614895941</v>
      </c>
      <c r="C2205" s="1" t="s">
        <v>26</v>
      </c>
      <c r="D2205" s="1" t="s">
        <v>9136</v>
      </c>
      <c r="E2205" s="1" t="s">
        <v>15</v>
      </c>
      <c r="F2205" s="1" t="s">
        <v>15</v>
      </c>
      <c r="G2205" s="1" t="s">
        <v>15</v>
      </c>
      <c r="H2205" s="1" t="s">
        <v>15</v>
      </c>
      <c r="I2205" s="1" t="s">
        <v>15</v>
      </c>
      <c r="J2205" s="1" t="s">
        <v>15</v>
      </c>
      <c r="K2205" s="1" t="s">
        <v>22</v>
      </c>
      <c r="L2205" s="1" t="s">
        <v>23</v>
      </c>
      <c r="M2205" s="1" t="s">
        <v>9137</v>
      </c>
    </row>
    <row r="2206" spans="1:13">
      <c r="A2206" s="1" t="s">
        <v>9138</v>
      </c>
      <c r="B2206" s="1">
        <v>2.0134447249598399</v>
      </c>
      <c r="C2206" s="1" t="s">
        <v>14</v>
      </c>
      <c r="D2206" s="1" t="s">
        <v>7640</v>
      </c>
      <c r="E2206" s="1" t="s">
        <v>15</v>
      </c>
      <c r="F2206" s="1" t="s">
        <v>15</v>
      </c>
      <c r="G2206" s="1" t="s">
        <v>18</v>
      </c>
      <c r="H2206" s="1" t="s">
        <v>19</v>
      </c>
      <c r="I2206" s="1" t="s">
        <v>5187</v>
      </c>
      <c r="J2206" s="1" t="s">
        <v>7641</v>
      </c>
      <c r="K2206" s="1" t="s">
        <v>22</v>
      </c>
      <c r="L2206" s="1" t="s">
        <v>23</v>
      </c>
      <c r="M2206" s="1" t="s">
        <v>1104</v>
      </c>
    </row>
    <row r="2207" spans="1:13">
      <c r="A2207" s="1" t="s">
        <v>9139</v>
      </c>
      <c r="B2207" s="1">
        <v>-3.0832081113306802</v>
      </c>
      <c r="C2207" s="1" t="s">
        <v>26</v>
      </c>
      <c r="D2207" s="1" t="s">
        <v>15</v>
      </c>
      <c r="E2207" s="1" t="s">
        <v>15</v>
      </c>
      <c r="F2207" s="1" t="s">
        <v>15</v>
      </c>
      <c r="G2207" s="1" t="s">
        <v>229</v>
      </c>
      <c r="H2207" s="1" t="s">
        <v>124</v>
      </c>
      <c r="I2207" s="1" t="s">
        <v>2632</v>
      </c>
      <c r="J2207" s="1" t="s">
        <v>9140</v>
      </c>
      <c r="K2207" s="1" t="s">
        <v>22</v>
      </c>
      <c r="L2207" s="1" t="s">
        <v>23</v>
      </c>
      <c r="M2207" s="1" t="s">
        <v>9141</v>
      </c>
    </row>
    <row r="2208" spans="1:13">
      <c r="A2208" s="1" t="s">
        <v>9142</v>
      </c>
      <c r="B2208" s="1">
        <v>-1.0953894956757899</v>
      </c>
      <c r="C2208" s="1" t="s">
        <v>26</v>
      </c>
      <c r="D2208" s="1" t="s">
        <v>9143</v>
      </c>
      <c r="E2208" s="1" t="s">
        <v>9144</v>
      </c>
      <c r="F2208" s="1" t="s">
        <v>129</v>
      </c>
      <c r="G2208" s="1" t="s">
        <v>130</v>
      </c>
      <c r="H2208" s="1" t="s">
        <v>131</v>
      </c>
      <c r="I2208" s="1" t="s">
        <v>9145</v>
      </c>
      <c r="J2208" s="1" t="s">
        <v>9146</v>
      </c>
      <c r="K2208" s="1" t="s">
        <v>134</v>
      </c>
      <c r="L2208" s="1" t="s">
        <v>131</v>
      </c>
      <c r="M2208" s="1" t="s">
        <v>9147</v>
      </c>
    </row>
    <row r="2209" spans="1:13">
      <c r="A2209" s="1" t="s">
        <v>9148</v>
      </c>
      <c r="B2209" s="1">
        <v>2.3189340936715301</v>
      </c>
      <c r="C2209" s="1" t="s">
        <v>14</v>
      </c>
      <c r="D2209" s="1" t="s">
        <v>9149</v>
      </c>
      <c r="E2209" s="1" t="s">
        <v>9150</v>
      </c>
      <c r="F2209" s="1" t="s">
        <v>6523</v>
      </c>
      <c r="G2209" s="1" t="s">
        <v>138</v>
      </c>
      <c r="H2209" s="1" t="s">
        <v>139</v>
      </c>
      <c r="I2209" s="1" t="s">
        <v>9151</v>
      </c>
      <c r="J2209" s="1" t="s">
        <v>9152</v>
      </c>
      <c r="K2209" s="1" t="s">
        <v>142</v>
      </c>
      <c r="L2209" s="1" t="s">
        <v>143</v>
      </c>
      <c r="M2209" s="1" t="s">
        <v>9153</v>
      </c>
    </row>
    <row r="2210" spans="1:13">
      <c r="A2210" s="1" t="s">
        <v>9154</v>
      </c>
      <c r="B2210" s="1">
        <v>1.3070709163003</v>
      </c>
      <c r="C2210" s="1" t="s">
        <v>14</v>
      </c>
      <c r="D2210" s="1" t="s">
        <v>9155</v>
      </c>
      <c r="E2210" s="1" t="s">
        <v>9156</v>
      </c>
      <c r="F2210" s="1" t="s">
        <v>15</v>
      </c>
      <c r="G2210" s="1" t="s">
        <v>465</v>
      </c>
      <c r="H2210" s="1" t="s">
        <v>88</v>
      </c>
      <c r="I2210" s="1" t="s">
        <v>4874</v>
      </c>
      <c r="J2210" s="1" t="s">
        <v>9157</v>
      </c>
      <c r="K2210" s="1" t="s">
        <v>87</v>
      </c>
      <c r="L2210" s="1" t="s">
        <v>88</v>
      </c>
      <c r="M2210" s="1" t="s">
        <v>4876</v>
      </c>
    </row>
    <row r="2211" spans="1:13">
      <c r="A2211" s="1" t="s">
        <v>9158</v>
      </c>
      <c r="B2211" s="1">
        <v>1.9116693049466</v>
      </c>
      <c r="C2211" s="1" t="s">
        <v>14</v>
      </c>
      <c r="D2211" s="1" t="s">
        <v>189</v>
      </c>
      <c r="E2211" s="1" t="s">
        <v>15</v>
      </c>
      <c r="F2211" s="1" t="s">
        <v>15</v>
      </c>
      <c r="G2211" s="1" t="s">
        <v>15</v>
      </c>
      <c r="H2211" s="1" t="s">
        <v>15</v>
      </c>
      <c r="I2211" s="1" t="s">
        <v>911</v>
      </c>
      <c r="J2211" s="1" t="s">
        <v>9159</v>
      </c>
      <c r="K2211" s="1" t="s">
        <v>22</v>
      </c>
      <c r="L2211" s="1" t="s">
        <v>23</v>
      </c>
      <c r="M2211" s="1" t="s">
        <v>913</v>
      </c>
    </row>
    <row r="2212" spans="1:13">
      <c r="A2212" s="1" t="s">
        <v>9160</v>
      </c>
      <c r="B2212" s="1">
        <v>-1.25379929569686</v>
      </c>
      <c r="C2212" s="1" t="s">
        <v>26</v>
      </c>
      <c r="D2212" s="1" t="s">
        <v>9161</v>
      </c>
      <c r="E2212" s="1" t="s">
        <v>15</v>
      </c>
      <c r="F2212" s="1" t="s">
        <v>15</v>
      </c>
      <c r="G2212" s="1" t="s">
        <v>18</v>
      </c>
      <c r="H2212" s="1" t="s">
        <v>19</v>
      </c>
      <c r="I2212" s="1" t="s">
        <v>9162</v>
      </c>
      <c r="J2212" s="1" t="s">
        <v>9163</v>
      </c>
      <c r="K2212" s="1" t="s">
        <v>22</v>
      </c>
      <c r="L2212" s="1" t="s">
        <v>23</v>
      </c>
      <c r="M2212" s="1" t="s">
        <v>9164</v>
      </c>
    </row>
    <row r="2213" spans="1:13">
      <c r="A2213" s="1" t="s">
        <v>9165</v>
      </c>
      <c r="B2213" s="1">
        <v>1.04148454793185</v>
      </c>
      <c r="C2213" s="1" t="s">
        <v>14</v>
      </c>
      <c r="D2213" s="1" t="s">
        <v>9166</v>
      </c>
      <c r="E2213" s="1" t="s">
        <v>15</v>
      </c>
      <c r="F2213" s="1" t="s">
        <v>15</v>
      </c>
      <c r="G2213" s="1" t="s">
        <v>15</v>
      </c>
      <c r="H2213" s="1" t="s">
        <v>15</v>
      </c>
      <c r="I2213" s="1" t="s">
        <v>9167</v>
      </c>
      <c r="J2213" s="1" t="s">
        <v>9168</v>
      </c>
      <c r="K2213" s="1" t="s">
        <v>295</v>
      </c>
      <c r="L2213" s="1" t="s">
        <v>256</v>
      </c>
      <c r="M2213" s="1" t="s">
        <v>9169</v>
      </c>
    </row>
    <row r="2214" spans="1:13">
      <c r="A2214" s="1" t="s">
        <v>9170</v>
      </c>
      <c r="B2214" s="1">
        <v>1.5243902843027</v>
      </c>
      <c r="C2214" s="1" t="s">
        <v>14</v>
      </c>
      <c r="D2214" s="1" t="s">
        <v>15</v>
      </c>
      <c r="E2214" s="1" t="s">
        <v>9171</v>
      </c>
      <c r="F2214" s="1" t="s">
        <v>9172</v>
      </c>
      <c r="G2214" s="1" t="s">
        <v>130</v>
      </c>
      <c r="H2214" s="1" t="s">
        <v>131</v>
      </c>
      <c r="I2214" s="1" t="s">
        <v>9173</v>
      </c>
      <c r="J2214" s="1" t="s">
        <v>15</v>
      </c>
      <c r="K2214" s="1" t="s">
        <v>134</v>
      </c>
      <c r="L2214" s="1" t="s">
        <v>131</v>
      </c>
      <c r="M2214" s="1" t="s">
        <v>9174</v>
      </c>
    </row>
    <row r="2215" spans="1:13">
      <c r="A2215" s="1" t="s">
        <v>9175</v>
      </c>
      <c r="B2215" s="1">
        <v>-1.8534534055624701</v>
      </c>
      <c r="C2215" s="1" t="s">
        <v>26</v>
      </c>
      <c r="D2215" s="1" t="s">
        <v>9176</v>
      </c>
      <c r="E2215" s="1" t="s">
        <v>15</v>
      </c>
      <c r="F2215" s="1" t="s">
        <v>15</v>
      </c>
      <c r="G2215" s="1" t="s">
        <v>15</v>
      </c>
      <c r="H2215" s="1" t="s">
        <v>15</v>
      </c>
      <c r="I2215" s="1" t="s">
        <v>9177</v>
      </c>
      <c r="J2215" s="1" t="s">
        <v>15</v>
      </c>
      <c r="K2215" s="1" t="s">
        <v>22</v>
      </c>
      <c r="L2215" s="1" t="s">
        <v>23</v>
      </c>
      <c r="M2215" s="1" t="s">
        <v>9178</v>
      </c>
    </row>
    <row r="2216" spans="1:13">
      <c r="A2216" s="1" t="s">
        <v>9179</v>
      </c>
      <c r="B2216" s="1">
        <v>-1.56302021854498</v>
      </c>
      <c r="C2216" s="1" t="s">
        <v>26</v>
      </c>
      <c r="D2216" s="1" t="s">
        <v>6947</v>
      </c>
      <c r="E2216" s="1" t="s">
        <v>15</v>
      </c>
      <c r="F2216" s="1" t="s">
        <v>15</v>
      </c>
      <c r="G2216" s="1" t="s">
        <v>15</v>
      </c>
      <c r="H2216" s="1" t="s">
        <v>15</v>
      </c>
      <c r="I2216" s="1" t="s">
        <v>3453</v>
      </c>
      <c r="J2216" s="1" t="s">
        <v>9180</v>
      </c>
      <c r="K2216" s="1" t="s">
        <v>22</v>
      </c>
      <c r="L2216" s="1" t="s">
        <v>23</v>
      </c>
      <c r="M2216" s="1" t="s">
        <v>3455</v>
      </c>
    </row>
    <row r="2217" spans="1:13">
      <c r="A2217" s="1" t="s">
        <v>9181</v>
      </c>
      <c r="B2217" s="1">
        <v>1.35316244285389</v>
      </c>
      <c r="C2217" s="1" t="s">
        <v>14</v>
      </c>
      <c r="D2217" s="1" t="s">
        <v>366</v>
      </c>
      <c r="E2217" s="1" t="s">
        <v>15</v>
      </c>
      <c r="F2217" s="1" t="s">
        <v>15</v>
      </c>
      <c r="G2217" s="1" t="s">
        <v>203</v>
      </c>
      <c r="H2217" s="1" t="s">
        <v>23</v>
      </c>
      <c r="I2217" s="1" t="s">
        <v>204</v>
      </c>
      <c r="J2217" s="1" t="s">
        <v>205</v>
      </c>
      <c r="K2217" s="1" t="s">
        <v>22</v>
      </c>
      <c r="L2217" s="1" t="s">
        <v>23</v>
      </c>
      <c r="M2217" s="1" t="s">
        <v>206</v>
      </c>
    </row>
    <row r="2218" spans="1:13">
      <c r="A2218" s="1" t="s">
        <v>9182</v>
      </c>
      <c r="B2218" s="1" t="e">
        <f>-Inf</f>
        <v>#NAME?</v>
      </c>
      <c r="C2218" s="1" t="s">
        <v>26</v>
      </c>
      <c r="D2218" s="1" t="s">
        <v>218</v>
      </c>
      <c r="E2218" s="1" t="s">
        <v>15</v>
      </c>
      <c r="F2218" s="1" t="s">
        <v>15</v>
      </c>
      <c r="G2218" s="1" t="s">
        <v>15</v>
      </c>
      <c r="H2218" s="1" t="s">
        <v>15</v>
      </c>
      <c r="I2218" s="1" t="s">
        <v>1754</v>
      </c>
      <c r="J2218" s="1" t="s">
        <v>15</v>
      </c>
      <c r="K2218" s="1" t="s">
        <v>22</v>
      </c>
      <c r="L2218" s="1" t="s">
        <v>23</v>
      </c>
      <c r="M2218" s="1" t="s">
        <v>2392</v>
      </c>
    </row>
    <row r="2219" spans="1:13">
      <c r="A2219" s="1" t="s">
        <v>9183</v>
      </c>
      <c r="B2219" s="1">
        <v>-5.0636926717701902</v>
      </c>
      <c r="C2219" s="1" t="s">
        <v>26</v>
      </c>
      <c r="D2219" s="1" t="s">
        <v>9184</v>
      </c>
      <c r="E2219" s="1" t="s">
        <v>9185</v>
      </c>
      <c r="F2219" s="1" t="s">
        <v>103</v>
      </c>
      <c r="G2219" s="1" t="s">
        <v>15</v>
      </c>
      <c r="H2219" s="1" t="s">
        <v>15</v>
      </c>
      <c r="I2219" s="1" t="s">
        <v>556</v>
      </c>
      <c r="J2219" s="1" t="s">
        <v>9186</v>
      </c>
      <c r="K2219" s="1" t="s">
        <v>162</v>
      </c>
      <c r="L2219" s="1" t="s">
        <v>163</v>
      </c>
      <c r="M2219" s="1" t="s">
        <v>9187</v>
      </c>
    </row>
    <row r="2220" spans="1:13">
      <c r="A2220" s="1" t="s">
        <v>9188</v>
      </c>
      <c r="B2220" s="1">
        <v>-2.6507263834564299</v>
      </c>
      <c r="C2220" s="1" t="s">
        <v>26</v>
      </c>
      <c r="D2220" s="1" t="s">
        <v>915</v>
      </c>
      <c r="E2220" s="1" t="s">
        <v>15</v>
      </c>
      <c r="F2220" s="1" t="s">
        <v>15</v>
      </c>
      <c r="G2220" s="1" t="s">
        <v>15</v>
      </c>
      <c r="H2220" s="1" t="s">
        <v>15</v>
      </c>
      <c r="I2220" s="1" t="s">
        <v>752</v>
      </c>
      <c r="J2220" s="1" t="s">
        <v>15</v>
      </c>
      <c r="K2220" s="1" t="s">
        <v>22</v>
      </c>
      <c r="L2220" s="1" t="s">
        <v>23</v>
      </c>
      <c r="M2220" s="1" t="s">
        <v>749</v>
      </c>
    </row>
    <row r="2221" spans="1:13">
      <c r="A2221" s="1" t="s">
        <v>9189</v>
      </c>
      <c r="B2221" s="1" t="e">
        <f>-Inf</f>
        <v>#NAME?</v>
      </c>
      <c r="C2221" s="1" t="s">
        <v>26</v>
      </c>
      <c r="D2221" s="1" t="s">
        <v>9190</v>
      </c>
      <c r="E2221" s="1" t="s">
        <v>9191</v>
      </c>
      <c r="F2221" s="1" t="s">
        <v>15</v>
      </c>
      <c r="G2221" s="1" t="s">
        <v>15</v>
      </c>
      <c r="H2221" s="1" t="s">
        <v>15</v>
      </c>
      <c r="I2221" s="1" t="s">
        <v>1634</v>
      </c>
      <c r="J2221" s="1" t="s">
        <v>9192</v>
      </c>
      <c r="K2221" s="1" t="s">
        <v>30</v>
      </c>
      <c r="L2221" s="1" t="s">
        <v>31</v>
      </c>
      <c r="M2221" s="1" t="s">
        <v>9193</v>
      </c>
    </row>
    <row r="2222" spans="1:13">
      <c r="A2222" s="1" t="s">
        <v>9194</v>
      </c>
      <c r="B2222" s="1">
        <v>1.0224518230144799</v>
      </c>
      <c r="C2222" s="1" t="s">
        <v>14</v>
      </c>
      <c r="D2222" s="1" t="s">
        <v>9195</v>
      </c>
      <c r="E2222" s="1" t="s">
        <v>9196</v>
      </c>
      <c r="F2222" s="1" t="s">
        <v>15</v>
      </c>
      <c r="G2222" s="1" t="s">
        <v>184</v>
      </c>
      <c r="H2222" s="1" t="s">
        <v>31</v>
      </c>
      <c r="I2222" s="1" t="s">
        <v>9197</v>
      </c>
      <c r="J2222" s="1" t="s">
        <v>9198</v>
      </c>
      <c r="K2222" s="1" t="s">
        <v>30</v>
      </c>
      <c r="L2222" s="1" t="s">
        <v>31</v>
      </c>
      <c r="M2222" s="1" t="s">
        <v>3659</v>
      </c>
    </row>
    <row r="2223" spans="1:13">
      <c r="A2223" s="1" t="s">
        <v>9199</v>
      </c>
      <c r="B2223" s="1">
        <v>1.2111136991779801</v>
      </c>
      <c r="C2223" s="1" t="s">
        <v>14</v>
      </c>
      <c r="D2223" s="1" t="s">
        <v>9200</v>
      </c>
      <c r="E2223" s="1" t="s">
        <v>15</v>
      </c>
      <c r="F2223" s="1" t="s">
        <v>15</v>
      </c>
      <c r="G2223" s="1" t="s">
        <v>15</v>
      </c>
      <c r="H2223" s="1" t="s">
        <v>15</v>
      </c>
      <c r="I2223" s="1" t="s">
        <v>9201</v>
      </c>
      <c r="J2223" s="1" t="s">
        <v>9202</v>
      </c>
      <c r="K2223" s="1" t="s">
        <v>22</v>
      </c>
      <c r="L2223" s="1" t="s">
        <v>23</v>
      </c>
      <c r="M2223" s="1" t="s">
        <v>5956</v>
      </c>
    </row>
    <row r="2224" spans="1:13">
      <c r="A2224" s="1" t="s">
        <v>9203</v>
      </c>
      <c r="B2224" s="1">
        <v>-2.37893519673545</v>
      </c>
      <c r="C2224" s="1" t="s">
        <v>26</v>
      </c>
      <c r="D2224" s="1" t="s">
        <v>9204</v>
      </c>
      <c r="E2224" s="1" t="s">
        <v>15</v>
      </c>
      <c r="F2224" s="1" t="s">
        <v>15</v>
      </c>
      <c r="G2224" s="1" t="s">
        <v>15</v>
      </c>
      <c r="H2224" s="1" t="s">
        <v>15</v>
      </c>
      <c r="I2224" s="1" t="s">
        <v>2027</v>
      </c>
      <c r="J2224" s="1" t="s">
        <v>9205</v>
      </c>
      <c r="K2224" s="1" t="s">
        <v>39</v>
      </c>
      <c r="L2224" s="1" t="s">
        <v>40</v>
      </c>
      <c r="M2224" s="1" t="s">
        <v>9206</v>
      </c>
    </row>
    <row r="2225" spans="1:13">
      <c r="A2225" s="1" t="s">
        <v>9207</v>
      </c>
      <c r="B2225" s="1">
        <v>2.1041263537711901</v>
      </c>
      <c r="C2225" s="1" t="s">
        <v>14</v>
      </c>
      <c r="D2225" s="1" t="s">
        <v>9208</v>
      </c>
      <c r="E2225" s="1" t="s">
        <v>15</v>
      </c>
      <c r="F2225" s="1" t="s">
        <v>15</v>
      </c>
      <c r="G2225" s="1" t="s">
        <v>15</v>
      </c>
      <c r="H2225" s="1" t="s">
        <v>15</v>
      </c>
      <c r="I2225" s="1" t="s">
        <v>9209</v>
      </c>
      <c r="J2225" s="1" t="s">
        <v>15</v>
      </c>
      <c r="K2225" s="1" t="s">
        <v>22</v>
      </c>
      <c r="L2225" s="1" t="s">
        <v>23</v>
      </c>
      <c r="M2225" s="1" t="s">
        <v>9210</v>
      </c>
    </row>
    <row r="2226" spans="1:13">
      <c r="A2226" s="1" t="s">
        <v>9211</v>
      </c>
      <c r="B2226" s="1" t="e">
        <f>-Inf</f>
        <v>#NAME?</v>
      </c>
      <c r="C2226" s="1" t="s">
        <v>26</v>
      </c>
      <c r="D2226" s="1" t="s">
        <v>189</v>
      </c>
      <c r="E2226" s="1" t="s">
        <v>15</v>
      </c>
      <c r="F2226" s="1" t="s">
        <v>15</v>
      </c>
      <c r="G2226" s="1" t="s">
        <v>15</v>
      </c>
      <c r="H2226" s="1" t="s">
        <v>15</v>
      </c>
      <c r="I2226" s="1" t="s">
        <v>15</v>
      </c>
      <c r="J2226" s="1" t="s">
        <v>15</v>
      </c>
      <c r="K2226" s="1" t="s">
        <v>15</v>
      </c>
      <c r="L2226" s="1" t="s">
        <v>15</v>
      </c>
      <c r="M2226" s="1" t="s">
        <v>9212</v>
      </c>
    </row>
    <row r="2227" spans="1:13">
      <c r="A2227" s="1" t="s">
        <v>9213</v>
      </c>
      <c r="B2227" s="1">
        <v>1.56754208290472</v>
      </c>
      <c r="C2227" s="1" t="s">
        <v>14</v>
      </c>
      <c r="D2227" s="1" t="s">
        <v>9214</v>
      </c>
      <c r="E2227" s="1" t="s">
        <v>15</v>
      </c>
      <c r="F2227" s="1" t="s">
        <v>15</v>
      </c>
      <c r="G2227" s="1" t="s">
        <v>391</v>
      </c>
      <c r="H2227" s="1" t="s">
        <v>342</v>
      </c>
      <c r="I2227" s="1" t="s">
        <v>1746</v>
      </c>
      <c r="J2227" s="1" t="s">
        <v>15</v>
      </c>
      <c r="K2227" s="1" t="s">
        <v>22</v>
      </c>
      <c r="L2227" s="1" t="s">
        <v>23</v>
      </c>
      <c r="M2227" s="1" t="s">
        <v>1747</v>
      </c>
    </row>
    <row r="2228" spans="1:13">
      <c r="A2228" s="1" t="s">
        <v>9215</v>
      </c>
      <c r="B2228" s="1">
        <v>-2.5502543350610201</v>
      </c>
      <c r="C2228" s="1" t="s">
        <v>26</v>
      </c>
      <c r="D2228" s="1" t="s">
        <v>9216</v>
      </c>
      <c r="E2228" s="1" t="s">
        <v>15</v>
      </c>
      <c r="F2228" s="1" t="s">
        <v>15</v>
      </c>
      <c r="G2228" s="1" t="s">
        <v>15</v>
      </c>
      <c r="H2228" s="1" t="s">
        <v>15</v>
      </c>
      <c r="I2228" s="1" t="s">
        <v>3504</v>
      </c>
      <c r="J2228" s="1" t="s">
        <v>9217</v>
      </c>
      <c r="K2228" s="1" t="s">
        <v>22</v>
      </c>
      <c r="L2228" s="1" t="s">
        <v>23</v>
      </c>
      <c r="M2228" s="1" t="s">
        <v>9218</v>
      </c>
    </row>
    <row r="2229" spans="1:13">
      <c r="A2229" s="1" t="s">
        <v>9219</v>
      </c>
      <c r="B2229" s="1">
        <v>1.0208741268450601</v>
      </c>
      <c r="C2229" s="1" t="s">
        <v>14</v>
      </c>
      <c r="D2229" s="1" t="s">
        <v>9220</v>
      </c>
      <c r="E2229" s="1" t="s">
        <v>9221</v>
      </c>
      <c r="F2229" s="1" t="s">
        <v>15</v>
      </c>
      <c r="G2229" s="1" t="s">
        <v>15</v>
      </c>
      <c r="H2229" s="1" t="s">
        <v>15</v>
      </c>
      <c r="I2229" s="1" t="s">
        <v>9222</v>
      </c>
      <c r="J2229" s="1" t="s">
        <v>9223</v>
      </c>
      <c r="K2229" s="1" t="s">
        <v>87</v>
      </c>
      <c r="L2229" s="1" t="s">
        <v>88</v>
      </c>
      <c r="M2229" s="1" t="s">
        <v>9224</v>
      </c>
    </row>
    <row r="2230" spans="1:13">
      <c r="A2230" s="1" t="s">
        <v>9225</v>
      </c>
      <c r="B2230" s="1">
        <v>-4.0352746131957398</v>
      </c>
      <c r="C2230" s="1" t="s">
        <v>26</v>
      </c>
      <c r="D2230" s="1" t="s">
        <v>9226</v>
      </c>
      <c r="E2230" s="1" t="s">
        <v>9227</v>
      </c>
      <c r="F2230" s="1" t="s">
        <v>15</v>
      </c>
      <c r="G2230" s="1" t="s">
        <v>15</v>
      </c>
      <c r="H2230" s="1" t="s">
        <v>15</v>
      </c>
      <c r="I2230" s="1" t="s">
        <v>160</v>
      </c>
      <c r="J2230" s="1" t="s">
        <v>9228</v>
      </c>
      <c r="K2230" s="1" t="s">
        <v>162</v>
      </c>
      <c r="L2230" s="1" t="s">
        <v>163</v>
      </c>
      <c r="M2230" s="1" t="s">
        <v>9229</v>
      </c>
    </row>
    <row r="2231" spans="1:13">
      <c r="A2231" s="1" t="s">
        <v>9230</v>
      </c>
      <c r="B2231" s="1" t="e">
        <f>-Inf</f>
        <v>#NAME?</v>
      </c>
      <c r="C2231" s="1" t="s">
        <v>26</v>
      </c>
      <c r="D2231" s="1" t="s">
        <v>9231</v>
      </c>
      <c r="E2231" s="1" t="s">
        <v>15</v>
      </c>
      <c r="F2231" s="1" t="s">
        <v>15</v>
      </c>
      <c r="G2231" s="1" t="s">
        <v>15</v>
      </c>
      <c r="H2231" s="1" t="s">
        <v>15</v>
      </c>
      <c r="I2231" s="1" t="s">
        <v>15</v>
      </c>
      <c r="J2231" s="1" t="s">
        <v>15</v>
      </c>
      <c r="K2231" s="1" t="s">
        <v>22</v>
      </c>
      <c r="L2231" s="1" t="s">
        <v>23</v>
      </c>
      <c r="M2231" s="1" t="s">
        <v>749</v>
      </c>
    </row>
    <row r="2232" spans="1:13">
      <c r="A2232" s="1" t="s">
        <v>9232</v>
      </c>
      <c r="B2232" s="1">
        <v>-1.48040381966777</v>
      </c>
      <c r="C2232" s="1" t="s">
        <v>26</v>
      </c>
      <c r="D2232" s="1" t="s">
        <v>189</v>
      </c>
      <c r="E2232" s="1" t="s">
        <v>15</v>
      </c>
      <c r="F2232" s="1" t="s">
        <v>15</v>
      </c>
      <c r="G2232" s="1" t="s">
        <v>15</v>
      </c>
      <c r="H2232" s="1" t="s">
        <v>15</v>
      </c>
      <c r="I2232" s="1" t="s">
        <v>9233</v>
      </c>
      <c r="J2232" s="1" t="s">
        <v>9234</v>
      </c>
      <c r="K2232" s="1" t="s">
        <v>22</v>
      </c>
      <c r="L2232" s="1" t="s">
        <v>23</v>
      </c>
      <c r="M2232" s="1" t="s">
        <v>9235</v>
      </c>
    </row>
    <row r="2233" spans="1:13">
      <c r="A2233" s="1" t="s">
        <v>9236</v>
      </c>
      <c r="B2233" s="1">
        <v>-1.1632030369845401</v>
      </c>
      <c r="C2233" s="1" t="s">
        <v>26</v>
      </c>
      <c r="D2233" s="1" t="s">
        <v>9237</v>
      </c>
      <c r="E2233" s="1" t="s">
        <v>9238</v>
      </c>
      <c r="F2233" s="1" t="s">
        <v>129</v>
      </c>
      <c r="G2233" s="1" t="s">
        <v>130</v>
      </c>
      <c r="H2233" s="1" t="s">
        <v>131</v>
      </c>
      <c r="I2233" s="1" t="s">
        <v>9239</v>
      </c>
      <c r="J2233" s="1" t="s">
        <v>9240</v>
      </c>
      <c r="K2233" s="1" t="s">
        <v>134</v>
      </c>
      <c r="L2233" s="1" t="s">
        <v>131</v>
      </c>
      <c r="M2233" s="1" t="s">
        <v>9241</v>
      </c>
    </row>
    <row r="2234" spans="1:13">
      <c r="A2234" s="1" t="s">
        <v>9242</v>
      </c>
      <c r="B2234" s="1">
        <v>1.67764841455263</v>
      </c>
      <c r="C2234" s="1" t="s">
        <v>14</v>
      </c>
      <c r="D2234" s="1" t="s">
        <v>15</v>
      </c>
      <c r="E2234" s="1" t="s">
        <v>15</v>
      </c>
      <c r="F2234" s="1" t="s">
        <v>15</v>
      </c>
      <c r="G2234" s="1" t="s">
        <v>15</v>
      </c>
      <c r="H2234" s="1" t="s">
        <v>15</v>
      </c>
      <c r="I2234" s="1" t="s">
        <v>367</v>
      </c>
      <c r="J2234" s="1" t="s">
        <v>9243</v>
      </c>
      <c r="K2234" s="1" t="s">
        <v>22</v>
      </c>
      <c r="L2234" s="1" t="s">
        <v>23</v>
      </c>
      <c r="M2234" s="1" t="s">
        <v>9244</v>
      </c>
    </row>
    <row r="2235" spans="1:13">
      <c r="A2235" s="1" t="s">
        <v>9245</v>
      </c>
      <c r="B2235" s="1">
        <v>-3.1366148944758399</v>
      </c>
      <c r="C2235" s="1" t="s">
        <v>26</v>
      </c>
      <c r="D2235" s="1" t="s">
        <v>189</v>
      </c>
      <c r="E2235" s="1" t="s">
        <v>15</v>
      </c>
      <c r="F2235" s="1" t="s">
        <v>15</v>
      </c>
      <c r="G2235" s="1" t="s">
        <v>15</v>
      </c>
      <c r="H2235" s="1" t="s">
        <v>15</v>
      </c>
      <c r="I2235" s="1" t="s">
        <v>15</v>
      </c>
      <c r="J2235" s="1" t="s">
        <v>15</v>
      </c>
      <c r="K2235" s="1" t="s">
        <v>22</v>
      </c>
      <c r="L2235" s="1" t="s">
        <v>23</v>
      </c>
      <c r="M2235" s="1" t="s">
        <v>9246</v>
      </c>
    </row>
    <row r="2236" spans="1:13">
      <c r="A2236" s="1" t="s">
        <v>9247</v>
      </c>
      <c r="B2236" s="1">
        <v>1.85471447480714</v>
      </c>
      <c r="C2236" s="1" t="s">
        <v>14</v>
      </c>
      <c r="D2236" s="1" t="s">
        <v>9248</v>
      </c>
      <c r="E2236" s="1" t="s">
        <v>9249</v>
      </c>
      <c r="F2236" s="1" t="s">
        <v>9250</v>
      </c>
      <c r="G2236" s="1" t="s">
        <v>184</v>
      </c>
      <c r="H2236" s="1" t="s">
        <v>31</v>
      </c>
      <c r="I2236" s="1" t="s">
        <v>9251</v>
      </c>
      <c r="J2236" s="1" t="s">
        <v>9252</v>
      </c>
      <c r="K2236" s="1" t="s">
        <v>30</v>
      </c>
      <c r="L2236" s="1" t="s">
        <v>31</v>
      </c>
      <c r="M2236" s="1" t="s">
        <v>9253</v>
      </c>
    </row>
    <row r="2237" spans="1:13">
      <c r="A2237" s="1" t="s">
        <v>9254</v>
      </c>
      <c r="B2237" s="1">
        <v>-2.8703375913127398</v>
      </c>
      <c r="C2237" s="1" t="s">
        <v>26</v>
      </c>
      <c r="D2237" s="1" t="s">
        <v>5226</v>
      </c>
      <c r="E2237" s="1" t="s">
        <v>9255</v>
      </c>
      <c r="F2237" s="1" t="s">
        <v>2893</v>
      </c>
      <c r="G2237" s="1" t="s">
        <v>2384</v>
      </c>
      <c r="H2237" s="1" t="s">
        <v>2385</v>
      </c>
      <c r="I2237" s="1" t="s">
        <v>1463</v>
      </c>
      <c r="J2237" s="1" t="s">
        <v>9256</v>
      </c>
      <c r="K2237" s="1" t="s">
        <v>1151</v>
      </c>
      <c r="L2237" s="1" t="s">
        <v>139</v>
      </c>
      <c r="M2237" s="1" t="s">
        <v>9257</v>
      </c>
    </row>
    <row r="2238" spans="1:13">
      <c r="A2238" s="1" t="s">
        <v>9258</v>
      </c>
      <c r="B2238" s="1">
        <v>-1.93688337034464</v>
      </c>
      <c r="C2238" s="1" t="s">
        <v>26</v>
      </c>
      <c r="D2238" s="1" t="s">
        <v>9259</v>
      </c>
      <c r="E2238" s="1" t="s">
        <v>15</v>
      </c>
      <c r="F2238" s="1" t="s">
        <v>15</v>
      </c>
      <c r="G2238" s="1" t="s">
        <v>15</v>
      </c>
      <c r="H2238" s="1" t="s">
        <v>15</v>
      </c>
      <c r="I2238" s="1" t="s">
        <v>15</v>
      </c>
      <c r="J2238" s="1" t="s">
        <v>9260</v>
      </c>
      <c r="K2238" s="1" t="s">
        <v>22</v>
      </c>
      <c r="L2238" s="1" t="s">
        <v>23</v>
      </c>
      <c r="M2238" s="1" t="s">
        <v>9261</v>
      </c>
    </row>
    <row r="2239" spans="1:13">
      <c r="A2239" s="1" t="s">
        <v>9262</v>
      </c>
      <c r="B2239" s="1">
        <v>2.8648784375218002</v>
      </c>
      <c r="C2239" s="1" t="s">
        <v>14</v>
      </c>
      <c r="D2239" s="1" t="s">
        <v>9263</v>
      </c>
      <c r="E2239" s="1" t="s">
        <v>9264</v>
      </c>
      <c r="F2239" s="1" t="s">
        <v>15</v>
      </c>
      <c r="G2239" s="1" t="s">
        <v>45</v>
      </c>
      <c r="H2239" s="1" t="s">
        <v>46</v>
      </c>
      <c r="I2239" s="1" t="s">
        <v>9265</v>
      </c>
      <c r="J2239" s="1" t="s">
        <v>9266</v>
      </c>
      <c r="K2239" s="1" t="s">
        <v>289</v>
      </c>
      <c r="L2239" s="1" t="s">
        <v>46</v>
      </c>
      <c r="M2239" s="1" t="s">
        <v>9267</v>
      </c>
    </row>
    <row r="2240" spans="1:13">
      <c r="A2240" s="1" t="s">
        <v>9268</v>
      </c>
      <c r="B2240" s="1">
        <v>-1.0728866708962901</v>
      </c>
      <c r="C2240" s="1" t="s">
        <v>26</v>
      </c>
      <c r="D2240" s="1" t="s">
        <v>9269</v>
      </c>
      <c r="E2240" s="1" t="s">
        <v>15</v>
      </c>
      <c r="F2240" s="1" t="s">
        <v>15</v>
      </c>
      <c r="G2240" s="1" t="s">
        <v>3554</v>
      </c>
      <c r="H2240" s="1" t="s">
        <v>3555</v>
      </c>
      <c r="I2240" s="1" t="s">
        <v>3089</v>
      </c>
      <c r="J2240" s="1" t="s">
        <v>9270</v>
      </c>
      <c r="K2240" s="1" t="s">
        <v>118</v>
      </c>
      <c r="L2240" s="1" t="s">
        <v>115</v>
      </c>
      <c r="M2240" s="1" t="s">
        <v>9271</v>
      </c>
    </row>
    <row r="2241" spans="1:13">
      <c r="A2241" s="1" t="s">
        <v>9272</v>
      </c>
      <c r="B2241" s="1">
        <v>-1.32540748713514</v>
      </c>
      <c r="C2241" s="1" t="s">
        <v>26</v>
      </c>
      <c r="D2241" s="1" t="s">
        <v>189</v>
      </c>
      <c r="E2241" s="1" t="s">
        <v>15</v>
      </c>
      <c r="F2241" s="1" t="s">
        <v>15</v>
      </c>
      <c r="G2241" s="1" t="s">
        <v>15</v>
      </c>
      <c r="H2241" s="1" t="s">
        <v>15</v>
      </c>
      <c r="I2241" s="1" t="s">
        <v>9273</v>
      </c>
      <c r="J2241" s="1" t="s">
        <v>9274</v>
      </c>
      <c r="K2241" s="1" t="s">
        <v>22</v>
      </c>
      <c r="L2241" s="1" t="s">
        <v>23</v>
      </c>
      <c r="M2241" s="1" t="s">
        <v>9275</v>
      </c>
    </row>
    <row r="2242" spans="1:13">
      <c r="A2242" s="1" t="s">
        <v>9276</v>
      </c>
      <c r="B2242" s="1">
        <v>-1.7608528763914</v>
      </c>
      <c r="C2242" s="1" t="s">
        <v>26</v>
      </c>
      <c r="D2242" s="1" t="s">
        <v>9277</v>
      </c>
      <c r="E2242" s="1" t="s">
        <v>15</v>
      </c>
      <c r="F2242" s="1" t="s">
        <v>15</v>
      </c>
      <c r="G2242" s="1" t="s">
        <v>18</v>
      </c>
      <c r="H2242" s="1" t="s">
        <v>19</v>
      </c>
      <c r="I2242" s="1" t="s">
        <v>7403</v>
      </c>
      <c r="J2242" s="1" t="s">
        <v>9278</v>
      </c>
      <c r="K2242" s="1" t="s">
        <v>22</v>
      </c>
      <c r="L2242" s="1" t="s">
        <v>23</v>
      </c>
      <c r="M2242" s="1" t="s">
        <v>7405</v>
      </c>
    </row>
    <row r="2243" spans="1:13">
      <c r="A2243" s="1" t="s">
        <v>9279</v>
      </c>
      <c r="B2243" s="1">
        <v>-1.1592065474067399</v>
      </c>
      <c r="C2243" s="1" t="s">
        <v>26</v>
      </c>
      <c r="D2243" s="1" t="s">
        <v>9280</v>
      </c>
      <c r="E2243" s="1" t="s">
        <v>9281</v>
      </c>
      <c r="F2243" s="1" t="s">
        <v>3765</v>
      </c>
      <c r="G2243" s="1" t="s">
        <v>184</v>
      </c>
      <c r="H2243" s="1" t="s">
        <v>31</v>
      </c>
      <c r="I2243" s="1" t="s">
        <v>9282</v>
      </c>
      <c r="J2243" s="1" t="s">
        <v>9283</v>
      </c>
      <c r="K2243" s="1" t="s">
        <v>30</v>
      </c>
      <c r="L2243" s="1" t="s">
        <v>31</v>
      </c>
      <c r="M2243" s="1" t="s">
        <v>9284</v>
      </c>
    </row>
    <row r="2244" spans="1:13">
      <c r="A2244" s="1" t="s">
        <v>9285</v>
      </c>
      <c r="B2244" s="1">
        <v>-1.4503060110894199</v>
      </c>
      <c r="C2244" s="1" t="s">
        <v>26</v>
      </c>
      <c r="D2244" s="1" t="s">
        <v>9286</v>
      </c>
      <c r="E2244" s="1" t="s">
        <v>15</v>
      </c>
      <c r="F2244" s="1" t="s">
        <v>15</v>
      </c>
      <c r="G2244" s="1" t="s">
        <v>114</v>
      </c>
      <c r="H2244" s="1" t="s">
        <v>115</v>
      </c>
      <c r="I2244" s="1" t="s">
        <v>9287</v>
      </c>
      <c r="J2244" s="1" t="s">
        <v>9288</v>
      </c>
      <c r="K2244" s="1" t="s">
        <v>22</v>
      </c>
      <c r="L2244" s="1" t="s">
        <v>23</v>
      </c>
      <c r="M2244" s="1" t="s">
        <v>9289</v>
      </c>
    </row>
    <row r="2245" spans="1:13">
      <c r="A2245" s="1" t="s">
        <v>9290</v>
      </c>
      <c r="B2245" s="1">
        <v>-2.6193469354511199</v>
      </c>
      <c r="C2245" s="1" t="s">
        <v>26</v>
      </c>
      <c r="D2245" s="1" t="s">
        <v>9291</v>
      </c>
      <c r="E2245" s="1" t="s">
        <v>9292</v>
      </c>
      <c r="F2245" s="1" t="s">
        <v>594</v>
      </c>
      <c r="G2245" s="1" t="s">
        <v>673</v>
      </c>
      <c r="H2245" s="1" t="s">
        <v>40</v>
      </c>
      <c r="I2245" s="1" t="s">
        <v>3197</v>
      </c>
      <c r="J2245" s="1" t="s">
        <v>9293</v>
      </c>
      <c r="K2245" s="1" t="s">
        <v>39</v>
      </c>
      <c r="L2245" s="1" t="s">
        <v>40</v>
      </c>
      <c r="M2245" s="1" t="s">
        <v>9294</v>
      </c>
    </row>
    <row r="2246" spans="1:13">
      <c r="A2246" s="1" t="s">
        <v>9295</v>
      </c>
      <c r="B2246" s="1">
        <v>-3.0617924296743699</v>
      </c>
      <c r="C2246" s="1" t="s">
        <v>26</v>
      </c>
      <c r="D2246" s="1" t="s">
        <v>9296</v>
      </c>
      <c r="E2246" s="1" t="s">
        <v>15</v>
      </c>
      <c r="F2246" s="1" t="s">
        <v>15</v>
      </c>
      <c r="G2246" s="1" t="s">
        <v>229</v>
      </c>
      <c r="H2246" s="1" t="s">
        <v>124</v>
      </c>
      <c r="I2246" s="1" t="s">
        <v>2546</v>
      </c>
      <c r="J2246" s="1" t="s">
        <v>9297</v>
      </c>
      <c r="K2246" s="1" t="s">
        <v>123</v>
      </c>
      <c r="L2246" s="1" t="s">
        <v>124</v>
      </c>
      <c r="M2246" s="1" t="s">
        <v>9298</v>
      </c>
    </row>
    <row r="2247" spans="1:13">
      <c r="A2247" s="1" t="s">
        <v>9299</v>
      </c>
      <c r="B2247" s="1">
        <v>1.65364337435618</v>
      </c>
      <c r="C2247" s="1" t="s">
        <v>14</v>
      </c>
      <c r="D2247" s="1" t="s">
        <v>9300</v>
      </c>
      <c r="E2247" s="1" t="s">
        <v>9301</v>
      </c>
      <c r="F2247" s="1" t="s">
        <v>2981</v>
      </c>
      <c r="G2247" s="1" t="s">
        <v>229</v>
      </c>
      <c r="H2247" s="1" t="s">
        <v>124</v>
      </c>
      <c r="I2247" s="1" t="s">
        <v>9302</v>
      </c>
      <c r="J2247" s="1" t="s">
        <v>9303</v>
      </c>
      <c r="K2247" s="1" t="s">
        <v>22</v>
      </c>
      <c r="L2247" s="1" t="s">
        <v>23</v>
      </c>
      <c r="M2247" s="1" t="s">
        <v>9304</v>
      </c>
    </row>
    <row r="2248" spans="1:13">
      <c r="A2248" s="1" t="s">
        <v>9305</v>
      </c>
      <c r="B2248" s="1">
        <v>-1.54397136194711</v>
      </c>
      <c r="C2248" s="1" t="s">
        <v>26</v>
      </c>
      <c r="D2248" s="1" t="s">
        <v>9306</v>
      </c>
      <c r="E2248" s="1" t="s">
        <v>9307</v>
      </c>
      <c r="F2248" s="1" t="s">
        <v>9308</v>
      </c>
      <c r="G2248" s="1" t="s">
        <v>465</v>
      </c>
      <c r="H2248" s="1" t="s">
        <v>88</v>
      </c>
      <c r="I2248" s="1" t="s">
        <v>9309</v>
      </c>
      <c r="J2248" s="1" t="s">
        <v>9310</v>
      </c>
      <c r="K2248" s="1" t="s">
        <v>87</v>
      </c>
      <c r="L2248" s="1" t="s">
        <v>88</v>
      </c>
      <c r="M2248" s="1" t="s">
        <v>9311</v>
      </c>
    </row>
    <row r="2249" spans="1:13">
      <c r="A2249" s="1" t="s">
        <v>9312</v>
      </c>
      <c r="B2249" s="1">
        <v>-4.6037631059783601</v>
      </c>
      <c r="C2249" s="1" t="s">
        <v>26</v>
      </c>
      <c r="D2249" s="1" t="s">
        <v>9313</v>
      </c>
      <c r="E2249" s="1" t="s">
        <v>15</v>
      </c>
      <c r="F2249" s="1" t="s">
        <v>15</v>
      </c>
      <c r="G2249" s="1" t="s">
        <v>18</v>
      </c>
      <c r="H2249" s="1" t="s">
        <v>19</v>
      </c>
      <c r="I2249" s="1" t="s">
        <v>3057</v>
      </c>
      <c r="J2249" s="1" t="s">
        <v>9314</v>
      </c>
      <c r="K2249" s="1" t="s">
        <v>22</v>
      </c>
      <c r="L2249" s="1" t="s">
        <v>23</v>
      </c>
      <c r="M2249" s="1" t="s">
        <v>1510</v>
      </c>
    </row>
    <row r="2250" spans="1:13">
      <c r="A2250" s="1" t="s">
        <v>9315</v>
      </c>
      <c r="B2250" s="1">
        <v>1.81719284932057</v>
      </c>
      <c r="C2250" s="1" t="s">
        <v>14</v>
      </c>
      <c r="D2250" s="1" t="s">
        <v>8161</v>
      </c>
      <c r="E2250" s="1" t="s">
        <v>15</v>
      </c>
      <c r="F2250" s="1" t="s">
        <v>15</v>
      </c>
      <c r="G2250" s="1" t="s">
        <v>15</v>
      </c>
      <c r="H2250" s="1" t="s">
        <v>15</v>
      </c>
      <c r="I2250" s="1" t="s">
        <v>9316</v>
      </c>
      <c r="J2250" s="1" t="s">
        <v>9317</v>
      </c>
      <c r="K2250" s="1" t="s">
        <v>22</v>
      </c>
      <c r="L2250" s="1" t="s">
        <v>23</v>
      </c>
      <c r="M2250" s="1" t="s">
        <v>9318</v>
      </c>
    </row>
    <row r="2251" spans="1:13">
      <c r="A2251" s="1" t="s">
        <v>9319</v>
      </c>
      <c r="B2251" s="1">
        <v>-2.2329959859157</v>
      </c>
      <c r="C2251" s="1" t="s">
        <v>26</v>
      </c>
      <c r="D2251" s="1" t="s">
        <v>4867</v>
      </c>
      <c r="E2251" s="1" t="s">
        <v>15</v>
      </c>
      <c r="F2251" s="1" t="s">
        <v>15</v>
      </c>
      <c r="G2251" s="1" t="s">
        <v>229</v>
      </c>
      <c r="H2251" s="1" t="s">
        <v>124</v>
      </c>
      <c r="I2251" s="1" t="s">
        <v>4868</v>
      </c>
      <c r="J2251" s="1" t="s">
        <v>9320</v>
      </c>
      <c r="K2251" s="1" t="s">
        <v>123</v>
      </c>
      <c r="L2251" s="1" t="s">
        <v>124</v>
      </c>
      <c r="M2251" s="1" t="s">
        <v>9321</v>
      </c>
    </row>
    <row r="2252" spans="1:13">
      <c r="A2252" s="1" t="s">
        <v>9322</v>
      </c>
      <c r="B2252" s="1">
        <v>-1.54181557449322</v>
      </c>
      <c r="C2252" s="1" t="s">
        <v>26</v>
      </c>
      <c r="D2252" s="1" t="s">
        <v>9323</v>
      </c>
      <c r="E2252" s="1" t="s">
        <v>15</v>
      </c>
      <c r="F2252" s="1" t="s">
        <v>15</v>
      </c>
      <c r="G2252" s="1" t="s">
        <v>53</v>
      </c>
      <c r="H2252" s="1" t="s">
        <v>54</v>
      </c>
      <c r="I2252" s="1" t="s">
        <v>3645</v>
      </c>
      <c r="J2252" s="1" t="s">
        <v>9324</v>
      </c>
      <c r="K2252" s="1" t="s">
        <v>123</v>
      </c>
      <c r="L2252" s="1" t="s">
        <v>124</v>
      </c>
      <c r="M2252" s="1" t="s">
        <v>9325</v>
      </c>
    </row>
    <row r="2253" spans="1:13">
      <c r="A2253" s="1" t="s">
        <v>9326</v>
      </c>
      <c r="B2253" s="1">
        <v>1.0507096495903401</v>
      </c>
      <c r="C2253" s="1" t="s">
        <v>14</v>
      </c>
      <c r="D2253" s="1" t="s">
        <v>9327</v>
      </c>
      <c r="E2253" s="1" t="s">
        <v>9328</v>
      </c>
      <c r="F2253" s="1" t="s">
        <v>672</v>
      </c>
      <c r="G2253" s="1" t="s">
        <v>2384</v>
      </c>
      <c r="H2253" s="1" t="s">
        <v>2385</v>
      </c>
      <c r="I2253" s="1" t="s">
        <v>1463</v>
      </c>
      <c r="J2253" s="1" t="s">
        <v>9329</v>
      </c>
      <c r="K2253" s="1" t="s">
        <v>1151</v>
      </c>
      <c r="L2253" s="1" t="s">
        <v>139</v>
      </c>
      <c r="M2253" s="1" t="s">
        <v>9330</v>
      </c>
    </row>
    <row r="2254" spans="1:13">
      <c r="A2254" s="1" t="s">
        <v>9331</v>
      </c>
      <c r="B2254" s="1">
        <v>-2.17427856156249</v>
      </c>
      <c r="C2254" s="1" t="s">
        <v>26</v>
      </c>
      <c r="D2254" s="1" t="s">
        <v>9332</v>
      </c>
      <c r="E2254" s="1" t="s">
        <v>15</v>
      </c>
      <c r="F2254" s="1" t="s">
        <v>15</v>
      </c>
      <c r="G2254" s="1" t="s">
        <v>15</v>
      </c>
      <c r="H2254" s="1" t="s">
        <v>15</v>
      </c>
      <c r="I2254" s="1" t="s">
        <v>9333</v>
      </c>
      <c r="J2254" s="1" t="s">
        <v>9334</v>
      </c>
      <c r="K2254" s="1" t="s">
        <v>22</v>
      </c>
      <c r="L2254" s="1" t="s">
        <v>23</v>
      </c>
      <c r="M2254" s="1" t="s">
        <v>9335</v>
      </c>
    </row>
    <row r="2255" spans="1:13">
      <c r="A2255" s="1" t="s">
        <v>9336</v>
      </c>
      <c r="B2255" s="1">
        <v>-1.05331767343697</v>
      </c>
      <c r="C2255" s="1" t="s">
        <v>26</v>
      </c>
      <c r="D2255" s="1" t="s">
        <v>9337</v>
      </c>
      <c r="E2255" s="1" t="s">
        <v>9338</v>
      </c>
      <c r="F2255" s="1" t="s">
        <v>15</v>
      </c>
      <c r="G2255" s="1" t="s">
        <v>471</v>
      </c>
      <c r="H2255" s="1" t="s">
        <v>472</v>
      </c>
      <c r="I2255" s="1" t="s">
        <v>9339</v>
      </c>
      <c r="J2255" s="1" t="s">
        <v>15</v>
      </c>
      <c r="K2255" s="1" t="s">
        <v>22</v>
      </c>
      <c r="L2255" s="1" t="s">
        <v>23</v>
      </c>
      <c r="M2255" s="1" t="s">
        <v>9340</v>
      </c>
    </row>
    <row r="2256" spans="1:13">
      <c r="A2256" s="1" t="s">
        <v>9341</v>
      </c>
      <c r="B2256" s="1">
        <v>-3.01788531462975</v>
      </c>
      <c r="C2256" s="1" t="s">
        <v>26</v>
      </c>
      <c r="D2256" s="1" t="s">
        <v>15</v>
      </c>
      <c r="E2256" s="1" t="s">
        <v>15</v>
      </c>
      <c r="F2256" s="1" t="s">
        <v>15</v>
      </c>
      <c r="G2256" s="1" t="s">
        <v>15</v>
      </c>
      <c r="H2256" s="1" t="s">
        <v>15</v>
      </c>
      <c r="I2256" s="1" t="s">
        <v>667</v>
      </c>
      <c r="J2256" s="1" t="s">
        <v>15</v>
      </c>
      <c r="K2256" s="1" t="s">
        <v>22</v>
      </c>
      <c r="L2256" s="1" t="s">
        <v>23</v>
      </c>
      <c r="M2256" s="1" t="s">
        <v>668</v>
      </c>
    </row>
    <row r="2257" spans="1:13">
      <c r="A2257" s="1" t="s">
        <v>9342</v>
      </c>
      <c r="B2257" s="1">
        <v>2.2993760699839298</v>
      </c>
      <c r="C2257" s="1" t="s">
        <v>14</v>
      </c>
      <c r="D2257" s="1" t="s">
        <v>9343</v>
      </c>
      <c r="E2257" s="1" t="s">
        <v>15</v>
      </c>
      <c r="F2257" s="1" t="s">
        <v>15</v>
      </c>
      <c r="G2257" s="1" t="s">
        <v>860</v>
      </c>
      <c r="H2257" s="1" t="s">
        <v>861</v>
      </c>
      <c r="I2257" s="1" t="s">
        <v>862</v>
      </c>
      <c r="J2257" s="1" t="s">
        <v>9344</v>
      </c>
      <c r="K2257" s="1" t="s">
        <v>22</v>
      </c>
      <c r="L2257" s="1" t="s">
        <v>23</v>
      </c>
      <c r="M2257" s="1" t="s">
        <v>2263</v>
      </c>
    </row>
    <row r="2258" spans="1:13">
      <c r="A2258" s="1" t="s">
        <v>9345</v>
      </c>
      <c r="B2258" s="1">
        <v>1.6813130341829501</v>
      </c>
      <c r="C2258" s="1" t="s">
        <v>14</v>
      </c>
      <c r="D2258" s="1" t="s">
        <v>9346</v>
      </c>
      <c r="E2258" s="1" t="s">
        <v>15</v>
      </c>
      <c r="F2258" s="1" t="s">
        <v>15</v>
      </c>
      <c r="G2258" s="1" t="s">
        <v>1648</v>
      </c>
      <c r="H2258" s="1" t="s">
        <v>1649</v>
      </c>
      <c r="I2258" s="1" t="s">
        <v>9347</v>
      </c>
      <c r="J2258" s="1" t="s">
        <v>9348</v>
      </c>
      <c r="K2258" s="1" t="s">
        <v>1292</v>
      </c>
      <c r="L2258" s="1" t="s">
        <v>1289</v>
      </c>
      <c r="M2258" s="1" t="s">
        <v>9349</v>
      </c>
    </row>
    <row r="2259" spans="1:13">
      <c r="A2259" s="1" t="s">
        <v>9350</v>
      </c>
      <c r="B2259" s="1">
        <v>-3.0040108798367098</v>
      </c>
      <c r="C2259" s="1" t="s">
        <v>26</v>
      </c>
      <c r="D2259" s="1" t="s">
        <v>9351</v>
      </c>
      <c r="E2259" s="1" t="s">
        <v>15</v>
      </c>
      <c r="F2259" s="1" t="s">
        <v>15</v>
      </c>
      <c r="G2259" s="1" t="s">
        <v>15</v>
      </c>
      <c r="H2259" s="1" t="s">
        <v>15</v>
      </c>
      <c r="I2259" s="1" t="s">
        <v>3582</v>
      </c>
      <c r="J2259" s="1" t="s">
        <v>9352</v>
      </c>
      <c r="K2259" s="1" t="s">
        <v>93</v>
      </c>
      <c r="L2259" s="1" t="s">
        <v>94</v>
      </c>
      <c r="M2259" s="1" t="s">
        <v>1662</v>
      </c>
    </row>
    <row r="2260" spans="1:13">
      <c r="A2260" s="1" t="s">
        <v>9353</v>
      </c>
      <c r="B2260" s="1" t="e">
        <f>-Inf</f>
        <v>#NAME?</v>
      </c>
      <c r="C2260" s="1" t="s">
        <v>26</v>
      </c>
      <c r="D2260" s="1" t="s">
        <v>15</v>
      </c>
      <c r="E2260" s="1" t="s">
        <v>9354</v>
      </c>
      <c r="F2260" s="1" t="s">
        <v>103</v>
      </c>
      <c r="G2260" s="1" t="s">
        <v>15</v>
      </c>
      <c r="H2260" s="1" t="s">
        <v>15</v>
      </c>
      <c r="I2260" s="1" t="s">
        <v>496</v>
      </c>
      <c r="J2260" s="1" t="s">
        <v>9355</v>
      </c>
      <c r="K2260" s="1" t="s">
        <v>15</v>
      </c>
      <c r="L2260" s="1" t="s">
        <v>15</v>
      </c>
      <c r="M2260" s="1" t="s">
        <v>498</v>
      </c>
    </row>
    <row r="2261" spans="1:13">
      <c r="A2261" s="1" t="s">
        <v>9356</v>
      </c>
      <c r="B2261" s="1">
        <v>2.1826824887152001</v>
      </c>
      <c r="C2261" s="1" t="s">
        <v>14</v>
      </c>
      <c r="D2261" s="1" t="s">
        <v>5923</v>
      </c>
      <c r="E2261" s="1" t="s">
        <v>9357</v>
      </c>
      <c r="F2261" s="1" t="s">
        <v>15</v>
      </c>
      <c r="G2261" s="1" t="s">
        <v>860</v>
      </c>
      <c r="H2261" s="1" t="s">
        <v>861</v>
      </c>
      <c r="I2261" s="1" t="s">
        <v>862</v>
      </c>
      <c r="J2261" s="1" t="s">
        <v>9358</v>
      </c>
      <c r="K2261" s="1" t="s">
        <v>22</v>
      </c>
      <c r="L2261" s="1" t="s">
        <v>23</v>
      </c>
      <c r="M2261" s="1" t="s">
        <v>2263</v>
      </c>
    </row>
    <row r="2262" spans="1:13">
      <c r="A2262" s="1" t="s">
        <v>9359</v>
      </c>
      <c r="B2262" s="1">
        <v>-2.4568849529060399</v>
      </c>
      <c r="C2262" s="1" t="s">
        <v>26</v>
      </c>
      <c r="D2262" s="1" t="s">
        <v>15</v>
      </c>
      <c r="E2262" s="1" t="s">
        <v>9360</v>
      </c>
      <c r="F2262" s="1" t="s">
        <v>15</v>
      </c>
      <c r="G2262" s="1" t="s">
        <v>255</v>
      </c>
      <c r="H2262" s="1" t="s">
        <v>256</v>
      </c>
      <c r="I2262" s="1" t="s">
        <v>9361</v>
      </c>
      <c r="J2262" s="1" t="s">
        <v>9362</v>
      </c>
      <c r="K2262" s="1" t="s">
        <v>295</v>
      </c>
      <c r="L2262" s="1" t="s">
        <v>256</v>
      </c>
      <c r="M2262" s="1" t="s">
        <v>9363</v>
      </c>
    </row>
    <row r="2263" spans="1:13">
      <c r="A2263" s="1" t="s">
        <v>9364</v>
      </c>
      <c r="B2263" s="1">
        <v>1.7196389475784899</v>
      </c>
      <c r="C2263" s="1" t="s">
        <v>14</v>
      </c>
      <c r="D2263" s="1" t="s">
        <v>15</v>
      </c>
      <c r="E2263" s="1" t="s">
        <v>15</v>
      </c>
      <c r="F2263" s="1" t="s">
        <v>15</v>
      </c>
      <c r="G2263" s="1" t="s">
        <v>15</v>
      </c>
      <c r="H2263" s="1" t="s">
        <v>15</v>
      </c>
      <c r="I2263" s="1" t="s">
        <v>1400</v>
      </c>
      <c r="J2263" s="1" t="s">
        <v>9365</v>
      </c>
      <c r="K2263" s="1" t="s">
        <v>162</v>
      </c>
      <c r="L2263" s="1" t="s">
        <v>163</v>
      </c>
      <c r="M2263" s="1" t="s">
        <v>9366</v>
      </c>
    </row>
    <row r="2264" spans="1:13">
      <c r="A2264" s="1" t="s">
        <v>9367</v>
      </c>
      <c r="B2264" s="1">
        <v>1.26952211240061</v>
      </c>
      <c r="C2264" s="1" t="s">
        <v>14</v>
      </c>
      <c r="D2264" s="1" t="s">
        <v>9368</v>
      </c>
      <c r="E2264" s="1" t="s">
        <v>15</v>
      </c>
      <c r="F2264" s="1" t="s">
        <v>15</v>
      </c>
      <c r="G2264" s="1" t="s">
        <v>15</v>
      </c>
      <c r="H2264" s="1" t="s">
        <v>15</v>
      </c>
      <c r="I2264" s="1" t="s">
        <v>9369</v>
      </c>
      <c r="J2264" s="1" t="s">
        <v>9370</v>
      </c>
      <c r="K2264" s="1" t="s">
        <v>123</v>
      </c>
      <c r="L2264" s="1" t="s">
        <v>124</v>
      </c>
      <c r="M2264" s="1" t="s">
        <v>454</v>
      </c>
    </row>
    <row r="2265" spans="1:13">
      <c r="A2265" s="1" t="s">
        <v>9371</v>
      </c>
      <c r="B2265" s="1">
        <v>-1.2763817684600001</v>
      </c>
      <c r="C2265" s="1" t="s">
        <v>26</v>
      </c>
      <c r="D2265" s="1" t="s">
        <v>9372</v>
      </c>
      <c r="E2265" s="1" t="s">
        <v>15</v>
      </c>
      <c r="F2265" s="1" t="s">
        <v>15</v>
      </c>
      <c r="G2265" s="1" t="s">
        <v>15</v>
      </c>
      <c r="H2265" s="1" t="s">
        <v>15</v>
      </c>
      <c r="I2265" s="1" t="s">
        <v>4517</v>
      </c>
      <c r="J2265" s="1" t="s">
        <v>9373</v>
      </c>
      <c r="K2265" s="1" t="s">
        <v>22</v>
      </c>
      <c r="L2265" s="1" t="s">
        <v>23</v>
      </c>
      <c r="M2265" s="1" t="s">
        <v>9374</v>
      </c>
    </row>
    <row r="2266" spans="1:13">
      <c r="A2266" s="1" t="s">
        <v>9375</v>
      </c>
      <c r="B2266" s="1">
        <v>1.3949636958667999</v>
      </c>
      <c r="C2266" s="1" t="s">
        <v>14</v>
      </c>
      <c r="D2266" s="1" t="s">
        <v>9376</v>
      </c>
      <c r="E2266" s="1" t="s">
        <v>15</v>
      </c>
      <c r="F2266" s="1" t="s">
        <v>15</v>
      </c>
      <c r="G2266" s="1" t="s">
        <v>18</v>
      </c>
      <c r="H2266" s="1" t="s">
        <v>19</v>
      </c>
      <c r="I2266" s="1" t="s">
        <v>7187</v>
      </c>
      <c r="J2266" s="1" t="s">
        <v>9377</v>
      </c>
      <c r="K2266" s="1" t="s">
        <v>22</v>
      </c>
      <c r="L2266" s="1" t="s">
        <v>23</v>
      </c>
      <c r="M2266" s="1" t="s">
        <v>9378</v>
      </c>
    </row>
    <row r="2267" spans="1:13">
      <c r="A2267" s="1" t="s">
        <v>9379</v>
      </c>
      <c r="B2267" s="1" t="e">
        <f>-Inf</f>
        <v>#NAME?</v>
      </c>
      <c r="C2267" s="1" t="s">
        <v>26</v>
      </c>
      <c r="D2267" s="1" t="s">
        <v>15</v>
      </c>
      <c r="E2267" s="1" t="s">
        <v>15</v>
      </c>
      <c r="F2267" s="1" t="s">
        <v>15</v>
      </c>
      <c r="G2267" s="1" t="s">
        <v>15</v>
      </c>
      <c r="H2267" s="1" t="s">
        <v>15</v>
      </c>
      <c r="I2267" s="1" t="s">
        <v>15</v>
      </c>
      <c r="J2267" s="1" t="s">
        <v>15</v>
      </c>
      <c r="K2267" s="1" t="s">
        <v>22</v>
      </c>
      <c r="L2267" s="1" t="s">
        <v>23</v>
      </c>
      <c r="M2267" s="1" t="s">
        <v>749</v>
      </c>
    </row>
    <row r="2268" spans="1:13">
      <c r="A2268" s="1" t="s">
        <v>9380</v>
      </c>
      <c r="B2268" s="1">
        <v>1.7073116484031201</v>
      </c>
      <c r="C2268" s="1" t="s">
        <v>14</v>
      </c>
      <c r="D2268" s="1" t="s">
        <v>9381</v>
      </c>
      <c r="E2268" s="1" t="s">
        <v>15</v>
      </c>
      <c r="F2268" s="1" t="s">
        <v>15</v>
      </c>
      <c r="G2268" s="1" t="s">
        <v>15</v>
      </c>
      <c r="H2268" s="1" t="s">
        <v>15</v>
      </c>
      <c r="I2268" s="1" t="s">
        <v>4196</v>
      </c>
      <c r="J2268" s="1" t="s">
        <v>9382</v>
      </c>
      <c r="K2268" s="1" t="s">
        <v>22</v>
      </c>
      <c r="L2268" s="1" t="s">
        <v>23</v>
      </c>
      <c r="M2268" s="1" t="s">
        <v>9383</v>
      </c>
    </row>
    <row r="2269" spans="1:13">
      <c r="A2269" s="1" t="s">
        <v>9384</v>
      </c>
      <c r="B2269" s="1">
        <v>-2.3003338623152998</v>
      </c>
      <c r="C2269" s="1" t="s">
        <v>26</v>
      </c>
      <c r="D2269" s="1" t="s">
        <v>9385</v>
      </c>
      <c r="E2269" s="1" t="s">
        <v>9386</v>
      </c>
      <c r="F2269" s="1" t="s">
        <v>15</v>
      </c>
      <c r="G2269" s="1" t="s">
        <v>234</v>
      </c>
      <c r="H2269" s="1" t="s">
        <v>163</v>
      </c>
      <c r="I2269" s="1" t="s">
        <v>9387</v>
      </c>
      <c r="J2269" s="1" t="s">
        <v>9388</v>
      </c>
      <c r="K2269" s="1" t="s">
        <v>162</v>
      </c>
      <c r="L2269" s="1" t="s">
        <v>163</v>
      </c>
      <c r="M2269" s="1" t="s">
        <v>9389</v>
      </c>
    </row>
    <row r="2270" spans="1:13">
      <c r="A2270" s="1" t="s">
        <v>9390</v>
      </c>
      <c r="B2270" s="1">
        <v>-1.18280183725247</v>
      </c>
      <c r="C2270" s="1" t="s">
        <v>26</v>
      </c>
      <c r="D2270" s="1" t="s">
        <v>9391</v>
      </c>
      <c r="E2270" s="1" t="s">
        <v>9392</v>
      </c>
      <c r="F2270" s="1" t="s">
        <v>129</v>
      </c>
      <c r="G2270" s="1" t="s">
        <v>130</v>
      </c>
      <c r="H2270" s="1" t="s">
        <v>131</v>
      </c>
      <c r="I2270" s="1" t="s">
        <v>9393</v>
      </c>
      <c r="J2270" s="1" t="s">
        <v>9394</v>
      </c>
      <c r="K2270" s="1" t="s">
        <v>134</v>
      </c>
      <c r="L2270" s="1" t="s">
        <v>131</v>
      </c>
      <c r="M2270" s="1" t="s">
        <v>9395</v>
      </c>
    </row>
    <row r="2271" spans="1:13">
      <c r="A2271" s="1" t="s">
        <v>9396</v>
      </c>
      <c r="B2271" s="1">
        <v>-2.14641250529202</v>
      </c>
      <c r="C2271" s="1" t="s">
        <v>26</v>
      </c>
      <c r="D2271" s="1" t="s">
        <v>9397</v>
      </c>
      <c r="E2271" s="1" t="s">
        <v>15</v>
      </c>
      <c r="F2271" s="1" t="s">
        <v>15</v>
      </c>
      <c r="G2271" s="1" t="s">
        <v>15</v>
      </c>
      <c r="H2271" s="1" t="s">
        <v>15</v>
      </c>
      <c r="I2271" s="1" t="s">
        <v>3146</v>
      </c>
      <c r="J2271" s="1" t="s">
        <v>3147</v>
      </c>
      <c r="K2271" s="1" t="s">
        <v>22</v>
      </c>
      <c r="L2271" s="1" t="s">
        <v>23</v>
      </c>
      <c r="M2271" s="1" t="s">
        <v>9398</v>
      </c>
    </row>
    <row r="2272" spans="1:13">
      <c r="A2272" s="1" t="s">
        <v>9399</v>
      </c>
      <c r="B2272" s="1">
        <v>-4.4947624439667999</v>
      </c>
      <c r="C2272" s="1" t="s">
        <v>26</v>
      </c>
      <c r="D2272" s="1" t="s">
        <v>9400</v>
      </c>
      <c r="E2272" s="1" t="s">
        <v>15</v>
      </c>
      <c r="F2272" s="1" t="s">
        <v>15</v>
      </c>
      <c r="G2272" s="1" t="s">
        <v>15</v>
      </c>
      <c r="H2272" s="1" t="s">
        <v>15</v>
      </c>
      <c r="I2272" s="1" t="s">
        <v>1514</v>
      </c>
      <c r="J2272" s="1" t="s">
        <v>9401</v>
      </c>
      <c r="K2272" s="1" t="s">
        <v>22</v>
      </c>
      <c r="L2272" s="1" t="s">
        <v>23</v>
      </c>
      <c r="M2272" s="1" t="s">
        <v>1516</v>
      </c>
    </row>
    <row r="2273" spans="1:13">
      <c r="A2273" s="1" t="s">
        <v>9402</v>
      </c>
      <c r="B2273" s="1">
        <v>-4.4804127804637703</v>
      </c>
      <c r="C2273" s="1" t="s">
        <v>26</v>
      </c>
      <c r="D2273" s="1" t="s">
        <v>9403</v>
      </c>
      <c r="E2273" s="1" t="s">
        <v>15</v>
      </c>
      <c r="F2273" s="1" t="s">
        <v>15</v>
      </c>
      <c r="G2273" s="1" t="s">
        <v>184</v>
      </c>
      <c r="H2273" s="1" t="s">
        <v>31</v>
      </c>
      <c r="I2273" s="1" t="s">
        <v>9404</v>
      </c>
      <c r="J2273" s="1" t="s">
        <v>9405</v>
      </c>
      <c r="K2273" s="1" t="s">
        <v>30</v>
      </c>
      <c r="L2273" s="1" t="s">
        <v>31</v>
      </c>
      <c r="M2273" s="1" t="s">
        <v>944</v>
      </c>
    </row>
    <row r="2274" spans="1:13">
      <c r="A2274" s="1" t="s">
        <v>9406</v>
      </c>
      <c r="B2274" s="1">
        <v>-2.4894646777512</v>
      </c>
      <c r="C2274" s="1" t="s">
        <v>26</v>
      </c>
      <c r="D2274" s="1" t="s">
        <v>2020</v>
      </c>
      <c r="E2274" s="1" t="s">
        <v>15</v>
      </c>
      <c r="F2274" s="1" t="s">
        <v>15</v>
      </c>
      <c r="G2274" s="1" t="s">
        <v>15</v>
      </c>
      <c r="H2274" s="1" t="s">
        <v>15</v>
      </c>
      <c r="I2274" s="1" t="s">
        <v>15</v>
      </c>
      <c r="J2274" s="1" t="s">
        <v>15</v>
      </c>
      <c r="K2274" s="1" t="s">
        <v>22</v>
      </c>
      <c r="L2274" s="1" t="s">
        <v>23</v>
      </c>
      <c r="M2274" s="1" t="s">
        <v>749</v>
      </c>
    </row>
    <row r="2275" spans="1:13">
      <c r="A2275" s="1" t="s">
        <v>9407</v>
      </c>
      <c r="B2275" s="1">
        <v>-1.3663906960135299</v>
      </c>
      <c r="C2275" s="1" t="s">
        <v>26</v>
      </c>
      <c r="D2275" s="1" t="s">
        <v>9408</v>
      </c>
      <c r="E2275" s="1" t="s">
        <v>15</v>
      </c>
      <c r="F2275" s="1" t="s">
        <v>15</v>
      </c>
      <c r="G2275" s="1" t="s">
        <v>15</v>
      </c>
      <c r="H2275" s="1" t="s">
        <v>15</v>
      </c>
      <c r="I2275" s="1" t="s">
        <v>1149</v>
      </c>
      <c r="J2275" s="1" t="s">
        <v>9409</v>
      </c>
      <c r="K2275" s="1" t="s">
        <v>1151</v>
      </c>
      <c r="L2275" s="1" t="s">
        <v>139</v>
      </c>
      <c r="M2275" s="1" t="s">
        <v>5460</v>
      </c>
    </row>
    <row r="2276" spans="1:13">
      <c r="A2276" s="1" t="s">
        <v>9410</v>
      </c>
      <c r="B2276" s="1">
        <v>-7.2347256122289503</v>
      </c>
      <c r="C2276" s="1" t="s">
        <v>26</v>
      </c>
      <c r="D2276" s="1" t="s">
        <v>9411</v>
      </c>
      <c r="E2276" s="1" t="s">
        <v>15</v>
      </c>
      <c r="F2276" s="1" t="s">
        <v>15</v>
      </c>
      <c r="G2276" s="1" t="s">
        <v>203</v>
      </c>
      <c r="H2276" s="1" t="s">
        <v>23</v>
      </c>
      <c r="I2276" s="1" t="s">
        <v>9412</v>
      </c>
      <c r="J2276" s="1" t="s">
        <v>15</v>
      </c>
      <c r="K2276" s="1" t="s">
        <v>22</v>
      </c>
      <c r="L2276" s="1" t="s">
        <v>23</v>
      </c>
      <c r="M2276" s="1" t="s">
        <v>9413</v>
      </c>
    </row>
    <row r="2277" spans="1:13">
      <c r="A2277" s="1" t="s">
        <v>9414</v>
      </c>
      <c r="B2277" s="1">
        <v>1.0429242488476</v>
      </c>
      <c r="C2277" s="1" t="s">
        <v>14</v>
      </c>
      <c r="D2277" s="1" t="s">
        <v>9415</v>
      </c>
      <c r="E2277" s="1" t="s">
        <v>15</v>
      </c>
      <c r="F2277" s="1" t="s">
        <v>15</v>
      </c>
      <c r="G2277" s="1" t="s">
        <v>15</v>
      </c>
      <c r="H2277" s="1" t="s">
        <v>15</v>
      </c>
      <c r="I2277" s="1" t="s">
        <v>911</v>
      </c>
      <c r="J2277" s="1" t="s">
        <v>9416</v>
      </c>
      <c r="K2277" s="1" t="s">
        <v>22</v>
      </c>
      <c r="L2277" s="1" t="s">
        <v>23</v>
      </c>
      <c r="M2277" s="1" t="s">
        <v>913</v>
      </c>
    </row>
    <row r="2278" spans="1:13">
      <c r="A2278" s="1" t="s">
        <v>9417</v>
      </c>
      <c r="B2278" s="1">
        <v>1.1247913720262199</v>
      </c>
      <c r="C2278" s="1" t="s">
        <v>14</v>
      </c>
      <c r="D2278" s="1" t="s">
        <v>7739</v>
      </c>
      <c r="E2278" s="1" t="s">
        <v>15</v>
      </c>
      <c r="F2278" s="1" t="s">
        <v>15</v>
      </c>
      <c r="G2278" s="1" t="s">
        <v>15</v>
      </c>
      <c r="H2278" s="1" t="s">
        <v>15</v>
      </c>
      <c r="I2278" s="1" t="s">
        <v>2960</v>
      </c>
      <c r="J2278" s="1" t="s">
        <v>4956</v>
      </c>
      <c r="K2278" s="1" t="s">
        <v>22</v>
      </c>
      <c r="L2278" s="1" t="s">
        <v>23</v>
      </c>
      <c r="M2278" s="1" t="s">
        <v>9418</v>
      </c>
    </row>
    <row r="2279" spans="1:13">
      <c r="A2279" s="1" t="s">
        <v>9419</v>
      </c>
      <c r="B2279" s="1">
        <v>-1.20693583629529</v>
      </c>
      <c r="C2279" s="1" t="s">
        <v>26</v>
      </c>
      <c r="D2279" s="1" t="s">
        <v>9420</v>
      </c>
      <c r="E2279" s="1" t="s">
        <v>9421</v>
      </c>
      <c r="F2279" s="1" t="s">
        <v>9422</v>
      </c>
      <c r="G2279" s="1" t="s">
        <v>673</v>
      </c>
      <c r="H2279" s="1" t="s">
        <v>40</v>
      </c>
      <c r="I2279" s="1" t="s">
        <v>9423</v>
      </c>
      <c r="J2279" s="1" t="s">
        <v>9424</v>
      </c>
      <c r="K2279" s="1" t="s">
        <v>39</v>
      </c>
      <c r="L2279" s="1" t="s">
        <v>40</v>
      </c>
      <c r="M2279" s="1" t="s">
        <v>9425</v>
      </c>
    </row>
    <row r="2280" spans="1:13">
      <c r="A2280" s="1" t="s">
        <v>9426</v>
      </c>
      <c r="B2280" s="1">
        <v>1.44625452850957</v>
      </c>
      <c r="C2280" s="1" t="s">
        <v>14</v>
      </c>
      <c r="D2280" s="1" t="s">
        <v>9427</v>
      </c>
      <c r="E2280" s="1" t="s">
        <v>15</v>
      </c>
      <c r="F2280" s="1" t="s">
        <v>15</v>
      </c>
      <c r="G2280" s="1" t="s">
        <v>15</v>
      </c>
      <c r="H2280" s="1" t="s">
        <v>15</v>
      </c>
      <c r="I2280" s="1" t="s">
        <v>15</v>
      </c>
      <c r="J2280" s="1" t="s">
        <v>15</v>
      </c>
      <c r="K2280" s="1" t="s">
        <v>22</v>
      </c>
      <c r="L2280" s="1" t="s">
        <v>23</v>
      </c>
      <c r="M2280" s="1" t="s">
        <v>749</v>
      </c>
    </row>
    <row r="2281" spans="1:13">
      <c r="A2281" s="1" t="s">
        <v>9428</v>
      </c>
      <c r="B2281" s="1">
        <v>1.5033266948156101</v>
      </c>
      <c r="C2281" s="1" t="s">
        <v>14</v>
      </c>
      <c r="D2281" s="1" t="s">
        <v>9429</v>
      </c>
      <c r="E2281" s="1" t="s">
        <v>15</v>
      </c>
      <c r="F2281" s="1" t="s">
        <v>15</v>
      </c>
      <c r="G2281" s="1" t="s">
        <v>15</v>
      </c>
      <c r="H2281" s="1" t="s">
        <v>15</v>
      </c>
      <c r="I2281" s="1" t="s">
        <v>1313</v>
      </c>
      <c r="J2281" s="1" t="s">
        <v>9430</v>
      </c>
      <c r="K2281" s="1" t="s">
        <v>65</v>
      </c>
      <c r="L2281" s="1" t="s">
        <v>54</v>
      </c>
      <c r="M2281" s="1" t="s">
        <v>9431</v>
      </c>
    </row>
    <row r="2282" spans="1:13">
      <c r="A2282" s="1" t="s">
        <v>9432</v>
      </c>
      <c r="B2282" s="1">
        <v>1.9187688090133701</v>
      </c>
      <c r="C2282" s="1" t="s">
        <v>14</v>
      </c>
      <c r="D2282" s="1" t="s">
        <v>9433</v>
      </c>
      <c r="E2282" s="1" t="s">
        <v>15</v>
      </c>
      <c r="F2282" s="1" t="s">
        <v>15</v>
      </c>
      <c r="G2282" s="1" t="s">
        <v>15</v>
      </c>
      <c r="H2282" s="1" t="s">
        <v>15</v>
      </c>
      <c r="I2282" s="1" t="s">
        <v>9434</v>
      </c>
      <c r="J2282" s="1" t="s">
        <v>9435</v>
      </c>
      <c r="K2282" s="1" t="s">
        <v>356</v>
      </c>
      <c r="L2282" s="1" t="s">
        <v>328</v>
      </c>
      <c r="M2282" s="1" t="s">
        <v>95</v>
      </c>
    </row>
    <row r="2283" spans="1:13">
      <c r="A2283" s="1" t="s">
        <v>9436</v>
      </c>
      <c r="B2283" s="1">
        <v>-4.0807779971215004</v>
      </c>
      <c r="C2283" s="1" t="s">
        <v>26</v>
      </c>
      <c r="D2283" s="1" t="s">
        <v>915</v>
      </c>
      <c r="E2283" s="1" t="s">
        <v>15</v>
      </c>
      <c r="F2283" s="1" t="s">
        <v>15</v>
      </c>
      <c r="G2283" s="1" t="s">
        <v>15</v>
      </c>
      <c r="H2283" s="1" t="s">
        <v>15</v>
      </c>
      <c r="I2283" s="1" t="s">
        <v>15</v>
      </c>
      <c r="J2283" s="1" t="s">
        <v>15</v>
      </c>
      <c r="K2283" s="1" t="s">
        <v>22</v>
      </c>
      <c r="L2283" s="1" t="s">
        <v>23</v>
      </c>
      <c r="M2283" s="1" t="s">
        <v>9437</v>
      </c>
    </row>
    <row r="2284" spans="1:13">
      <c r="A2284" s="1" t="s">
        <v>9438</v>
      </c>
      <c r="B2284" s="1">
        <v>-1.05824953733372</v>
      </c>
      <c r="C2284" s="1" t="s">
        <v>26</v>
      </c>
      <c r="D2284" s="1" t="s">
        <v>9439</v>
      </c>
      <c r="E2284" s="1" t="s">
        <v>9440</v>
      </c>
      <c r="F2284" s="1" t="s">
        <v>9441</v>
      </c>
      <c r="G2284" s="1" t="s">
        <v>465</v>
      </c>
      <c r="H2284" s="1" t="s">
        <v>88</v>
      </c>
      <c r="I2284" s="1" t="s">
        <v>9442</v>
      </c>
      <c r="J2284" s="1" t="s">
        <v>9443</v>
      </c>
      <c r="K2284" s="1" t="s">
        <v>87</v>
      </c>
      <c r="L2284" s="1" t="s">
        <v>88</v>
      </c>
      <c r="M2284" s="1" t="s">
        <v>9444</v>
      </c>
    </row>
    <row r="2285" spans="1:13">
      <c r="A2285" s="1" t="s">
        <v>9445</v>
      </c>
      <c r="B2285" s="1">
        <v>1.35332002741381</v>
      </c>
      <c r="C2285" s="1" t="s">
        <v>14</v>
      </c>
      <c r="D2285" s="1" t="s">
        <v>9446</v>
      </c>
      <c r="E2285" s="1" t="s">
        <v>9447</v>
      </c>
      <c r="F2285" s="1" t="s">
        <v>15</v>
      </c>
      <c r="G2285" s="1" t="s">
        <v>184</v>
      </c>
      <c r="H2285" s="1" t="s">
        <v>31</v>
      </c>
      <c r="I2285" s="1" t="s">
        <v>9448</v>
      </c>
      <c r="J2285" s="1" t="s">
        <v>9449</v>
      </c>
      <c r="K2285" s="1" t="s">
        <v>30</v>
      </c>
      <c r="L2285" s="1" t="s">
        <v>31</v>
      </c>
      <c r="M2285" s="1" t="s">
        <v>9450</v>
      </c>
    </row>
    <row r="2286" spans="1:13">
      <c r="A2286" s="1" t="s">
        <v>9451</v>
      </c>
      <c r="B2286" s="1">
        <v>-2.08372983667123</v>
      </c>
      <c r="C2286" s="1" t="s">
        <v>26</v>
      </c>
      <c r="D2286" s="1" t="s">
        <v>9452</v>
      </c>
      <c r="E2286" s="1" t="s">
        <v>15</v>
      </c>
      <c r="F2286" s="1" t="s">
        <v>15</v>
      </c>
      <c r="G2286" s="1" t="s">
        <v>2071</v>
      </c>
      <c r="H2286" s="1" t="s">
        <v>2072</v>
      </c>
      <c r="I2286" s="1" t="s">
        <v>9453</v>
      </c>
      <c r="J2286" s="1" t="s">
        <v>9454</v>
      </c>
      <c r="K2286" s="1" t="s">
        <v>22</v>
      </c>
      <c r="L2286" s="1" t="s">
        <v>23</v>
      </c>
      <c r="M2286" s="1" t="s">
        <v>2075</v>
      </c>
    </row>
    <row r="2287" spans="1:13">
      <c r="A2287" s="1" t="s">
        <v>9455</v>
      </c>
      <c r="B2287" s="1">
        <v>-2.0468918690491198</v>
      </c>
      <c r="C2287" s="1" t="s">
        <v>26</v>
      </c>
      <c r="D2287" s="1" t="s">
        <v>9456</v>
      </c>
      <c r="E2287" s="1" t="s">
        <v>15</v>
      </c>
      <c r="F2287" s="1" t="s">
        <v>15</v>
      </c>
      <c r="G2287" s="1" t="s">
        <v>15</v>
      </c>
      <c r="H2287" s="1" t="s">
        <v>15</v>
      </c>
      <c r="I2287" s="1" t="s">
        <v>3582</v>
      </c>
      <c r="J2287" s="1" t="s">
        <v>9352</v>
      </c>
      <c r="K2287" s="1" t="s">
        <v>93</v>
      </c>
      <c r="L2287" s="1" t="s">
        <v>94</v>
      </c>
      <c r="M2287" s="1" t="s">
        <v>1662</v>
      </c>
    </row>
    <row r="2288" spans="1:13">
      <c r="A2288" s="1" t="s">
        <v>9457</v>
      </c>
      <c r="B2288" s="1">
        <v>1.0462715418853099</v>
      </c>
      <c r="C2288" s="1" t="s">
        <v>14</v>
      </c>
      <c r="D2288" s="1" t="s">
        <v>9458</v>
      </c>
      <c r="E2288" s="1" t="s">
        <v>15</v>
      </c>
      <c r="F2288" s="1" t="s">
        <v>15</v>
      </c>
      <c r="G2288" s="1" t="s">
        <v>45</v>
      </c>
      <c r="H2288" s="1" t="s">
        <v>46</v>
      </c>
      <c r="I2288" s="1" t="s">
        <v>5875</v>
      </c>
      <c r="J2288" s="1" t="s">
        <v>9459</v>
      </c>
      <c r="K2288" s="1" t="s">
        <v>30</v>
      </c>
      <c r="L2288" s="1" t="s">
        <v>31</v>
      </c>
      <c r="M2288" s="1" t="s">
        <v>5877</v>
      </c>
    </row>
    <row r="2289" spans="1:13">
      <c r="A2289" s="1" t="s">
        <v>9460</v>
      </c>
      <c r="B2289" s="1">
        <v>-2.1722628312608601</v>
      </c>
      <c r="C2289" s="1" t="s">
        <v>26</v>
      </c>
      <c r="D2289" s="1" t="s">
        <v>9461</v>
      </c>
      <c r="E2289" s="1" t="s">
        <v>15</v>
      </c>
      <c r="F2289" s="1" t="s">
        <v>15</v>
      </c>
      <c r="G2289" s="1" t="s">
        <v>229</v>
      </c>
      <c r="H2289" s="1" t="s">
        <v>124</v>
      </c>
      <c r="I2289" s="1" t="s">
        <v>2559</v>
      </c>
      <c r="J2289" s="1" t="s">
        <v>9462</v>
      </c>
      <c r="K2289" s="1" t="s">
        <v>123</v>
      </c>
      <c r="L2289" s="1" t="s">
        <v>124</v>
      </c>
      <c r="M2289" s="1" t="s">
        <v>1062</v>
      </c>
    </row>
    <row r="2290" spans="1:13">
      <c r="A2290" s="1" t="s">
        <v>9463</v>
      </c>
      <c r="B2290" s="1">
        <v>1.45478121045916</v>
      </c>
      <c r="C2290" s="1" t="s">
        <v>14</v>
      </c>
      <c r="D2290" s="1" t="s">
        <v>15</v>
      </c>
      <c r="E2290" s="1" t="s">
        <v>15</v>
      </c>
      <c r="F2290" s="1" t="s">
        <v>15</v>
      </c>
      <c r="G2290" s="1" t="s">
        <v>3554</v>
      </c>
      <c r="H2290" s="1" t="s">
        <v>3555</v>
      </c>
      <c r="I2290" s="1" t="s">
        <v>9464</v>
      </c>
      <c r="J2290" s="1" t="s">
        <v>9465</v>
      </c>
      <c r="K2290" s="1" t="s">
        <v>22</v>
      </c>
      <c r="L2290" s="1" t="s">
        <v>23</v>
      </c>
      <c r="M2290" s="1" t="s">
        <v>9466</v>
      </c>
    </row>
    <row r="2291" spans="1:13">
      <c r="A2291" s="1" t="s">
        <v>9467</v>
      </c>
      <c r="B2291" s="1">
        <v>-2.4501694638959202</v>
      </c>
      <c r="C2291" s="1" t="s">
        <v>26</v>
      </c>
      <c r="D2291" s="1" t="s">
        <v>915</v>
      </c>
      <c r="E2291" s="1" t="s">
        <v>15</v>
      </c>
      <c r="F2291" s="1" t="s">
        <v>15</v>
      </c>
      <c r="G2291" s="1" t="s">
        <v>15</v>
      </c>
      <c r="H2291" s="1" t="s">
        <v>15</v>
      </c>
      <c r="I2291" s="1" t="s">
        <v>15</v>
      </c>
      <c r="J2291" s="1" t="s">
        <v>15</v>
      </c>
      <c r="K2291" s="1" t="s">
        <v>22</v>
      </c>
      <c r="L2291" s="1" t="s">
        <v>23</v>
      </c>
      <c r="M2291" s="1" t="s">
        <v>9468</v>
      </c>
    </row>
    <row r="2292" spans="1:13">
      <c r="A2292" s="1" t="s">
        <v>9469</v>
      </c>
      <c r="B2292" s="1">
        <v>-1.72091343447651</v>
      </c>
      <c r="C2292" s="1" t="s">
        <v>26</v>
      </c>
      <c r="D2292" s="1" t="s">
        <v>15</v>
      </c>
      <c r="E2292" s="1" t="s">
        <v>9470</v>
      </c>
      <c r="F2292" s="1" t="s">
        <v>15</v>
      </c>
      <c r="G2292" s="1" t="s">
        <v>3554</v>
      </c>
      <c r="H2292" s="1" t="s">
        <v>3555</v>
      </c>
      <c r="I2292" s="1" t="s">
        <v>8702</v>
      </c>
      <c r="J2292" s="1" t="s">
        <v>9471</v>
      </c>
      <c r="K2292" s="1" t="s">
        <v>22</v>
      </c>
      <c r="L2292" s="1" t="s">
        <v>23</v>
      </c>
      <c r="M2292" s="1" t="s">
        <v>9472</v>
      </c>
    </row>
    <row r="2293" spans="1:13">
      <c r="A2293" s="1" t="s">
        <v>9473</v>
      </c>
      <c r="B2293" s="1">
        <v>-1.3010878871390701</v>
      </c>
      <c r="C2293" s="1" t="s">
        <v>26</v>
      </c>
      <c r="D2293" s="1" t="s">
        <v>15</v>
      </c>
      <c r="E2293" s="1" t="s">
        <v>15</v>
      </c>
      <c r="F2293" s="1" t="s">
        <v>15</v>
      </c>
      <c r="G2293" s="1" t="s">
        <v>760</v>
      </c>
      <c r="H2293" s="1" t="s">
        <v>143</v>
      </c>
      <c r="I2293" s="1" t="s">
        <v>5019</v>
      </c>
      <c r="J2293" s="1" t="s">
        <v>9474</v>
      </c>
      <c r="K2293" s="1" t="s">
        <v>289</v>
      </c>
      <c r="L2293" s="1" t="s">
        <v>46</v>
      </c>
      <c r="M2293" s="1" t="s">
        <v>5021</v>
      </c>
    </row>
    <row r="2294" spans="1:13">
      <c r="A2294" s="1" t="s">
        <v>9475</v>
      </c>
      <c r="B2294" s="1">
        <v>2.3976952083642602</v>
      </c>
      <c r="C2294" s="1" t="s">
        <v>14</v>
      </c>
      <c r="D2294" s="1" t="s">
        <v>9476</v>
      </c>
      <c r="E2294" s="1" t="s">
        <v>9477</v>
      </c>
      <c r="F2294" s="1" t="s">
        <v>672</v>
      </c>
      <c r="G2294" s="1" t="s">
        <v>2384</v>
      </c>
      <c r="H2294" s="1" t="s">
        <v>2385</v>
      </c>
      <c r="I2294" s="1" t="s">
        <v>1463</v>
      </c>
      <c r="J2294" s="1" t="s">
        <v>9478</v>
      </c>
      <c r="K2294" s="1" t="s">
        <v>1151</v>
      </c>
      <c r="L2294" s="1" t="s">
        <v>139</v>
      </c>
      <c r="M2294" s="1" t="s">
        <v>9479</v>
      </c>
    </row>
    <row r="2295" spans="1:13">
      <c r="A2295" s="1" t="s">
        <v>9480</v>
      </c>
      <c r="B2295" s="1">
        <v>-3.3626843565411799</v>
      </c>
      <c r="C2295" s="1" t="s">
        <v>26</v>
      </c>
      <c r="D2295" s="1" t="s">
        <v>565</v>
      </c>
      <c r="E2295" s="1" t="s">
        <v>15</v>
      </c>
      <c r="F2295" s="1" t="s">
        <v>15</v>
      </c>
      <c r="G2295" s="1" t="s">
        <v>15</v>
      </c>
      <c r="H2295" s="1" t="s">
        <v>15</v>
      </c>
      <c r="I2295" s="1" t="s">
        <v>160</v>
      </c>
      <c r="J2295" s="1" t="s">
        <v>9481</v>
      </c>
      <c r="K2295" s="1" t="s">
        <v>162</v>
      </c>
      <c r="L2295" s="1" t="s">
        <v>163</v>
      </c>
      <c r="M2295" s="1" t="s">
        <v>164</v>
      </c>
    </row>
    <row r="2296" spans="1:13">
      <c r="A2296" s="1" t="s">
        <v>9482</v>
      </c>
      <c r="B2296" s="1">
        <v>1.5493691479765801</v>
      </c>
      <c r="C2296" s="1" t="s">
        <v>14</v>
      </c>
      <c r="D2296" s="1" t="s">
        <v>15</v>
      </c>
      <c r="E2296" s="1" t="s">
        <v>15</v>
      </c>
      <c r="F2296" s="1" t="s">
        <v>15</v>
      </c>
      <c r="G2296" s="1" t="s">
        <v>15</v>
      </c>
      <c r="H2296" s="1" t="s">
        <v>15</v>
      </c>
      <c r="I2296" s="1" t="s">
        <v>9483</v>
      </c>
      <c r="J2296" s="1" t="s">
        <v>15</v>
      </c>
      <c r="K2296" s="1" t="s">
        <v>22</v>
      </c>
      <c r="L2296" s="1" t="s">
        <v>23</v>
      </c>
      <c r="M2296" s="1" t="s">
        <v>9484</v>
      </c>
    </row>
    <row r="2297" spans="1:13">
      <c r="A2297" s="1" t="s">
        <v>9485</v>
      </c>
      <c r="B2297" s="1">
        <v>1.1022209295894101</v>
      </c>
      <c r="C2297" s="1" t="s">
        <v>14</v>
      </c>
      <c r="D2297" s="1" t="s">
        <v>9486</v>
      </c>
      <c r="E2297" s="1" t="s">
        <v>9487</v>
      </c>
      <c r="F2297" s="1" t="s">
        <v>572</v>
      </c>
      <c r="G2297" s="1" t="s">
        <v>15</v>
      </c>
      <c r="H2297" s="1" t="s">
        <v>15</v>
      </c>
      <c r="I2297" s="1" t="s">
        <v>573</v>
      </c>
      <c r="J2297" s="1" t="s">
        <v>9488</v>
      </c>
      <c r="K2297" s="1" t="s">
        <v>22</v>
      </c>
      <c r="L2297" s="1" t="s">
        <v>23</v>
      </c>
      <c r="M2297" s="1" t="s">
        <v>9489</v>
      </c>
    </row>
    <row r="2298" spans="1:13">
      <c r="A2298" s="1" t="s">
        <v>9490</v>
      </c>
      <c r="B2298" s="1">
        <v>-1.52443964415269</v>
      </c>
      <c r="C2298" s="1" t="s">
        <v>26</v>
      </c>
      <c r="D2298" s="1" t="s">
        <v>9491</v>
      </c>
      <c r="E2298" s="1" t="s">
        <v>15</v>
      </c>
      <c r="F2298" s="1" t="s">
        <v>15</v>
      </c>
      <c r="G2298" s="1" t="s">
        <v>138</v>
      </c>
      <c r="H2298" s="1" t="s">
        <v>139</v>
      </c>
      <c r="I2298" s="1" t="s">
        <v>1149</v>
      </c>
      <c r="J2298" s="1" t="s">
        <v>9492</v>
      </c>
      <c r="K2298" s="1" t="s">
        <v>1151</v>
      </c>
      <c r="L2298" s="1" t="s">
        <v>139</v>
      </c>
      <c r="M2298" s="1" t="s">
        <v>9493</v>
      </c>
    </row>
    <row r="2299" spans="1:13">
      <c r="A2299" s="1" t="s">
        <v>9494</v>
      </c>
      <c r="B2299" s="1">
        <v>1.0894344087580099</v>
      </c>
      <c r="C2299" s="1" t="s">
        <v>14</v>
      </c>
      <c r="D2299" s="1" t="s">
        <v>9495</v>
      </c>
      <c r="E2299" s="1" t="s">
        <v>15</v>
      </c>
      <c r="F2299" s="1" t="s">
        <v>15</v>
      </c>
      <c r="G2299" s="1" t="s">
        <v>18</v>
      </c>
      <c r="H2299" s="1" t="s">
        <v>19</v>
      </c>
      <c r="I2299" s="1" t="s">
        <v>55</v>
      </c>
      <c r="J2299" s="1" t="s">
        <v>15</v>
      </c>
      <c r="K2299" s="1" t="s">
        <v>22</v>
      </c>
      <c r="L2299" s="1" t="s">
        <v>23</v>
      </c>
      <c r="M2299" s="1" t="s">
        <v>56</v>
      </c>
    </row>
    <row r="2300" spans="1:13">
      <c r="A2300" s="1" t="s">
        <v>9496</v>
      </c>
      <c r="B2300" s="1">
        <v>1.2374612917807399</v>
      </c>
      <c r="C2300" s="1" t="s">
        <v>14</v>
      </c>
      <c r="D2300" s="1" t="s">
        <v>9497</v>
      </c>
      <c r="E2300" s="1" t="s">
        <v>9498</v>
      </c>
      <c r="F2300" s="1" t="s">
        <v>15</v>
      </c>
      <c r="G2300" s="1" t="s">
        <v>15</v>
      </c>
      <c r="H2300" s="1" t="s">
        <v>15</v>
      </c>
      <c r="I2300" s="1" t="s">
        <v>9499</v>
      </c>
      <c r="J2300" s="1" t="s">
        <v>9500</v>
      </c>
      <c r="K2300" s="1" t="s">
        <v>162</v>
      </c>
      <c r="L2300" s="1" t="s">
        <v>163</v>
      </c>
      <c r="M2300" s="1" t="s">
        <v>9501</v>
      </c>
    </row>
    <row r="2301" spans="1:13">
      <c r="A2301" s="1" t="s">
        <v>9502</v>
      </c>
      <c r="B2301" s="1">
        <v>-3.1703566425241299</v>
      </c>
      <c r="C2301" s="1" t="s">
        <v>26</v>
      </c>
      <c r="D2301" s="1" t="s">
        <v>9503</v>
      </c>
      <c r="E2301" s="1" t="s">
        <v>9504</v>
      </c>
      <c r="F2301" s="1" t="s">
        <v>9505</v>
      </c>
      <c r="G2301" s="1" t="s">
        <v>15</v>
      </c>
      <c r="H2301" s="1" t="s">
        <v>15</v>
      </c>
      <c r="I2301" s="1" t="s">
        <v>9506</v>
      </c>
      <c r="J2301" s="1" t="s">
        <v>9507</v>
      </c>
      <c r="K2301" s="1" t="s">
        <v>341</v>
      </c>
      <c r="L2301" s="1" t="s">
        <v>342</v>
      </c>
      <c r="M2301" s="1" t="s">
        <v>9508</v>
      </c>
    </row>
    <row r="2302" spans="1:13">
      <c r="A2302" s="1" t="s">
        <v>9509</v>
      </c>
      <c r="B2302" s="1">
        <v>-3.7356426546077302</v>
      </c>
      <c r="C2302" s="1" t="s">
        <v>26</v>
      </c>
      <c r="D2302" s="1" t="s">
        <v>189</v>
      </c>
      <c r="E2302" s="1" t="s">
        <v>15</v>
      </c>
      <c r="F2302" s="1" t="s">
        <v>15</v>
      </c>
      <c r="G2302" s="1" t="s">
        <v>18</v>
      </c>
      <c r="H2302" s="1" t="s">
        <v>19</v>
      </c>
      <c r="I2302" s="1" t="s">
        <v>9510</v>
      </c>
      <c r="J2302" s="1" t="s">
        <v>15</v>
      </c>
      <c r="K2302" s="1" t="s">
        <v>22</v>
      </c>
      <c r="L2302" s="1" t="s">
        <v>23</v>
      </c>
      <c r="M2302" s="1" t="s">
        <v>2146</v>
      </c>
    </row>
    <row r="2303" spans="1:13">
      <c r="A2303" s="1" t="s">
        <v>9511</v>
      </c>
      <c r="B2303" s="1">
        <v>-1.9095525373536399</v>
      </c>
      <c r="C2303" s="1" t="s">
        <v>26</v>
      </c>
      <c r="D2303" s="1" t="s">
        <v>9512</v>
      </c>
      <c r="E2303" s="1" t="s">
        <v>15</v>
      </c>
      <c r="F2303" s="1" t="s">
        <v>15</v>
      </c>
      <c r="G2303" s="1" t="s">
        <v>53</v>
      </c>
      <c r="H2303" s="1" t="s">
        <v>54</v>
      </c>
      <c r="I2303" s="1" t="s">
        <v>2625</v>
      </c>
      <c r="J2303" s="1" t="s">
        <v>9513</v>
      </c>
      <c r="K2303" s="1" t="s">
        <v>22</v>
      </c>
      <c r="L2303" s="1" t="s">
        <v>23</v>
      </c>
      <c r="M2303" s="1" t="s">
        <v>9514</v>
      </c>
    </row>
    <row r="2304" spans="1:13">
      <c r="A2304" s="1" t="s">
        <v>9515</v>
      </c>
      <c r="B2304" s="1">
        <v>1.3472160208002</v>
      </c>
      <c r="C2304" s="1" t="s">
        <v>14</v>
      </c>
      <c r="D2304" s="1" t="s">
        <v>9516</v>
      </c>
      <c r="E2304" s="1" t="s">
        <v>9517</v>
      </c>
      <c r="F2304" s="1" t="s">
        <v>15</v>
      </c>
      <c r="G2304" s="1" t="s">
        <v>15</v>
      </c>
      <c r="H2304" s="1" t="s">
        <v>15</v>
      </c>
      <c r="I2304" s="1" t="s">
        <v>9518</v>
      </c>
      <c r="J2304" s="1" t="s">
        <v>9519</v>
      </c>
      <c r="K2304" s="1" t="s">
        <v>118</v>
      </c>
      <c r="L2304" s="1" t="s">
        <v>115</v>
      </c>
      <c r="M2304" s="1" t="s">
        <v>9520</v>
      </c>
    </row>
    <row r="2305" spans="1:13">
      <c r="A2305" s="1" t="s">
        <v>9521</v>
      </c>
      <c r="B2305" s="1">
        <v>1.17789419714212</v>
      </c>
      <c r="C2305" s="1" t="s">
        <v>14</v>
      </c>
      <c r="D2305" s="1" t="s">
        <v>9522</v>
      </c>
      <c r="E2305" s="1" t="s">
        <v>9523</v>
      </c>
      <c r="F2305" s="1" t="s">
        <v>6072</v>
      </c>
      <c r="G2305" s="1" t="s">
        <v>15</v>
      </c>
      <c r="H2305" s="1" t="s">
        <v>15</v>
      </c>
      <c r="I2305" s="1" t="s">
        <v>15</v>
      </c>
      <c r="J2305" s="1" t="s">
        <v>9524</v>
      </c>
      <c r="K2305" s="1" t="s">
        <v>22</v>
      </c>
      <c r="L2305" s="1" t="s">
        <v>23</v>
      </c>
      <c r="M2305" s="1" t="s">
        <v>9525</v>
      </c>
    </row>
    <row r="2306" spans="1:13">
      <c r="A2306" s="1" t="s">
        <v>9526</v>
      </c>
      <c r="B2306" s="1">
        <v>1.0838366216194899</v>
      </c>
      <c r="C2306" s="1" t="s">
        <v>14</v>
      </c>
      <c r="D2306" s="1" t="s">
        <v>9527</v>
      </c>
      <c r="E2306" s="1" t="s">
        <v>9528</v>
      </c>
      <c r="F2306" s="1" t="s">
        <v>9529</v>
      </c>
      <c r="G2306" s="1" t="s">
        <v>15</v>
      </c>
      <c r="H2306" s="1" t="s">
        <v>15</v>
      </c>
      <c r="I2306" s="1" t="s">
        <v>814</v>
      </c>
      <c r="J2306" s="1" t="s">
        <v>9530</v>
      </c>
      <c r="K2306" s="1" t="s">
        <v>22</v>
      </c>
      <c r="L2306" s="1" t="s">
        <v>23</v>
      </c>
      <c r="M2306" s="1" t="s">
        <v>816</v>
      </c>
    </row>
    <row r="2307" spans="1:13">
      <c r="A2307" s="1" t="s">
        <v>9531</v>
      </c>
      <c r="B2307" s="1">
        <v>-2.1780325126922402</v>
      </c>
      <c r="C2307" s="1" t="s">
        <v>26</v>
      </c>
      <c r="D2307" s="1" t="s">
        <v>9532</v>
      </c>
      <c r="E2307" s="1" t="s">
        <v>15</v>
      </c>
      <c r="F2307" s="1" t="s">
        <v>15</v>
      </c>
      <c r="G2307" s="1" t="s">
        <v>465</v>
      </c>
      <c r="H2307" s="1" t="s">
        <v>88</v>
      </c>
      <c r="I2307" s="1" t="s">
        <v>1977</v>
      </c>
      <c r="J2307" s="1" t="s">
        <v>9533</v>
      </c>
      <c r="K2307" s="1" t="s">
        <v>87</v>
      </c>
      <c r="L2307" s="1" t="s">
        <v>88</v>
      </c>
      <c r="M2307" s="1" t="s">
        <v>9534</v>
      </c>
    </row>
    <row r="2308" spans="1:13">
      <c r="A2308" s="1" t="s">
        <v>9535</v>
      </c>
      <c r="B2308" s="1">
        <v>2.9011619489369398</v>
      </c>
      <c r="C2308" s="1" t="s">
        <v>14</v>
      </c>
      <c r="D2308" s="1" t="s">
        <v>15</v>
      </c>
      <c r="E2308" s="1" t="s">
        <v>15</v>
      </c>
      <c r="F2308" s="1" t="s">
        <v>15</v>
      </c>
      <c r="G2308" s="1" t="s">
        <v>229</v>
      </c>
      <c r="H2308" s="1" t="s">
        <v>124</v>
      </c>
      <c r="I2308" s="1" t="s">
        <v>9536</v>
      </c>
      <c r="J2308" s="1" t="s">
        <v>9537</v>
      </c>
      <c r="K2308" s="1" t="s">
        <v>22</v>
      </c>
      <c r="L2308" s="1" t="s">
        <v>23</v>
      </c>
      <c r="M2308" s="1" t="s">
        <v>9538</v>
      </c>
    </row>
    <row r="2309" spans="1:13">
      <c r="A2309" s="1" t="s">
        <v>9539</v>
      </c>
      <c r="B2309" s="1">
        <v>-1.4616553346869301</v>
      </c>
      <c r="C2309" s="1" t="s">
        <v>26</v>
      </c>
      <c r="D2309" s="1" t="s">
        <v>9540</v>
      </c>
      <c r="E2309" s="1" t="s">
        <v>9541</v>
      </c>
      <c r="F2309" s="1" t="s">
        <v>765</v>
      </c>
      <c r="G2309" s="1" t="s">
        <v>229</v>
      </c>
      <c r="H2309" s="1" t="s">
        <v>124</v>
      </c>
      <c r="I2309" s="1" t="s">
        <v>766</v>
      </c>
      <c r="J2309" s="1" t="s">
        <v>9542</v>
      </c>
      <c r="K2309" s="1" t="s">
        <v>22</v>
      </c>
      <c r="L2309" s="1" t="s">
        <v>23</v>
      </c>
      <c r="M2309" s="1" t="s">
        <v>768</v>
      </c>
    </row>
    <row r="2310" spans="1:13">
      <c r="A2310" s="1" t="s">
        <v>9543</v>
      </c>
      <c r="B2310" s="1">
        <v>-5.2831819223246104</v>
      </c>
      <c r="C2310" s="1" t="s">
        <v>26</v>
      </c>
      <c r="D2310" s="1" t="s">
        <v>9544</v>
      </c>
      <c r="E2310" s="1" t="s">
        <v>15</v>
      </c>
      <c r="F2310" s="1" t="s">
        <v>15</v>
      </c>
      <c r="G2310" s="1" t="s">
        <v>255</v>
      </c>
      <c r="H2310" s="1" t="s">
        <v>256</v>
      </c>
      <c r="I2310" s="1" t="s">
        <v>9545</v>
      </c>
      <c r="J2310" s="1" t="s">
        <v>9546</v>
      </c>
      <c r="K2310" s="1" t="s">
        <v>22</v>
      </c>
      <c r="L2310" s="1" t="s">
        <v>23</v>
      </c>
      <c r="M2310" s="1" t="s">
        <v>9547</v>
      </c>
    </row>
    <row r="2311" spans="1:13">
      <c r="A2311" s="1" t="s">
        <v>9548</v>
      </c>
      <c r="B2311" s="1">
        <v>1.4372522539464101</v>
      </c>
      <c r="C2311" s="1" t="s">
        <v>14</v>
      </c>
      <c r="D2311" s="1" t="s">
        <v>9549</v>
      </c>
      <c r="E2311" s="1" t="s">
        <v>15</v>
      </c>
      <c r="F2311" s="1" t="s">
        <v>15</v>
      </c>
      <c r="G2311" s="1" t="s">
        <v>18</v>
      </c>
      <c r="H2311" s="1" t="s">
        <v>19</v>
      </c>
      <c r="I2311" s="1" t="s">
        <v>9550</v>
      </c>
      <c r="J2311" s="1" t="s">
        <v>9551</v>
      </c>
      <c r="K2311" s="1" t="s">
        <v>22</v>
      </c>
      <c r="L2311" s="1" t="s">
        <v>23</v>
      </c>
      <c r="M2311" s="1" t="s">
        <v>394</v>
      </c>
    </row>
    <row r="2312" spans="1:13">
      <c r="A2312" s="1" t="s">
        <v>9552</v>
      </c>
      <c r="B2312" s="1">
        <v>-2.4449680693709501</v>
      </c>
      <c r="C2312" s="1" t="s">
        <v>26</v>
      </c>
      <c r="D2312" s="1" t="s">
        <v>9553</v>
      </c>
      <c r="E2312" s="1" t="s">
        <v>15</v>
      </c>
      <c r="F2312" s="1" t="s">
        <v>15</v>
      </c>
      <c r="G2312" s="1" t="s">
        <v>184</v>
      </c>
      <c r="H2312" s="1" t="s">
        <v>31</v>
      </c>
      <c r="I2312" s="1" t="s">
        <v>9554</v>
      </c>
      <c r="J2312" s="1" t="s">
        <v>9555</v>
      </c>
      <c r="K2312" s="1" t="s">
        <v>30</v>
      </c>
      <c r="L2312" s="1" t="s">
        <v>31</v>
      </c>
      <c r="M2312" s="1" t="s">
        <v>944</v>
      </c>
    </row>
    <row r="2313" spans="1:13">
      <c r="A2313" s="1" t="s">
        <v>9556</v>
      </c>
      <c r="B2313" s="1">
        <v>-2.6111535794495802</v>
      </c>
      <c r="C2313" s="1" t="s">
        <v>26</v>
      </c>
      <c r="D2313" s="1" t="s">
        <v>1407</v>
      </c>
      <c r="E2313" s="1" t="s">
        <v>9557</v>
      </c>
      <c r="F2313" s="1" t="s">
        <v>15</v>
      </c>
      <c r="G2313" s="1" t="s">
        <v>1288</v>
      </c>
      <c r="H2313" s="1" t="s">
        <v>1289</v>
      </c>
      <c r="I2313" s="1" t="s">
        <v>9558</v>
      </c>
      <c r="J2313" s="1" t="s">
        <v>9559</v>
      </c>
      <c r="K2313" s="1" t="s">
        <v>1292</v>
      </c>
      <c r="L2313" s="1" t="s">
        <v>1289</v>
      </c>
      <c r="M2313" s="1" t="s">
        <v>9560</v>
      </c>
    </row>
    <row r="2314" spans="1:13">
      <c r="A2314" s="1" t="s">
        <v>9561</v>
      </c>
      <c r="B2314" s="1">
        <v>1.66794178370656</v>
      </c>
      <c r="C2314" s="1" t="s">
        <v>14</v>
      </c>
      <c r="D2314" s="1" t="s">
        <v>9562</v>
      </c>
      <c r="E2314" s="1" t="s">
        <v>15</v>
      </c>
      <c r="F2314" s="1" t="s">
        <v>15</v>
      </c>
      <c r="G2314" s="1" t="s">
        <v>860</v>
      </c>
      <c r="H2314" s="1" t="s">
        <v>861</v>
      </c>
      <c r="I2314" s="1" t="s">
        <v>862</v>
      </c>
      <c r="J2314" s="1" t="s">
        <v>9563</v>
      </c>
      <c r="K2314" s="1" t="s">
        <v>22</v>
      </c>
      <c r="L2314" s="1" t="s">
        <v>23</v>
      </c>
      <c r="M2314" s="1" t="s">
        <v>9564</v>
      </c>
    </row>
    <row r="2315" spans="1:13">
      <c r="A2315" s="1" t="s">
        <v>9565</v>
      </c>
      <c r="B2315" s="1">
        <v>1.23121061777352</v>
      </c>
      <c r="C2315" s="1" t="s">
        <v>14</v>
      </c>
      <c r="D2315" s="1" t="s">
        <v>9566</v>
      </c>
      <c r="E2315" s="1" t="s">
        <v>15</v>
      </c>
      <c r="F2315" s="1" t="s">
        <v>15</v>
      </c>
      <c r="G2315" s="1" t="s">
        <v>18</v>
      </c>
      <c r="H2315" s="1" t="s">
        <v>19</v>
      </c>
      <c r="I2315" s="1" t="s">
        <v>9567</v>
      </c>
      <c r="J2315" s="1" t="s">
        <v>9568</v>
      </c>
      <c r="K2315" s="1" t="s">
        <v>39</v>
      </c>
      <c r="L2315" s="1" t="s">
        <v>40</v>
      </c>
      <c r="M2315" s="1" t="s">
        <v>1062</v>
      </c>
    </row>
    <row r="2316" spans="1:13">
      <c r="A2316" s="1" t="s">
        <v>9569</v>
      </c>
      <c r="B2316" s="1">
        <v>1.6748286643996499</v>
      </c>
      <c r="C2316" s="1" t="s">
        <v>14</v>
      </c>
      <c r="D2316" s="1" t="s">
        <v>9570</v>
      </c>
      <c r="E2316" s="1" t="s">
        <v>15</v>
      </c>
      <c r="F2316" s="1" t="s">
        <v>15</v>
      </c>
      <c r="G2316" s="1" t="s">
        <v>15</v>
      </c>
      <c r="H2316" s="1" t="s">
        <v>15</v>
      </c>
      <c r="I2316" s="1" t="s">
        <v>15</v>
      </c>
      <c r="J2316" s="1" t="s">
        <v>9571</v>
      </c>
      <c r="K2316" s="1" t="s">
        <v>22</v>
      </c>
      <c r="L2316" s="1" t="s">
        <v>23</v>
      </c>
      <c r="M2316" s="1" t="s">
        <v>9572</v>
      </c>
    </row>
    <row r="2317" spans="1:13">
      <c r="A2317" s="1" t="s">
        <v>9573</v>
      </c>
      <c r="B2317" s="1">
        <v>-3.9114027265997402</v>
      </c>
      <c r="C2317" s="1" t="s">
        <v>26</v>
      </c>
      <c r="D2317" s="1" t="s">
        <v>478</v>
      </c>
      <c r="E2317" s="1" t="s">
        <v>9574</v>
      </c>
      <c r="F2317" s="1" t="s">
        <v>36</v>
      </c>
      <c r="G2317" s="1" t="s">
        <v>15</v>
      </c>
      <c r="H2317" s="1" t="s">
        <v>15</v>
      </c>
      <c r="I2317" s="1" t="s">
        <v>37</v>
      </c>
      <c r="J2317" s="1" t="s">
        <v>9575</v>
      </c>
      <c r="K2317" s="1" t="s">
        <v>39</v>
      </c>
      <c r="L2317" s="1" t="s">
        <v>40</v>
      </c>
      <c r="M2317" s="1" t="s">
        <v>41</v>
      </c>
    </row>
    <row r="2318" spans="1:13">
      <c r="A2318" s="1" t="s">
        <v>9576</v>
      </c>
      <c r="B2318" s="1">
        <v>-5.0535858368598401</v>
      </c>
      <c r="C2318" s="1" t="s">
        <v>26</v>
      </c>
      <c r="D2318" s="1" t="s">
        <v>9577</v>
      </c>
      <c r="E2318" s="1" t="s">
        <v>15</v>
      </c>
      <c r="F2318" s="1" t="s">
        <v>15</v>
      </c>
      <c r="G2318" s="1" t="s">
        <v>15</v>
      </c>
      <c r="H2318" s="1" t="s">
        <v>15</v>
      </c>
      <c r="I2318" s="1" t="s">
        <v>2538</v>
      </c>
      <c r="J2318" s="1" t="s">
        <v>15</v>
      </c>
      <c r="K2318" s="1" t="s">
        <v>22</v>
      </c>
      <c r="L2318" s="1" t="s">
        <v>23</v>
      </c>
      <c r="M2318" s="1" t="s">
        <v>9578</v>
      </c>
    </row>
    <row r="2319" spans="1:13">
      <c r="A2319" s="1" t="s">
        <v>9579</v>
      </c>
      <c r="B2319" s="1">
        <v>-6.1558411769591403</v>
      </c>
      <c r="C2319" s="1" t="s">
        <v>26</v>
      </c>
      <c r="D2319" s="1" t="s">
        <v>9580</v>
      </c>
      <c r="E2319" s="1" t="s">
        <v>15</v>
      </c>
      <c r="F2319" s="1" t="s">
        <v>15</v>
      </c>
      <c r="G2319" s="1" t="s">
        <v>15</v>
      </c>
      <c r="H2319" s="1" t="s">
        <v>15</v>
      </c>
      <c r="I2319" s="1" t="s">
        <v>2078</v>
      </c>
      <c r="J2319" s="1" t="s">
        <v>9581</v>
      </c>
      <c r="K2319" s="1" t="s">
        <v>15</v>
      </c>
      <c r="L2319" s="1" t="s">
        <v>15</v>
      </c>
      <c r="M2319" s="1" t="s">
        <v>2080</v>
      </c>
    </row>
    <row r="2320" spans="1:13">
      <c r="A2320" s="1" t="s">
        <v>9582</v>
      </c>
      <c r="B2320" s="1">
        <v>1.40528514304103</v>
      </c>
      <c r="C2320" s="1" t="s">
        <v>14</v>
      </c>
      <c r="D2320" s="1" t="s">
        <v>9583</v>
      </c>
      <c r="E2320" s="1" t="s">
        <v>9584</v>
      </c>
      <c r="F2320" s="1" t="s">
        <v>4025</v>
      </c>
      <c r="G2320" s="1" t="s">
        <v>673</v>
      </c>
      <c r="H2320" s="1" t="s">
        <v>40</v>
      </c>
      <c r="I2320" s="1" t="s">
        <v>9585</v>
      </c>
      <c r="J2320" s="1" t="s">
        <v>15</v>
      </c>
      <c r="K2320" s="1" t="s">
        <v>93</v>
      </c>
      <c r="L2320" s="1" t="s">
        <v>94</v>
      </c>
      <c r="M2320" s="1" t="s">
        <v>9586</v>
      </c>
    </row>
    <row r="2321" spans="1:13">
      <c r="A2321" s="1" t="s">
        <v>9587</v>
      </c>
      <c r="B2321" s="1">
        <v>1.3515643717505199</v>
      </c>
      <c r="C2321" s="1" t="s">
        <v>14</v>
      </c>
      <c r="D2321" s="1" t="s">
        <v>9588</v>
      </c>
      <c r="E2321" s="1" t="s">
        <v>15</v>
      </c>
      <c r="F2321" s="1" t="s">
        <v>15</v>
      </c>
      <c r="G2321" s="1" t="s">
        <v>15</v>
      </c>
      <c r="H2321" s="1" t="s">
        <v>15</v>
      </c>
      <c r="I2321" s="1" t="s">
        <v>15</v>
      </c>
      <c r="J2321" s="1" t="s">
        <v>15</v>
      </c>
      <c r="K2321" s="1" t="s">
        <v>22</v>
      </c>
      <c r="L2321" s="1" t="s">
        <v>23</v>
      </c>
      <c r="M2321" s="1" t="s">
        <v>9589</v>
      </c>
    </row>
    <row r="2322" spans="1:13">
      <c r="A2322" s="1" t="s">
        <v>9590</v>
      </c>
      <c r="B2322" s="1">
        <v>2.95591992798124</v>
      </c>
      <c r="C2322" s="1" t="s">
        <v>14</v>
      </c>
      <c r="D2322" s="1" t="s">
        <v>9591</v>
      </c>
      <c r="E2322" s="1" t="s">
        <v>9592</v>
      </c>
      <c r="F2322" s="1" t="s">
        <v>9593</v>
      </c>
      <c r="G2322" s="1" t="s">
        <v>673</v>
      </c>
      <c r="H2322" s="1" t="s">
        <v>40</v>
      </c>
      <c r="I2322" s="1" t="s">
        <v>9594</v>
      </c>
      <c r="J2322" s="1" t="s">
        <v>9595</v>
      </c>
      <c r="K2322" s="1" t="s">
        <v>39</v>
      </c>
      <c r="L2322" s="1" t="s">
        <v>40</v>
      </c>
      <c r="M2322" s="1" t="s">
        <v>9596</v>
      </c>
    </row>
    <row r="2323" spans="1:13">
      <c r="A2323" s="1" t="s">
        <v>9597</v>
      </c>
      <c r="B2323" s="1" t="e">
        <f>-Inf</f>
        <v>#NAME?</v>
      </c>
      <c r="C2323" s="1" t="s">
        <v>26</v>
      </c>
      <c r="D2323" s="1" t="s">
        <v>9598</v>
      </c>
      <c r="E2323" s="1" t="s">
        <v>9599</v>
      </c>
      <c r="F2323" s="1" t="s">
        <v>15</v>
      </c>
      <c r="G2323" s="1" t="s">
        <v>1288</v>
      </c>
      <c r="H2323" s="1" t="s">
        <v>1289</v>
      </c>
      <c r="I2323" s="1" t="s">
        <v>2465</v>
      </c>
      <c r="J2323" s="1" t="s">
        <v>9600</v>
      </c>
      <c r="K2323" s="1" t="s">
        <v>30</v>
      </c>
      <c r="L2323" s="1" t="s">
        <v>31</v>
      </c>
      <c r="M2323" s="1" t="s">
        <v>9601</v>
      </c>
    </row>
    <row r="2324" spans="1:13">
      <c r="A2324" s="1" t="s">
        <v>9602</v>
      </c>
      <c r="B2324" s="1">
        <v>4.3692138922671999</v>
      </c>
      <c r="C2324" s="1" t="s">
        <v>14</v>
      </c>
      <c r="D2324" s="1" t="s">
        <v>9603</v>
      </c>
      <c r="E2324" s="1" t="s">
        <v>15</v>
      </c>
      <c r="F2324" s="1" t="s">
        <v>15</v>
      </c>
      <c r="G2324" s="1" t="s">
        <v>15</v>
      </c>
      <c r="H2324" s="1" t="s">
        <v>15</v>
      </c>
      <c r="I2324" s="1" t="s">
        <v>5068</v>
      </c>
      <c r="J2324" s="1" t="s">
        <v>9604</v>
      </c>
      <c r="K2324" s="1" t="s">
        <v>15</v>
      </c>
      <c r="L2324" s="1" t="s">
        <v>15</v>
      </c>
      <c r="M2324" s="1" t="s">
        <v>9605</v>
      </c>
    </row>
    <row r="2325" spans="1:13">
      <c r="A2325" s="1" t="s">
        <v>9606</v>
      </c>
      <c r="B2325" s="1">
        <v>2.0656075270518799</v>
      </c>
      <c r="C2325" s="1" t="s">
        <v>14</v>
      </c>
      <c r="D2325" s="1" t="s">
        <v>9607</v>
      </c>
      <c r="E2325" s="1" t="s">
        <v>15</v>
      </c>
      <c r="F2325" s="1" t="s">
        <v>15</v>
      </c>
      <c r="G2325" s="1" t="s">
        <v>15</v>
      </c>
      <c r="H2325" s="1" t="s">
        <v>15</v>
      </c>
      <c r="I2325" s="1" t="s">
        <v>9608</v>
      </c>
      <c r="J2325" s="1" t="s">
        <v>9609</v>
      </c>
      <c r="K2325" s="1" t="s">
        <v>93</v>
      </c>
      <c r="L2325" s="1" t="s">
        <v>94</v>
      </c>
      <c r="M2325" s="1" t="s">
        <v>9610</v>
      </c>
    </row>
    <row r="2326" spans="1:13">
      <c r="A2326" s="1" t="s">
        <v>9611</v>
      </c>
      <c r="B2326" s="1">
        <v>-1.75647845417167</v>
      </c>
      <c r="C2326" s="1" t="s">
        <v>26</v>
      </c>
      <c r="D2326" s="1" t="s">
        <v>240</v>
      </c>
      <c r="E2326" s="1" t="s">
        <v>15</v>
      </c>
      <c r="F2326" s="1" t="s">
        <v>15</v>
      </c>
      <c r="G2326" s="1" t="s">
        <v>673</v>
      </c>
      <c r="H2326" s="1" t="s">
        <v>40</v>
      </c>
      <c r="I2326" s="1" t="s">
        <v>9612</v>
      </c>
      <c r="J2326" s="1" t="s">
        <v>15</v>
      </c>
      <c r="K2326" s="1" t="s">
        <v>22</v>
      </c>
      <c r="L2326" s="1" t="s">
        <v>23</v>
      </c>
      <c r="M2326" s="1" t="s">
        <v>9613</v>
      </c>
    </row>
    <row r="2327" spans="1:13">
      <c r="A2327" s="1" t="s">
        <v>9614</v>
      </c>
      <c r="B2327" s="1">
        <v>-1.2229732822869701</v>
      </c>
      <c r="C2327" s="1" t="s">
        <v>26</v>
      </c>
      <c r="D2327" s="1" t="s">
        <v>9615</v>
      </c>
      <c r="E2327" s="1" t="s">
        <v>15</v>
      </c>
      <c r="F2327" s="1" t="s">
        <v>15</v>
      </c>
      <c r="G2327" s="1" t="s">
        <v>15</v>
      </c>
      <c r="H2327" s="1" t="s">
        <v>15</v>
      </c>
      <c r="I2327" s="1" t="s">
        <v>9616</v>
      </c>
      <c r="J2327" s="1" t="s">
        <v>15</v>
      </c>
      <c r="K2327" s="1" t="s">
        <v>22</v>
      </c>
      <c r="L2327" s="1" t="s">
        <v>23</v>
      </c>
      <c r="M2327" s="1" t="s">
        <v>9617</v>
      </c>
    </row>
    <row r="2328" spans="1:13">
      <c r="A2328" s="1" t="s">
        <v>9618</v>
      </c>
      <c r="B2328" s="1">
        <v>2.2194154398643602</v>
      </c>
      <c r="C2328" s="1" t="s">
        <v>14</v>
      </c>
      <c r="D2328" s="1" t="s">
        <v>9619</v>
      </c>
      <c r="E2328" s="1" t="s">
        <v>15</v>
      </c>
      <c r="F2328" s="1" t="s">
        <v>15</v>
      </c>
      <c r="G2328" s="1" t="s">
        <v>15</v>
      </c>
      <c r="H2328" s="1" t="s">
        <v>15</v>
      </c>
      <c r="I2328" s="1" t="s">
        <v>262</v>
      </c>
      <c r="J2328" s="1" t="s">
        <v>15</v>
      </c>
      <c r="K2328" s="1" t="s">
        <v>15</v>
      </c>
      <c r="L2328" s="1" t="s">
        <v>15</v>
      </c>
      <c r="M2328" s="1" t="s">
        <v>263</v>
      </c>
    </row>
    <row r="2329" spans="1:13">
      <c r="A2329" s="1" t="s">
        <v>9620</v>
      </c>
      <c r="B2329" s="1">
        <v>-1.3173087690077401</v>
      </c>
      <c r="C2329" s="1" t="s">
        <v>26</v>
      </c>
      <c r="D2329" s="1" t="s">
        <v>5468</v>
      </c>
      <c r="E2329" s="1" t="s">
        <v>15</v>
      </c>
      <c r="F2329" s="1" t="s">
        <v>15</v>
      </c>
      <c r="G2329" s="1" t="s">
        <v>15</v>
      </c>
      <c r="H2329" s="1" t="s">
        <v>15</v>
      </c>
      <c r="I2329" s="1" t="s">
        <v>15</v>
      </c>
      <c r="J2329" s="1" t="s">
        <v>9621</v>
      </c>
      <c r="K2329" s="1" t="s">
        <v>22</v>
      </c>
      <c r="L2329" s="1" t="s">
        <v>23</v>
      </c>
      <c r="M2329" s="1" t="s">
        <v>259</v>
      </c>
    </row>
    <row r="2330" spans="1:13">
      <c r="A2330" s="1" t="s">
        <v>9622</v>
      </c>
      <c r="B2330" s="1">
        <v>-2.7509042370243</v>
      </c>
      <c r="C2330" s="1" t="s">
        <v>26</v>
      </c>
      <c r="D2330" s="1" t="s">
        <v>429</v>
      </c>
      <c r="E2330" s="1" t="s">
        <v>15</v>
      </c>
      <c r="F2330" s="1" t="s">
        <v>15</v>
      </c>
      <c r="G2330" s="1" t="s">
        <v>15</v>
      </c>
      <c r="H2330" s="1" t="s">
        <v>15</v>
      </c>
      <c r="I2330" s="1" t="s">
        <v>308</v>
      </c>
      <c r="J2330" s="1" t="s">
        <v>9623</v>
      </c>
      <c r="K2330" s="1" t="s">
        <v>22</v>
      </c>
      <c r="L2330" s="1" t="s">
        <v>23</v>
      </c>
      <c r="M2330" s="1" t="s">
        <v>310</v>
      </c>
    </row>
    <row r="2331" spans="1:13">
      <c r="A2331" s="1" t="s">
        <v>9624</v>
      </c>
      <c r="B2331" s="1">
        <v>1.40798012899974</v>
      </c>
      <c r="C2331" s="1" t="s">
        <v>14</v>
      </c>
      <c r="D2331" s="1" t="s">
        <v>15</v>
      </c>
      <c r="E2331" s="1" t="s">
        <v>15</v>
      </c>
      <c r="F2331" s="1" t="s">
        <v>15</v>
      </c>
      <c r="G2331" s="1" t="s">
        <v>15</v>
      </c>
      <c r="H2331" s="1" t="s">
        <v>15</v>
      </c>
      <c r="I2331" s="1" t="s">
        <v>9625</v>
      </c>
      <c r="J2331" s="1" t="s">
        <v>15</v>
      </c>
      <c r="K2331" s="1" t="s">
        <v>22</v>
      </c>
      <c r="L2331" s="1" t="s">
        <v>23</v>
      </c>
      <c r="M2331" s="1" t="s">
        <v>9626</v>
      </c>
    </row>
    <row r="2332" spans="1:13">
      <c r="A2332" s="1" t="s">
        <v>9627</v>
      </c>
      <c r="B2332" s="1">
        <v>3.68195428986657</v>
      </c>
      <c r="C2332" s="1" t="s">
        <v>14</v>
      </c>
      <c r="D2332" s="1" t="s">
        <v>9628</v>
      </c>
      <c r="E2332" s="1" t="s">
        <v>9629</v>
      </c>
      <c r="F2332" s="1" t="s">
        <v>15</v>
      </c>
      <c r="G2332" s="1" t="s">
        <v>234</v>
      </c>
      <c r="H2332" s="1" t="s">
        <v>163</v>
      </c>
      <c r="I2332" s="1" t="s">
        <v>796</v>
      </c>
      <c r="J2332" s="1" t="s">
        <v>9630</v>
      </c>
      <c r="K2332" s="1" t="s">
        <v>162</v>
      </c>
      <c r="L2332" s="1" t="s">
        <v>163</v>
      </c>
      <c r="M2332" s="1" t="s">
        <v>9631</v>
      </c>
    </row>
    <row r="2333" spans="1:13">
      <c r="A2333" s="1" t="s">
        <v>9632</v>
      </c>
      <c r="B2333" s="1">
        <v>-1.9051376673617899</v>
      </c>
      <c r="C2333" s="1" t="s">
        <v>26</v>
      </c>
      <c r="D2333" s="1" t="s">
        <v>9633</v>
      </c>
      <c r="E2333" s="1" t="s">
        <v>15</v>
      </c>
      <c r="F2333" s="1" t="s">
        <v>15</v>
      </c>
      <c r="G2333" s="1" t="s">
        <v>15</v>
      </c>
      <c r="H2333" s="1" t="s">
        <v>15</v>
      </c>
      <c r="I2333" s="1" t="s">
        <v>58</v>
      </c>
      <c r="J2333" s="1" t="s">
        <v>9634</v>
      </c>
      <c r="K2333" s="1" t="s">
        <v>15</v>
      </c>
      <c r="L2333" s="1" t="s">
        <v>15</v>
      </c>
      <c r="M2333" s="1" t="s">
        <v>59</v>
      </c>
    </row>
    <row r="2334" spans="1:13">
      <c r="A2334" s="1" t="s">
        <v>9635</v>
      </c>
      <c r="B2334" s="1" t="e">
        <f>-Inf</f>
        <v>#NAME?</v>
      </c>
      <c r="C2334" s="1" t="s">
        <v>26</v>
      </c>
      <c r="D2334" s="1" t="s">
        <v>1527</v>
      </c>
      <c r="E2334" s="1" t="s">
        <v>15</v>
      </c>
      <c r="F2334" s="1" t="s">
        <v>15</v>
      </c>
      <c r="G2334" s="1" t="s">
        <v>15</v>
      </c>
      <c r="H2334" s="1" t="s">
        <v>15</v>
      </c>
      <c r="I2334" s="1" t="s">
        <v>1054</v>
      </c>
      <c r="J2334" s="1" t="s">
        <v>9636</v>
      </c>
      <c r="K2334" s="1" t="s">
        <v>162</v>
      </c>
      <c r="L2334" s="1" t="s">
        <v>163</v>
      </c>
      <c r="M2334" s="1" t="s">
        <v>9637</v>
      </c>
    </row>
    <row r="2335" spans="1:13">
      <c r="A2335" s="1" t="s">
        <v>9638</v>
      </c>
      <c r="B2335" s="1">
        <v>1.1908998506289901</v>
      </c>
      <c r="C2335" s="1" t="s">
        <v>14</v>
      </c>
      <c r="D2335" s="1" t="s">
        <v>652</v>
      </c>
      <c r="E2335" s="1" t="s">
        <v>15</v>
      </c>
      <c r="F2335" s="1" t="s">
        <v>15</v>
      </c>
      <c r="G2335" s="1" t="s">
        <v>184</v>
      </c>
      <c r="H2335" s="1" t="s">
        <v>31</v>
      </c>
      <c r="I2335" s="1" t="s">
        <v>9639</v>
      </c>
      <c r="J2335" s="1" t="s">
        <v>9640</v>
      </c>
      <c r="K2335" s="1" t="s">
        <v>22</v>
      </c>
      <c r="L2335" s="1" t="s">
        <v>23</v>
      </c>
      <c r="M2335" s="1" t="s">
        <v>9641</v>
      </c>
    </row>
    <row r="2336" spans="1:13">
      <c r="A2336" s="1" t="s">
        <v>9642</v>
      </c>
      <c r="B2336" s="1">
        <v>-3.72445041755714</v>
      </c>
      <c r="C2336" s="1" t="s">
        <v>26</v>
      </c>
      <c r="D2336" s="1" t="s">
        <v>9643</v>
      </c>
      <c r="E2336" s="1" t="s">
        <v>9644</v>
      </c>
      <c r="F2336" s="1" t="s">
        <v>1769</v>
      </c>
      <c r="G2336" s="1" t="s">
        <v>2384</v>
      </c>
      <c r="H2336" s="1" t="s">
        <v>2385</v>
      </c>
      <c r="I2336" s="1" t="s">
        <v>1463</v>
      </c>
      <c r="J2336" s="1" t="s">
        <v>9645</v>
      </c>
      <c r="K2336" s="1" t="s">
        <v>1151</v>
      </c>
      <c r="L2336" s="1" t="s">
        <v>139</v>
      </c>
      <c r="M2336" s="1" t="s">
        <v>9646</v>
      </c>
    </row>
    <row r="2337" spans="1:13">
      <c r="A2337" s="1" t="s">
        <v>9647</v>
      </c>
      <c r="B2337" s="1">
        <v>-1.1014679680972399</v>
      </c>
      <c r="C2337" s="1" t="s">
        <v>26</v>
      </c>
      <c r="D2337" s="1" t="s">
        <v>1587</v>
      </c>
      <c r="E2337" s="1" t="s">
        <v>15</v>
      </c>
      <c r="F2337" s="1" t="s">
        <v>15</v>
      </c>
      <c r="G2337" s="1" t="s">
        <v>15</v>
      </c>
      <c r="H2337" s="1" t="s">
        <v>15</v>
      </c>
      <c r="I2337" s="1" t="s">
        <v>2483</v>
      </c>
      <c r="J2337" s="1" t="s">
        <v>2484</v>
      </c>
      <c r="K2337" s="1" t="s">
        <v>15</v>
      </c>
      <c r="L2337" s="1" t="s">
        <v>15</v>
      </c>
      <c r="M2337" s="1" t="s">
        <v>2485</v>
      </c>
    </row>
    <row r="2338" spans="1:13">
      <c r="A2338" s="1" t="s">
        <v>9648</v>
      </c>
      <c r="B2338" s="1">
        <v>-1.5351937271361</v>
      </c>
      <c r="C2338" s="1" t="s">
        <v>26</v>
      </c>
      <c r="D2338" s="1" t="s">
        <v>189</v>
      </c>
      <c r="E2338" s="1" t="s">
        <v>15</v>
      </c>
      <c r="F2338" s="1" t="s">
        <v>15</v>
      </c>
      <c r="G2338" s="1" t="s">
        <v>15</v>
      </c>
      <c r="H2338" s="1" t="s">
        <v>15</v>
      </c>
      <c r="I2338" s="1" t="s">
        <v>15</v>
      </c>
      <c r="J2338" s="1" t="s">
        <v>9649</v>
      </c>
      <c r="K2338" s="1" t="s">
        <v>22</v>
      </c>
      <c r="L2338" s="1" t="s">
        <v>23</v>
      </c>
      <c r="M2338" s="1" t="s">
        <v>9650</v>
      </c>
    </row>
    <row r="2339" spans="1:13">
      <c r="A2339" s="1" t="s">
        <v>9651</v>
      </c>
      <c r="B2339" s="1">
        <v>-2.97912964414266</v>
      </c>
      <c r="C2339" s="1" t="s">
        <v>26</v>
      </c>
      <c r="D2339" s="1" t="s">
        <v>9652</v>
      </c>
      <c r="E2339" s="1" t="s">
        <v>9653</v>
      </c>
      <c r="F2339" s="1" t="s">
        <v>6802</v>
      </c>
      <c r="G2339" s="1" t="s">
        <v>234</v>
      </c>
      <c r="H2339" s="1" t="s">
        <v>163</v>
      </c>
      <c r="I2339" s="1" t="s">
        <v>8404</v>
      </c>
      <c r="J2339" s="1" t="s">
        <v>9654</v>
      </c>
      <c r="K2339" s="1" t="s">
        <v>162</v>
      </c>
      <c r="L2339" s="1" t="s">
        <v>163</v>
      </c>
      <c r="M2339" s="1" t="s">
        <v>8406</v>
      </c>
    </row>
    <row r="2340" spans="1:13">
      <c r="A2340" s="1" t="s">
        <v>9655</v>
      </c>
      <c r="B2340" s="1">
        <v>-2.6980883177464299</v>
      </c>
      <c r="C2340" s="1" t="s">
        <v>26</v>
      </c>
      <c r="D2340" s="1" t="s">
        <v>9656</v>
      </c>
      <c r="E2340" s="1" t="s">
        <v>15</v>
      </c>
      <c r="F2340" s="1" t="s">
        <v>15</v>
      </c>
      <c r="G2340" s="1" t="s">
        <v>9657</v>
      </c>
      <c r="H2340" s="1" t="s">
        <v>8566</v>
      </c>
      <c r="I2340" s="1" t="s">
        <v>9658</v>
      </c>
      <c r="J2340" s="1" t="s">
        <v>9659</v>
      </c>
      <c r="K2340" s="1" t="s">
        <v>22</v>
      </c>
      <c r="L2340" s="1" t="s">
        <v>23</v>
      </c>
      <c r="M2340" s="1" t="s">
        <v>9660</v>
      </c>
    </row>
    <row r="2341" spans="1:13">
      <c r="A2341" s="1" t="s">
        <v>9661</v>
      </c>
      <c r="B2341" s="1" t="e">
        <f>-Inf</f>
        <v>#NAME?</v>
      </c>
      <c r="C2341" s="1" t="s">
        <v>26</v>
      </c>
      <c r="D2341" s="1" t="s">
        <v>9662</v>
      </c>
      <c r="E2341" s="1" t="s">
        <v>15</v>
      </c>
      <c r="F2341" s="1" t="s">
        <v>15</v>
      </c>
      <c r="G2341" s="1" t="s">
        <v>229</v>
      </c>
      <c r="H2341" s="1" t="s">
        <v>124</v>
      </c>
      <c r="I2341" s="1" t="s">
        <v>9663</v>
      </c>
      <c r="J2341" s="1" t="s">
        <v>9664</v>
      </c>
      <c r="K2341" s="1" t="s">
        <v>123</v>
      </c>
      <c r="L2341" s="1" t="s">
        <v>124</v>
      </c>
      <c r="M2341" s="1" t="s">
        <v>3736</v>
      </c>
    </row>
    <row r="2342" spans="1:13">
      <c r="A2342" s="1" t="s">
        <v>9665</v>
      </c>
      <c r="B2342" s="1">
        <v>-1.3513980802788801</v>
      </c>
      <c r="C2342" s="1" t="s">
        <v>26</v>
      </c>
      <c r="D2342" s="1" t="s">
        <v>9666</v>
      </c>
      <c r="E2342" s="1" t="s">
        <v>15</v>
      </c>
      <c r="F2342" s="1" t="s">
        <v>15</v>
      </c>
      <c r="G2342" s="1" t="s">
        <v>15</v>
      </c>
      <c r="H2342" s="1" t="s">
        <v>15</v>
      </c>
      <c r="I2342" s="1" t="s">
        <v>160</v>
      </c>
      <c r="J2342" s="1" t="s">
        <v>9667</v>
      </c>
      <c r="K2342" s="1" t="s">
        <v>162</v>
      </c>
      <c r="L2342" s="1" t="s">
        <v>163</v>
      </c>
      <c r="M2342" s="1" t="s">
        <v>9668</v>
      </c>
    </row>
    <row r="2343" spans="1:13">
      <c r="A2343" s="1" t="s">
        <v>9669</v>
      </c>
      <c r="B2343" s="1">
        <v>-1.5702576055105</v>
      </c>
      <c r="C2343" s="1" t="s">
        <v>26</v>
      </c>
      <c r="D2343" s="1" t="s">
        <v>15</v>
      </c>
      <c r="E2343" s="1" t="s">
        <v>15</v>
      </c>
      <c r="F2343" s="1" t="s">
        <v>15</v>
      </c>
      <c r="G2343" s="1" t="s">
        <v>15</v>
      </c>
      <c r="H2343" s="1" t="s">
        <v>15</v>
      </c>
      <c r="I2343" s="1" t="s">
        <v>9670</v>
      </c>
      <c r="J2343" s="1" t="s">
        <v>9671</v>
      </c>
      <c r="K2343" s="1" t="s">
        <v>22</v>
      </c>
      <c r="L2343" s="1" t="s">
        <v>23</v>
      </c>
      <c r="M2343" s="1" t="s">
        <v>5956</v>
      </c>
    </row>
    <row r="2344" spans="1:13">
      <c r="A2344" s="1" t="s">
        <v>9672</v>
      </c>
      <c r="B2344" s="1">
        <v>1.23186975971292</v>
      </c>
      <c r="C2344" s="1" t="s">
        <v>14</v>
      </c>
      <c r="D2344" s="1" t="s">
        <v>9673</v>
      </c>
      <c r="E2344" s="1" t="s">
        <v>9674</v>
      </c>
      <c r="F2344" s="1" t="s">
        <v>271</v>
      </c>
      <c r="G2344" s="1" t="s">
        <v>229</v>
      </c>
      <c r="H2344" s="1" t="s">
        <v>124</v>
      </c>
      <c r="I2344" s="1" t="s">
        <v>9675</v>
      </c>
      <c r="J2344" s="1" t="s">
        <v>9676</v>
      </c>
      <c r="K2344" s="1" t="s">
        <v>123</v>
      </c>
      <c r="L2344" s="1" t="s">
        <v>124</v>
      </c>
      <c r="M2344" s="1" t="s">
        <v>9677</v>
      </c>
    </row>
    <row r="2345" spans="1:13">
      <c r="A2345" s="1" t="s">
        <v>9678</v>
      </c>
      <c r="B2345" s="1">
        <v>-3.0821258518252699</v>
      </c>
      <c r="C2345" s="1" t="s">
        <v>26</v>
      </c>
      <c r="D2345" s="1" t="s">
        <v>9679</v>
      </c>
      <c r="E2345" s="1" t="s">
        <v>9680</v>
      </c>
      <c r="F2345" s="1" t="s">
        <v>15</v>
      </c>
      <c r="G2345" s="1" t="s">
        <v>15</v>
      </c>
      <c r="H2345" s="1" t="s">
        <v>15</v>
      </c>
      <c r="I2345" s="1" t="s">
        <v>5196</v>
      </c>
      <c r="J2345" s="1" t="s">
        <v>9681</v>
      </c>
      <c r="K2345" s="1" t="s">
        <v>22</v>
      </c>
      <c r="L2345" s="1" t="s">
        <v>23</v>
      </c>
      <c r="M2345" s="1" t="s">
        <v>5198</v>
      </c>
    </row>
    <row r="2346" spans="1:13">
      <c r="A2346" s="1" t="s">
        <v>9682</v>
      </c>
      <c r="B2346" s="1">
        <v>-2.1700414346788999</v>
      </c>
      <c r="C2346" s="1" t="s">
        <v>26</v>
      </c>
      <c r="D2346" s="1" t="s">
        <v>9683</v>
      </c>
      <c r="E2346" s="1" t="s">
        <v>9684</v>
      </c>
      <c r="F2346" s="1" t="s">
        <v>15</v>
      </c>
      <c r="G2346" s="1" t="s">
        <v>1288</v>
      </c>
      <c r="H2346" s="1" t="s">
        <v>1289</v>
      </c>
      <c r="I2346" s="1" t="s">
        <v>5799</v>
      </c>
      <c r="J2346" s="1" t="s">
        <v>9685</v>
      </c>
      <c r="K2346" s="1" t="s">
        <v>22</v>
      </c>
      <c r="L2346" s="1" t="s">
        <v>23</v>
      </c>
      <c r="M2346" s="1" t="s">
        <v>9686</v>
      </c>
    </row>
    <row r="2347" spans="1:13">
      <c r="A2347" s="1" t="s">
        <v>9687</v>
      </c>
      <c r="B2347" s="1" t="e">
        <f>-Inf</f>
        <v>#NAME?</v>
      </c>
      <c r="C2347" s="1" t="s">
        <v>26</v>
      </c>
      <c r="D2347" s="1" t="s">
        <v>9688</v>
      </c>
      <c r="E2347" s="1" t="s">
        <v>15</v>
      </c>
      <c r="F2347" s="1" t="s">
        <v>15</v>
      </c>
      <c r="G2347" s="1" t="s">
        <v>15</v>
      </c>
      <c r="H2347" s="1" t="s">
        <v>15</v>
      </c>
      <c r="I2347" s="1" t="s">
        <v>9689</v>
      </c>
      <c r="J2347" s="1" t="s">
        <v>15</v>
      </c>
      <c r="K2347" s="1" t="s">
        <v>39</v>
      </c>
      <c r="L2347" s="1" t="s">
        <v>40</v>
      </c>
      <c r="M2347" s="1" t="s">
        <v>4673</v>
      </c>
    </row>
    <row r="2348" spans="1:13">
      <c r="A2348" s="1" t="s">
        <v>9690</v>
      </c>
      <c r="B2348" s="1">
        <v>1.2891794229387501</v>
      </c>
      <c r="C2348" s="1" t="s">
        <v>14</v>
      </c>
      <c r="D2348" s="1" t="s">
        <v>9691</v>
      </c>
      <c r="E2348" s="1" t="s">
        <v>9692</v>
      </c>
      <c r="F2348" s="1" t="s">
        <v>2762</v>
      </c>
      <c r="G2348" s="1" t="s">
        <v>184</v>
      </c>
      <c r="H2348" s="1" t="s">
        <v>31</v>
      </c>
      <c r="I2348" s="1" t="s">
        <v>9693</v>
      </c>
      <c r="J2348" s="1" t="s">
        <v>9694</v>
      </c>
      <c r="K2348" s="1" t="s">
        <v>30</v>
      </c>
      <c r="L2348" s="1" t="s">
        <v>31</v>
      </c>
      <c r="M2348" s="1" t="s">
        <v>9695</v>
      </c>
    </row>
    <row r="2349" spans="1:13">
      <c r="A2349" s="1" t="s">
        <v>9696</v>
      </c>
      <c r="B2349" s="1">
        <v>1.52589698417482</v>
      </c>
      <c r="C2349" s="1" t="s">
        <v>14</v>
      </c>
      <c r="D2349" s="1" t="s">
        <v>2198</v>
      </c>
      <c r="E2349" s="1" t="s">
        <v>9697</v>
      </c>
      <c r="F2349" s="1" t="s">
        <v>15</v>
      </c>
      <c r="G2349" s="1" t="s">
        <v>18</v>
      </c>
      <c r="H2349" s="1" t="s">
        <v>19</v>
      </c>
      <c r="I2349" s="1" t="s">
        <v>9698</v>
      </c>
      <c r="J2349" s="1" t="s">
        <v>9699</v>
      </c>
      <c r="K2349" s="1" t="s">
        <v>7367</v>
      </c>
      <c r="L2349" s="1" t="s">
        <v>2072</v>
      </c>
      <c r="M2349" s="1" t="s">
        <v>9700</v>
      </c>
    </row>
    <row r="2350" spans="1:13">
      <c r="A2350" s="1" t="s">
        <v>9701</v>
      </c>
      <c r="B2350" s="1">
        <v>1.01558250588149</v>
      </c>
      <c r="C2350" s="1" t="s">
        <v>14</v>
      </c>
      <c r="D2350" s="1" t="s">
        <v>15</v>
      </c>
      <c r="E2350" s="1" t="s">
        <v>15</v>
      </c>
      <c r="F2350" s="1" t="s">
        <v>15</v>
      </c>
      <c r="G2350" s="1" t="s">
        <v>15</v>
      </c>
      <c r="H2350" s="1" t="s">
        <v>15</v>
      </c>
      <c r="I2350" s="1" t="s">
        <v>9702</v>
      </c>
      <c r="J2350" s="1" t="s">
        <v>15</v>
      </c>
      <c r="K2350" s="1" t="s">
        <v>134</v>
      </c>
      <c r="L2350" s="1" t="s">
        <v>131</v>
      </c>
      <c r="M2350" s="1" t="s">
        <v>9703</v>
      </c>
    </row>
    <row r="2351" spans="1:13">
      <c r="A2351" s="1" t="s">
        <v>9704</v>
      </c>
      <c r="B2351" s="1">
        <v>1.15166388311012</v>
      </c>
      <c r="C2351" s="1" t="s">
        <v>14</v>
      </c>
      <c r="D2351" s="1" t="s">
        <v>9705</v>
      </c>
      <c r="E2351" s="1" t="s">
        <v>9706</v>
      </c>
      <c r="F2351" s="1" t="s">
        <v>3567</v>
      </c>
      <c r="G2351" s="1" t="s">
        <v>3554</v>
      </c>
      <c r="H2351" s="1" t="s">
        <v>3555</v>
      </c>
      <c r="I2351" s="1" t="s">
        <v>9707</v>
      </c>
      <c r="J2351" s="1" t="s">
        <v>9708</v>
      </c>
      <c r="K2351" s="1" t="s">
        <v>3570</v>
      </c>
      <c r="L2351" s="1" t="s">
        <v>3555</v>
      </c>
      <c r="M2351" s="1" t="s">
        <v>9709</v>
      </c>
    </row>
    <row r="2352" spans="1:13">
      <c r="A2352" s="1" t="s">
        <v>9710</v>
      </c>
      <c r="B2352" s="1">
        <v>-2.8849374199336002</v>
      </c>
      <c r="C2352" s="1" t="s">
        <v>26</v>
      </c>
      <c r="D2352" s="1" t="s">
        <v>6364</v>
      </c>
      <c r="E2352" s="1" t="s">
        <v>9711</v>
      </c>
      <c r="F2352" s="1" t="s">
        <v>3208</v>
      </c>
      <c r="G2352" s="1" t="s">
        <v>673</v>
      </c>
      <c r="H2352" s="1" t="s">
        <v>40</v>
      </c>
      <c r="I2352" s="1" t="s">
        <v>674</v>
      </c>
      <c r="J2352" s="1" t="s">
        <v>9712</v>
      </c>
      <c r="K2352" s="1" t="s">
        <v>39</v>
      </c>
      <c r="L2352" s="1" t="s">
        <v>40</v>
      </c>
      <c r="M2352" s="1" t="s">
        <v>9713</v>
      </c>
    </row>
    <row r="2353" spans="1:13">
      <c r="A2353" s="1" t="s">
        <v>9714</v>
      </c>
      <c r="B2353" s="1">
        <v>1.5459815637590699</v>
      </c>
      <c r="C2353" s="1" t="s">
        <v>14</v>
      </c>
      <c r="D2353" s="1" t="s">
        <v>9715</v>
      </c>
      <c r="E2353" s="1" t="s">
        <v>9716</v>
      </c>
      <c r="F2353" s="1" t="s">
        <v>15</v>
      </c>
      <c r="G2353" s="1" t="s">
        <v>15</v>
      </c>
      <c r="H2353" s="1" t="s">
        <v>15</v>
      </c>
      <c r="I2353" s="1" t="s">
        <v>9717</v>
      </c>
      <c r="J2353" s="1" t="s">
        <v>9718</v>
      </c>
      <c r="K2353" s="1" t="s">
        <v>289</v>
      </c>
      <c r="L2353" s="1" t="s">
        <v>46</v>
      </c>
      <c r="M2353" s="1" t="s">
        <v>9719</v>
      </c>
    </row>
    <row r="2354" spans="1:13">
      <c r="A2354" s="1" t="s">
        <v>9720</v>
      </c>
      <c r="B2354" s="1">
        <v>-1.1790258186090801</v>
      </c>
      <c r="C2354" s="1" t="s">
        <v>26</v>
      </c>
      <c r="D2354" s="1" t="s">
        <v>9721</v>
      </c>
      <c r="E2354" s="1" t="s">
        <v>15</v>
      </c>
      <c r="F2354" s="1" t="s">
        <v>15</v>
      </c>
      <c r="G2354" s="1" t="s">
        <v>15</v>
      </c>
      <c r="H2354" s="1" t="s">
        <v>15</v>
      </c>
      <c r="I2354" s="1" t="s">
        <v>15</v>
      </c>
      <c r="J2354" s="1" t="s">
        <v>15</v>
      </c>
      <c r="K2354" s="1" t="s">
        <v>22</v>
      </c>
      <c r="L2354" s="1" t="s">
        <v>23</v>
      </c>
      <c r="M2354" s="1" t="s">
        <v>9722</v>
      </c>
    </row>
    <row r="2355" spans="1:13">
      <c r="A2355" s="1" t="s">
        <v>9723</v>
      </c>
      <c r="B2355" s="1">
        <v>-5.0284154356460702</v>
      </c>
      <c r="C2355" s="1" t="s">
        <v>26</v>
      </c>
      <c r="D2355" s="1" t="s">
        <v>3213</v>
      </c>
      <c r="E2355" s="1" t="s">
        <v>15</v>
      </c>
      <c r="F2355" s="1" t="s">
        <v>15</v>
      </c>
      <c r="G2355" s="1" t="s">
        <v>15</v>
      </c>
      <c r="H2355" s="1" t="s">
        <v>15</v>
      </c>
      <c r="I2355" s="1" t="s">
        <v>3214</v>
      </c>
      <c r="J2355" s="1" t="s">
        <v>3215</v>
      </c>
      <c r="K2355" s="1" t="s">
        <v>22</v>
      </c>
      <c r="L2355" s="1" t="s">
        <v>23</v>
      </c>
      <c r="M2355" s="1" t="s">
        <v>2796</v>
      </c>
    </row>
    <row r="2356" spans="1:13">
      <c r="A2356" s="1" t="s">
        <v>9724</v>
      </c>
      <c r="B2356" s="1">
        <v>1.0703097529209</v>
      </c>
      <c r="C2356" s="1" t="s">
        <v>14</v>
      </c>
      <c r="D2356" s="1" t="s">
        <v>9725</v>
      </c>
      <c r="E2356" s="1" t="s">
        <v>15</v>
      </c>
      <c r="F2356" s="1" t="s">
        <v>15</v>
      </c>
      <c r="G2356" s="1" t="s">
        <v>15</v>
      </c>
      <c r="H2356" s="1" t="s">
        <v>15</v>
      </c>
      <c r="I2356" s="1" t="s">
        <v>1159</v>
      </c>
      <c r="J2356" s="1" t="s">
        <v>9726</v>
      </c>
      <c r="K2356" s="1" t="s">
        <v>22</v>
      </c>
      <c r="L2356" s="1" t="s">
        <v>23</v>
      </c>
      <c r="M2356" s="1" t="s">
        <v>9727</v>
      </c>
    </row>
    <row r="2357" spans="1:13">
      <c r="A2357" s="1" t="s">
        <v>9728</v>
      </c>
      <c r="B2357" s="1">
        <v>2.5625415866864598</v>
      </c>
      <c r="C2357" s="1" t="s">
        <v>14</v>
      </c>
      <c r="D2357" s="1" t="s">
        <v>1552</v>
      </c>
      <c r="E2357" s="1" t="s">
        <v>15</v>
      </c>
      <c r="F2357" s="1" t="s">
        <v>15</v>
      </c>
      <c r="G2357" s="1" t="s">
        <v>15</v>
      </c>
      <c r="H2357" s="1" t="s">
        <v>15</v>
      </c>
      <c r="I2357" s="1" t="s">
        <v>853</v>
      </c>
      <c r="J2357" s="1" t="s">
        <v>9729</v>
      </c>
      <c r="K2357" s="1" t="s">
        <v>15</v>
      </c>
      <c r="L2357" s="1" t="s">
        <v>15</v>
      </c>
      <c r="M2357" s="1" t="s">
        <v>855</v>
      </c>
    </row>
    <row r="2358" spans="1:13">
      <c r="A2358" s="1" t="s">
        <v>9730</v>
      </c>
      <c r="B2358" s="1">
        <v>-2.2552837532741798</v>
      </c>
      <c r="C2358" s="1" t="s">
        <v>26</v>
      </c>
      <c r="D2358" s="1" t="s">
        <v>9731</v>
      </c>
      <c r="E2358" s="1" t="s">
        <v>9732</v>
      </c>
      <c r="F2358" s="1" t="s">
        <v>103</v>
      </c>
      <c r="G2358" s="1" t="s">
        <v>15</v>
      </c>
      <c r="H2358" s="1" t="s">
        <v>15</v>
      </c>
      <c r="I2358" s="1" t="s">
        <v>556</v>
      </c>
      <c r="J2358" s="1" t="s">
        <v>9733</v>
      </c>
      <c r="K2358" s="1" t="s">
        <v>162</v>
      </c>
      <c r="L2358" s="1" t="s">
        <v>163</v>
      </c>
      <c r="M2358" s="1" t="s">
        <v>9734</v>
      </c>
    </row>
    <row r="2359" spans="1:13">
      <c r="A2359" s="1" t="s">
        <v>9735</v>
      </c>
      <c r="B2359" s="1" t="e">
        <f>-Inf</f>
        <v>#NAME?</v>
      </c>
      <c r="C2359" s="1" t="s">
        <v>26</v>
      </c>
      <c r="D2359" s="1" t="s">
        <v>9736</v>
      </c>
      <c r="E2359" s="1" t="s">
        <v>9737</v>
      </c>
      <c r="F2359" s="1" t="s">
        <v>15</v>
      </c>
      <c r="G2359" s="1" t="s">
        <v>18</v>
      </c>
      <c r="H2359" s="1" t="s">
        <v>19</v>
      </c>
      <c r="I2359" s="1" t="s">
        <v>9738</v>
      </c>
      <c r="J2359" s="1" t="s">
        <v>21</v>
      </c>
      <c r="K2359" s="1" t="s">
        <v>22</v>
      </c>
      <c r="L2359" s="1" t="s">
        <v>23</v>
      </c>
      <c r="M2359" s="1" t="s">
        <v>420</v>
      </c>
    </row>
    <row r="2360" spans="1:13">
      <c r="A2360" s="1" t="s">
        <v>9739</v>
      </c>
      <c r="B2360" s="1" t="e">
        <f>-Inf</f>
        <v>#NAME?</v>
      </c>
      <c r="C2360" s="1" t="s">
        <v>26</v>
      </c>
      <c r="D2360" s="1" t="s">
        <v>366</v>
      </c>
      <c r="E2360" s="1" t="s">
        <v>15</v>
      </c>
      <c r="F2360" s="1" t="s">
        <v>15</v>
      </c>
      <c r="G2360" s="1" t="s">
        <v>53</v>
      </c>
      <c r="H2360" s="1" t="s">
        <v>54</v>
      </c>
      <c r="I2360" s="1" t="s">
        <v>15</v>
      </c>
      <c r="J2360" s="1" t="s">
        <v>15</v>
      </c>
      <c r="K2360" s="1" t="s">
        <v>22</v>
      </c>
      <c r="L2360" s="1" t="s">
        <v>23</v>
      </c>
      <c r="M2360" s="1" t="s">
        <v>9740</v>
      </c>
    </row>
    <row r="2361" spans="1:13">
      <c r="A2361" s="1" t="s">
        <v>9741</v>
      </c>
      <c r="B2361" s="1">
        <v>-1.9417023782292999</v>
      </c>
      <c r="C2361" s="1" t="s">
        <v>26</v>
      </c>
      <c r="D2361" s="1" t="s">
        <v>366</v>
      </c>
      <c r="E2361" s="1" t="s">
        <v>15</v>
      </c>
      <c r="F2361" s="1" t="s">
        <v>15</v>
      </c>
      <c r="G2361" s="1" t="s">
        <v>15</v>
      </c>
      <c r="H2361" s="1" t="s">
        <v>15</v>
      </c>
      <c r="I2361" s="1" t="s">
        <v>7057</v>
      </c>
      <c r="J2361" s="1" t="s">
        <v>7058</v>
      </c>
      <c r="K2361" s="1" t="s">
        <v>22</v>
      </c>
      <c r="L2361" s="1" t="s">
        <v>23</v>
      </c>
      <c r="M2361" s="1" t="s">
        <v>7059</v>
      </c>
    </row>
    <row r="2362" spans="1:13">
      <c r="A2362" s="1" t="s">
        <v>9742</v>
      </c>
      <c r="B2362" s="1">
        <v>1.6980150497131301</v>
      </c>
      <c r="C2362" s="1" t="s">
        <v>14</v>
      </c>
      <c r="D2362" s="1" t="s">
        <v>189</v>
      </c>
      <c r="E2362" s="1" t="s">
        <v>15</v>
      </c>
      <c r="F2362" s="1" t="s">
        <v>15</v>
      </c>
      <c r="G2362" s="1" t="s">
        <v>15</v>
      </c>
      <c r="H2362" s="1" t="s">
        <v>15</v>
      </c>
      <c r="I2362" s="1" t="s">
        <v>15</v>
      </c>
      <c r="J2362" s="1" t="s">
        <v>9743</v>
      </c>
      <c r="K2362" s="1" t="s">
        <v>22</v>
      </c>
      <c r="L2362" s="1" t="s">
        <v>23</v>
      </c>
      <c r="M2362" s="1" t="s">
        <v>9744</v>
      </c>
    </row>
    <row r="2363" spans="1:13">
      <c r="A2363" s="1" t="s">
        <v>9745</v>
      </c>
      <c r="B2363" s="1">
        <v>-3.79853201352392</v>
      </c>
      <c r="C2363" s="1" t="s">
        <v>26</v>
      </c>
      <c r="D2363" s="1" t="s">
        <v>9746</v>
      </c>
      <c r="E2363" s="1" t="s">
        <v>15</v>
      </c>
      <c r="F2363" s="1" t="s">
        <v>15</v>
      </c>
      <c r="G2363" s="1" t="s">
        <v>18</v>
      </c>
      <c r="H2363" s="1" t="s">
        <v>19</v>
      </c>
      <c r="I2363" s="1" t="s">
        <v>3154</v>
      </c>
      <c r="J2363" s="1" t="s">
        <v>9747</v>
      </c>
      <c r="K2363" s="1" t="s">
        <v>22</v>
      </c>
      <c r="L2363" s="1" t="s">
        <v>23</v>
      </c>
      <c r="M2363" s="1" t="s">
        <v>3155</v>
      </c>
    </row>
    <row r="2364" spans="1:13">
      <c r="A2364" s="1" t="s">
        <v>9748</v>
      </c>
      <c r="B2364" s="1">
        <v>-4.3305775830400099</v>
      </c>
      <c r="C2364" s="1" t="s">
        <v>26</v>
      </c>
      <c r="D2364" s="1" t="s">
        <v>9749</v>
      </c>
      <c r="E2364" s="1" t="s">
        <v>15</v>
      </c>
      <c r="F2364" s="1" t="s">
        <v>15</v>
      </c>
      <c r="G2364" s="1" t="s">
        <v>15</v>
      </c>
      <c r="H2364" s="1" t="s">
        <v>15</v>
      </c>
      <c r="I2364" s="1" t="s">
        <v>5068</v>
      </c>
      <c r="J2364" s="1" t="s">
        <v>9604</v>
      </c>
      <c r="K2364" s="1" t="s">
        <v>15</v>
      </c>
      <c r="L2364" s="1" t="s">
        <v>15</v>
      </c>
      <c r="M2364" s="1" t="s">
        <v>2796</v>
      </c>
    </row>
    <row r="2365" spans="1:13">
      <c r="A2365" s="1" t="s">
        <v>9750</v>
      </c>
      <c r="B2365" s="1">
        <v>1.2757942017688499</v>
      </c>
      <c r="C2365" s="1" t="s">
        <v>14</v>
      </c>
      <c r="D2365" s="1" t="s">
        <v>9751</v>
      </c>
      <c r="E2365" s="1" t="s">
        <v>15</v>
      </c>
      <c r="F2365" s="1" t="s">
        <v>15</v>
      </c>
      <c r="G2365" s="1" t="s">
        <v>18</v>
      </c>
      <c r="H2365" s="1" t="s">
        <v>19</v>
      </c>
      <c r="I2365" s="1" t="s">
        <v>9752</v>
      </c>
      <c r="J2365" s="1" t="s">
        <v>9753</v>
      </c>
      <c r="K2365" s="1" t="s">
        <v>22</v>
      </c>
      <c r="L2365" s="1" t="s">
        <v>23</v>
      </c>
      <c r="M2365" s="1" t="s">
        <v>9754</v>
      </c>
    </row>
    <row r="2366" spans="1:13">
      <c r="A2366" s="1" t="s">
        <v>9755</v>
      </c>
      <c r="B2366" s="1">
        <v>1.3383025995715001</v>
      </c>
      <c r="C2366" s="1" t="s">
        <v>14</v>
      </c>
      <c r="D2366" s="1" t="s">
        <v>9756</v>
      </c>
      <c r="E2366" s="1" t="s">
        <v>15</v>
      </c>
      <c r="F2366" s="1" t="s">
        <v>15</v>
      </c>
      <c r="G2366" s="1" t="s">
        <v>465</v>
      </c>
      <c r="H2366" s="1" t="s">
        <v>88</v>
      </c>
      <c r="I2366" s="1" t="s">
        <v>1322</v>
      </c>
      <c r="J2366" s="1" t="s">
        <v>9757</v>
      </c>
      <c r="K2366" s="1" t="s">
        <v>87</v>
      </c>
      <c r="L2366" s="1" t="s">
        <v>88</v>
      </c>
      <c r="M2366" s="1" t="s">
        <v>9758</v>
      </c>
    </row>
    <row r="2367" spans="1:13">
      <c r="A2367" s="1" t="s">
        <v>9759</v>
      </c>
      <c r="B2367" s="1">
        <v>1.8027270692864199</v>
      </c>
      <c r="C2367" s="1" t="s">
        <v>14</v>
      </c>
      <c r="D2367" s="1" t="s">
        <v>15</v>
      </c>
      <c r="E2367" s="1" t="s">
        <v>15</v>
      </c>
      <c r="F2367" s="1" t="s">
        <v>15</v>
      </c>
      <c r="G2367" s="1" t="s">
        <v>15</v>
      </c>
      <c r="H2367" s="1" t="s">
        <v>15</v>
      </c>
      <c r="I2367" s="1" t="s">
        <v>9760</v>
      </c>
      <c r="J2367" s="1" t="s">
        <v>9761</v>
      </c>
      <c r="K2367" s="1" t="s">
        <v>22</v>
      </c>
      <c r="L2367" s="1" t="s">
        <v>23</v>
      </c>
      <c r="M2367" s="1" t="s">
        <v>9762</v>
      </c>
    </row>
    <row r="2368" spans="1:13">
      <c r="A2368" s="1" t="s">
        <v>9763</v>
      </c>
      <c r="B2368" s="1" t="e">
        <f>-Inf</f>
        <v>#NAME?</v>
      </c>
      <c r="C2368" s="1" t="s">
        <v>26</v>
      </c>
      <c r="D2368" s="1" t="s">
        <v>15</v>
      </c>
      <c r="E2368" s="1" t="s">
        <v>15</v>
      </c>
      <c r="F2368" s="1" t="s">
        <v>15</v>
      </c>
      <c r="G2368" s="1" t="s">
        <v>255</v>
      </c>
      <c r="H2368" s="1" t="s">
        <v>256</v>
      </c>
      <c r="I2368" s="1" t="s">
        <v>257</v>
      </c>
      <c r="J2368" s="1" t="s">
        <v>9764</v>
      </c>
      <c r="K2368" s="1" t="s">
        <v>22</v>
      </c>
      <c r="L2368" s="1" t="s">
        <v>23</v>
      </c>
      <c r="M2368" s="1" t="s">
        <v>259</v>
      </c>
    </row>
    <row r="2369" spans="1:13">
      <c r="A2369" s="1" t="s">
        <v>9765</v>
      </c>
      <c r="B2369" s="1">
        <v>3.4501715404594702</v>
      </c>
      <c r="C2369" s="1" t="s">
        <v>14</v>
      </c>
      <c r="D2369" s="1" t="s">
        <v>2026</v>
      </c>
      <c r="E2369" s="1" t="s">
        <v>15</v>
      </c>
      <c r="F2369" s="1" t="s">
        <v>15</v>
      </c>
      <c r="G2369" s="1" t="s">
        <v>15</v>
      </c>
      <c r="H2369" s="1" t="s">
        <v>15</v>
      </c>
      <c r="I2369" s="1" t="s">
        <v>2027</v>
      </c>
      <c r="J2369" s="1" t="s">
        <v>9766</v>
      </c>
      <c r="K2369" s="1" t="s">
        <v>39</v>
      </c>
      <c r="L2369" s="1" t="s">
        <v>40</v>
      </c>
      <c r="M2369" s="1" t="s">
        <v>9767</v>
      </c>
    </row>
    <row r="2370" spans="1:13">
      <c r="A2370" s="1" t="s">
        <v>9768</v>
      </c>
      <c r="B2370" s="1">
        <v>-2.6596784781068501</v>
      </c>
      <c r="C2370" s="1" t="s">
        <v>26</v>
      </c>
      <c r="D2370" s="1" t="s">
        <v>9769</v>
      </c>
      <c r="E2370" s="1" t="s">
        <v>15</v>
      </c>
      <c r="F2370" s="1" t="s">
        <v>15</v>
      </c>
      <c r="G2370" s="1" t="s">
        <v>15</v>
      </c>
      <c r="H2370" s="1" t="s">
        <v>15</v>
      </c>
      <c r="I2370" s="1" t="s">
        <v>1544</v>
      </c>
      <c r="J2370" s="1" t="s">
        <v>9770</v>
      </c>
      <c r="K2370" s="1" t="s">
        <v>39</v>
      </c>
      <c r="L2370" s="1" t="s">
        <v>40</v>
      </c>
      <c r="M2370" s="1" t="s">
        <v>4673</v>
      </c>
    </row>
    <row r="2371" spans="1:13">
      <c r="A2371" s="1" t="s">
        <v>9771</v>
      </c>
      <c r="B2371" s="1">
        <v>-1.63497617533589</v>
      </c>
      <c r="C2371" s="1" t="s">
        <v>26</v>
      </c>
      <c r="D2371" s="1" t="s">
        <v>9772</v>
      </c>
      <c r="E2371" s="1" t="s">
        <v>15</v>
      </c>
      <c r="F2371" s="1" t="s">
        <v>15</v>
      </c>
      <c r="G2371" s="1" t="s">
        <v>15</v>
      </c>
      <c r="H2371" s="1" t="s">
        <v>15</v>
      </c>
      <c r="I2371" s="1" t="s">
        <v>7867</v>
      </c>
      <c r="J2371" s="1" t="s">
        <v>9773</v>
      </c>
      <c r="K2371" s="1" t="s">
        <v>22</v>
      </c>
      <c r="L2371" s="1" t="s">
        <v>23</v>
      </c>
      <c r="M2371" s="1" t="s">
        <v>1216</v>
      </c>
    </row>
    <row r="2372" spans="1:13">
      <c r="A2372" s="1" t="s">
        <v>9774</v>
      </c>
      <c r="B2372" s="1">
        <v>-1.0405866528108301</v>
      </c>
      <c r="C2372" s="1" t="s">
        <v>26</v>
      </c>
      <c r="D2372" s="1" t="s">
        <v>15</v>
      </c>
      <c r="E2372" s="1" t="s">
        <v>15</v>
      </c>
      <c r="F2372" s="1" t="s">
        <v>15</v>
      </c>
      <c r="G2372" s="1" t="s">
        <v>860</v>
      </c>
      <c r="H2372" s="1" t="s">
        <v>861</v>
      </c>
      <c r="I2372" s="1" t="s">
        <v>862</v>
      </c>
      <c r="J2372" s="1" t="s">
        <v>9775</v>
      </c>
      <c r="K2372" s="1" t="s">
        <v>22</v>
      </c>
      <c r="L2372" s="1" t="s">
        <v>23</v>
      </c>
      <c r="M2372" s="1" t="s">
        <v>2263</v>
      </c>
    </row>
    <row r="2373" spans="1:13">
      <c r="A2373" s="1" t="s">
        <v>9776</v>
      </c>
      <c r="B2373" s="1">
        <v>-1.9682973255226499</v>
      </c>
      <c r="C2373" s="1" t="s">
        <v>26</v>
      </c>
      <c r="D2373" s="1" t="s">
        <v>9777</v>
      </c>
      <c r="E2373" s="1" t="s">
        <v>9778</v>
      </c>
      <c r="F2373" s="1" t="s">
        <v>847</v>
      </c>
      <c r="G2373" s="1" t="s">
        <v>412</v>
      </c>
      <c r="H2373" s="1" t="s">
        <v>413</v>
      </c>
      <c r="I2373" s="1" t="s">
        <v>2230</v>
      </c>
      <c r="J2373" s="1" t="s">
        <v>9779</v>
      </c>
      <c r="K2373" s="1" t="s">
        <v>650</v>
      </c>
      <c r="L2373" s="1" t="s">
        <v>413</v>
      </c>
      <c r="M2373" s="1" t="s">
        <v>9780</v>
      </c>
    </row>
    <row r="2374" spans="1:13">
      <c r="A2374" s="1" t="s">
        <v>9781</v>
      </c>
      <c r="B2374" s="1">
        <v>-1.1230334174071701</v>
      </c>
      <c r="C2374" s="1" t="s">
        <v>26</v>
      </c>
      <c r="D2374" s="1" t="s">
        <v>9782</v>
      </c>
      <c r="E2374" s="1" t="s">
        <v>15</v>
      </c>
      <c r="F2374" s="1" t="s">
        <v>15</v>
      </c>
      <c r="G2374" s="1" t="s">
        <v>53</v>
      </c>
      <c r="H2374" s="1" t="s">
        <v>54</v>
      </c>
      <c r="I2374" s="1" t="s">
        <v>9783</v>
      </c>
      <c r="J2374" s="1" t="s">
        <v>9784</v>
      </c>
      <c r="K2374" s="1" t="s">
        <v>30</v>
      </c>
      <c r="L2374" s="1" t="s">
        <v>31</v>
      </c>
      <c r="M2374" s="1" t="s">
        <v>9785</v>
      </c>
    </row>
    <row r="2375" spans="1:13">
      <c r="A2375" s="1" t="s">
        <v>9786</v>
      </c>
      <c r="B2375" s="1">
        <v>2.46284334788165</v>
      </c>
      <c r="C2375" s="1" t="s">
        <v>14</v>
      </c>
      <c r="D2375" s="1" t="s">
        <v>9787</v>
      </c>
      <c r="E2375" s="1" t="s">
        <v>15</v>
      </c>
      <c r="F2375" s="1" t="s">
        <v>15</v>
      </c>
      <c r="G2375" s="1" t="s">
        <v>15</v>
      </c>
      <c r="H2375" s="1" t="s">
        <v>15</v>
      </c>
      <c r="I2375" s="1" t="s">
        <v>1375</v>
      </c>
      <c r="J2375" s="1" t="s">
        <v>9788</v>
      </c>
      <c r="K2375" s="1" t="s">
        <v>22</v>
      </c>
      <c r="L2375" s="1" t="s">
        <v>23</v>
      </c>
      <c r="M2375" s="1" t="s">
        <v>9789</v>
      </c>
    </row>
    <row r="2376" spans="1:13">
      <c r="A2376" s="1" t="s">
        <v>9790</v>
      </c>
      <c r="B2376" s="1">
        <v>-3.73981032753457</v>
      </c>
      <c r="C2376" s="1" t="s">
        <v>26</v>
      </c>
      <c r="D2376" s="1" t="s">
        <v>15</v>
      </c>
      <c r="E2376" s="1" t="s">
        <v>9791</v>
      </c>
      <c r="F2376" s="1" t="s">
        <v>9792</v>
      </c>
      <c r="G2376" s="1" t="s">
        <v>412</v>
      </c>
      <c r="H2376" s="1" t="s">
        <v>413</v>
      </c>
      <c r="I2376" s="1" t="s">
        <v>9793</v>
      </c>
      <c r="J2376" s="1" t="s">
        <v>9794</v>
      </c>
      <c r="K2376" s="1" t="s">
        <v>650</v>
      </c>
      <c r="L2376" s="1" t="s">
        <v>413</v>
      </c>
      <c r="M2376" s="1" t="s">
        <v>9795</v>
      </c>
    </row>
    <row r="2377" spans="1:13">
      <c r="A2377" s="1" t="s">
        <v>9796</v>
      </c>
      <c r="B2377" s="1">
        <v>-1.6127986140911299</v>
      </c>
      <c r="C2377" s="1" t="s">
        <v>26</v>
      </c>
      <c r="D2377" s="1" t="s">
        <v>9797</v>
      </c>
      <c r="E2377" s="1" t="s">
        <v>9798</v>
      </c>
      <c r="F2377" s="1" t="s">
        <v>15</v>
      </c>
      <c r="G2377" s="1" t="s">
        <v>4966</v>
      </c>
      <c r="H2377" s="1" t="s">
        <v>4967</v>
      </c>
      <c r="I2377" s="1" t="s">
        <v>9799</v>
      </c>
      <c r="J2377" s="1" t="s">
        <v>9800</v>
      </c>
      <c r="K2377" s="1" t="s">
        <v>30</v>
      </c>
      <c r="L2377" s="1" t="s">
        <v>31</v>
      </c>
      <c r="M2377" s="1" t="s">
        <v>9801</v>
      </c>
    </row>
    <row r="2378" spans="1:13">
      <c r="A2378" s="1" t="s">
        <v>9802</v>
      </c>
      <c r="B2378" s="1">
        <v>1.1911811822065499</v>
      </c>
      <c r="C2378" s="1" t="s">
        <v>14</v>
      </c>
      <c r="D2378" s="1" t="s">
        <v>9803</v>
      </c>
      <c r="E2378" s="1" t="s">
        <v>15</v>
      </c>
      <c r="F2378" s="1" t="s">
        <v>15</v>
      </c>
      <c r="G2378" s="1" t="s">
        <v>53</v>
      </c>
      <c r="H2378" s="1" t="s">
        <v>54</v>
      </c>
      <c r="I2378" s="1" t="s">
        <v>3799</v>
      </c>
      <c r="J2378" s="1" t="s">
        <v>9804</v>
      </c>
      <c r="K2378" s="1" t="s">
        <v>22</v>
      </c>
      <c r="L2378" s="1" t="s">
        <v>23</v>
      </c>
      <c r="M2378" s="1" t="s">
        <v>9805</v>
      </c>
    </row>
    <row r="2379" spans="1:13">
      <c r="A2379" s="1" t="s">
        <v>9806</v>
      </c>
      <c r="B2379" s="1">
        <v>1.60012661906878</v>
      </c>
      <c r="C2379" s="1" t="s">
        <v>14</v>
      </c>
      <c r="D2379" s="1" t="s">
        <v>15</v>
      </c>
      <c r="E2379" s="1" t="s">
        <v>15</v>
      </c>
      <c r="F2379" s="1" t="s">
        <v>15</v>
      </c>
      <c r="G2379" s="1" t="s">
        <v>18</v>
      </c>
      <c r="H2379" s="1" t="s">
        <v>19</v>
      </c>
      <c r="I2379" s="1" t="s">
        <v>167</v>
      </c>
      <c r="J2379" s="1" t="s">
        <v>9807</v>
      </c>
      <c r="K2379" s="1" t="s">
        <v>22</v>
      </c>
      <c r="L2379" s="1" t="s">
        <v>23</v>
      </c>
      <c r="M2379" s="1" t="s">
        <v>9808</v>
      </c>
    </row>
    <row r="2380" spans="1:13">
      <c r="A2380" s="1" t="s">
        <v>9809</v>
      </c>
      <c r="B2380" s="1">
        <v>-1.3353500593730301</v>
      </c>
      <c r="C2380" s="1" t="s">
        <v>26</v>
      </c>
      <c r="D2380" s="1" t="s">
        <v>9810</v>
      </c>
      <c r="E2380" s="1" t="s">
        <v>15</v>
      </c>
      <c r="F2380" s="1" t="s">
        <v>15</v>
      </c>
      <c r="G2380" s="1" t="s">
        <v>18</v>
      </c>
      <c r="H2380" s="1" t="s">
        <v>19</v>
      </c>
      <c r="I2380" s="1" t="s">
        <v>9811</v>
      </c>
      <c r="J2380" s="1" t="s">
        <v>9812</v>
      </c>
      <c r="K2380" s="1" t="s">
        <v>22</v>
      </c>
      <c r="L2380" s="1" t="s">
        <v>23</v>
      </c>
      <c r="M2380" s="1" t="s">
        <v>95</v>
      </c>
    </row>
    <row r="2381" spans="1:13">
      <c r="A2381" s="1" t="s">
        <v>9813</v>
      </c>
      <c r="B2381" s="1">
        <v>-1.82567582174273</v>
      </c>
      <c r="C2381" s="1" t="s">
        <v>26</v>
      </c>
      <c r="D2381" s="1" t="s">
        <v>9814</v>
      </c>
      <c r="E2381" s="1" t="s">
        <v>15</v>
      </c>
      <c r="F2381" s="1" t="s">
        <v>15</v>
      </c>
      <c r="G2381" s="1" t="s">
        <v>465</v>
      </c>
      <c r="H2381" s="1" t="s">
        <v>88</v>
      </c>
      <c r="I2381" s="1" t="s">
        <v>1322</v>
      </c>
      <c r="J2381" s="1" t="s">
        <v>9815</v>
      </c>
      <c r="K2381" s="1" t="s">
        <v>87</v>
      </c>
      <c r="L2381" s="1" t="s">
        <v>88</v>
      </c>
      <c r="M2381" s="1" t="s">
        <v>156</v>
      </c>
    </row>
    <row r="2382" spans="1:13">
      <c r="A2382" s="1" t="s">
        <v>9816</v>
      </c>
      <c r="B2382" s="1" t="e">
        <f>-Inf</f>
        <v>#NAME?</v>
      </c>
      <c r="C2382" s="1" t="s">
        <v>26</v>
      </c>
      <c r="D2382" s="1" t="s">
        <v>9817</v>
      </c>
      <c r="E2382" s="1" t="s">
        <v>15</v>
      </c>
      <c r="F2382" s="1" t="s">
        <v>15</v>
      </c>
      <c r="G2382" s="1" t="s">
        <v>15</v>
      </c>
      <c r="H2382" s="1" t="s">
        <v>15</v>
      </c>
      <c r="I2382" s="1" t="s">
        <v>9818</v>
      </c>
      <c r="J2382" s="1" t="s">
        <v>9819</v>
      </c>
      <c r="K2382" s="1" t="s">
        <v>22</v>
      </c>
      <c r="L2382" s="1" t="s">
        <v>23</v>
      </c>
      <c r="M2382" s="1" t="s">
        <v>9820</v>
      </c>
    </row>
    <row r="2383" spans="1:13">
      <c r="A2383" s="1" t="s">
        <v>9821</v>
      </c>
      <c r="B2383" s="1">
        <v>-2.89226895865204</v>
      </c>
      <c r="C2383" s="1" t="s">
        <v>26</v>
      </c>
      <c r="D2383" s="1" t="s">
        <v>9822</v>
      </c>
      <c r="E2383" s="1" t="s">
        <v>15</v>
      </c>
      <c r="F2383" s="1" t="s">
        <v>15</v>
      </c>
      <c r="G2383" s="1" t="s">
        <v>15</v>
      </c>
      <c r="H2383" s="1" t="s">
        <v>15</v>
      </c>
      <c r="I2383" s="1" t="s">
        <v>7057</v>
      </c>
      <c r="J2383" s="1" t="s">
        <v>9823</v>
      </c>
      <c r="K2383" s="1" t="s">
        <v>162</v>
      </c>
      <c r="L2383" s="1" t="s">
        <v>163</v>
      </c>
      <c r="M2383" s="1" t="s">
        <v>2174</v>
      </c>
    </row>
    <row r="2384" spans="1:13">
      <c r="A2384" s="1" t="s">
        <v>9824</v>
      </c>
      <c r="B2384" s="1">
        <v>-1.23361209214245</v>
      </c>
      <c r="C2384" s="1" t="s">
        <v>26</v>
      </c>
      <c r="D2384" s="1" t="s">
        <v>189</v>
      </c>
      <c r="E2384" s="1" t="s">
        <v>15</v>
      </c>
      <c r="F2384" s="1" t="s">
        <v>15</v>
      </c>
      <c r="G2384" s="1" t="s">
        <v>18</v>
      </c>
      <c r="H2384" s="1" t="s">
        <v>19</v>
      </c>
      <c r="I2384" s="1" t="s">
        <v>9825</v>
      </c>
      <c r="J2384" s="1" t="s">
        <v>9826</v>
      </c>
      <c r="K2384" s="1" t="s">
        <v>22</v>
      </c>
      <c r="L2384" s="1" t="s">
        <v>23</v>
      </c>
      <c r="M2384" s="1" t="s">
        <v>6731</v>
      </c>
    </row>
    <row r="2385" spans="1:13">
      <c r="A2385" s="1" t="s">
        <v>9827</v>
      </c>
      <c r="B2385" s="1" t="e">
        <f>-Inf</f>
        <v>#NAME?</v>
      </c>
      <c r="C2385" s="1" t="s">
        <v>26</v>
      </c>
      <c r="D2385" s="1" t="s">
        <v>9828</v>
      </c>
      <c r="E2385" s="1" t="s">
        <v>15</v>
      </c>
      <c r="F2385" s="1" t="s">
        <v>15</v>
      </c>
      <c r="G2385" s="1" t="s">
        <v>15</v>
      </c>
      <c r="H2385" s="1" t="s">
        <v>15</v>
      </c>
      <c r="I2385" s="1" t="s">
        <v>566</v>
      </c>
      <c r="J2385" s="1" t="s">
        <v>9829</v>
      </c>
      <c r="K2385" s="1" t="s">
        <v>162</v>
      </c>
      <c r="L2385" s="1" t="s">
        <v>163</v>
      </c>
      <c r="M2385" s="1" t="s">
        <v>9830</v>
      </c>
    </row>
    <row r="2386" spans="1:13">
      <c r="A2386" s="1" t="s">
        <v>9831</v>
      </c>
      <c r="B2386" s="1">
        <v>-2.55462468099992</v>
      </c>
      <c r="C2386" s="1" t="s">
        <v>26</v>
      </c>
      <c r="D2386" s="1" t="s">
        <v>9832</v>
      </c>
      <c r="E2386" s="1" t="s">
        <v>15</v>
      </c>
      <c r="F2386" s="1" t="s">
        <v>15</v>
      </c>
      <c r="G2386" s="1" t="s">
        <v>15</v>
      </c>
      <c r="H2386" s="1" t="s">
        <v>15</v>
      </c>
      <c r="I2386" s="1" t="s">
        <v>3504</v>
      </c>
      <c r="J2386" s="1" t="s">
        <v>9833</v>
      </c>
      <c r="K2386" s="1" t="s">
        <v>15</v>
      </c>
      <c r="L2386" s="1" t="s">
        <v>15</v>
      </c>
      <c r="M2386" s="1" t="s">
        <v>9834</v>
      </c>
    </row>
    <row r="2387" spans="1:13">
      <c r="A2387" s="1" t="s">
        <v>9835</v>
      </c>
      <c r="B2387" s="1">
        <v>1.7030797898391901</v>
      </c>
      <c r="C2387" s="1" t="s">
        <v>14</v>
      </c>
      <c r="D2387" s="1" t="s">
        <v>2928</v>
      </c>
      <c r="E2387" s="1" t="s">
        <v>15</v>
      </c>
      <c r="F2387" s="1" t="s">
        <v>15</v>
      </c>
      <c r="G2387" s="1" t="s">
        <v>15</v>
      </c>
      <c r="H2387" s="1" t="s">
        <v>15</v>
      </c>
      <c r="I2387" s="1" t="s">
        <v>9836</v>
      </c>
      <c r="J2387" s="1" t="s">
        <v>9837</v>
      </c>
      <c r="K2387" s="1" t="s">
        <v>15</v>
      </c>
      <c r="L2387" s="1" t="s">
        <v>15</v>
      </c>
      <c r="M2387" s="1" t="s">
        <v>8931</v>
      </c>
    </row>
    <row r="2388" spans="1:13">
      <c r="A2388" s="1" t="s">
        <v>9838</v>
      </c>
      <c r="B2388" s="1" t="e">
        <f>-Inf</f>
        <v>#NAME?</v>
      </c>
      <c r="C2388" s="1" t="s">
        <v>26</v>
      </c>
      <c r="D2388" s="1" t="s">
        <v>9839</v>
      </c>
      <c r="E2388" s="1" t="s">
        <v>15</v>
      </c>
      <c r="F2388" s="1" t="s">
        <v>15</v>
      </c>
      <c r="G2388" s="1" t="s">
        <v>184</v>
      </c>
      <c r="H2388" s="1" t="s">
        <v>31</v>
      </c>
      <c r="I2388" s="1" t="s">
        <v>9840</v>
      </c>
      <c r="J2388" s="1" t="s">
        <v>15</v>
      </c>
      <c r="K2388" s="1" t="s">
        <v>22</v>
      </c>
      <c r="L2388" s="1" t="s">
        <v>23</v>
      </c>
      <c r="M2388" s="1" t="s">
        <v>9841</v>
      </c>
    </row>
    <row r="2389" spans="1:13">
      <c r="A2389" s="1" t="s">
        <v>9842</v>
      </c>
      <c r="B2389" s="1">
        <v>-2.46773161514544</v>
      </c>
      <c r="C2389" s="1" t="s">
        <v>26</v>
      </c>
      <c r="D2389" s="1" t="s">
        <v>15</v>
      </c>
      <c r="E2389" s="1" t="s">
        <v>9843</v>
      </c>
      <c r="F2389" s="1" t="s">
        <v>15</v>
      </c>
      <c r="G2389" s="1" t="s">
        <v>234</v>
      </c>
      <c r="H2389" s="1" t="s">
        <v>163</v>
      </c>
      <c r="I2389" s="1" t="s">
        <v>4229</v>
      </c>
      <c r="J2389" s="1" t="s">
        <v>9844</v>
      </c>
      <c r="K2389" s="1" t="s">
        <v>162</v>
      </c>
      <c r="L2389" s="1" t="s">
        <v>163</v>
      </c>
      <c r="M2389" s="1" t="s">
        <v>9845</v>
      </c>
    </row>
    <row r="2390" spans="1:13">
      <c r="A2390" s="1" t="s">
        <v>9846</v>
      </c>
      <c r="B2390" s="1">
        <v>4.2835332265988697</v>
      </c>
      <c r="C2390" s="1" t="s">
        <v>14</v>
      </c>
      <c r="D2390" s="1" t="s">
        <v>9847</v>
      </c>
      <c r="E2390" s="1" t="s">
        <v>15</v>
      </c>
      <c r="F2390" s="1" t="s">
        <v>15</v>
      </c>
      <c r="G2390" s="1" t="s">
        <v>15</v>
      </c>
      <c r="H2390" s="1" t="s">
        <v>15</v>
      </c>
      <c r="I2390" s="1" t="s">
        <v>1813</v>
      </c>
      <c r="J2390" s="1" t="s">
        <v>9848</v>
      </c>
      <c r="K2390" s="1" t="s">
        <v>289</v>
      </c>
      <c r="L2390" s="1" t="s">
        <v>46</v>
      </c>
      <c r="M2390" s="1" t="s">
        <v>1815</v>
      </c>
    </row>
    <row r="2391" spans="1:13">
      <c r="A2391" s="1" t="s">
        <v>9849</v>
      </c>
      <c r="B2391" s="1">
        <v>1.0010276483384599</v>
      </c>
      <c r="C2391" s="1" t="s">
        <v>14</v>
      </c>
      <c r="D2391" s="1" t="s">
        <v>9850</v>
      </c>
      <c r="E2391" s="1" t="s">
        <v>15</v>
      </c>
      <c r="F2391" s="1" t="s">
        <v>15</v>
      </c>
      <c r="G2391" s="1" t="s">
        <v>203</v>
      </c>
      <c r="H2391" s="1" t="s">
        <v>23</v>
      </c>
      <c r="I2391" s="1" t="s">
        <v>9851</v>
      </c>
      <c r="J2391" s="1" t="s">
        <v>15</v>
      </c>
      <c r="K2391" s="1" t="s">
        <v>22</v>
      </c>
      <c r="L2391" s="1" t="s">
        <v>23</v>
      </c>
      <c r="M2391" s="1" t="s">
        <v>9852</v>
      </c>
    </row>
    <row r="2392" spans="1:13">
      <c r="A2392" s="1" t="s">
        <v>9853</v>
      </c>
      <c r="B2392" s="1">
        <v>-1.5886648620467001</v>
      </c>
      <c r="C2392" s="1" t="s">
        <v>26</v>
      </c>
      <c r="D2392" s="1" t="s">
        <v>6671</v>
      </c>
      <c r="E2392" s="1" t="s">
        <v>15</v>
      </c>
      <c r="F2392" s="1" t="s">
        <v>15</v>
      </c>
      <c r="G2392" s="1" t="s">
        <v>15</v>
      </c>
      <c r="H2392" s="1" t="s">
        <v>15</v>
      </c>
      <c r="I2392" s="1" t="s">
        <v>1400</v>
      </c>
      <c r="J2392" s="1" t="s">
        <v>9854</v>
      </c>
      <c r="K2392" s="1" t="s">
        <v>162</v>
      </c>
      <c r="L2392" s="1" t="s">
        <v>163</v>
      </c>
      <c r="M2392" s="1" t="s">
        <v>2174</v>
      </c>
    </row>
    <row r="2393" spans="1:13">
      <c r="A2393" s="1" t="s">
        <v>9855</v>
      </c>
      <c r="B2393" s="1">
        <v>1.6212941465308801</v>
      </c>
      <c r="C2393" s="1" t="s">
        <v>14</v>
      </c>
      <c r="D2393" s="1" t="s">
        <v>9856</v>
      </c>
      <c r="E2393" s="1" t="s">
        <v>15</v>
      </c>
      <c r="F2393" s="1" t="s">
        <v>15</v>
      </c>
      <c r="G2393" s="1" t="s">
        <v>15</v>
      </c>
      <c r="H2393" s="1" t="s">
        <v>15</v>
      </c>
      <c r="I2393" s="1" t="s">
        <v>7757</v>
      </c>
      <c r="J2393" s="1" t="s">
        <v>9857</v>
      </c>
      <c r="K2393" s="1" t="s">
        <v>162</v>
      </c>
      <c r="L2393" s="1" t="s">
        <v>163</v>
      </c>
      <c r="M2393" s="1" t="s">
        <v>9858</v>
      </c>
    </row>
    <row r="2394" spans="1:13">
      <c r="A2394" s="1" t="s">
        <v>9859</v>
      </c>
      <c r="B2394" s="1">
        <v>-2.23417495760257</v>
      </c>
      <c r="C2394" s="1" t="s">
        <v>26</v>
      </c>
      <c r="D2394" s="1" t="s">
        <v>2404</v>
      </c>
      <c r="E2394" s="1" t="s">
        <v>15</v>
      </c>
      <c r="F2394" s="1" t="s">
        <v>15</v>
      </c>
      <c r="G2394" s="1" t="s">
        <v>15</v>
      </c>
      <c r="H2394" s="1" t="s">
        <v>15</v>
      </c>
      <c r="I2394" s="1" t="s">
        <v>9860</v>
      </c>
      <c r="J2394" s="1" t="s">
        <v>1573</v>
      </c>
      <c r="K2394" s="1" t="s">
        <v>93</v>
      </c>
      <c r="L2394" s="1" t="s">
        <v>94</v>
      </c>
      <c r="M2394" s="1" t="s">
        <v>2406</v>
      </c>
    </row>
    <row r="2395" spans="1:13">
      <c r="A2395" s="1" t="s">
        <v>9861</v>
      </c>
      <c r="B2395" s="1">
        <v>1.02580056071751</v>
      </c>
      <c r="C2395" s="1" t="s">
        <v>14</v>
      </c>
      <c r="D2395" s="1" t="s">
        <v>189</v>
      </c>
      <c r="E2395" s="1" t="s">
        <v>15</v>
      </c>
      <c r="F2395" s="1" t="s">
        <v>15</v>
      </c>
      <c r="G2395" s="1" t="s">
        <v>15</v>
      </c>
      <c r="H2395" s="1" t="s">
        <v>15</v>
      </c>
      <c r="I2395" s="1" t="s">
        <v>15</v>
      </c>
      <c r="J2395" s="1" t="s">
        <v>15</v>
      </c>
      <c r="K2395" s="1" t="s">
        <v>22</v>
      </c>
      <c r="L2395" s="1" t="s">
        <v>23</v>
      </c>
      <c r="M2395" s="1" t="s">
        <v>9862</v>
      </c>
    </row>
    <row r="2396" spans="1:13">
      <c r="A2396" s="1" t="s">
        <v>9863</v>
      </c>
      <c r="B2396" s="1">
        <v>-7.2640960474405398</v>
      </c>
      <c r="C2396" s="1" t="s">
        <v>26</v>
      </c>
      <c r="D2396" s="1" t="s">
        <v>9864</v>
      </c>
      <c r="E2396" s="1" t="s">
        <v>15</v>
      </c>
      <c r="F2396" s="1" t="s">
        <v>15</v>
      </c>
      <c r="G2396" s="1" t="s">
        <v>234</v>
      </c>
      <c r="H2396" s="1" t="s">
        <v>163</v>
      </c>
      <c r="I2396" s="1" t="s">
        <v>2016</v>
      </c>
      <c r="J2396" s="1" t="s">
        <v>9865</v>
      </c>
      <c r="K2396" s="1" t="s">
        <v>162</v>
      </c>
      <c r="L2396" s="1" t="s">
        <v>163</v>
      </c>
      <c r="M2396" s="1" t="s">
        <v>9866</v>
      </c>
    </row>
    <row r="2397" spans="1:13">
      <c r="A2397" s="1" t="s">
        <v>9867</v>
      </c>
      <c r="B2397" s="1">
        <v>1.3216166090905199</v>
      </c>
      <c r="C2397" s="1" t="s">
        <v>14</v>
      </c>
      <c r="D2397" s="1" t="s">
        <v>15</v>
      </c>
      <c r="E2397" s="1" t="s">
        <v>15</v>
      </c>
      <c r="F2397" s="1" t="s">
        <v>15</v>
      </c>
      <c r="G2397" s="1" t="s">
        <v>15</v>
      </c>
      <c r="H2397" s="1" t="s">
        <v>15</v>
      </c>
      <c r="I2397" s="1" t="s">
        <v>2943</v>
      </c>
      <c r="J2397" s="1" t="s">
        <v>15</v>
      </c>
      <c r="K2397" s="1" t="s">
        <v>22</v>
      </c>
      <c r="L2397" s="1" t="s">
        <v>23</v>
      </c>
      <c r="M2397" s="1" t="s">
        <v>9868</v>
      </c>
    </row>
    <row r="2398" spans="1:13">
      <c r="A2398" s="1" t="s">
        <v>9869</v>
      </c>
      <c r="B2398" s="1">
        <v>1.0227559904174599</v>
      </c>
      <c r="C2398" s="1" t="s">
        <v>14</v>
      </c>
      <c r="D2398" s="1" t="s">
        <v>9870</v>
      </c>
      <c r="E2398" s="1" t="s">
        <v>9871</v>
      </c>
      <c r="F2398" s="1" t="s">
        <v>15</v>
      </c>
      <c r="G2398" s="1" t="s">
        <v>18</v>
      </c>
      <c r="H2398" s="1" t="s">
        <v>19</v>
      </c>
      <c r="I2398" s="1" t="s">
        <v>9872</v>
      </c>
      <c r="J2398" s="1" t="s">
        <v>9873</v>
      </c>
      <c r="K2398" s="1" t="s">
        <v>22</v>
      </c>
      <c r="L2398" s="1" t="s">
        <v>23</v>
      </c>
      <c r="M2398" s="1" t="s">
        <v>1062</v>
      </c>
    </row>
    <row r="2399" spans="1:13">
      <c r="A2399" s="1" t="s">
        <v>9874</v>
      </c>
      <c r="B2399" s="1">
        <v>3.7597498046507201</v>
      </c>
      <c r="C2399" s="1" t="s">
        <v>14</v>
      </c>
      <c r="D2399" s="1" t="s">
        <v>189</v>
      </c>
      <c r="E2399" s="1" t="s">
        <v>15</v>
      </c>
      <c r="F2399" s="1" t="s">
        <v>15</v>
      </c>
      <c r="G2399" s="1" t="s">
        <v>15</v>
      </c>
      <c r="H2399" s="1" t="s">
        <v>15</v>
      </c>
      <c r="I2399" s="1" t="s">
        <v>9875</v>
      </c>
      <c r="J2399" s="1" t="s">
        <v>15</v>
      </c>
      <c r="K2399" s="1" t="s">
        <v>65</v>
      </c>
      <c r="L2399" s="1" t="s">
        <v>54</v>
      </c>
      <c r="M2399" s="1" t="s">
        <v>9876</v>
      </c>
    </row>
    <row r="2400" spans="1:13">
      <c r="A2400" s="1" t="s">
        <v>9877</v>
      </c>
      <c r="B2400" s="1">
        <v>1.78611159620919</v>
      </c>
      <c r="C2400" s="1" t="s">
        <v>14</v>
      </c>
      <c r="D2400" s="1" t="s">
        <v>9878</v>
      </c>
      <c r="E2400" s="1" t="s">
        <v>15</v>
      </c>
      <c r="F2400" s="1" t="s">
        <v>15</v>
      </c>
      <c r="G2400" s="1" t="s">
        <v>15</v>
      </c>
      <c r="H2400" s="1" t="s">
        <v>15</v>
      </c>
      <c r="I2400" s="1" t="s">
        <v>911</v>
      </c>
      <c r="J2400" s="1" t="s">
        <v>9879</v>
      </c>
      <c r="K2400" s="1" t="s">
        <v>22</v>
      </c>
      <c r="L2400" s="1" t="s">
        <v>23</v>
      </c>
      <c r="M2400" s="1" t="s">
        <v>913</v>
      </c>
    </row>
    <row r="2401" spans="1:13">
      <c r="A2401" s="1" t="s">
        <v>9880</v>
      </c>
      <c r="B2401" s="1" t="e">
        <f>-Inf</f>
        <v>#NAME?</v>
      </c>
      <c r="C2401" s="1" t="s">
        <v>26</v>
      </c>
      <c r="D2401" s="1" t="s">
        <v>9881</v>
      </c>
      <c r="E2401" s="1" t="s">
        <v>15</v>
      </c>
      <c r="F2401" s="1" t="s">
        <v>15</v>
      </c>
      <c r="G2401" s="1" t="s">
        <v>15</v>
      </c>
      <c r="H2401" s="1" t="s">
        <v>15</v>
      </c>
      <c r="I2401" s="1" t="s">
        <v>1141</v>
      </c>
      <c r="J2401" s="1" t="s">
        <v>15</v>
      </c>
      <c r="K2401" s="1" t="s">
        <v>22</v>
      </c>
      <c r="L2401" s="1" t="s">
        <v>23</v>
      </c>
      <c r="M2401" s="1" t="s">
        <v>9882</v>
      </c>
    </row>
    <row r="2402" spans="1:13">
      <c r="A2402" s="1" t="s">
        <v>9883</v>
      </c>
      <c r="B2402" s="1">
        <v>4.5422623133781803</v>
      </c>
      <c r="C2402" s="1" t="s">
        <v>14</v>
      </c>
      <c r="D2402" s="1" t="s">
        <v>9884</v>
      </c>
      <c r="E2402" s="1" t="s">
        <v>15</v>
      </c>
      <c r="F2402" s="1" t="s">
        <v>15</v>
      </c>
      <c r="G2402" s="1" t="s">
        <v>15</v>
      </c>
      <c r="H2402" s="1" t="s">
        <v>15</v>
      </c>
      <c r="I2402" s="1" t="s">
        <v>262</v>
      </c>
      <c r="J2402" s="1" t="s">
        <v>15</v>
      </c>
      <c r="K2402" s="1" t="s">
        <v>22</v>
      </c>
      <c r="L2402" s="1" t="s">
        <v>23</v>
      </c>
      <c r="M2402" s="1" t="s">
        <v>263</v>
      </c>
    </row>
    <row r="2403" spans="1:13">
      <c r="A2403" s="1" t="s">
        <v>9885</v>
      </c>
      <c r="B2403" s="1">
        <v>-1.9648481689897599</v>
      </c>
      <c r="C2403" s="1" t="s">
        <v>26</v>
      </c>
      <c r="D2403" s="1" t="s">
        <v>15</v>
      </c>
      <c r="E2403" s="1" t="s">
        <v>9886</v>
      </c>
      <c r="F2403" s="1" t="s">
        <v>9887</v>
      </c>
      <c r="G2403" s="1" t="s">
        <v>673</v>
      </c>
      <c r="H2403" s="1" t="s">
        <v>40</v>
      </c>
      <c r="I2403" s="1" t="s">
        <v>9888</v>
      </c>
      <c r="J2403" s="1" t="s">
        <v>9889</v>
      </c>
      <c r="K2403" s="1" t="s">
        <v>39</v>
      </c>
      <c r="L2403" s="1" t="s">
        <v>40</v>
      </c>
      <c r="M2403" s="1" t="s">
        <v>9890</v>
      </c>
    </row>
    <row r="2404" spans="1:13">
      <c r="A2404" s="1" t="s">
        <v>9891</v>
      </c>
      <c r="B2404" s="1">
        <v>1.3984459913062799</v>
      </c>
      <c r="C2404" s="1" t="s">
        <v>14</v>
      </c>
      <c r="D2404" s="1" t="s">
        <v>968</v>
      </c>
      <c r="E2404" s="1" t="s">
        <v>15</v>
      </c>
      <c r="F2404" s="1" t="s">
        <v>15</v>
      </c>
      <c r="G2404" s="1" t="s">
        <v>15</v>
      </c>
      <c r="H2404" s="1" t="s">
        <v>15</v>
      </c>
      <c r="I2404" s="1" t="s">
        <v>2210</v>
      </c>
      <c r="J2404" s="1" t="s">
        <v>15</v>
      </c>
      <c r="K2404" s="1" t="s">
        <v>22</v>
      </c>
      <c r="L2404" s="1" t="s">
        <v>23</v>
      </c>
      <c r="M2404" s="1" t="s">
        <v>9892</v>
      </c>
    </row>
    <row r="2405" spans="1:13">
      <c r="A2405" s="1" t="s">
        <v>9893</v>
      </c>
      <c r="B2405" s="1">
        <v>-1.57154146701483</v>
      </c>
      <c r="C2405" s="1" t="s">
        <v>26</v>
      </c>
      <c r="D2405" s="1" t="s">
        <v>9894</v>
      </c>
      <c r="E2405" s="1" t="s">
        <v>9895</v>
      </c>
      <c r="F2405" s="1" t="s">
        <v>129</v>
      </c>
      <c r="G2405" s="1" t="s">
        <v>130</v>
      </c>
      <c r="H2405" s="1" t="s">
        <v>131</v>
      </c>
      <c r="I2405" s="1" t="s">
        <v>9896</v>
      </c>
      <c r="J2405" s="1" t="s">
        <v>9897</v>
      </c>
      <c r="K2405" s="1" t="s">
        <v>134</v>
      </c>
      <c r="L2405" s="1" t="s">
        <v>131</v>
      </c>
      <c r="M2405" s="1" t="s">
        <v>9898</v>
      </c>
    </row>
    <row r="2406" spans="1:13">
      <c r="A2406" s="1" t="s">
        <v>9899</v>
      </c>
      <c r="B2406" s="1">
        <v>-3.8859783347439398</v>
      </c>
      <c r="C2406" s="1" t="s">
        <v>26</v>
      </c>
      <c r="D2406" s="1" t="s">
        <v>9900</v>
      </c>
      <c r="E2406" s="1" t="s">
        <v>15</v>
      </c>
      <c r="F2406" s="1" t="s">
        <v>15</v>
      </c>
      <c r="G2406" s="1" t="s">
        <v>465</v>
      </c>
      <c r="H2406" s="1" t="s">
        <v>88</v>
      </c>
      <c r="I2406" s="1" t="s">
        <v>1977</v>
      </c>
      <c r="J2406" s="1" t="s">
        <v>9901</v>
      </c>
      <c r="K2406" s="1" t="s">
        <v>87</v>
      </c>
      <c r="L2406" s="1" t="s">
        <v>88</v>
      </c>
      <c r="M2406" s="1" t="s">
        <v>9902</v>
      </c>
    </row>
    <row r="2407" spans="1:13">
      <c r="A2407" s="1" t="s">
        <v>9903</v>
      </c>
      <c r="B2407" s="1" t="e">
        <f>-Inf</f>
        <v>#NAME?</v>
      </c>
      <c r="C2407" s="1" t="s">
        <v>26</v>
      </c>
      <c r="D2407" s="1" t="s">
        <v>5680</v>
      </c>
      <c r="E2407" s="1" t="s">
        <v>15</v>
      </c>
      <c r="F2407" s="1" t="s">
        <v>15</v>
      </c>
      <c r="G2407" s="1" t="s">
        <v>18</v>
      </c>
      <c r="H2407" s="1" t="s">
        <v>19</v>
      </c>
      <c r="I2407" s="1" t="s">
        <v>4725</v>
      </c>
      <c r="J2407" s="1" t="s">
        <v>9904</v>
      </c>
      <c r="K2407" s="1" t="s">
        <v>22</v>
      </c>
      <c r="L2407" s="1" t="s">
        <v>23</v>
      </c>
      <c r="M2407" s="1" t="s">
        <v>5683</v>
      </c>
    </row>
    <row r="2408" spans="1:13">
      <c r="A2408" s="1" t="s">
        <v>9905</v>
      </c>
      <c r="B2408" s="1">
        <v>1.2333557665919099</v>
      </c>
      <c r="C2408" s="1" t="s">
        <v>14</v>
      </c>
      <c r="D2408" s="1" t="s">
        <v>9906</v>
      </c>
      <c r="E2408" s="1" t="s">
        <v>9907</v>
      </c>
      <c r="F2408" s="1" t="s">
        <v>2205</v>
      </c>
      <c r="G2408" s="1" t="s">
        <v>45</v>
      </c>
      <c r="H2408" s="1" t="s">
        <v>46</v>
      </c>
      <c r="I2408" s="1" t="s">
        <v>9908</v>
      </c>
      <c r="J2408" s="1" t="s">
        <v>9909</v>
      </c>
      <c r="K2408" s="1" t="s">
        <v>289</v>
      </c>
      <c r="L2408" s="1" t="s">
        <v>46</v>
      </c>
      <c r="M2408" s="1" t="s">
        <v>9910</v>
      </c>
    </row>
    <row r="2409" spans="1:13">
      <c r="A2409" s="1" t="s">
        <v>9911</v>
      </c>
      <c r="B2409" s="1">
        <v>-1.36629340569476</v>
      </c>
      <c r="C2409" s="1" t="s">
        <v>26</v>
      </c>
      <c r="D2409" s="1" t="s">
        <v>1709</v>
      </c>
      <c r="E2409" s="1" t="s">
        <v>9912</v>
      </c>
      <c r="F2409" s="1" t="s">
        <v>15</v>
      </c>
      <c r="G2409" s="1" t="s">
        <v>255</v>
      </c>
      <c r="H2409" s="1" t="s">
        <v>256</v>
      </c>
      <c r="I2409" s="1" t="s">
        <v>1711</v>
      </c>
      <c r="J2409" s="1" t="s">
        <v>9913</v>
      </c>
      <c r="K2409" s="1" t="s">
        <v>295</v>
      </c>
      <c r="L2409" s="1" t="s">
        <v>256</v>
      </c>
      <c r="M2409" s="1" t="s">
        <v>9914</v>
      </c>
    </row>
    <row r="2410" spans="1:13">
      <c r="A2410" s="1" t="s">
        <v>9915</v>
      </c>
      <c r="B2410" s="1">
        <v>-2.6809741427395499</v>
      </c>
      <c r="C2410" s="1" t="s">
        <v>26</v>
      </c>
      <c r="D2410" s="1" t="s">
        <v>9916</v>
      </c>
      <c r="E2410" s="1" t="s">
        <v>9917</v>
      </c>
      <c r="F2410" s="1" t="s">
        <v>3380</v>
      </c>
      <c r="G2410" s="1" t="s">
        <v>114</v>
      </c>
      <c r="H2410" s="1" t="s">
        <v>115</v>
      </c>
      <c r="I2410" s="1" t="s">
        <v>9918</v>
      </c>
      <c r="J2410" s="1" t="s">
        <v>9919</v>
      </c>
      <c r="K2410" s="1" t="s">
        <v>118</v>
      </c>
      <c r="L2410" s="1" t="s">
        <v>115</v>
      </c>
      <c r="M2410" s="1" t="s">
        <v>9920</v>
      </c>
    </row>
    <row r="2411" spans="1:13">
      <c r="A2411" s="1" t="s">
        <v>9921</v>
      </c>
      <c r="B2411" s="1">
        <v>-6.4387110927874396</v>
      </c>
      <c r="C2411" s="1" t="s">
        <v>26</v>
      </c>
      <c r="D2411" s="1" t="s">
        <v>9922</v>
      </c>
      <c r="E2411" s="1" t="s">
        <v>9923</v>
      </c>
      <c r="F2411" s="1" t="s">
        <v>284</v>
      </c>
      <c r="G2411" s="1" t="s">
        <v>15</v>
      </c>
      <c r="H2411" s="1" t="s">
        <v>15</v>
      </c>
      <c r="I2411" s="1" t="s">
        <v>1463</v>
      </c>
      <c r="J2411" s="1" t="s">
        <v>9924</v>
      </c>
      <c r="K2411" s="1" t="s">
        <v>1151</v>
      </c>
      <c r="L2411" s="1" t="s">
        <v>139</v>
      </c>
      <c r="M2411" s="1" t="s">
        <v>9925</v>
      </c>
    </row>
    <row r="2412" spans="1:13">
      <c r="A2412" s="1" t="s">
        <v>9926</v>
      </c>
      <c r="B2412" s="1">
        <v>-1.5864255480829501</v>
      </c>
      <c r="C2412" s="1" t="s">
        <v>26</v>
      </c>
      <c r="D2412" s="1" t="s">
        <v>15</v>
      </c>
      <c r="E2412" s="1" t="s">
        <v>15</v>
      </c>
      <c r="F2412" s="1" t="s">
        <v>15</v>
      </c>
      <c r="G2412" s="1" t="s">
        <v>15</v>
      </c>
      <c r="H2412" s="1" t="s">
        <v>15</v>
      </c>
      <c r="I2412" s="1" t="s">
        <v>15</v>
      </c>
      <c r="J2412" s="1" t="s">
        <v>15</v>
      </c>
      <c r="K2412" s="1" t="s">
        <v>22</v>
      </c>
      <c r="L2412" s="1" t="s">
        <v>23</v>
      </c>
      <c r="M2412" s="1" t="s">
        <v>4742</v>
      </c>
    </row>
    <row r="2413" spans="1:13">
      <c r="A2413" s="1" t="s">
        <v>9927</v>
      </c>
      <c r="B2413" s="1">
        <v>2.0456209505675398</v>
      </c>
      <c r="C2413" s="1" t="s">
        <v>14</v>
      </c>
      <c r="D2413" s="1" t="s">
        <v>9928</v>
      </c>
      <c r="E2413" s="1" t="s">
        <v>15</v>
      </c>
      <c r="F2413" s="1" t="s">
        <v>15</v>
      </c>
      <c r="G2413" s="1" t="s">
        <v>15</v>
      </c>
      <c r="H2413" s="1" t="s">
        <v>15</v>
      </c>
      <c r="I2413" s="1" t="s">
        <v>392</v>
      </c>
      <c r="J2413" s="1" t="s">
        <v>15</v>
      </c>
      <c r="K2413" s="1" t="s">
        <v>22</v>
      </c>
      <c r="L2413" s="1" t="s">
        <v>23</v>
      </c>
      <c r="M2413" s="1" t="s">
        <v>394</v>
      </c>
    </row>
    <row r="2414" spans="1:13">
      <c r="A2414" s="1" t="s">
        <v>9929</v>
      </c>
      <c r="B2414" s="1">
        <v>1.1673175695737501</v>
      </c>
      <c r="C2414" s="1" t="s">
        <v>14</v>
      </c>
      <c r="D2414" s="1" t="s">
        <v>9930</v>
      </c>
      <c r="E2414" s="1" t="s">
        <v>15</v>
      </c>
      <c r="F2414" s="1" t="s">
        <v>15</v>
      </c>
      <c r="G2414" s="1" t="s">
        <v>15</v>
      </c>
      <c r="H2414" s="1" t="s">
        <v>15</v>
      </c>
      <c r="I2414" s="1" t="s">
        <v>9931</v>
      </c>
      <c r="J2414" s="1" t="s">
        <v>9932</v>
      </c>
      <c r="K2414" s="1" t="s">
        <v>22</v>
      </c>
      <c r="L2414" s="1" t="s">
        <v>23</v>
      </c>
      <c r="M2414" s="1" t="s">
        <v>2057</v>
      </c>
    </row>
    <row r="2415" spans="1:13">
      <c r="A2415" s="1" t="s">
        <v>9933</v>
      </c>
      <c r="B2415" s="1">
        <v>1.38630363776993</v>
      </c>
      <c r="C2415" s="1" t="s">
        <v>14</v>
      </c>
      <c r="D2415" s="1" t="s">
        <v>9934</v>
      </c>
      <c r="E2415" s="1" t="s">
        <v>15</v>
      </c>
      <c r="F2415" s="1" t="s">
        <v>15</v>
      </c>
      <c r="G2415" s="1" t="s">
        <v>15</v>
      </c>
      <c r="H2415" s="1" t="s">
        <v>15</v>
      </c>
      <c r="I2415" s="1" t="s">
        <v>582</v>
      </c>
      <c r="J2415" s="1" t="s">
        <v>9935</v>
      </c>
      <c r="K2415" s="1" t="s">
        <v>162</v>
      </c>
      <c r="L2415" s="1" t="s">
        <v>163</v>
      </c>
      <c r="M2415" s="1" t="s">
        <v>9936</v>
      </c>
    </row>
    <row r="2416" spans="1:13">
      <c r="A2416" s="1" t="s">
        <v>9937</v>
      </c>
      <c r="B2416" s="1">
        <v>-4.6819035000723899</v>
      </c>
      <c r="C2416" s="1" t="s">
        <v>26</v>
      </c>
      <c r="D2416" s="1" t="s">
        <v>4572</v>
      </c>
      <c r="E2416" s="1" t="s">
        <v>15</v>
      </c>
      <c r="F2416" s="1" t="s">
        <v>15</v>
      </c>
      <c r="G2416" s="1" t="s">
        <v>15</v>
      </c>
      <c r="H2416" s="1" t="s">
        <v>15</v>
      </c>
      <c r="I2416" s="1" t="s">
        <v>3504</v>
      </c>
      <c r="J2416" s="1" t="s">
        <v>3505</v>
      </c>
      <c r="K2416" s="1" t="s">
        <v>22</v>
      </c>
      <c r="L2416" s="1" t="s">
        <v>23</v>
      </c>
      <c r="M2416" s="1" t="s">
        <v>1747</v>
      </c>
    </row>
    <row r="2417" spans="1:13">
      <c r="A2417" s="1" t="s">
        <v>9938</v>
      </c>
      <c r="B2417" s="1">
        <v>1.1195168326968701</v>
      </c>
      <c r="C2417" s="1" t="s">
        <v>14</v>
      </c>
      <c r="D2417" s="1" t="s">
        <v>915</v>
      </c>
      <c r="E2417" s="1" t="s">
        <v>9939</v>
      </c>
      <c r="F2417" s="1" t="s">
        <v>15</v>
      </c>
      <c r="G2417" s="1" t="s">
        <v>471</v>
      </c>
      <c r="H2417" s="1" t="s">
        <v>472</v>
      </c>
      <c r="I2417" s="1" t="s">
        <v>9940</v>
      </c>
      <c r="J2417" s="1" t="s">
        <v>9941</v>
      </c>
      <c r="K2417" s="1" t="s">
        <v>475</v>
      </c>
      <c r="L2417" s="1" t="s">
        <v>472</v>
      </c>
      <c r="M2417" s="1" t="s">
        <v>9942</v>
      </c>
    </row>
    <row r="2418" spans="1:13">
      <c r="A2418" s="1" t="s">
        <v>9943</v>
      </c>
      <c r="B2418" s="1" t="e">
        <f>-Inf</f>
        <v>#NAME?</v>
      </c>
      <c r="C2418" s="1" t="s">
        <v>26</v>
      </c>
      <c r="D2418" s="1" t="s">
        <v>422</v>
      </c>
      <c r="E2418" s="1" t="s">
        <v>15</v>
      </c>
      <c r="F2418" s="1" t="s">
        <v>15</v>
      </c>
      <c r="G2418" s="1" t="s">
        <v>15</v>
      </c>
      <c r="H2418" s="1" t="s">
        <v>15</v>
      </c>
      <c r="I2418" s="1" t="s">
        <v>9944</v>
      </c>
      <c r="J2418" s="1" t="s">
        <v>9945</v>
      </c>
      <c r="K2418" s="1" t="s">
        <v>15</v>
      </c>
      <c r="L2418" s="1" t="s">
        <v>15</v>
      </c>
      <c r="M2418" s="1" t="s">
        <v>9946</v>
      </c>
    </row>
    <row r="2419" spans="1:13">
      <c r="A2419" s="1" t="s">
        <v>9947</v>
      </c>
      <c r="B2419" s="1">
        <v>-1.0131239459264001</v>
      </c>
      <c r="C2419" s="1" t="s">
        <v>26</v>
      </c>
      <c r="D2419" s="1" t="s">
        <v>9948</v>
      </c>
      <c r="E2419" s="1" t="s">
        <v>15</v>
      </c>
      <c r="F2419" s="1" t="s">
        <v>15</v>
      </c>
      <c r="G2419" s="1" t="s">
        <v>15</v>
      </c>
      <c r="H2419" s="1" t="s">
        <v>15</v>
      </c>
      <c r="I2419" s="1" t="s">
        <v>9949</v>
      </c>
      <c r="J2419" s="1" t="s">
        <v>9950</v>
      </c>
      <c r="K2419" s="1" t="s">
        <v>123</v>
      </c>
      <c r="L2419" s="1" t="s">
        <v>124</v>
      </c>
      <c r="M2419" s="1" t="s">
        <v>9951</v>
      </c>
    </row>
    <row r="2420" spans="1:13">
      <c r="A2420" s="1" t="s">
        <v>9952</v>
      </c>
      <c r="B2420" s="1">
        <v>1.25391223024733</v>
      </c>
      <c r="C2420" s="1" t="s">
        <v>14</v>
      </c>
      <c r="D2420" s="1" t="s">
        <v>9953</v>
      </c>
      <c r="E2420" s="1" t="s">
        <v>15</v>
      </c>
      <c r="F2420" s="1" t="s">
        <v>15</v>
      </c>
      <c r="G2420" s="1" t="s">
        <v>18</v>
      </c>
      <c r="H2420" s="1" t="s">
        <v>19</v>
      </c>
      <c r="I2420" s="1" t="s">
        <v>9954</v>
      </c>
      <c r="J2420" s="1" t="s">
        <v>9955</v>
      </c>
      <c r="K2420" s="1" t="s">
        <v>22</v>
      </c>
      <c r="L2420" s="1" t="s">
        <v>23</v>
      </c>
      <c r="M2420" s="1" t="s">
        <v>9956</v>
      </c>
    </row>
    <row r="2421" spans="1:13">
      <c r="A2421" s="1" t="s">
        <v>9957</v>
      </c>
      <c r="B2421" s="1">
        <v>1.0975391601165001</v>
      </c>
      <c r="C2421" s="1" t="s">
        <v>14</v>
      </c>
      <c r="D2421" s="1" t="s">
        <v>9958</v>
      </c>
      <c r="E2421" s="1" t="s">
        <v>15</v>
      </c>
      <c r="F2421" s="1" t="s">
        <v>15</v>
      </c>
      <c r="G2421" s="1" t="s">
        <v>15</v>
      </c>
      <c r="H2421" s="1" t="s">
        <v>15</v>
      </c>
      <c r="I2421" s="1" t="s">
        <v>2943</v>
      </c>
      <c r="J2421" s="1" t="s">
        <v>9959</v>
      </c>
      <c r="K2421" s="1" t="s">
        <v>15</v>
      </c>
      <c r="L2421" s="1" t="s">
        <v>15</v>
      </c>
      <c r="M2421" s="1" t="s">
        <v>9960</v>
      </c>
    </row>
    <row r="2422" spans="1:13">
      <c r="A2422" s="1" t="s">
        <v>9961</v>
      </c>
      <c r="B2422" s="1">
        <v>-2.0145205304467102</v>
      </c>
      <c r="C2422" s="1" t="s">
        <v>26</v>
      </c>
      <c r="D2422" s="1" t="s">
        <v>15</v>
      </c>
      <c r="E2422" s="1" t="s">
        <v>9962</v>
      </c>
      <c r="F2422" s="1" t="s">
        <v>15</v>
      </c>
      <c r="G2422" s="1" t="s">
        <v>184</v>
      </c>
      <c r="H2422" s="1" t="s">
        <v>31</v>
      </c>
      <c r="I2422" s="1" t="s">
        <v>9554</v>
      </c>
      <c r="J2422" s="1" t="s">
        <v>9963</v>
      </c>
      <c r="K2422" s="1" t="s">
        <v>30</v>
      </c>
      <c r="L2422" s="1" t="s">
        <v>31</v>
      </c>
      <c r="M2422" s="1" t="s">
        <v>9964</v>
      </c>
    </row>
    <row r="2423" spans="1:13">
      <c r="A2423" s="1" t="s">
        <v>9965</v>
      </c>
      <c r="B2423" s="1">
        <v>-1.00107371795688</v>
      </c>
      <c r="C2423" s="1" t="s">
        <v>26</v>
      </c>
      <c r="D2423" s="1" t="s">
        <v>9966</v>
      </c>
      <c r="E2423" s="1" t="s">
        <v>15</v>
      </c>
      <c r="F2423" s="1" t="s">
        <v>15</v>
      </c>
      <c r="G2423" s="1" t="s">
        <v>15</v>
      </c>
      <c r="H2423" s="1" t="s">
        <v>15</v>
      </c>
      <c r="I2423" s="1" t="s">
        <v>9967</v>
      </c>
      <c r="J2423" s="1" t="s">
        <v>15</v>
      </c>
      <c r="K2423" s="1" t="s">
        <v>22</v>
      </c>
      <c r="L2423" s="1" t="s">
        <v>23</v>
      </c>
      <c r="M2423" s="1" t="s">
        <v>9968</v>
      </c>
    </row>
    <row r="2424" spans="1:13">
      <c r="A2424" s="1" t="s">
        <v>9969</v>
      </c>
      <c r="B2424" s="1">
        <v>2.4702265085961099</v>
      </c>
      <c r="C2424" s="1" t="s">
        <v>14</v>
      </c>
      <c r="D2424" s="1" t="s">
        <v>9970</v>
      </c>
      <c r="E2424" s="1" t="s">
        <v>15</v>
      </c>
      <c r="F2424" s="1" t="s">
        <v>15</v>
      </c>
      <c r="G2424" s="1" t="s">
        <v>15</v>
      </c>
      <c r="H2424" s="1" t="s">
        <v>15</v>
      </c>
      <c r="I2424" s="1" t="s">
        <v>9971</v>
      </c>
      <c r="J2424" s="1" t="s">
        <v>9972</v>
      </c>
      <c r="K2424" s="1" t="s">
        <v>22</v>
      </c>
      <c r="L2424" s="1" t="s">
        <v>23</v>
      </c>
      <c r="M2424" s="1" t="s">
        <v>9973</v>
      </c>
    </row>
    <row r="2425" spans="1:13">
      <c r="A2425" s="1" t="s">
        <v>9974</v>
      </c>
      <c r="B2425" s="1">
        <v>-2.1395216931694399</v>
      </c>
      <c r="C2425" s="1" t="s">
        <v>26</v>
      </c>
      <c r="D2425" s="1" t="s">
        <v>9975</v>
      </c>
      <c r="E2425" s="1" t="s">
        <v>15</v>
      </c>
      <c r="F2425" s="1" t="s">
        <v>15</v>
      </c>
      <c r="G2425" s="1" t="s">
        <v>15</v>
      </c>
      <c r="H2425" s="1" t="s">
        <v>15</v>
      </c>
      <c r="I2425" s="1" t="s">
        <v>9976</v>
      </c>
      <c r="J2425" s="1" t="s">
        <v>9977</v>
      </c>
      <c r="K2425" s="1" t="s">
        <v>22</v>
      </c>
      <c r="L2425" s="1" t="s">
        <v>23</v>
      </c>
      <c r="M2425" s="1" t="s">
        <v>454</v>
      </c>
    </row>
    <row r="2426" spans="1:13">
      <c r="A2426" s="1" t="s">
        <v>9978</v>
      </c>
      <c r="B2426" s="1">
        <v>1.74334472682798</v>
      </c>
      <c r="C2426" s="1" t="s">
        <v>14</v>
      </c>
      <c r="D2426" s="1" t="s">
        <v>9979</v>
      </c>
      <c r="E2426" s="1" t="s">
        <v>15</v>
      </c>
      <c r="F2426" s="1" t="s">
        <v>15</v>
      </c>
      <c r="G2426" s="1" t="s">
        <v>15</v>
      </c>
      <c r="H2426" s="1" t="s">
        <v>15</v>
      </c>
      <c r="I2426" s="1" t="s">
        <v>5182</v>
      </c>
      <c r="J2426" s="1" t="s">
        <v>15</v>
      </c>
      <c r="K2426" s="1" t="s">
        <v>22</v>
      </c>
      <c r="L2426" s="1" t="s">
        <v>23</v>
      </c>
      <c r="M2426" s="1" t="s">
        <v>2057</v>
      </c>
    </row>
    <row r="2427" spans="1:13">
      <c r="A2427" s="1" t="s">
        <v>9980</v>
      </c>
      <c r="B2427" s="1">
        <v>1.3114680242191099</v>
      </c>
      <c r="C2427" s="1" t="s">
        <v>14</v>
      </c>
      <c r="D2427" s="1" t="s">
        <v>9981</v>
      </c>
      <c r="E2427" s="1" t="s">
        <v>9982</v>
      </c>
      <c r="F2427" s="1" t="s">
        <v>15</v>
      </c>
      <c r="G2427" s="1" t="s">
        <v>1092</v>
      </c>
      <c r="H2427" s="1" t="s">
        <v>1093</v>
      </c>
      <c r="I2427" s="1" t="s">
        <v>1094</v>
      </c>
      <c r="J2427" s="1" t="s">
        <v>9983</v>
      </c>
      <c r="K2427" s="1" t="s">
        <v>22</v>
      </c>
      <c r="L2427" s="1" t="s">
        <v>23</v>
      </c>
      <c r="M2427" s="1" t="s">
        <v>7491</v>
      </c>
    </row>
    <row r="2428" spans="1:13">
      <c r="A2428" s="1" t="s">
        <v>9984</v>
      </c>
      <c r="B2428" s="1">
        <v>-1.22110251498461</v>
      </c>
      <c r="C2428" s="1" t="s">
        <v>26</v>
      </c>
      <c r="D2428" s="1" t="s">
        <v>9985</v>
      </c>
      <c r="E2428" s="1" t="s">
        <v>9986</v>
      </c>
      <c r="F2428" s="1" t="s">
        <v>129</v>
      </c>
      <c r="G2428" s="1" t="s">
        <v>130</v>
      </c>
      <c r="H2428" s="1" t="s">
        <v>131</v>
      </c>
      <c r="I2428" s="1" t="s">
        <v>9987</v>
      </c>
      <c r="J2428" s="1" t="s">
        <v>9988</v>
      </c>
      <c r="K2428" s="1" t="s">
        <v>134</v>
      </c>
      <c r="L2428" s="1" t="s">
        <v>131</v>
      </c>
      <c r="M2428" s="1" t="s">
        <v>9989</v>
      </c>
    </row>
    <row r="2429" spans="1:13">
      <c r="A2429" s="1" t="s">
        <v>9990</v>
      </c>
      <c r="B2429" s="1">
        <v>-1.90968671986141</v>
      </c>
      <c r="C2429" s="1" t="s">
        <v>26</v>
      </c>
      <c r="D2429" s="1" t="s">
        <v>307</v>
      </c>
      <c r="E2429" s="1" t="s">
        <v>15</v>
      </c>
      <c r="F2429" s="1" t="s">
        <v>15</v>
      </c>
      <c r="G2429" s="1" t="s">
        <v>15</v>
      </c>
      <c r="H2429" s="1" t="s">
        <v>15</v>
      </c>
      <c r="I2429" s="1" t="s">
        <v>308</v>
      </c>
      <c r="J2429" s="1" t="s">
        <v>9991</v>
      </c>
      <c r="K2429" s="1" t="s">
        <v>15</v>
      </c>
      <c r="L2429" s="1" t="s">
        <v>15</v>
      </c>
      <c r="M2429" s="1" t="s">
        <v>310</v>
      </c>
    </row>
    <row r="2430" spans="1:13">
      <c r="A2430" s="1" t="s">
        <v>9992</v>
      </c>
      <c r="B2430" s="1">
        <v>-1.04513283058983</v>
      </c>
      <c r="C2430" s="1" t="s">
        <v>26</v>
      </c>
      <c r="D2430" s="1" t="s">
        <v>9993</v>
      </c>
      <c r="E2430" s="1" t="s">
        <v>15</v>
      </c>
      <c r="F2430" s="1" t="s">
        <v>15</v>
      </c>
      <c r="G2430" s="1" t="s">
        <v>15</v>
      </c>
      <c r="H2430" s="1" t="s">
        <v>15</v>
      </c>
      <c r="I2430" s="1" t="s">
        <v>2210</v>
      </c>
      <c r="J2430" s="1" t="s">
        <v>9994</v>
      </c>
      <c r="K2430" s="1" t="s">
        <v>22</v>
      </c>
      <c r="L2430" s="1" t="s">
        <v>23</v>
      </c>
      <c r="M2430" s="1" t="s">
        <v>9995</v>
      </c>
    </row>
    <row r="2431" spans="1:13">
      <c r="A2431" s="1" t="s">
        <v>9996</v>
      </c>
      <c r="B2431" s="1">
        <v>5.9914927749673996</v>
      </c>
      <c r="C2431" s="1" t="s">
        <v>14</v>
      </c>
      <c r="D2431" s="1" t="s">
        <v>9997</v>
      </c>
      <c r="E2431" s="1" t="s">
        <v>15</v>
      </c>
      <c r="F2431" s="1" t="s">
        <v>15</v>
      </c>
      <c r="G2431" s="1" t="s">
        <v>203</v>
      </c>
      <c r="H2431" s="1" t="s">
        <v>23</v>
      </c>
      <c r="I2431" s="1" t="s">
        <v>15</v>
      </c>
      <c r="J2431" s="1" t="s">
        <v>9998</v>
      </c>
      <c r="K2431" s="1" t="s">
        <v>22</v>
      </c>
      <c r="L2431" s="1" t="s">
        <v>23</v>
      </c>
      <c r="M2431" s="1" t="s">
        <v>4021</v>
      </c>
    </row>
    <row r="2432" spans="1:13">
      <c r="A2432" s="1" t="s">
        <v>9999</v>
      </c>
      <c r="B2432" s="1">
        <v>-4.1780398093514899</v>
      </c>
      <c r="C2432" s="1" t="s">
        <v>26</v>
      </c>
      <c r="D2432" s="1" t="s">
        <v>10000</v>
      </c>
      <c r="E2432" s="1" t="s">
        <v>10001</v>
      </c>
      <c r="F2432" s="1" t="s">
        <v>15</v>
      </c>
      <c r="G2432" s="1" t="s">
        <v>471</v>
      </c>
      <c r="H2432" s="1" t="s">
        <v>472</v>
      </c>
      <c r="I2432" s="1" t="s">
        <v>473</v>
      </c>
      <c r="J2432" s="1" t="s">
        <v>10002</v>
      </c>
      <c r="K2432" s="1" t="s">
        <v>475</v>
      </c>
      <c r="L2432" s="1" t="s">
        <v>472</v>
      </c>
      <c r="M2432" s="1" t="s">
        <v>10003</v>
      </c>
    </row>
    <row r="2433" spans="1:13">
      <c r="A2433" s="1" t="s">
        <v>10004</v>
      </c>
      <c r="B2433" s="1">
        <v>1.23381310110104</v>
      </c>
      <c r="C2433" s="1" t="s">
        <v>14</v>
      </c>
      <c r="D2433" s="1" t="s">
        <v>10005</v>
      </c>
      <c r="E2433" s="1" t="s">
        <v>10006</v>
      </c>
      <c r="F2433" s="1" t="s">
        <v>9250</v>
      </c>
      <c r="G2433" s="1" t="s">
        <v>184</v>
      </c>
      <c r="H2433" s="1" t="s">
        <v>31</v>
      </c>
      <c r="I2433" s="1" t="s">
        <v>9251</v>
      </c>
      <c r="J2433" s="1" t="s">
        <v>10007</v>
      </c>
      <c r="K2433" s="1" t="s">
        <v>30</v>
      </c>
      <c r="L2433" s="1" t="s">
        <v>31</v>
      </c>
      <c r="M2433" s="1" t="s">
        <v>10008</v>
      </c>
    </row>
    <row r="2434" spans="1:13">
      <c r="A2434" s="1" t="s">
        <v>10009</v>
      </c>
      <c r="B2434" s="1">
        <v>-3.6101835692196098</v>
      </c>
      <c r="C2434" s="1" t="s">
        <v>26</v>
      </c>
      <c r="D2434" s="1" t="s">
        <v>5313</v>
      </c>
      <c r="E2434" s="1" t="s">
        <v>15</v>
      </c>
      <c r="F2434" s="1" t="s">
        <v>15</v>
      </c>
      <c r="G2434" s="1" t="s">
        <v>15</v>
      </c>
      <c r="H2434" s="1" t="s">
        <v>15</v>
      </c>
      <c r="I2434" s="1" t="s">
        <v>10010</v>
      </c>
      <c r="J2434" s="1" t="s">
        <v>10011</v>
      </c>
      <c r="K2434" s="1" t="s">
        <v>123</v>
      </c>
      <c r="L2434" s="1" t="s">
        <v>124</v>
      </c>
      <c r="M2434" s="1" t="s">
        <v>454</v>
      </c>
    </row>
    <row r="2435" spans="1:13">
      <c r="A2435" s="1" t="s">
        <v>10012</v>
      </c>
      <c r="B2435" s="1">
        <v>1.80418426621726</v>
      </c>
      <c r="C2435" s="1" t="s">
        <v>14</v>
      </c>
      <c r="D2435" s="1" t="s">
        <v>10013</v>
      </c>
      <c r="E2435" s="1" t="s">
        <v>15</v>
      </c>
      <c r="F2435" s="1" t="s">
        <v>15</v>
      </c>
      <c r="G2435" s="1" t="s">
        <v>234</v>
      </c>
      <c r="H2435" s="1" t="s">
        <v>163</v>
      </c>
      <c r="I2435" s="1" t="s">
        <v>3574</v>
      </c>
      <c r="J2435" s="1" t="s">
        <v>10014</v>
      </c>
      <c r="K2435" s="1" t="s">
        <v>162</v>
      </c>
      <c r="L2435" s="1" t="s">
        <v>163</v>
      </c>
      <c r="M2435" s="1" t="s">
        <v>1335</v>
      </c>
    </row>
    <row r="2436" spans="1:13">
      <c r="A2436" s="1" t="s">
        <v>10015</v>
      </c>
      <c r="B2436" s="1">
        <v>-1.1257666449027299</v>
      </c>
      <c r="C2436" s="1" t="s">
        <v>26</v>
      </c>
      <c r="D2436" s="1" t="s">
        <v>15</v>
      </c>
      <c r="E2436" s="1" t="s">
        <v>15</v>
      </c>
      <c r="F2436" s="1" t="s">
        <v>15</v>
      </c>
      <c r="G2436" s="1" t="s">
        <v>15</v>
      </c>
      <c r="H2436" s="1" t="s">
        <v>15</v>
      </c>
      <c r="I2436" s="1" t="s">
        <v>10016</v>
      </c>
      <c r="J2436" s="1" t="s">
        <v>15</v>
      </c>
      <c r="K2436" s="1" t="s">
        <v>22</v>
      </c>
      <c r="L2436" s="1" t="s">
        <v>23</v>
      </c>
      <c r="M2436" s="1" t="s">
        <v>10017</v>
      </c>
    </row>
    <row r="2437" spans="1:13">
      <c r="A2437" s="1" t="s">
        <v>10018</v>
      </c>
      <c r="B2437" s="1">
        <v>-5.15050310359831</v>
      </c>
      <c r="C2437" s="1" t="s">
        <v>26</v>
      </c>
      <c r="D2437" s="1" t="s">
        <v>10019</v>
      </c>
      <c r="E2437" s="1" t="s">
        <v>15</v>
      </c>
      <c r="F2437" s="1" t="s">
        <v>15</v>
      </c>
      <c r="G2437" s="1" t="s">
        <v>203</v>
      </c>
      <c r="H2437" s="1" t="s">
        <v>23</v>
      </c>
      <c r="I2437" s="1" t="s">
        <v>10020</v>
      </c>
      <c r="J2437" s="1" t="s">
        <v>10021</v>
      </c>
      <c r="K2437" s="1" t="s">
        <v>22</v>
      </c>
      <c r="L2437" s="1" t="s">
        <v>23</v>
      </c>
      <c r="M2437" s="1" t="s">
        <v>10022</v>
      </c>
    </row>
    <row r="2438" spans="1:13">
      <c r="A2438" s="1" t="s">
        <v>10023</v>
      </c>
      <c r="B2438" s="1">
        <v>-5.1644766933127597</v>
      </c>
      <c r="C2438" s="1" t="s">
        <v>26</v>
      </c>
      <c r="D2438" s="1" t="s">
        <v>10024</v>
      </c>
      <c r="E2438" s="1" t="s">
        <v>10025</v>
      </c>
      <c r="F2438" s="1" t="s">
        <v>1563</v>
      </c>
      <c r="G2438" s="1" t="s">
        <v>184</v>
      </c>
      <c r="H2438" s="1" t="s">
        <v>31</v>
      </c>
      <c r="I2438" s="1" t="s">
        <v>10026</v>
      </c>
      <c r="J2438" s="1" t="s">
        <v>10027</v>
      </c>
      <c r="K2438" s="1" t="s">
        <v>30</v>
      </c>
      <c r="L2438" s="1" t="s">
        <v>31</v>
      </c>
      <c r="M2438" s="1" t="s">
        <v>10028</v>
      </c>
    </row>
    <row r="2439" spans="1:13">
      <c r="A2439" s="1" t="s">
        <v>10029</v>
      </c>
      <c r="B2439" s="1">
        <v>1.69371474717865</v>
      </c>
      <c r="C2439" s="1" t="s">
        <v>14</v>
      </c>
      <c r="D2439" s="1" t="s">
        <v>10030</v>
      </c>
      <c r="E2439" s="1" t="s">
        <v>10031</v>
      </c>
      <c r="F2439" s="1" t="s">
        <v>672</v>
      </c>
      <c r="G2439" s="1" t="s">
        <v>2384</v>
      </c>
      <c r="H2439" s="1" t="s">
        <v>2385</v>
      </c>
      <c r="I2439" s="1" t="s">
        <v>1463</v>
      </c>
      <c r="J2439" s="1" t="s">
        <v>10032</v>
      </c>
      <c r="K2439" s="1" t="s">
        <v>1151</v>
      </c>
      <c r="L2439" s="1" t="s">
        <v>139</v>
      </c>
      <c r="M2439" s="1" t="s">
        <v>10033</v>
      </c>
    </row>
    <row r="2440" spans="1:13">
      <c r="A2440" s="1" t="s">
        <v>10034</v>
      </c>
      <c r="B2440" s="1">
        <v>-2.52058282087041</v>
      </c>
      <c r="C2440" s="1" t="s">
        <v>26</v>
      </c>
      <c r="D2440" s="1" t="s">
        <v>10035</v>
      </c>
      <c r="E2440" s="1" t="s">
        <v>15</v>
      </c>
      <c r="F2440" s="1" t="s">
        <v>15</v>
      </c>
      <c r="G2440" s="1" t="s">
        <v>15</v>
      </c>
      <c r="H2440" s="1" t="s">
        <v>15</v>
      </c>
      <c r="I2440" s="1" t="s">
        <v>1338</v>
      </c>
      <c r="J2440" s="1" t="s">
        <v>10036</v>
      </c>
      <c r="K2440" s="1" t="s">
        <v>22</v>
      </c>
      <c r="L2440" s="1" t="s">
        <v>23</v>
      </c>
      <c r="M2440" s="1" t="s">
        <v>2153</v>
      </c>
    </row>
    <row r="2441" spans="1:13">
      <c r="A2441" s="1" t="s">
        <v>10037</v>
      </c>
      <c r="B2441" s="1">
        <v>4.3091952731781804</v>
      </c>
      <c r="C2441" s="1" t="s">
        <v>14</v>
      </c>
      <c r="D2441" s="1" t="s">
        <v>366</v>
      </c>
      <c r="E2441" s="1" t="s">
        <v>15</v>
      </c>
      <c r="F2441" s="1" t="s">
        <v>15</v>
      </c>
      <c r="G2441" s="1" t="s">
        <v>15</v>
      </c>
      <c r="H2441" s="1" t="s">
        <v>15</v>
      </c>
      <c r="I2441" s="1" t="s">
        <v>15</v>
      </c>
      <c r="J2441" s="1" t="s">
        <v>15</v>
      </c>
      <c r="K2441" s="1" t="s">
        <v>15</v>
      </c>
      <c r="L2441" s="1" t="s">
        <v>15</v>
      </c>
      <c r="M2441" s="1" t="s">
        <v>749</v>
      </c>
    </row>
    <row r="2442" spans="1:13">
      <c r="A2442" s="1" t="s">
        <v>10038</v>
      </c>
      <c r="B2442" s="1" t="e">
        <f>-Inf</f>
        <v>#NAME?</v>
      </c>
      <c r="C2442" s="1" t="s">
        <v>26</v>
      </c>
      <c r="D2442" s="1" t="s">
        <v>10039</v>
      </c>
      <c r="E2442" s="1" t="s">
        <v>15</v>
      </c>
      <c r="F2442" s="1" t="s">
        <v>15</v>
      </c>
      <c r="G2442" s="1" t="s">
        <v>18</v>
      </c>
      <c r="H2442" s="1" t="s">
        <v>19</v>
      </c>
      <c r="I2442" s="1" t="s">
        <v>230</v>
      </c>
      <c r="J2442" s="1" t="s">
        <v>10040</v>
      </c>
      <c r="K2442" s="1" t="s">
        <v>123</v>
      </c>
      <c r="L2442" s="1" t="s">
        <v>124</v>
      </c>
      <c r="M2442" s="1" t="s">
        <v>1062</v>
      </c>
    </row>
    <row r="2443" spans="1:13">
      <c r="A2443" s="1" t="s">
        <v>10041</v>
      </c>
      <c r="B2443" s="1">
        <v>-3.0938898745802401</v>
      </c>
      <c r="C2443" s="1" t="s">
        <v>26</v>
      </c>
      <c r="D2443" s="1" t="s">
        <v>15</v>
      </c>
      <c r="E2443" s="1" t="s">
        <v>10042</v>
      </c>
      <c r="F2443" s="1" t="s">
        <v>15</v>
      </c>
      <c r="G2443" s="1" t="s">
        <v>15</v>
      </c>
      <c r="H2443" s="1" t="s">
        <v>15</v>
      </c>
      <c r="I2443" s="1" t="s">
        <v>160</v>
      </c>
      <c r="J2443" s="1" t="s">
        <v>10043</v>
      </c>
      <c r="K2443" s="1" t="s">
        <v>162</v>
      </c>
      <c r="L2443" s="1" t="s">
        <v>163</v>
      </c>
      <c r="M2443" s="1" t="s">
        <v>164</v>
      </c>
    </row>
    <row r="2444" spans="1:13">
      <c r="A2444" s="1" t="s">
        <v>10044</v>
      </c>
      <c r="B2444" s="1">
        <v>1.3588517752989699</v>
      </c>
      <c r="C2444" s="1" t="s">
        <v>14</v>
      </c>
      <c r="D2444" s="1" t="s">
        <v>10045</v>
      </c>
      <c r="E2444" s="1" t="s">
        <v>10046</v>
      </c>
      <c r="F2444" s="1" t="s">
        <v>15</v>
      </c>
      <c r="G2444" s="1" t="s">
        <v>184</v>
      </c>
      <c r="H2444" s="1" t="s">
        <v>31</v>
      </c>
      <c r="I2444" s="1" t="s">
        <v>10047</v>
      </c>
      <c r="J2444" s="1" t="s">
        <v>10048</v>
      </c>
      <c r="K2444" s="1" t="s">
        <v>30</v>
      </c>
      <c r="L2444" s="1" t="s">
        <v>31</v>
      </c>
      <c r="M2444" s="1" t="s">
        <v>10049</v>
      </c>
    </row>
    <row r="2445" spans="1:13">
      <c r="A2445" s="1" t="s">
        <v>10050</v>
      </c>
      <c r="B2445" s="1">
        <v>1.20544993774487</v>
      </c>
      <c r="C2445" s="1" t="s">
        <v>14</v>
      </c>
      <c r="D2445" s="1" t="s">
        <v>10051</v>
      </c>
      <c r="E2445" s="1" t="s">
        <v>15</v>
      </c>
      <c r="F2445" s="1" t="s">
        <v>15</v>
      </c>
      <c r="G2445" s="1" t="s">
        <v>15</v>
      </c>
      <c r="H2445" s="1" t="s">
        <v>15</v>
      </c>
      <c r="I2445" s="1" t="s">
        <v>15</v>
      </c>
      <c r="J2445" s="1" t="s">
        <v>15</v>
      </c>
      <c r="K2445" s="1" t="s">
        <v>22</v>
      </c>
      <c r="L2445" s="1" t="s">
        <v>23</v>
      </c>
      <c r="M2445" s="1" t="s">
        <v>2060</v>
      </c>
    </row>
    <row r="2446" spans="1:13">
      <c r="A2446" s="1" t="s">
        <v>10052</v>
      </c>
      <c r="B2446" s="1">
        <v>-3.7539924349596099</v>
      </c>
      <c r="C2446" s="1" t="s">
        <v>26</v>
      </c>
      <c r="D2446" s="1" t="s">
        <v>10053</v>
      </c>
      <c r="E2446" s="1" t="s">
        <v>15</v>
      </c>
      <c r="F2446" s="1" t="s">
        <v>15</v>
      </c>
      <c r="G2446" s="1" t="s">
        <v>184</v>
      </c>
      <c r="H2446" s="1" t="s">
        <v>31</v>
      </c>
      <c r="I2446" s="1" t="s">
        <v>636</v>
      </c>
      <c r="J2446" s="1" t="s">
        <v>10054</v>
      </c>
      <c r="K2446" s="1" t="s">
        <v>30</v>
      </c>
      <c r="L2446" s="1" t="s">
        <v>31</v>
      </c>
      <c r="M2446" s="1" t="s">
        <v>638</v>
      </c>
    </row>
    <row r="2447" spans="1:13">
      <c r="A2447" s="1" t="s">
        <v>10055</v>
      </c>
      <c r="B2447" s="1">
        <v>-4.5216844587638096</v>
      </c>
      <c r="C2447" s="1" t="s">
        <v>26</v>
      </c>
      <c r="D2447" s="1" t="s">
        <v>10056</v>
      </c>
      <c r="E2447" s="1" t="s">
        <v>10057</v>
      </c>
      <c r="F2447" s="1" t="s">
        <v>8908</v>
      </c>
      <c r="G2447" s="1" t="s">
        <v>8909</v>
      </c>
      <c r="H2447" s="1" t="s">
        <v>8910</v>
      </c>
      <c r="I2447" s="1" t="s">
        <v>8911</v>
      </c>
      <c r="J2447" s="1" t="s">
        <v>10058</v>
      </c>
      <c r="K2447" s="1" t="s">
        <v>295</v>
      </c>
      <c r="L2447" s="1" t="s">
        <v>256</v>
      </c>
      <c r="M2447" s="1" t="s">
        <v>9596</v>
      </c>
    </row>
    <row r="2448" spans="1:13">
      <c r="A2448" s="1" t="s">
        <v>10059</v>
      </c>
      <c r="B2448" s="1">
        <v>-1.3591943547325001</v>
      </c>
      <c r="C2448" s="1" t="s">
        <v>26</v>
      </c>
      <c r="D2448" s="1" t="s">
        <v>10060</v>
      </c>
      <c r="E2448" s="1" t="s">
        <v>10061</v>
      </c>
      <c r="F2448" s="1" t="s">
        <v>15</v>
      </c>
      <c r="G2448" s="1" t="s">
        <v>45</v>
      </c>
      <c r="H2448" s="1" t="s">
        <v>46</v>
      </c>
      <c r="I2448" s="1" t="s">
        <v>9265</v>
      </c>
      <c r="J2448" s="1" t="s">
        <v>10062</v>
      </c>
      <c r="K2448" s="1" t="s">
        <v>289</v>
      </c>
      <c r="L2448" s="1" t="s">
        <v>46</v>
      </c>
      <c r="M2448" s="1" t="s">
        <v>10063</v>
      </c>
    </row>
    <row r="2449" spans="1:13">
      <c r="A2449" s="1" t="s">
        <v>10064</v>
      </c>
      <c r="B2449" s="1">
        <v>-1.3321004059728601</v>
      </c>
      <c r="C2449" s="1" t="s">
        <v>26</v>
      </c>
      <c r="D2449" s="1" t="s">
        <v>15</v>
      </c>
      <c r="E2449" s="1" t="s">
        <v>15</v>
      </c>
      <c r="F2449" s="1" t="s">
        <v>15</v>
      </c>
      <c r="G2449" s="1" t="s">
        <v>15</v>
      </c>
      <c r="H2449" s="1" t="s">
        <v>15</v>
      </c>
      <c r="I2449" s="1" t="s">
        <v>2344</v>
      </c>
      <c r="J2449" s="1" t="s">
        <v>10065</v>
      </c>
      <c r="K2449" s="1" t="s">
        <v>22</v>
      </c>
      <c r="L2449" s="1" t="s">
        <v>23</v>
      </c>
      <c r="M2449" s="1" t="s">
        <v>10066</v>
      </c>
    </row>
    <row r="2450" spans="1:13">
      <c r="A2450" s="1" t="s">
        <v>10067</v>
      </c>
      <c r="B2450" s="1">
        <v>-5.5268069722579796</v>
      </c>
      <c r="C2450" s="1" t="s">
        <v>26</v>
      </c>
      <c r="D2450" s="1" t="s">
        <v>10068</v>
      </c>
      <c r="E2450" s="1" t="s">
        <v>15</v>
      </c>
      <c r="F2450" s="1" t="s">
        <v>15</v>
      </c>
      <c r="G2450" s="1" t="s">
        <v>15</v>
      </c>
      <c r="H2450" s="1" t="s">
        <v>15</v>
      </c>
      <c r="I2450" s="1" t="s">
        <v>1929</v>
      </c>
      <c r="J2450" s="1" t="s">
        <v>15</v>
      </c>
      <c r="K2450" s="1" t="s">
        <v>22</v>
      </c>
      <c r="L2450" s="1" t="s">
        <v>23</v>
      </c>
      <c r="M2450" s="1" t="s">
        <v>1930</v>
      </c>
    </row>
    <row r="2451" spans="1:13">
      <c r="A2451" s="1" t="s">
        <v>10069</v>
      </c>
      <c r="B2451" s="1">
        <v>1.1049008847528401</v>
      </c>
      <c r="C2451" s="1" t="s">
        <v>14</v>
      </c>
      <c r="D2451" s="1" t="s">
        <v>15</v>
      </c>
      <c r="E2451" s="1" t="s">
        <v>15</v>
      </c>
      <c r="F2451" s="1" t="s">
        <v>15</v>
      </c>
      <c r="G2451" s="1" t="s">
        <v>1299</v>
      </c>
      <c r="H2451" s="1" t="s">
        <v>1300</v>
      </c>
      <c r="I2451" s="1" t="s">
        <v>1301</v>
      </c>
      <c r="J2451" s="1" t="s">
        <v>10070</v>
      </c>
      <c r="K2451" s="1" t="s">
        <v>22</v>
      </c>
      <c r="L2451" s="1" t="s">
        <v>23</v>
      </c>
      <c r="M2451" s="1" t="s">
        <v>1303</v>
      </c>
    </row>
    <row r="2452" spans="1:13">
      <c r="A2452" s="1" t="s">
        <v>10071</v>
      </c>
      <c r="B2452" s="1">
        <v>-2.8625100894306899</v>
      </c>
      <c r="C2452" s="1" t="s">
        <v>26</v>
      </c>
      <c r="D2452" s="1" t="s">
        <v>10072</v>
      </c>
      <c r="E2452" s="1" t="s">
        <v>15</v>
      </c>
      <c r="F2452" s="1" t="s">
        <v>15</v>
      </c>
      <c r="G2452" s="1" t="s">
        <v>15</v>
      </c>
      <c r="H2452" s="1" t="s">
        <v>15</v>
      </c>
      <c r="I2452" s="1" t="s">
        <v>28</v>
      </c>
      <c r="J2452" s="1" t="s">
        <v>10073</v>
      </c>
      <c r="K2452" s="1" t="s">
        <v>30</v>
      </c>
      <c r="L2452" s="1" t="s">
        <v>31</v>
      </c>
      <c r="M2452" s="1" t="s">
        <v>792</v>
      </c>
    </row>
    <row r="2453" spans="1:13">
      <c r="A2453" s="1" t="s">
        <v>10074</v>
      </c>
      <c r="B2453" s="1">
        <v>1.5496545816579199</v>
      </c>
      <c r="C2453" s="1" t="s">
        <v>14</v>
      </c>
      <c r="D2453" s="1" t="s">
        <v>10075</v>
      </c>
      <c r="E2453" s="1" t="s">
        <v>15</v>
      </c>
      <c r="F2453" s="1" t="s">
        <v>15</v>
      </c>
      <c r="G2453" s="1" t="s">
        <v>3554</v>
      </c>
      <c r="H2453" s="1" t="s">
        <v>3555</v>
      </c>
      <c r="I2453" s="1" t="s">
        <v>10076</v>
      </c>
      <c r="J2453" s="1" t="s">
        <v>10077</v>
      </c>
      <c r="K2453" s="1" t="s">
        <v>30</v>
      </c>
      <c r="L2453" s="1" t="s">
        <v>31</v>
      </c>
      <c r="M2453" s="1" t="s">
        <v>3825</v>
      </c>
    </row>
    <row r="2454" spans="1:13">
      <c r="A2454" s="1" t="s">
        <v>10078</v>
      </c>
      <c r="B2454" s="1">
        <v>-5.0831643399925897</v>
      </c>
      <c r="C2454" s="1" t="s">
        <v>26</v>
      </c>
      <c r="D2454" s="1" t="s">
        <v>10079</v>
      </c>
      <c r="E2454" s="1" t="s">
        <v>15</v>
      </c>
      <c r="F2454" s="1" t="s">
        <v>15</v>
      </c>
      <c r="G2454" s="1" t="s">
        <v>15</v>
      </c>
      <c r="H2454" s="1" t="s">
        <v>15</v>
      </c>
      <c r="I2454" s="1" t="s">
        <v>15</v>
      </c>
      <c r="J2454" s="1" t="s">
        <v>15</v>
      </c>
      <c r="K2454" s="1" t="s">
        <v>22</v>
      </c>
      <c r="L2454" s="1" t="s">
        <v>23</v>
      </c>
      <c r="M2454" s="1" t="s">
        <v>10080</v>
      </c>
    </row>
    <row r="2455" spans="1:13">
      <c r="A2455" s="1" t="s">
        <v>10081</v>
      </c>
      <c r="B2455" s="1">
        <v>-2.12298963109445</v>
      </c>
      <c r="C2455" s="1" t="s">
        <v>26</v>
      </c>
      <c r="D2455" s="1" t="s">
        <v>10082</v>
      </c>
      <c r="E2455" s="1" t="s">
        <v>10083</v>
      </c>
      <c r="F2455" s="1" t="s">
        <v>15</v>
      </c>
      <c r="G2455" s="1" t="s">
        <v>3554</v>
      </c>
      <c r="H2455" s="1" t="s">
        <v>3555</v>
      </c>
      <c r="I2455" s="1" t="s">
        <v>10084</v>
      </c>
      <c r="J2455" s="1" t="s">
        <v>10085</v>
      </c>
      <c r="K2455" s="1" t="s">
        <v>162</v>
      </c>
      <c r="L2455" s="1" t="s">
        <v>163</v>
      </c>
      <c r="M2455" s="1" t="s">
        <v>10086</v>
      </c>
    </row>
    <row r="2456" spans="1:13">
      <c r="A2456" s="1" t="s">
        <v>10087</v>
      </c>
      <c r="B2456" s="1">
        <v>1.1932576799419501</v>
      </c>
      <c r="C2456" s="1" t="s">
        <v>14</v>
      </c>
      <c r="D2456" s="1" t="s">
        <v>422</v>
      </c>
      <c r="E2456" s="1" t="s">
        <v>15</v>
      </c>
      <c r="F2456" s="1" t="s">
        <v>15</v>
      </c>
      <c r="G2456" s="1" t="s">
        <v>15</v>
      </c>
      <c r="H2456" s="1" t="s">
        <v>15</v>
      </c>
      <c r="I2456" s="1" t="s">
        <v>2735</v>
      </c>
      <c r="J2456" s="1" t="s">
        <v>10088</v>
      </c>
      <c r="K2456" s="1" t="s">
        <v>22</v>
      </c>
      <c r="L2456" s="1" t="s">
        <v>23</v>
      </c>
      <c r="M2456" s="1" t="s">
        <v>2057</v>
      </c>
    </row>
    <row r="2457" spans="1:13">
      <c r="A2457" s="1" t="s">
        <v>10089</v>
      </c>
      <c r="B2457" s="1">
        <v>1.24314355098044</v>
      </c>
      <c r="C2457" s="1" t="s">
        <v>14</v>
      </c>
      <c r="D2457" s="1" t="s">
        <v>10090</v>
      </c>
      <c r="E2457" s="1" t="s">
        <v>15</v>
      </c>
      <c r="F2457" s="1" t="s">
        <v>15</v>
      </c>
      <c r="G2457" s="1" t="s">
        <v>234</v>
      </c>
      <c r="H2457" s="1" t="s">
        <v>163</v>
      </c>
      <c r="I2457" s="1" t="s">
        <v>10091</v>
      </c>
      <c r="J2457" s="1" t="s">
        <v>10092</v>
      </c>
      <c r="K2457" s="1" t="s">
        <v>162</v>
      </c>
      <c r="L2457" s="1" t="s">
        <v>163</v>
      </c>
      <c r="M2457" s="1" t="s">
        <v>10093</v>
      </c>
    </row>
    <row r="2458" spans="1:13">
      <c r="A2458" s="1" t="s">
        <v>10094</v>
      </c>
      <c r="B2458" s="1">
        <v>1.5155603957800099</v>
      </c>
      <c r="C2458" s="1" t="s">
        <v>14</v>
      </c>
      <c r="D2458" s="1" t="s">
        <v>10095</v>
      </c>
      <c r="E2458" s="1" t="s">
        <v>15</v>
      </c>
      <c r="F2458" s="1" t="s">
        <v>15</v>
      </c>
      <c r="G2458" s="1" t="s">
        <v>184</v>
      </c>
      <c r="H2458" s="1" t="s">
        <v>31</v>
      </c>
      <c r="I2458" s="1" t="s">
        <v>643</v>
      </c>
      <c r="J2458" s="1" t="s">
        <v>10096</v>
      </c>
      <c r="K2458" s="1" t="s">
        <v>30</v>
      </c>
      <c r="L2458" s="1" t="s">
        <v>31</v>
      </c>
      <c r="M2458" s="1" t="s">
        <v>10097</v>
      </c>
    </row>
    <row r="2459" spans="1:13">
      <c r="A2459" s="1" t="s">
        <v>10098</v>
      </c>
      <c r="B2459" s="1">
        <v>3.4050796190543999</v>
      </c>
      <c r="C2459" s="1" t="s">
        <v>14</v>
      </c>
      <c r="D2459" s="1" t="s">
        <v>10099</v>
      </c>
      <c r="E2459" s="1" t="s">
        <v>10100</v>
      </c>
      <c r="F2459" s="1" t="s">
        <v>2893</v>
      </c>
      <c r="G2459" s="1" t="s">
        <v>391</v>
      </c>
      <c r="H2459" s="1" t="s">
        <v>342</v>
      </c>
      <c r="I2459" s="1" t="s">
        <v>10101</v>
      </c>
      <c r="J2459" s="1" t="s">
        <v>10102</v>
      </c>
      <c r="K2459" s="1" t="s">
        <v>341</v>
      </c>
      <c r="L2459" s="1" t="s">
        <v>342</v>
      </c>
      <c r="M2459" s="1" t="s">
        <v>10103</v>
      </c>
    </row>
    <row r="2460" spans="1:13">
      <c r="A2460" s="1" t="s">
        <v>10104</v>
      </c>
      <c r="B2460" s="1">
        <v>1.56229847172123</v>
      </c>
      <c r="C2460" s="1" t="s">
        <v>14</v>
      </c>
      <c r="D2460" s="1" t="s">
        <v>3917</v>
      </c>
      <c r="E2460" s="1" t="s">
        <v>15</v>
      </c>
      <c r="F2460" s="1" t="s">
        <v>15</v>
      </c>
      <c r="G2460" s="1" t="s">
        <v>229</v>
      </c>
      <c r="H2460" s="1" t="s">
        <v>124</v>
      </c>
      <c r="I2460" s="1" t="s">
        <v>230</v>
      </c>
      <c r="J2460" s="1" t="s">
        <v>10105</v>
      </c>
      <c r="K2460" s="1" t="s">
        <v>123</v>
      </c>
      <c r="L2460" s="1" t="s">
        <v>124</v>
      </c>
      <c r="M2460" s="1" t="s">
        <v>1062</v>
      </c>
    </row>
    <row r="2461" spans="1:13">
      <c r="A2461" s="1" t="s">
        <v>10106</v>
      </c>
      <c r="B2461" s="1">
        <v>-4.2054238298047899</v>
      </c>
      <c r="C2461" s="1" t="s">
        <v>26</v>
      </c>
      <c r="D2461" s="1" t="s">
        <v>915</v>
      </c>
      <c r="E2461" s="1" t="s">
        <v>15</v>
      </c>
      <c r="F2461" s="1" t="s">
        <v>15</v>
      </c>
      <c r="G2461" s="1" t="s">
        <v>15</v>
      </c>
      <c r="H2461" s="1" t="s">
        <v>15</v>
      </c>
      <c r="I2461" s="1" t="s">
        <v>10107</v>
      </c>
      <c r="J2461" s="1" t="s">
        <v>5608</v>
      </c>
      <c r="K2461" s="1" t="s">
        <v>30</v>
      </c>
      <c r="L2461" s="1" t="s">
        <v>31</v>
      </c>
      <c r="M2461" s="1" t="s">
        <v>2422</v>
      </c>
    </row>
    <row r="2462" spans="1:13">
      <c r="A2462" s="1" t="s">
        <v>10108</v>
      </c>
      <c r="B2462" s="1">
        <v>-1.7995958826887499</v>
      </c>
      <c r="C2462" s="1" t="s">
        <v>26</v>
      </c>
      <c r="D2462" s="1" t="s">
        <v>10109</v>
      </c>
      <c r="E2462" s="1" t="s">
        <v>15</v>
      </c>
      <c r="F2462" s="1" t="s">
        <v>15</v>
      </c>
      <c r="G2462" s="1" t="s">
        <v>138</v>
      </c>
      <c r="H2462" s="1" t="s">
        <v>139</v>
      </c>
      <c r="I2462" s="1" t="s">
        <v>10110</v>
      </c>
      <c r="J2462" s="1" t="s">
        <v>10111</v>
      </c>
      <c r="K2462" s="1" t="s">
        <v>22</v>
      </c>
      <c r="L2462" s="1" t="s">
        <v>23</v>
      </c>
      <c r="M2462" s="1" t="s">
        <v>1510</v>
      </c>
    </row>
    <row r="2463" spans="1:13">
      <c r="A2463" s="1" t="s">
        <v>10112</v>
      </c>
      <c r="B2463" s="1">
        <v>-3.2869934853390101</v>
      </c>
      <c r="C2463" s="1" t="s">
        <v>26</v>
      </c>
      <c r="D2463" s="1" t="s">
        <v>478</v>
      </c>
      <c r="E2463" s="1" t="s">
        <v>10113</v>
      </c>
      <c r="F2463" s="1" t="s">
        <v>36</v>
      </c>
      <c r="G2463" s="1" t="s">
        <v>15</v>
      </c>
      <c r="H2463" s="1" t="s">
        <v>15</v>
      </c>
      <c r="I2463" s="1" t="s">
        <v>37</v>
      </c>
      <c r="J2463" s="1" t="s">
        <v>10114</v>
      </c>
      <c r="K2463" s="1" t="s">
        <v>39</v>
      </c>
      <c r="L2463" s="1" t="s">
        <v>40</v>
      </c>
      <c r="M2463" s="1" t="s">
        <v>41</v>
      </c>
    </row>
    <row r="2464" spans="1:13">
      <c r="A2464" s="1" t="s">
        <v>10115</v>
      </c>
      <c r="B2464" s="1">
        <v>-7.7240651884363203</v>
      </c>
      <c r="C2464" s="1" t="s">
        <v>26</v>
      </c>
      <c r="D2464" s="1" t="s">
        <v>10116</v>
      </c>
      <c r="E2464" s="1" t="s">
        <v>15</v>
      </c>
      <c r="F2464" s="1" t="s">
        <v>15</v>
      </c>
      <c r="G2464" s="1" t="s">
        <v>15</v>
      </c>
      <c r="H2464" s="1" t="s">
        <v>15</v>
      </c>
      <c r="I2464" s="1" t="s">
        <v>1301</v>
      </c>
      <c r="J2464" s="1" t="s">
        <v>10117</v>
      </c>
      <c r="K2464" s="1" t="s">
        <v>1151</v>
      </c>
      <c r="L2464" s="1" t="s">
        <v>139</v>
      </c>
      <c r="M2464" s="1" t="s">
        <v>10118</v>
      </c>
    </row>
    <row r="2465" spans="1:13">
      <c r="A2465" s="1" t="s">
        <v>10119</v>
      </c>
      <c r="B2465" s="1">
        <v>-2.3342632124548102</v>
      </c>
      <c r="C2465" s="1" t="s">
        <v>26</v>
      </c>
      <c r="D2465" s="1" t="s">
        <v>10120</v>
      </c>
      <c r="E2465" s="1" t="s">
        <v>15</v>
      </c>
      <c r="F2465" s="1" t="s">
        <v>15</v>
      </c>
      <c r="G2465" s="1" t="s">
        <v>15</v>
      </c>
      <c r="H2465" s="1" t="s">
        <v>15</v>
      </c>
      <c r="I2465" s="1" t="s">
        <v>15</v>
      </c>
      <c r="J2465" s="1" t="s">
        <v>15</v>
      </c>
      <c r="K2465" s="1" t="s">
        <v>22</v>
      </c>
      <c r="L2465" s="1" t="s">
        <v>23</v>
      </c>
      <c r="M2465" s="1" t="s">
        <v>5356</v>
      </c>
    </row>
    <row r="2466" spans="1:13">
      <c r="A2466" s="1" t="s">
        <v>10121</v>
      </c>
      <c r="B2466" s="1">
        <v>-1.08672253086245</v>
      </c>
      <c r="C2466" s="1" t="s">
        <v>26</v>
      </c>
      <c r="D2466" s="1" t="s">
        <v>915</v>
      </c>
      <c r="E2466" s="1" t="s">
        <v>15</v>
      </c>
      <c r="F2466" s="1" t="s">
        <v>15</v>
      </c>
      <c r="G2466" s="1" t="s">
        <v>15</v>
      </c>
      <c r="H2466" s="1" t="s">
        <v>15</v>
      </c>
      <c r="I2466" s="1" t="s">
        <v>4270</v>
      </c>
      <c r="J2466" s="1" t="s">
        <v>10122</v>
      </c>
      <c r="K2466" s="1" t="s">
        <v>22</v>
      </c>
      <c r="L2466" s="1" t="s">
        <v>23</v>
      </c>
      <c r="M2466" s="1" t="s">
        <v>2966</v>
      </c>
    </row>
    <row r="2467" spans="1:13">
      <c r="A2467" s="1" t="s">
        <v>10123</v>
      </c>
      <c r="B2467" s="1">
        <v>3.6175950443849798</v>
      </c>
      <c r="C2467" s="1" t="s">
        <v>14</v>
      </c>
      <c r="D2467" s="1" t="s">
        <v>10124</v>
      </c>
      <c r="E2467" s="1" t="s">
        <v>10125</v>
      </c>
      <c r="F2467" s="1" t="s">
        <v>7808</v>
      </c>
      <c r="G2467" s="1" t="s">
        <v>465</v>
      </c>
      <c r="H2467" s="1" t="s">
        <v>88</v>
      </c>
      <c r="I2467" s="1" t="s">
        <v>10126</v>
      </c>
      <c r="J2467" s="1" t="s">
        <v>10127</v>
      </c>
      <c r="K2467" s="1" t="s">
        <v>87</v>
      </c>
      <c r="L2467" s="1" t="s">
        <v>88</v>
      </c>
      <c r="M2467" s="1" t="s">
        <v>10128</v>
      </c>
    </row>
    <row r="2468" spans="1:13">
      <c r="A2468" s="1" t="s">
        <v>10129</v>
      </c>
      <c r="B2468" s="1">
        <v>-2.8147355323060599</v>
      </c>
      <c r="C2468" s="1" t="s">
        <v>26</v>
      </c>
      <c r="D2468" s="1" t="s">
        <v>10130</v>
      </c>
      <c r="E2468" s="1" t="s">
        <v>15</v>
      </c>
      <c r="F2468" s="1" t="s">
        <v>15</v>
      </c>
      <c r="G2468" s="1" t="s">
        <v>15</v>
      </c>
      <c r="H2468" s="1" t="s">
        <v>15</v>
      </c>
      <c r="I2468" s="1" t="s">
        <v>262</v>
      </c>
      <c r="J2468" s="1" t="s">
        <v>15</v>
      </c>
      <c r="K2468" s="1" t="s">
        <v>650</v>
      </c>
      <c r="L2468" s="1" t="s">
        <v>413</v>
      </c>
      <c r="M2468" s="1" t="s">
        <v>263</v>
      </c>
    </row>
    <row r="2469" spans="1:13">
      <c r="A2469" s="1" t="s">
        <v>10131</v>
      </c>
      <c r="B2469" s="1">
        <v>-2.7429709230083699</v>
      </c>
      <c r="C2469" s="1" t="s">
        <v>26</v>
      </c>
      <c r="D2469" s="1" t="s">
        <v>10132</v>
      </c>
      <c r="E2469" s="1" t="s">
        <v>15</v>
      </c>
      <c r="F2469" s="1" t="s">
        <v>15</v>
      </c>
      <c r="G2469" s="1" t="s">
        <v>15</v>
      </c>
      <c r="H2469" s="1" t="s">
        <v>15</v>
      </c>
      <c r="I2469" s="1" t="s">
        <v>58</v>
      </c>
      <c r="J2469" s="1" t="s">
        <v>15</v>
      </c>
      <c r="K2469" s="1" t="s">
        <v>22</v>
      </c>
      <c r="L2469" s="1" t="s">
        <v>23</v>
      </c>
      <c r="M2469" s="1" t="s">
        <v>59</v>
      </c>
    </row>
    <row r="2470" spans="1:13">
      <c r="A2470" s="1" t="s">
        <v>10133</v>
      </c>
      <c r="B2470" s="1" t="e">
        <f>-Inf</f>
        <v>#NAME?</v>
      </c>
      <c r="C2470" s="1" t="s">
        <v>26</v>
      </c>
      <c r="D2470" s="1" t="s">
        <v>15</v>
      </c>
      <c r="E2470" s="1" t="s">
        <v>10134</v>
      </c>
      <c r="F2470" s="1" t="s">
        <v>1414</v>
      </c>
      <c r="G2470" s="1" t="s">
        <v>673</v>
      </c>
      <c r="H2470" s="1" t="s">
        <v>40</v>
      </c>
      <c r="I2470" s="1" t="s">
        <v>674</v>
      </c>
      <c r="J2470" s="1" t="s">
        <v>10135</v>
      </c>
      <c r="K2470" s="1" t="s">
        <v>39</v>
      </c>
      <c r="L2470" s="1" t="s">
        <v>40</v>
      </c>
      <c r="M2470" s="1" t="s">
        <v>10136</v>
      </c>
    </row>
    <row r="2471" spans="1:13">
      <c r="A2471" s="1" t="s">
        <v>10137</v>
      </c>
      <c r="B2471" s="1">
        <v>-2.5241376154126498</v>
      </c>
      <c r="C2471" s="1" t="s">
        <v>26</v>
      </c>
      <c r="D2471" s="1" t="s">
        <v>218</v>
      </c>
      <c r="E2471" s="1" t="s">
        <v>15</v>
      </c>
      <c r="F2471" s="1" t="s">
        <v>15</v>
      </c>
      <c r="G2471" s="1" t="s">
        <v>15</v>
      </c>
      <c r="H2471" s="1" t="s">
        <v>15</v>
      </c>
      <c r="I2471" s="1" t="s">
        <v>2929</v>
      </c>
      <c r="J2471" s="1" t="s">
        <v>15</v>
      </c>
      <c r="K2471" s="1" t="s">
        <v>22</v>
      </c>
      <c r="L2471" s="1" t="s">
        <v>23</v>
      </c>
      <c r="M2471" s="1" t="s">
        <v>10138</v>
      </c>
    </row>
    <row r="2472" spans="1:13">
      <c r="A2472" s="1" t="s">
        <v>10139</v>
      </c>
      <c r="B2472" s="1">
        <v>-4.2573732814027601</v>
      </c>
      <c r="C2472" s="1" t="s">
        <v>26</v>
      </c>
      <c r="D2472" s="1" t="s">
        <v>10140</v>
      </c>
      <c r="E2472" s="1" t="s">
        <v>15</v>
      </c>
      <c r="F2472" s="1" t="s">
        <v>15</v>
      </c>
      <c r="G2472" s="1" t="s">
        <v>18</v>
      </c>
      <c r="H2472" s="1" t="s">
        <v>19</v>
      </c>
      <c r="I2472" s="1" t="s">
        <v>10141</v>
      </c>
      <c r="J2472" s="1" t="s">
        <v>10142</v>
      </c>
      <c r="K2472" s="1" t="s">
        <v>87</v>
      </c>
      <c r="L2472" s="1" t="s">
        <v>88</v>
      </c>
      <c r="M2472" s="1" t="s">
        <v>10143</v>
      </c>
    </row>
    <row r="2473" spans="1:13">
      <c r="A2473" s="1" t="s">
        <v>10144</v>
      </c>
      <c r="B2473" s="1" t="e">
        <f>-Inf</f>
        <v>#NAME?</v>
      </c>
      <c r="C2473" s="1" t="s">
        <v>26</v>
      </c>
      <c r="D2473" s="1" t="s">
        <v>10145</v>
      </c>
      <c r="E2473" s="1" t="s">
        <v>15</v>
      </c>
      <c r="F2473" s="1" t="s">
        <v>15</v>
      </c>
      <c r="G2473" s="1" t="s">
        <v>2384</v>
      </c>
      <c r="H2473" s="1" t="s">
        <v>2385</v>
      </c>
      <c r="I2473" s="1" t="s">
        <v>1463</v>
      </c>
      <c r="J2473" s="1" t="s">
        <v>4052</v>
      </c>
      <c r="K2473" s="1" t="s">
        <v>1151</v>
      </c>
      <c r="L2473" s="1" t="s">
        <v>139</v>
      </c>
      <c r="M2473" s="1" t="s">
        <v>10146</v>
      </c>
    </row>
    <row r="2474" spans="1:13">
      <c r="A2474" s="1" t="s">
        <v>10147</v>
      </c>
      <c r="B2474" s="1">
        <v>-7.0296784170224704</v>
      </c>
      <c r="C2474" s="1" t="s">
        <v>26</v>
      </c>
      <c r="D2474" s="1" t="s">
        <v>10148</v>
      </c>
      <c r="E2474" s="1" t="s">
        <v>15</v>
      </c>
      <c r="F2474" s="1" t="s">
        <v>15</v>
      </c>
      <c r="G2474" s="1" t="s">
        <v>15</v>
      </c>
      <c r="H2474" s="1" t="s">
        <v>15</v>
      </c>
      <c r="I2474" s="1" t="s">
        <v>10149</v>
      </c>
      <c r="J2474" s="1" t="s">
        <v>10150</v>
      </c>
      <c r="K2474" s="1" t="s">
        <v>30</v>
      </c>
      <c r="L2474" s="1" t="s">
        <v>31</v>
      </c>
      <c r="M2474" s="1" t="s">
        <v>3132</v>
      </c>
    </row>
    <row r="2475" spans="1:13">
      <c r="A2475" s="1" t="s">
        <v>10151</v>
      </c>
      <c r="B2475" s="1">
        <v>1.1190574347061999</v>
      </c>
      <c r="C2475" s="1" t="s">
        <v>14</v>
      </c>
      <c r="D2475" s="1" t="s">
        <v>15</v>
      </c>
      <c r="E2475" s="1" t="s">
        <v>15</v>
      </c>
      <c r="F2475" s="1" t="s">
        <v>15</v>
      </c>
      <c r="G2475" s="1" t="s">
        <v>15</v>
      </c>
      <c r="H2475" s="1" t="s">
        <v>15</v>
      </c>
      <c r="I2475" s="1" t="s">
        <v>10152</v>
      </c>
      <c r="J2475" s="1" t="s">
        <v>10153</v>
      </c>
      <c r="K2475" s="1" t="s">
        <v>22</v>
      </c>
      <c r="L2475" s="1" t="s">
        <v>23</v>
      </c>
      <c r="M2475" s="1" t="s">
        <v>10154</v>
      </c>
    </row>
    <row r="2476" spans="1:13">
      <c r="A2476" s="1" t="s">
        <v>10155</v>
      </c>
      <c r="B2476" s="1">
        <v>2.27507197537527</v>
      </c>
      <c r="C2476" s="1" t="s">
        <v>14</v>
      </c>
      <c r="D2476" s="1" t="s">
        <v>10156</v>
      </c>
      <c r="E2476" s="1" t="s">
        <v>10157</v>
      </c>
      <c r="F2476" s="1" t="s">
        <v>361</v>
      </c>
      <c r="G2476" s="1" t="s">
        <v>229</v>
      </c>
      <c r="H2476" s="1" t="s">
        <v>124</v>
      </c>
      <c r="I2476" s="1" t="s">
        <v>466</v>
      </c>
      <c r="J2476" s="1" t="s">
        <v>10158</v>
      </c>
      <c r="K2476" s="1" t="s">
        <v>87</v>
      </c>
      <c r="L2476" s="1" t="s">
        <v>88</v>
      </c>
      <c r="M2476" s="1" t="s">
        <v>10159</v>
      </c>
    </row>
    <row r="2477" spans="1:13">
      <c r="A2477" s="1" t="s">
        <v>10160</v>
      </c>
      <c r="B2477" s="1">
        <v>-1.3241420992625701</v>
      </c>
      <c r="C2477" s="1" t="s">
        <v>26</v>
      </c>
      <c r="D2477" s="1" t="s">
        <v>15</v>
      </c>
      <c r="E2477" s="1" t="s">
        <v>15</v>
      </c>
      <c r="F2477" s="1" t="s">
        <v>15</v>
      </c>
      <c r="G2477" s="1" t="s">
        <v>18</v>
      </c>
      <c r="H2477" s="1" t="s">
        <v>19</v>
      </c>
      <c r="I2477" s="1" t="s">
        <v>3859</v>
      </c>
      <c r="J2477" s="1" t="s">
        <v>3860</v>
      </c>
      <c r="K2477" s="1" t="s">
        <v>22</v>
      </c>
      <c r="L2477" s="1" t="s">
        <v>23</v>
      </c>
      <c r="M2477" s="1" t="s">
        <v>3861</v>
      </c>
    </row>
    <row r="2478" spans="1:13">
      <c r="A2478" s="1" t="s">
        <v>10161</v>
      </c>
      <c r="B2478" s="1">
        <v>-2.5794243142397</v>
      </c>
      <c r="C2478" s="1" t="s">
        <v>26</v>
      </c>
      <c r="D2478" s="1" t="s">
        <v>15</v>
      </c>
      <c r="E2478" s="1" t="s">
        <v>10162</v>
      </c>
      <c r="F2478" s="1" t="s">
        <v>990</v>
      </c>
      <c r="G2478" s="1" t="s">
        <v>15</v>
      </c>
      <c r="H2478" s="1" t="s">
        <v>15</v>
      </c>
      <c r="I2478" s="1" t="s">
        <v>10163</v>
      </c>
      <c r="J2478" s="1" t="s">
        <v>15</v>
      </c>
      <c r="K2478" s="1" t="s">
        <v>118</v>
      </c>
      <c r="L2478" s="1" t="s">
        <v>115</v>
      </c>
      <c r="M2478" s="1" t="s">
        <v>992</v>
      </c>
    </row>
    <row r="2479" spans="1:13">
      <c r="A2479" s="1" t="s">
        <v>10164</v>
      </c>
      <c r="B2479" s="1">
        <v>-2.3536803908546999</v>
      </c>
      <c r="C2479" s="1" t="s">
        <v>26</v>
      </c>
      <c r="D2479" s="1" t="s">
        <v>15</v>
      </c>
      <c r="E2479" s="1" t="s">
        <v>15</v>
      </c>
      <c r="F2479" s="1" t="s">
        <v>15</v>
      </c>
      <c r="G2479" s="1" t="s">
        <v>465</v>
      </c>
      <c r="H2479" s="1" t="s">
        <v>88</v>
      </c>
      <c r="I2479" s="1" t="s">
        <v>1977</v>
      </c>
      <c r="J2479" s="1" t="s">
        <v>10165</v>
      </c>
      <c r="K2479" s="1" t="s">
        <v>87</v>
      </c>
      <c r="L2479" s="1" t="s">
        <v>88</v>
      </c>
      <c r="M2479" s="1" t="s">
        <v>10166</v>
      </c>
    </row>
    <row r="2480" spans="1:13">
      <c r="A2480" s="1" t="s">
        <v>10167</v>
      </c>
      <c r="B2480" s="1">
        <v>-1.67679914689922</v>
      </c>
      <c r="C2480" s="1" t="s">
        <v>26</v>
      </c>
      <c r="D2480" s="1" t="s">
        <v>10168</v>
      </c>
      <c r="E2480" s="1" t="s">
        <v>10169</v>
      </c>
      <c r="F2480" s="1" t="s">
        <v>15</v>
      </c>
      <c r="G2480" s="1" t="s">
        <v>53</v>
      </c>
      <c r="H2480" s="1" t="s">
        <v>54</v>
      </c>
      <c r="I2480" s="1" t="s">
        <v>10170</v>
      </c>
      <c r="J2480" s="1" t="s">
        <v>10171</v>
      </c>
      <c r="K2480" s="1" t="s">
        <v>22</v>
      </c>
      <c r="L2480" s="1" t="s">
        <v>23</v>
      </c>
      <c r="M2480" s="1" t="s">
        <v>10172</v>
      </c>
    </row>
    <row r="2481" spans="1:13">
      <c r="A2481" s="1" t="s">
        <v>10173</v>
      </c>
      <c r="B2481" s="1">
        <v>-2.2414314648129299</v>
      </c>
      <c r="C2481" s="1" t="s">
        <v>26</v>
      </c>
      <c r="D2481" s="1" t="s">
        <v>10174</v>
      </c>
      <c r="E2481" s="1" t="s">
        <v>15</v>
      </c>
      <c r="F2481" s="1" t="s">
        <v>15</v>
      </c>
      <c r="G2481" s="1" t="s">
        <v>15</v>
      </c>
      <c r="H2481" s="1" t="s">
        <v>15</v>
      </c>
      <c r="I2481" s="1" t="s">
        <v>308</v>
      </c>
      <c r="J2481" s="1" t="s">
        <v>10175</v>
      </c>
      <c r="K2481" s="1" t="s">
        <v>22</v>
      </c>
      <c r="L2481" s="1" t="s">
        <v>23</v>
      </c>
      <c r="M2481" s="1" t="s">
        <v>10176</v>
      </c>
    </row>
    <row r="2482" spans="1:13">
      <c r="A2482" s="1" t="s">
        <v>10177</v>
      </c>
      <c r="B2482" s="1" t="e">
        <f>-Inf</f>
        <v>#NAME?</v>
      </c>
      <c r="C2482" s="1" t="s">
        <v>26</v>
      </c>
      <c r="D2482" s="1" t="s">
        <v>10178</v>
      </c>
      <c r="E2482" s="1" t="s">
        <v>15</v>
      </c>
      <c r="F2482" s="1" t="s">
        <v>15</v>
      </c>
      <c r="G2482" s="1" t="s">
        <v>15</v>
      </c>
      <c r="H2482" s="1" t="s">
        <v>15</v>
      </c>
      <c r="I2482" s="1" t="s">
        <v>15</v>
      </c>
      <c r="J2482" s="1" t="s">
        <v>10179</v>
      </c>
      <c r="K2482" s="1" t="s">
        <v>22</v>
      </c>
      <c r="L2482" s="1" t="s">
        <v>23</v>
      </c>
      <c r="M2482" s="1" t="s">
        <v>3896</v>
      </c>
    </row>
    <row r="2483" spans="1:13">
      <c r="A2483" s="1" t="s">
        <v>10180</v>
      </c>
      <c r="B2483" s="1">
        <v>1.99158083167152</v>
      </c>
      <c r="C2483" s="1" t="s">
        <v>14</v>
      </c>
      <c r="D2483" s="1" t="s">
        <v>10181</v>
      </c>
      <c r="E2483" s="1" t="s">
        <v>15</v>
      </c>
      <c r="F2483" s="1" t="s">
        <v>15</v>
      </c>
      <c r="G2483" s="1" t="s">
        <v>15</v>
      </c>
      <c r="H2483" s="1" t="s">
        <v>15</v>
      </c>
      <c r="I2483" s="1" t="s">
        <v>15</v>
      </c>
      <c r="J2483" s="1" t="s">
        <v>15</v>
      </c>
      <c r="K2483" s="1" t="s">
        <v>22</v>
      </c>
      <c r="L2483" s="1" t="s">
        <v>23</v>
      </c>
      <c r="M2483" s="1" t="s">
        <v>749</v>
      </c>
    </row>
    <row r="2484" spans="1:13">
      <c r="A2484" s="1" t="s">
        <v>10182</v>
      </c>
      <c r="B2484" s="1">
        <v>-3.0942296739714501</v>
      </c>
      <c r="C2484" s="1" t="s">
        <v>26</v>
      </c>
      <c r="D2484" s="1" t="s">
        <v>15</v>
      </c>
      <c r="E2484" s="1" t="s">
        <v>15</v>
      </c>
      <c r="F2484" s="1" t="s">
        <v>15</v>
      </c>
      <c r="G2484" s="1" t="s">
        <v>138</v>
      </c>
      <c r="H2484" s="1" t="s">
        <v>139</v>
      </c>
      <c r="I2484" s="1" t="s">
        <v>1463</v>
      </c>
      <c r="J2484" s="1" t="s">
        <v>3332</v>
      </c>
      <c r="K2484" s="1" t="s">
        <v>1151</v>
      </c>
      <c r="L2484" s="1" t="s">
        <v>139</v>
      </c>
      <c r="M2484" s="1" t="s">
        <v>10183</v>
      </c>
    </row>
    <row r="2485" spans="1:13">
      <c r="A2485" s="1" t="s">
        <v>10184</v>
      </c>
      <c r="B2485" s="1">
        <v>-1.7197846941811199</v>
      </c>
      <c r="C2485" s="1" t="s">
        <v>26</v>
      </c>
      <c r="D2485" s="1" t="s">
        <v>15</v>
      </c>
      <c r="E2485" s="1" t="s">
        <v>10185</v>
      </c>
      <c r="F2485" s="1" t="s">
        <v>15</v>
      </c>
      <c r="G2485" s="1" t="s">
        <v>15</v>
      </c>
      <c r="H2485" s="1" t="s">
        <v>15</v>
      </c>
      <c r="I2485" s="1" t="s">
        <v>10186</v>
      </c>
      <c r="J2485" s="1" t="s">
        <v>15</v>
      </c>
      <c r="K2485" s="1" t="s">
        <v>30</v>
      </c>
      <c r="L2485" s="1" t="s">
        <v>31</v>
      </c>
      <c r="M2485" s="1" t="s">
        <v>10187</v>
      </c>
    </row>
    <row r="2486" spans="1:13">
      <c r="A2486" s="1" t="s">
        <v>10188</v>
      </c>
      <c r="B2486" s="1">
        <v>1.0221315129546</v>
      </c>
      <c r="C2486" s="1" t="s">
        <v>14</v>
      </c>
      <c r="D2486" s="1" t="s">
        <v>10189</v>
      </c>
      <c r="E2486" s="1" t="s">
        <v>15</v>
      </c>
      <c r="F2486" s="1" t="s">
        <v>15</v>
      </c>
      <c r="G2486" s="1" t="s">
        <v>184</v>
      </c>
      <c r="H2486" s="1" t="s">
        <v>31</v>
      </c>
      <c r="I2486" s="1" t="s">
        <v>10190</v>
      </c>
      <c r="J2486" s="1" t="s">
        <v>10191</v>
      </c>
      <c r="K2486" s="1" t="s">
        <v>30</v>
      </c>
      <c r="L2486" s="1" t="s">
        <v>31</v>
      </c>
      <c r="M2486" s="1" t="s">
        <v>10192</v>
      </c>
    </row>
    <row r="2487" spans="1:13">
      <c r="A2487" s="1" t="s">
        <v>10193</v>
      </c>
      <c r="B2487" s="1">
        <v>-2.7404204472362999</v>
      </c>
      <c r="C2487" s="1" t="s">
        <v>26</v>
      </c>
      <c r="D2487" s="1" t="s">
        <v>15</v>
      </c>
      <c r="E2487" s="1" t="s">
        <v>15</v>
      </c>
      <c r="F2487" s="1" t="s">
        <v>15</v>
      </c>
      <c r="G2487" s="1" t="s">
        <v>15</v>
      </c>
      <c r="H2487" s="1" t="s">
        <v>15</v>
      </c>
      <c r="I2487" s="1" t="s">
        <v>911</v>
      </c>
      <c r="J2487" s="1" t="s">
        <v>10194</v>
      </c>
      <c r="K2487" s="1" t="s">
        <v>22</v>
      </c>
      <c r="L2487" s="1" t="s">
        <v>23</v>
      </c>
      <c r="M2487" s="1" t="s">
        <v>913</v>
      </c>
    </row>
    <row r="2488" spans="1:13">
      <c r="A2488" s="1" t="s">
        <v>10195</v>
      </c>
      <c r="B2488" s="1">
        <v>1.04909022947857</v>
      </c>
      <c r="C2488" s="1" t="s">
        <v>14</v>
      </c>
      <c r="D2488" s="1" t="s">
        <v>10196</v>
      </c>
      <c r="E2488" s="1" t="s">
        <v>10197</v>
      </c>
      <c r="F2488" s="1" t="s">
        <v>3370</v>
      </c>
      <c r="G2488" s="1" t="s">
        <v>234</v>
      </c>
      <c r="H2488" s="1" t="s">
        <v>163</v>
      </c>
      <c r="I2488" s="1" t="s">
        <v>10198</v>
      </c>
      <c r="J2488" s="1" t="s">
        <v>15</v>
      </c>
      <c r="K2488" s="1" t="s">
        <v>162</v>
      </c>
      <c r="L2488" s="1" t="s">
        <v>163</v>
      </c>
      <c r="M2488" s="1" t="s">
        <v>10199</v>
      </c>
    </row>
    <row r="2489" spans="1:13">
      <c r="A2489" s="1" t="s">
        <v>10200</v>
      </c>
      <c r="B2489" s="1">
        <v>-1.6426836144847901</v>
      </c>
      <c r="C2489" s="1" t="s">
        <v>26</v>
      </c>
      <c r="D2489" s="1" t="s">
        <v>15</v>
      </c>
      <c r="E2489" s="1" t="s">
        <v>10201</v>
      </c>
      <c r="F2489" s="1" t="s">
        <v>15</v>
      </c>
      <c r="G2489" s="1" t="s">
        <v>471</v>
      </c>
      <c r="H2489" s="1" t="s">
        <v>472</v>
      </c>
      <c r="I2489" s="1" t="s">
        <v>473</v>
      </c>
      <c r="J2489" s="1" t="s">
        <v>10202</v>
      </c>
      <c r="K2489" s="1" t="s">
        <v>475</v>
      </c>
      <c r="L2489" s="1" t="s">
        <v>472</v>
      </c>
      <c r="M2489" s="1" t="s">
        <v>10203</v>
      </c>
    </row>
    <row r="2490" spans="1:13">
      <c r="A2490" s="1" t="s">
        <v>10204</v>
      </c>
      <c r="B2490" s="1">
        <v>1.3350454712633599</v>
      </c>
      <c r="C2490" s="1" t="s">
        <v>14</v>
      </c>
      <c r="D2490" s="1" t="s">
        <v>10205</v>
      </c>
      <c r="E2490" s="1" t="s">
        <v>15</v>
      </c>
      <c r="F2490" s="1" t="s">
        <v>15</v>
      </c>
      <c r="G2490" s="1" t="s">
        <v>15</v>
      </c>
      <c r="H2490" s="1" t="s">
        <v>15</v>
      </c>
      <c r="I2490" s="1" t="s">
        <v>15</v>
      </c>
      <c r="J2490" s="1" t="s">
        <v>15</v>
      </c>
      <c r="K2490" s="1" t="s">
        <v>22</v>
      </c>
      <c r="L2490" s="1" t="s">
        <v>23</v>
      </c>
      <c r="M2490" s="1" t="s">
        <v>10206</v>
      </c>
    </row>
    <row r="2491" spans="1:13">
      <c r="A2491" s="1" t="s">
        <v>10207</v>
      </c>
      <c r="B2491" s="1">
        <v>-1.44352043369174</v>
      </c>
      <c r="C2491" s="1" t="s">
        <v>26</v>
      </c>
      <c r="D2491" s="1" t="s">
        <v>10208</v>
      </c>
      <c r="E2491" s="1" t="s">
        <v>10209</v>
      </c>
      <c r="F2491" s="1" t="s">
        <v>1359</v>
      </c>
      <c r="G2491" s="1" t="s">
        <v>18</v>
      </c>
      <c r="H2491" s="1" t="s">
        <v>19</v>
      </c>
      <c r="I2491" s="1" t="s">
        <v>1360</v>
      </c>
      <c r="J2491" s="1" t="s">
        <v>10210</v>
      </c>
      <c r="K2491" s="1" t="s">
        <v>22</v>
      </c>
      <c r="L2491" s="1" t="s">
        <v>23</v>
      </c>
      <c r="M2491" s="1" t="s">
        <v>10211</v>
      </c>
    </row>
    <row r="2492" spans="1:13">
      <c r="A2492" s="1" t="s">
        <v>10212</v>
      </c>
      <c r="B2492" s="1">
        <v>-3.0350869776567699</v>
      </c>
      <c r="C2492" s="1" t="s">
        <v>26</v>
      </c>
      <c r="D2492" s="1" t="s">
        <v>15</v>
      </c>
      <c r="E2492" s="1" t="s">
        <v>10213</v>
      </c>
      <c r="F2492" s="1" t="s">
        <v>15</v>
      </c>
      <c r="G2492" s="1" t="s">
        <v>15</v>
      </c>
      <c r="H2492" s="1" t="s">
        <v>15</v>
      </c>
      <c r="I2492" s="1" t="s">
        <v>4196</v>
      </c>
      <c r="J2492" s="1" t="s">
        <v>10214</v>
      </c>
      <c r="K2492" s="1" t="s">
        <v>22</v>
      </c>
      <c r="L2492" s="1" t="s">
        <v>23</v>
      </c>
      <c r="M2492" s="1" t="s">
        <v>10215</v>
      </c>
    </row>
    <row r="2493" spans="1:13">
      <c r="A2493" s="1" t="s">
        <v>10216</v>
      </c>
      <c r="B2493" s="1">
        <v>-2.5155321994439999</v>
      </c>
      <c r="C2493" s="1" t="s">
        <v>26</v>
      </c>
      <c r="D2493" s="1" t="s">
        <v>10217</v>
      </c>
      <c r="E2493" s="1" t="s">
        <v>10218</v>
      </c>
      <c r="F2493" s="1" t="s">
        <v>7538</v>
      </c>
      <c r="G2493" s="1" t="s">
        <v>673</v>
      </c>
      <c r="H2493" s="1" t="s">
        <v>40</v>
      </c>
      <c r="I2493" s="1" t="s">
        <v>7539</v>
      </c>
      <c r="J2493" s="1" t="s">
        <v>10219</v>
      </c>
      <c r="K2493" s="1" t="s">
        <v>39</v>
      </c>
      <c r="L2493" s="1" t="s">
        <v>40</v>
      </c>
      <c r="M2493" s="1" t="s">
        <v>10220</v>
      </c>
    </row>
    <row r="2494" spans="1:13">
      <c r="A2494" s="1" t="s">
        <v>10221</v>
      </c>
      <c r="B2494" s="1">
        <v>2.1394606485183001</v>
      </c>
      <c r="C2494" s="1" t="s">
        <v>14</v>
      </c>
      <c r="D2494" s="1" t="s">
        <v>10222</v>
      </c>
      <c r="E2494" s="1" t="s">
        <v>10223</v>
      </c>
      <c r="F2494" s="1" t="s">
        <v>1941</v>
      </c>
      <c r="G2494" s="1" t="s">
        <v>15</v>
      </c>
      <c r="H2494" s="1" t="s">
        <v>15</v>
      </c>
      <c r="I2494" s="1" t="s">
        <v>1942</v>
      </c>
      <c r="J2494" s="1" t="s">
        <v>10224</v>
      </c>
      <c r="K2494" s="1" t="s">
        <v>341</v>
      </c>
      <c r="L2494" s="1" t="s">
        <v>342</v>
      </c>
      <c r="M2494" s="1" t="s">
        <v>10225</v>
      </c>
    </row>
    <row r="2495" spans="1:13">
      <c r="A2495" s="1" t="s">
        <v>10226</v>
      </c>
      <c r="B2495" s="1">
        <v>-5.1644294634021604</v>
      </c>
      <c r="C2495" s="1" t="s">
        <v>26</v>
      </c>
      <c r="D2495" s="1" t="s">
        <v>915</v>
      </c>
      <c r="E2495" s="1" t="s">
        <v>15</v>
      </c>
      <c r="F2495" s="1" t="s">
        <v>15</v>
      </c>
      <c r="G2495" s="1" t="s">
        <v>15</v>
      </c>
      <c r="H2495" s="1" t="s">
        <v>15</v>
      </c>
      <c r="I2495" s="1" t="s">
        <v>15</v>
      </c>
      <c r="J2495" s="1" t="s">
        <v>15</v>
      </c>
      <c r="K2495" s="1" t="s">
        <v>15</v>
      </c>
      <c r="L2495" s="1" t="s">
        <v>15</v>
      </c>
      <c r="M2495" s="1" t="s">
        <v>749</v>
      </c>
    </row>
    <row r="2496" spans="1:13">
      <c r="A2496" s="1" t="s">
        <v>10227</v>
      </c>
      <c r="B2496" s="1" t="e">
        <f>-Inf</f>
        <v>#NAME?</v>
      </c>
      <c r="C2496" s="1" t="s">
        <v>26</v>
      </c>
      <c r="D2496" s="1" t="s">
        <v>6609</v>
      </c>
      <c r="E2496" s="1" t="s">
        <v>15</v>
      </c>
      <c r="F2496" s="1" t="s">
        <v>15</v>
      </c>
      <c r="G2496" s="1" t="s">
        <v>860</v>
      </c>
      <c r="H2496" s="1" t="s">
        <v>861</v>
      </c>
      <c r="I2496" s="1" t="s">
        <v>862</v>
      </c>
      <c r="J2496" s="1" t="s">
        <v>10228</v>
      </c>
      <c r="K2496" s="1" t="s">
        <v>22</v>
      </c>
      <c r="L2496" s="1" t="s">
        <v>23</v>
      </c>
      <c r="M2496" s="1" t="s">
        <v>2263</v>
      </c>
    </row>
    <row r="2497" spans="1:13">
      <c r="A2497" s="1" t="s">
        <v>10229</v>
      </c>
      <c r="B2497" s="1">
        <v>-2.53768945189299</v>
      </c>
      <c r="C2497" s="1" t="s">
        <v>26</v>
      </c>
      <c r="D2497" s="1" t="s">
        <v>218</v>
      </c>
      <c r="E2497" s="1" t="s">
        <v>15</v>
      </c>
      <c r="F2497" s="1" t="s">
        <v>15</v>
      </c>
      <c r="G2497" s="1" t="s">
        <v>203</v>
      </c>
      <c r="H2497" s="1" t="s">
        <v>23</v>
      </c>
      <c r="I2497" s="1" t="s">
        <v>10230</v>
      </c>
      <c r="J2497" s="1" t="s">
        <v>15</v>
      </c>
      <c r="K2497" s="1" t="s">
        <v>22</v>
      </c>
      <c r="L2497" s="1" t="s">
        <v>23</v>
      </c>
      <c r="M2497" s="1" t="s">
        <v>10231</v>
      </c>
    </row>
    <row r="2498" spans="1:13">
      <c r="A2498" s="1" t="s">
        <v>10232</v>
      </c>
      <c r="B2498" s="1">
        <v>1.31633803021282</v>
      </c>
      <c r="C2498" s="1" t="s">
        <v>14</v>
      </c>
      <c r="D2498" s="1" t="s">
        <v>915</v>
      </c>
      <c r="E2498" s="1" t="s">
        <v>15</v>
      </c>
      <c r="F2498" s="1" t="s">
        <v>15</v>
      </c>
      <c r="G2498" s="1" t="s">
        <v>15</v>
      </c>
      <c r="H2498" s="1" t="s">
        <v>15</v>
      </c>
      <c r="I2498" s="1" t="s">
        <v>15</v>
      </c>
      <c r="J2498" s="1" t="s">
        <v>15</v>
      </c>
      <c r="K2498" s="1" t="s">
        <v>15</v>
      </c>
      <c r="L2498" s="1" t="s">
        <v>15</v>
      </c>
      <c r="M2498" s="1" t="s">
        <v>749</v>
      </c>
    </row>
    <row r="2499" spans="1:13">
      <c r="A2499" s="1" t="s">
        <v>10233</v>
      </c>
      <c r="B2499" s="1">
        <v>-1.85511244075183</v>
      </c>
      <c r="C2499" s="1" t="s">
        <v>26</v>
      </c>
      <c r="D2499" s="1" t="s">
        <v>10234</v>
      </c>
      <c r="E2499" s="1" t="s">
        <v>15</v>
      </c>
      <c r="F2499" s="1" t="s">
        <v>15</v>
      </c>
      <c r="G2499" s="1" t="s">
        <v>15</v>
      </c>
      <c r="H2499" s="1" t="s">
        <v>15</v>
      </c>
      <c r="I2499" s="1" t="s">
        <v>4196</v>
      </c>
      <c r="J2499" s="1" t="s">
        <v>10235</v>
      </c>
      <c r="K2499" s="1" t="s">
        <v>22</v>
      </c>
      <c r="L2499" s="1" t="s">
        <v>23</v>
      </c>
      <c r="M2499" s="1" t="s">
        <v>10236</v>
      </c>
    </row>
    <row r="2500" spans="1:13">
      <c r="A2500" s="1" t="s">
        <v>10237</v>
      </c>
      <c r="B2500" s="1">
        <v>-1.47328564622074</v>
      </c>
      <c r="C2500" s="1" t="s">
        <v>26</v>
      </c>
      <c r="D2500" s="1" t="s">
        <v>10238</v>
      </c>
      <c r="E2500" s="1" t="s">
        <v>15</v>
      </c>
      <c r="F2500" s="1" t="s">
        <v>15</v>
      </c>
      <c r="G2500" s="1" t="s">
        <v>15</v>
      </c>
      <c r="H2500" s="1" t="s">
        <v>15</v>
      </c>
      <c r="I2500" s="1" t="s">
        <v>2605</v>
      </c>
      <c r="J2500" s="1" t="s">
        <v>10239</v>
      </c>
      <c r="K2500" s="1" t="s">
        <v>22</v>
      </c>
      <c r="L2500" s="1" t="s">
        <v>23</v>
      </c>
      <c r="M2500" s="1" t="s">
        <v>10240</v>
      </c>
    </row>
    <row r="2501" spans="1:13">
      <c r="A2501" s="1" t="s">
        <v>10241</v>
      </c>
      <c r="B2501" s="1">
        <v>2.9075785166389498</v>
      </c>
      <c r="C2501" s="1" t="s">
        <v>14</v>
      </c>
      <c r="D2501" s="1" t="s">
        <v>10242</v>
      </c>
      <c r="E2501" s="1" t="s">
        <v>10243</v>
      </c>
      <c r="F2501" s="1" t="s">
        <v>10244</v>
      </c>
      <c r="G2501" s="1" t="s">
        <v>18</v>
      </c>
      <c r="H2501" s="1" t="s">
        <v>19</v>
      </c>
      <c r="I2501" s="1" t="s">
        <v>10245</v>
      </c>
      <c r="J2501" s="1" t="s">
        <v>10246</v>
      </c>
      <c r="K2501" s="1" t="s">
        <v>39</v>
      </c>
      <c r="L2501" s="1" t="s">
        <v>40</v>
      </c>
      <c r="M2501" s="1" t="s">
        <v>408</v>
      </c>
    </row>
    <row r="2502" spans="1:13">
      <c r="A2502" s="1" t="s">
        <v>10247</v>
      </c>
      <c r="B2502" s="1">
        <v>-1.70424706782046</v>
      </c>
      <c r="C2502" s="1" t="s">
        <v>26</v>
      </c>
      <c r="D2502" s="1" t="s">
        <v>10248</v>
      </c>
      <c r="E2502" s="1" t="s">
        <v>15</v>
      </c>
      <c r="F2502" s="1" t="s">
        <v>15</v>
      </c>
      <c r="G2502" s="1" t="s">
        <v>15</v>
      </c>
      <c r="H2502" s="1" t="s">
        <v>15</v>
      </c>
      <c r="I2502" s="1" t="s">
        <v>10249</v>
      </c>
      <c r="J2502" s="1" t="s">
        <v>340</v>
      </c>
      <c r="K2502" s="1" t="s">
        <v>341</v>
      </c>
      <c r="L2502" s="1" t="s">
        <v>342</v>
      </c>
      <c r="M2502" s="1" t="s">
        <v>10250</v>
      </c>
    </row>
    <row r="2503" spans="1:13">
      <c r="A2503" s="1" t="s">
        <v>10251</v>
      </c>
      <c r="B2503" s="1">
        <v>-2.9558261169934998</v>
      </c>
      <c r="C2503" s="1" t="s">
        <v>26</v>
      </c>
      <c r="D2503" s="1" t="s">
        <v>10252</v>
      </c>
      <c r="E2503" s="1" t="s">
        <v>15</v>
      </c>
      <c r="F2503" s="1" t="s">
        <v>15</v>
      </c>
      <c r="G2503" s="1" t="s">
        <v>760</v>
      </c>
      <c r="H2503" s="1" t="s">
        <v>143</v>
      </c>
      <c r="I2503" s="1" t="s">
        <v>15</v>
      </c>
      <c r="J2503" s="1" t="s">
        <v>15</v>
      </c>
      <c r="K2503" s="1" t="s">
        <v>123</v>
      </c>
      <c r="L2503" s="1" t="s">
        <v>124</v>
      </c>
      <c r="M2503" s="1" t="s">
        <v>10253</v>
      </c>
    </row>
    <row r="2504" spans="1:13">
      <c r="A2504" s="1" t="s">
        <v>10254</v>
      </c>
      <c r="B2504" s="1">
        <v>4.8715629107326803</v>
      </c>
      <c r="C2504" s="1" t="s">
        <v>14</v>
      </c>
      <c r="D2504" s="1" t="s">
        <v>10255</v>
      </c>
      <c r="E2504" s="1" t="s">
        <v>15</v>
      </c>
      <c r="F2504" s="1" t="s">
        <v>15</v>
      </c>
      <c r="G2504" s="1" t="s">
        <v>18</v>
      </c>
      <c r="H2504" s="1" t="s">
        <v>19</v>
      </c>
      <c r="I2504" s="1" t="s">
        <v>3057</v>
      </c>
      <c r="J2504" s="1" t="s">
        <v>10256</v>
      </c>
      <c r="K2504" s="1" t="s">
        <v>22</v>
      </c>
      <c r="L2504" s="1" t="s">
        <v>23</v>
      </c>
      <c r="M2504" s="1" t="s">
        <v>1510</v>
      </c>
    </row>
    <row r="2505" spans="1:13">
      <c r="A2505" s="1" t="s">
        <v>10257</v>
      </c>
      <c r="B2505" s="1">
        <v>-3.4594767105615798</v>
      </c>
      <c r="C2505" s="1" t="s">
        <v>26</v>
      </c>
      <c r="D2505" s="1" t="s">
        <v>15</v>
      </c>
      <c r="E2505" s="1" t="s">
        <v>15</v>
      </c>
      <c r="F2505" s="1" t="s">
        <v>15</v>
      </c>
      <c r="G2505" s="1" t="s">
        <v>18</v>
      </c>
      <c r="H2505" s="1" t="s">
        <v>19</v>
      </c>
      <c r="I2505" s="1" t="s">
        <v>838</v>
      </c>
      <c r="J2505" s="1" t="s">
        <v>10258</v>
      </c>
      <c r="K2505" s="1" t="s">
        <v>142</v>
      </c>
      <c r="L2505" s="1" t="s">
        <v>143</v>
      </c>
      <c r="M2505" s="1" t="s">
        <v>840</v>
      </c>
    </row>
    <row r="2506" spans="1:13">
      <c r="A2506" s="1" t="s">
        <v>10259</v>
      </c>
      <c r="B2506" s="1">
        <v>1.1791884717507399</v>
      </c>
      <c r="C2506" s="1" t="s">
        <v>14</v>
      </c>
      <c r="D2506" s="1" t="s">
        <v>189</v>
      </c>
      <c r="E2506" s="1" t="s">
        <v>15</v>
      </c>
      <c r="F2506" s="1" t="s">
        <v>15</v>
      </c>
      <c r="G2506" s="1" t="s">
        <v>15</v>
      </c>
      <c r="H2506" s="1" t="s">
        <v>15</v>
      </c>
      <c r="I2506" s="1" t="s">
        <v>15</v>
      </c>
      <c r="J2506" s="1" t="s">
        <v>15</v>
      </c>
      <c r="K2506" s="1" t="s">
        <v>22</v>
      </c>
      <c r="L2506" s="1" t="s">
        <v>23</v>
      </c>
      <c r="M2506" s="1" t="s">
        <v>10260</v>
      </c>
    </row>
    <row r="2507" spans="1:13">
      <c r="A2507" s="1" t="s">
        <v>10261</v>
      </c>
      <c r="B2507" s="1">
        <v>1.2251819317236501</v>
      </c>
      <c r="C2507" s="1" t="s">
        <v>14</v>
      </c>
      <c r="D2507" s="1" t="s">
        <v>10262</v>
      </c>
      <c r="E2507" s="1" t="s">
        <v>15</v>
      </c>
      <c r="F2507" s="1" t="s">
        <v>15</v>
      </c>
      <c r="G2507" s="1" t="s">
        <v>10263</v>
      </c>
      <c r="H2507" s="1" t="s">
        <v>10264</v>
      </c>
      <c r="I2507" s="1" t="s">
        <v>10265</v>
      </c>
      <c r="J2507" s="1" t="s">
        <v>10266</v>
      </c>
      <c r="K2507" s="1" t="s">
        <v>22</v>
      </c>
      <c r="L2507" s="1" t="s">
        <v>23</v>
      </c>
      <c r="M2507" s="1" t="s">
        <v>10267</v>
      </c>
    </row>
    <row r="2508" spans="1:13">
      <c r="A2508" s="1" t="s">
        <v>10268</v>
      </c>
      <c r="B2508" s="1">
        <v>-2.4555069374820402</v>
      </c>
      <c r="C2508" s="1" t="s">
        <v>26</v>
      </c>
      <c r="D2508" s="1" t="s">
        <v>10269</v>
      </c>
      <c r="E2508" s="1" t="s">
        <v>15</v>
      </c>
      <c r="F2508" s="1" t="s">
        <v>15</v>
      </c>
      <c r="G2508" s="1" t="s">
        <v>15</v>
      </c>
      <c r="H2508" s="1" t="s">
        <v>15</v>
      </c>
      <c r="I2508" s="1" t="s">
        <v>2483</v>
      </c>
      <c r="J2508" s="1" t="s">
        <v>2484</v>
      </c>
      <c r="K2508" s="1" t="s">
        <v>15</v>
      </c>
      <c r="L2508" s="1" t="s">
        <v>15</v>
      </c>
      <c r="M2508" s="1" t="s">
        <v>2485</v>
      </c>
    </row>
    <row r="2509" spans="1:13">
      <c r="A2509" s="1" t="s">
        <v>10270</v>
      </c>
      <c r="B2509" s="1">
        <v>1.5556150046586701</v>
      </c>
      <c r="C2509" s="1" t="s">
        <v>14</v>
      </c>
      <c r="D2509" s="1" t="s">
        <v>5029</v>
      </c>
      <c r="E2509" s="1" t="s">
        <v>15</v>
      </c>
      <c r="F2509" s="1" t="s">
        <v>15</v>
      </c>
      <c r="G2509" s="1" t="s">
        <v>15</v>
      </c>
      <c r="H2509" s="1" t="s">
        <v>15</v>
      </c>
      <c r="I2509" s="1" t="s">
        <v>5086</v>
      </c>
      <c r="J2509" s="1" t="s">
        <v>15</v>
      </c>
      <c r="K2509" s="1" t="s">
        <v>22</v>
      </c>
      <c r="L2509" s="1" t="s">
        <v>23</v>
      </c>
      <c r="M2509" s="1" t="s">
        <v>10271</v>
      </c>
    </row>
    <row r="2510" spans="1:13">
      <c r="A2510" s="1" t="s">
        <v>10272</v>
      </c>
      <c r="B2510" s="1">
        <v>-1.92607815509185</v>
      </c>
      <c r="C2510" s="1" t="s">
        <v>26</v>
      </c>
      <c r="D2510" s="1" t="s">
        <v>15</v>
      </c>
      <c r="E2510" s="1" t="s">
        <v>15</v>
      </c>
      <c r="F2510" s="1" t="s">
        <v>15</v>
      </c>
      <c r="G2510" s="1" t="s">
        <v>15</v>
      </c>
      <c r="H2510" s="1" t="s">
        <v>15</v>
      </c>
      <c r="I2510" s="1" t="s">
        <v>15</v>
      </c>
      <c r="J2510" s="1" t="s">
        <v>15</v>
      </c>
      <c r="K2510" s="1" t="s">
        <v>22</v>
      </c>
      <c r="L2510" s="1" t="s">
        <v>23</v>
      </c>
      <c r="M2510" s="1" t="s">
        <v>10273</v>
      </c>
    </row>
    <row r="2511" spans="1:13">
      <c r="A2511" s="1" t="s">
        <v>10274</v>
      </c>
      <c r="B2511" s="1">
        <v>2.6467302407784499</v>
      </c>
      <c r="C2511" s="1" t="s">
        <v>14</v>
      </c>
      <c r="D2511" s="1" t="s">
        <v>10275</v>
      </c>
      <c r="E2511" s="1" t="s">
        <v>15</v>
      </c>
      <c r="F2511" s="1" t="s">
        <v>15</v>
      </c>
      <c r="G2511" s="1" t="s">
        <v>15</v>
      </c>
      <c r="H2511" s="1" t="s">
        <v>15</v>
      </c>
      <c r="I2511" s="1" t="s">
        <v>566</v>
      </c>
      <c r="J2511" s="1" t="s">
        <v>10276</v>
      </c>
      <c r="K2511" s="1" t="s">
        <v>162</v>
      </c>
      <c r="L2511" s="1" t="s">
        <v>163</v>
      </c>
      <c r="M2511" s="1" t="s">
        <v>568</v>
      </c>
    </row>
    <row r="2512" spans="1:13">
      <c r="A2512" s="1" t="s">
        <v>10277</v>
      </c>
      <c r="B2512" s="1">
        <v>1.8981746560147901</v>
      </c>
      <c r="C2512" s="1" t="s">
        <v>14</v>
      </c>
      <c r="D2512" s="1" t="s">
        <v>10278</v>
      </c>
      <c r="E2512" s="1" t="s">
        <v>10279</v>
      </c>
      <c r="F2512" s="1" t="s">
        <v>15</v>
      </c>
      <c r="G2512" s="1" t="s">
        <v>10280</v>
      </c>
      <c r="H2512" s="1" t="s">
        <v>10281</v>
      </c>
      <c r="I2512" s="1" t="s">
        <v>10282</v>
      </c>
      <c r="J2512" s="1" t="s">
        <v>10283</v>
      </c>
      <c r="K2512" s="1" t="s">
        <v>162</v>
      </c>
      <c r="L2512" s="1" t="s">
        <v>163</v>
      </c>
      <c r="M2512" s="1" t="s">
        <v>10284</v>
      </c>
    </row>
    <row r="2513" spans="1:13">
      <c r="A2513" s="1" t="s">
        <v>10285</v>
      </c>
      <c r="B2513" s="1">
        <v>1.04909753865788</v>
      </c>
      <c r="C2513" s="1" t="s">
        <v>14</v>
      </c>
      <c r="D2513" s="1" t="s">
        <v>10286</v>
      </c>
      <c r="E2513" s="1" t="s">
        <v>15</v>
      </c>
      <c r="F2513" s="1" t="s">
        <v>15</v>
      </c>
      <c r="G2513" s="1" t="s">
        <v>15</v>
      </c>
      <c r="H2513" s="1" t="s">
        <v>15</v>
      </c>
      <c r="I2513" s="1" t="s">
        <v>10287</v>
      </c>
      <c r="J2513" s="1" t="s">
        <v>10288</v>
      </c>
      <c r="K2513" s="1" t="s">
        <v>15</v>
      </c>
      <c r="L2513" s="1" t="s">
        <v>15</v>
      </c>
      <c r="M2513" s="1" t="s">
        <v>1559</v>
      </c>
    </row>
    <row r="2514" spans="1:13">
      <c r="A2514" s="1" t="s">
        <v>10289</v>
      </c>
      <c r="B2514" s="1">
        <v>-1.6329750942877801</v>
      </c>
      <c r="C2514" s="1" t="s">
        <v>26</v>
      </c>
      <c r="D2514" s="1" t="s">
        <v>15</v>
      </c>
      <c r="E2514" s="1" t="s">
        <v>15</v>
      </c>
      <c r="F2514" s="1" t="s">
        <v>15</v>
      </c>
      <c r="G2514" s="1" t="s">
        <v>15</v>
      </c>
      <c r="H2514" s="1" t="s">
        <v>15</v>
      </c>
      <c r="I2514" s="1" t="s">
        <v>10290</v>
      </c>
      <c r="J2514" s="1" t="s">
        <v>15</v>
      </c>
      <c r="K2514" s="1" t="s">
        <v>1215</v>
      </c>
      <c r="L2514" s="1" t="s">
        <v>19</v>
      </c>
      <c r="M2514" s="1" t="s">
        <v>10291</v>
      </c>
    </row>
    <row r="2515" spans="1:13">
      <c r="A2515" s="1" t="s">
        <v>10292</v>
      </c>
      <c r="B2515" s="1">
        <v>-2.3421611787227201</v>
      </c>
      <c r="C2515" s="1" t="s">
        <v>26</v>
      </c>
      <c r="D2515" s="1" t="s">
        <v>10293</v>
      </c>
      <c r="E2515" s="1" t="s">
        <v>10294</v>
      </c>
      <c r="F2515" s="1" t="s">
        <v>271</v>
      </c>
      <c r="G2515" s="1" t="s">
        <v>229</v>
      </c>
      <c r="H2515" s="1" t="s">
        <v>124</v>
      </c>
      <c r="I2515" s="1" t="s">
        <v>230</v>
      </c>
      <c r="J2515" s="1" t="s">
        <v>10295</v>
      </c>
      <c r="K2515" s="1" t="s">
        <v>123</v>
      </c>
      <c r="L2515" s="1" t="s">
        <v>124</v>
      </c>
      <c r="M2515" s="1" t="s">
        <v>10296</v>
      </c>
    </row>
    <row r="2516" spans="1:13">
      <c r="A2516" s="1" t="s">
        <v>10297</v>
      </c>
      <c r="B2516" s="1">
        <v>-3.4770971533078598</v>
      </c>
      <c r="C2516" s="1" t="s">
        <v>26</v>
      </c>
      <c r="D2516" s="1" t="s">
        <v>10298</v>
      </c>
      <c r="E2516" s="1" t="s">
        <v>10299</v>
      </c>
      <c r="F2516" s="1" t="s">
        <v>2580</v>
      </c>
      <c r="G2516" s="1" t="s">
        <v>15</v>
      </c>
      <c r="H2516" s="1" t="s">
        <v>15</v>
      </c>
      <c r="I2516" s="1" t="s">
        <v>4794</v>
      </c>
      <c r="J2516" s="1" t="s">
        <v>10300</v>
      </c>
      <c r="K2516" s="1" t="s">
        <v>93</v>
      </c>
      <c r="L2516" s="1" t="s">
        <v>94</v>
      </c>
      <c r="M2516" s="1" t="s">
        <v>10301</v>
      </c>
    </row>
    <row r="2517" spans="1:13">
      <c r="A2517" s="1" t="s">
        <v>10302</v>
      </c>
      <c r="B2517" s="1">
        <v>1.13714751900727</v>
      </c>
      <c r="C2517" s="1" t="s">
        <v>14</v>
      </c>
      <c r="D2517" s="1" t="s">
        <v>10303</v>
      </c>
      <c r="E2517" s="1" t="s">
        <v>10304</v>
      </c>
      <c r="F2517" s="1" t="s">
        <v>1122</v>
      </c>
      <c r="G2517" s="1" t="s">
        <v>184</v>
      </c>
      <c r="H2517" s="1" t="s">
        <v>31</v>
      </c>
      <c r="I2517" s="1" t="s">
        <v>643</v>
      </c>
      <c r="J2517" s="1" t="s">
        <v>10305</v>
      </c>
      <c r="K2517" s="1" t="s">
        <v>30</v>
      </c>
      <c r="L2517" s="1" t="s">
        <v>31</v>
      </c>
      <c r="M2517" s="1" t="s">
        <v>10306</v>
      </c>
    </row>
    <row r="2518" spans="1:13">
      <c r="A2518" s="1" t="s">
        <v>10307</v>
      </c>
      <c r="B2518" s="1">
        <v>-3.66851035133634</v>
      </c>
      <c r="C2518" s="1" t="s">
        <v>26</v>
      </c>
      <c r="D2518" s="1" t="s">
        <v>10308</v>
      </c>
      <c r="E2518" s="1" t="s">
        <v>15</v>
      </c>
      <c r="F2518" s="1" t="s">
        <v>15</v>
      </c>
      <c r="G2518" s="1" t="s">
        <v>184</v>
      </c>
      <c r="H2518" s="1" t="s">
        <v>31</v>
      </c>
      <c r="I2518" s="1" t="s">
        <v>653</v>
      </c>
      <c r="J2518" s="1" t="s">
        <v>10309</v>
      </c>
      <c r="K2518" s="1" t="s">
        <v>22</v>
      </c>
      <c r="L2518" s="1" t="s">
        <v>23</v>
      </c>
      <c r="M2518" s="1" t="s">
        <v>655</v>
      </c>
    </row>
    <row r="2519" spans="1:13">
      <c r="A2519" s="1" t="s">
        <v>10310</v>
      </c>
      <c r="B2519" s="1">
        <v>-1.04282781025987</v>
      </c>
      <c r="C2519" s="1" t="s">
        <v>26</v>
      </c>
      <c r="D2519" s="1" t="s">
        <v>10311</v>
      </c>
      <c r="E2519" s="1" t="s">
        <v>15</v>
      </c>
      <c r="F2519" s="1" t="s">
        <v>15</v>
      </c>
      <c r="G2519" s="1" t="s">
        <v>15</v>
      </c>
      <c r="H2519" s="1" t="s">
        <v>15</v>
      </c>
      <c r="I2519" s="1" t="s">
        <v>2078</v>
      </c>
      <c r="J2519" s="1" t="s">
        <v>8803</v>
      </c>
      <c r="K2519" s="1" t="s">
        <v>22</v>
      </c>
      <c r="L2519" s="1" t="s">
        <v>23</v>
      </c>
      <c r="M2519" s="1" t="s">
        <v>2080</v>
      </c>
    </row>
    <row r="2520" spans="1:13">
      <c r="A2520" s="1" t="s">
        <v>10312</v>
      </c>
      <c r="B2520" s="1">
        <v>1.3295703424995799</v>
      </c>
      <c r="C2520" s="1" t="s">
        <v>14</v>
      </c>
      <c r="D2520" s="1" t="s">
        <v>15</v>
      </c>
      <c r="E2520" s="1" t="s">
        <v>15</v>
      </c>
      <c r="F2520" s="1" t="s">
        <v>15</v>
      </c>
      <c r="G2520" s="1" t="s">
        <v>15</v>
      </c>
      <c r="H2520" s="1" t="s">
        <v>15</v>
      </c>
      <c r="I2520" s="1" t="s">
        <v>15</v>
      </c>
      <c r="J2520" s="1" t="s">
        <v>15</v>
      </c>
      <c r="K2520" s="1" t="s">
        <v>22</v>
      </c>
      <c r="L2520" s="1" t="s">
        <v>23</v>
      </c>
      <c r="M2520" s="1" t="s">
        <v>10313</v>
      </c>
    </row>
    <row r="2521" spans="1:13">
      <c r="A2521" s="1" t="s">
        <v>10314</v>
      </c>
      <c r="B2521" s="1">
        <v>2.88187755420212</v>
      </c>
      <c r="C2521" s="1" t="s">
        <v>14</v>
      </c>
      <c r="D2521" s="1" t="s">
        <v>10315</v>
      </c>
      <c r="E2521" s="1" t="s">
        <v>10316</v>
      </c>
      <c r="F2521" s="1" t="s">
        <v>3567</v>
      </c>
      <c r="G2521" s="1" t="s">
        <v>3554</v>
      </c>
      <c r="H2521" s="1" t="s">
        <v>3555</v>
      </c>
      <c r="I2521" s="1" t="s">
        <v>10317</v>
      </c>
      <c r="J2521" s="1" t="s">
        <v>10318</v>
      </c>
      <c r="K2521" s="1" t="s">
        <v>118</v>
      </c>
      <c r="L2521" s="1" t="s">
        <v>115</v>
      </c>
      <c r="M2521" s="1" t="s">
        <v>408</v>
      </c>
    </row>
    <row r="2522" spans="1:13">
      <c r="A2522" s="1" t="s">
        <v>10319</v>
      </c>
      <c r="B2522" s="1">
        <v>-1.6563777867828999</v>
      </c>
      <c r="C2522" s="1" t="s">
        <v>26</v>
      </c>
      <c r="D2522" s="1" t="s">
        <v>10320</v>
      </c>
      <c r="E2522" s="1" t="s">
        <v>15</v>
      </c>
      <c r="F2522" s="1" t="s">
        <v>15</v>
      </c>
      <c r="G2522" s="1" t="s">
        <v>15</v>
      </c>
      <c r="H2522" s="1" t="s">
        <v>15</v>
      </c>
      <c r="I2522" s="1" t="s">
        <v>10321</v>
      </c>
      <c r="J2522" s="1" t="s">
        <v>15</v>
      </c>
      <c r="K2522" s="1" t="s">
        <v>22</v>
      </c>
      <c r="L2522" s="1" t="s">
        <v>23</v>
      </c>
      <c r="M2522" s="1" t="s">
        <v>4467</v>
      </c>
    </row>
    <row r="2523" spans="1:13">
      <c r="A2523" s="1" t="s">
        <v>10322</v>
      </c>
      <c r="B2523" s="1" t="e">
        <f>-Inf</f>
        <v>#NAME?</v>
      </c>
      <c r="C2523" s="1" t="s">
        <v>26</v>
      </c>
      <c r="D2523" s="1" t="s">
        <v>10323</v>
      </c>
      <c r="E2523" s="1" t="s">
        <v>15</v>
      </c>
      <c r="F2523" s="1" t="s">
        <v>15</v>
      </c>
      <c r="G2523" s="1" t="s">
        <v>15</v>
      </c>
      <c r="H2523" s="1" t="s">
        <v>15</v>
      </c>
      <c r="I2523" s="1" t="s">
        <v>9608</v>
      </c>
      <c r="J2523" s="1" t="s">
        <v>10324</v>
      </c>
      <c r="K2523" s="1" t="s">
        <v>93</v>
      </c>
      <c r="L2523" s="1" t="s">
        <v>94</v>
      </c>
      <c r="M2523" s="1" t="s">
        <v>5209</v>
      </c>
    </row>
    <row r="2524" spans="1:13">
      <c r="A2524" s="1" t="s">
        <v>10325</v>
      </c>
      <c r="B2524" s="1">
        <v>-1.0350793957130899</v>
      </c>
      <c r="C2524" s="1" t="s">
        <v>26</v>
      </c>
      <c r="D2524" s="1" t="s">
        <v>10326</v>
      </c>
      <c r="E2524" s="1" t="s">
        <v>15</v>
      </c>
      <c r="F2524" s="1" t="s">
        <v>15</v>
      </c>
      <c r="G2524" s="1" t="s">
        <v>18</v>
      </c>
      <c r="H2524" s="1" t="s">
        <v>19</v>
      </c>
      <c r="I2524" s="1" t="s">
        <v>631</v>
      </c>
      <c r="J2524" s="1" t="s">
        <v>10327</v>
      </c>
      <c r="K2524" s="1" t="s">
        <v>39</v>
      </c>
      <c r="L2524" s="1" t="s">
        <v>40</v>
      </c>
      <c r="M2524" s="1" t="s">
        <v>156</v>
      </c>
    </row>
    <row r="2525" spans="1:13">
      <c r="A2525" s="1" t="s">
        <v>10328</v>
      </c>
      <c r="B2525" s="1">
        <v>-2.0723430107228098</v>
      </c>
      <c r="C2525" s="1" t="s">
        <v>26</v>
      </c>
      <c r="D2525" s="1" t="s">
        <v>10329</v>
      </c>
      <c r="E2525" s="1" t="s">
        <v>10330</v>
      </c>
      <c r="F2525" s="1" t="s">
        <v>10331</v>
      </c>
      <c r="G2525" s="1" t="s">
        <v>10332</v>
      </c>
      <c r="H2525" s="1" t="s">
        <v>10333</v>
      </c>
      <c r="I2525" s="1" t="s">
        <v>10334</v>
      </c>
      <c r="J2525" s="1" t="s">
        <v>10335</v>
      </c>
      <c r="K2525" s="1" t="s">
        <v>93</v>
      </c>
      <c r="L2525" s="1" t="s">
        <v>94</v>
      </c>
      <c r="M2525" s="1" t="s">
        <v>10336</v>
      </c>
    </row>
    <row r="2526" spans="1:13">
      <c r="A2526" s="1" t="s">
        <v>10337</v>
      </c>
      <c r="B2526" s="1">
        <v>-1.0960340944132401</v>
      </c>
      <c r="C2526" s="1" t="s">
        <v>26</v>
      </c>
      <c r="D2526" s="1" t="s">
        <v>10338</v>
      </c>
      <c r="E2526" s="1" t="s">
        <v>15</v>
      </c>
      <c r="F2526" s="1" t="s">
        <v>15</v>
      </c>
      <c r="G2526" s="1" t="s">
        <v>138</v>
      </c>
      <c r="H2526" s="1" t="s">
        <v>139</v>
      </c>
      <c r="I2526" s="1" t="s">
        <v>10339</v>
      </c>
      <c r="J2526" s="1" t="s">
        <v>10340</v>
      </c>
      <c r="K2526" s="1" t="s">
        <v>142</v>
      </c>
      <c r="L2526" s="1" t="s">
        <v>143</v>
      </c>
      <c r="M2526" s="1" t="s">
        <v>10341</v>
      </c>
    </row>
    <row r="2527" spans="1:13">
      <c r="A2527" s="1" t="s">
        <v>10342</v>
      </c>
      <c r="B2527" s="1">
        <v>-1.1505671644670401</v>
      </c>
      <c r="C2527" s="1" t="s">
        <v>26</v>
      </c>
      <c r="D2527" s="1" t="s">
        <v>71</v>
      </c>
      <c r="E2527" s="1" t="s">
        <v>15</v>
      </c>
      <c r="F2527" s="1" t="s">
        <v>15</v>
      </c>
      <c r="G2527" s="1" t="s">
        <v>203</v>
      </c>
      <c r="H2527" s="1" t="s">
        <v>23</v>
      </c>
      <c r="I2527" s="1" t="s">
        <v>15</v>
      </c>
      <c r="J2527" s="1" t="s">
        <v>15</v>
      </c>
      <c r="K2527" s="1" t="s">
        <v>22</v>
      </c>
      <c r="L2527" s="1" t="s">
        <v>23</v>
      </c>
      <c r="M2527" s="1" t="s">
        <v>10343</v>
      </c>
    </row>
    <row r="2528" spans="1:13">
      <c r="A2528" s="1" t="s">
        <v>10344</v>
      </c>
      <c r="B2528" s="1">
        <v>1.74099554881077</v>
      </c>
      <c r="C2528" s="1" t="s">
        <v>14</v>
      </c>
      <c r="D2528" s="1" t="s">
        <v>10345</v>
      </c>
      <c r="E2528" s="1" t="s">
        <v>15</v>
      </c>
      <c r="F2528" s="1" t="s">
        <v>15</v>
      </c>
      <c r="G2528" s="1" t="s">
        <v>15</v>
      </c>
      <c r="H2528" s="1" t="s">
        <v>15</v>
      </c>
      <c r="I2528" s="1" t="s">
        <v>5384</v>
      </c>
      <c r="J2528" s="1" t="s">
        <v>10346</v>
      </c>
      <c r="K2528" s="1" t="s">
        <v>22</v>
      </c>
      <c r="L2528" s="1" t="s">
        <v>23</v>
      </c>
      <c r="M2528" s="1" t="s">
        <v>5386</v>
      </c>
    </row>
    <row r="2529" spans="1:13">
      <c r="A2529" s="1" t="s">
        <v>10347</v>
      </c>
      <c r="B2529" s="1">
        <v>-1.12045907749318</v>
      </c>
      <c r="C2529" s="1" t="s">
        <v>26</v>
      </c>
      <c r="D2529" s="1" t="s">
        <v>10348</v>
      </c>
      <c r="E2529" s="1" t="s">
        <v>10349</v>
      </c>
      <c r="F2529" s="1" t="s">
        <v>10350</v>
      </c>
      <c r="G2529" s="1" t="s">
        <v>184</v>
      </c>
      <c r="H2529" s="1" t="s">
        <v>31</v>
      </c>
      <c r="I2529" s="1" t="s">
        <v>10351</v>
      </c>
      <c r="J2529" s="1" t="s">
        <v>10352</v>
      </c>
      <c r="K2529" s="1" t="s">
        <v>65</v>
      </c>
      <c r="L2529" s="1" t="s">
        <v>54</v>
      </c>
      <c r="M2529" s="1" t="s">
        <v>10353</v>
      </c>
    </row>
    <row r="2530" spans="1:13">
      <c r="A2530" s="1" t="s">
        <v>10354</v>
      </c>
      <c r="B2530" s="1">
        <v>-6.0648509370133397</v>
      </c>
      <c r="C2530" s="1" t="s">
        <v>26</v>
      </c>
      <c r="D2530" s="1" t="s">
        <v>10355</v>
      </c>
      <c r="E2530" s="1" t="s">
        <v>15</v>
      </c>
      <c r="F2530" s="1" t="s">
        <v>15</v>
      </c>
      <c r="G2530" s="1" t="s">
        <v>15</v>
      </c>
      <c r="H2530" s="1" t="s">
        <v>15</v>
      </c>
      <c r="I2530" s="1" t="s">
        <v>5270</v>
      </c>
      <c r="J2530" s="1" t="s">
        <v>10356</v>
      </c>
      <c r="K2530" s="1" t="s">
        <v>22</v>
      </c>
      <c r="L2530" s="1" t="s">
        <v>23</v>
      </c>
      <c r="M2530" s="1" t="s">
        <v>8445</v>
      </c>
    </row>
    <row r="2531" spans="1:13">
      <c r="A2531" s="1" t="s">
        <v>10357</v>
      </c>
      <c r="B2531" s="1">
        <v>-7.7790186355389599</v>
      </c>
      <c r="C2531" s="1" t="s">
        <v>26</v>
      </c>
      <c r="D2531" s="1" t="s">
        <v>10358</v>
      </c>
      <c r="E2531" s="1" t="s">
        <v>10359</v>
      </c>
      <c r="F2531" s="1" t="s">
        <v>103</v>
      </c>
      <c r="G2531" s="1" t="s">
        <v>229</v>
      </c>
      <c r="H2531" s="1" t="s">
        <v>124</v>
      </c>
      <c r="I2531" s="1" t="s">
        <v>10360</v>
      </c>
      <c r="J2531" s="1" t="s">
        <v>10361</v>
      </c>
      <c r="K2531" s="1" t="s">
        <v>123</v>
      </c>
      <c r="L2531" s="1" t="s">
        <v>124</v>
      </c>
      <c r="M2531" s="1" t="s">
        <v>10362</v>
      </c>
    </row>
    <row r="2532" spans="1:13">
      <c r="A2532" s="1" t="s">
        <v>10363</v>
      </c>
      <c r="B2532" s="1">
        <v>-4.2318347942945396</v>
      </c>
      <c r="C2532" s="1" t="s">
        <v>26</v>
      </c>
      <c r="D2532" s="1" t="s">
        <v>10364</v>
      </c>
      <c r="E2532" s="1" t="s">
        <v>15</v>
      </c>
      <c r="F2532" s="1" t="s">
        <v>15</v>
      </c>
      <c r="G2532" s="1" t="s">
        <v>15</v>
      </c>
      <c r="H2532" s="1" t="s">
        <v>15</v>
      </c>
      <c r="I2532" s="1" t="s">
        <v>15</v>
      </c>
      <c r="J2532" s="1" t="s">
        <v>15</v>
      </c>
      <c r="K2532" s="1" t="s">
        <v>22</v>
      </c>
      <c r="L2532" s="1" t="s">
        <v>23</v>
      </c>
      <c r="M2532" s="1" t="s">
        <v>10365</v>
      </c>
    </row>
    <row r="2533" spans="1:13">
      <c r="A2533" s="1" t="s">
        <v>10366</v>
      </c>
      <c r="B2533" s="1">
        <v>1.59285029363052</v>
      </c>
      <c r="C2533" s="1" t="s">
        <v>14</v>
      </c>
      <c r="D2533" s="1" t="s">
        <v>10367</v>
      </c>
      <c r="E2533" s="1" t="s">
        <v>15</v>
      </c>
      <c r="F2533" s="1" t="s">
        <v>15</v>
      </c>
      <c r="G2533" s="1" t="s">
        <v>3554</v>
      </c>
      <c r="H2533" s="1" t="s">
        <v>3555</v>
      </c>
      <c r="I2533" s="1" t="s">
        <v>10368</v>
      </c>
      <c r="J2533" s="1" t="s">
        <v>10369</v>
      </c>
      <c r="K2533" s="1" t="s">
        <v>22</v>
      </c>
      <c r="L2533" s="1" t="s">
        <v>23</v>
      </c>
      <c r="M2533" s="1" t="s">
        <v>10370</v>
      </c>
    </row>
    <row r="2534" spans="1:13">
      <c r="A2534" s="1" t="s">
        <v>10371</v>
      </c>
      <c r="B2534" s="1">
        <v>-1.4146871420662801</v>
      </c>
      <c r="C2534" s="1" t="s">
        <v>26</v>
      </c>
      <c r="D2534" s="1" t="s">
        <v>10372</v>
      </c>
      <c r="E2534" s="1" t="s">
        <v>15</v>
      </c>
      <c r="F2534" s="1" t="s">
        <v>15</v>
      </c>
      <c r="G2534" s="1" t="s">
        <v>673</v>
      </c>
      <c r="H2534" s="1" t="s">
        <v>40</v>
      </c>
      <c r="I2534" s="1" t="s">
        <v>3048</v>
      </c>
      <c r="J2534" s="1" t="s">
        <v>15</v>
      </c>
      <c r="K2534" s="1" t="s">
        <v>39</v>
      </c>
      <c r="L2534" s="1" t="s">
        <v>40</v>
      </c>
      <c r="M2534" s="1" t="s">
        <v>3050</v>
      </c>
    </row>
    <row r="2535" spans="1:13">
      <c r="A2535" s="1" t="s">
        <v>10373</v>
      </c>
      <c r="B2535" s="1">
        <v>-5.0867356223216804</v>
      </c>
      <c r="C2535" s="1" t="s">
        <v>26</v>
      </c>
      <c r="D2535" s="1" t="s">
        <v>10374</v>
      </c>
      <c r="E2535" s="1" t="s">
        <v>10375</v>
      </c>
      <c r="F2535" s="1" t="s">
        <v>103</v>
      </c>
      <c r="G2535" s="1" t="s">
        <v>15</v>
      </c>
      <c r="H2535" s="1" t="s">
        <v>15</v>
      </c>
      <c r="I2535" s="1" t="s">
        <v>496</v>
      </c>
      <c r="J2535" s="1" t="s">
        <v>497</v>
      </c>
      <c r="K2535" s="1" t="s">
        <v>22</v>
      </c>
      <c r="L2535" s="1" t="s">
        <v>23</v>
      </c>
      <c r="M2535" s="1" t="s">
        <v>498</v>
      </c>
    </row>
    <row r="2536" spans="1:13">
      <c r="A2536" s="1" t="s">
        <v>10376</v>
      </c>
      <c r="B2536" s="1">
        <v>-1.33506285019052</v>
      </c>
      <c r="C2536" s="1" t="s">
        <v>26</v>
      </c>
      <c r="D2536" s="1" t="s">
        <v>10377</v>
      </c>
      <c r="E2536" s="1" t="s">
        <v>10378</v>
      </c>
      <c r="F2536" s="1" t="s">
        <v>15</v>
      </c>
      <c r="G2536" s="1" t="s">
        <v>15</v>
      </c>
      <c r="H2536" s="1" t="s">
        <v>15</v>
      </c>
      <c r="I2536" s="1" t="s">
        <v>2448</v>
      </c>
      <c r="J2536" s="1" t="s">
        <v>10379</v>
      </c>
      <c r="K2536" s="1" t="s">
        <v>650</v>
      </c>
      <c r="L2536" s="1" t="s">
        <v>413</v>
      </c>
      <c r="M2536" s="1" t="s">
        <v>10380</v>
      </c>
    </row>
    <row r="2537" spans="1:13">
      <c r="A2537" s="1" t="s">
        <v>10381</v>
      </c>
      <c r="B2537" s="1">
        <v>-1.11667265370531</v>
      </c>
      <c r="C2537" s="1" t="s">
        <v>26</v>
      </c>
      <c r="D2537" s="1" t="s">
        <v>15</v>
      </c>
      <c r="E2537" s="1" t="s">
        <v>10382</v>
      </c>
      <c r="F2537" s="1" t="s">
        <v>3567</v>
      </c>
      <c r="G2537" s="1" t="s">
        <v>3554</v>
      </c>
      <c r="H2537" s="1" t="s">
        <v>3555</v>
      </c>
      <c r="I2537" s="1" t="s">
        <v>10383</v>
      </c>
      <c r="J2537" s="1" t="s">
        <v>10384</v>
      </c>
      <c r="K2537" s="1" t="s">
        <v>118</v>
      </c>
      <c r="L2537" s="1" t="s">
        <v>115</v>
      </c>
      <c r="M2537" s="1" t="s">
        <v>10385</v>
      </c>
    </row>
    <row r="2538" spans="1:13">
      <c r="A2538" s="1" t="s">
        <v>10386</v>
      </c>
      <c r="B2538" s="1">
        <v>-6.6742597870441696</v>
      </c>
      <c r="C2538" s="1" t="s">
        <v>26</v>
      </c>
      <c r="D2538" s="1" t="s">
        <v>10387</v>
      </c>
      <c r="E2538" s="1" t="s">
        <v>15</v>
      </c>
      <c r="F2538" s="1" t="s">
        <v>15</v>
      </c>
      <c r="G2538" s="1" t="s">
        <v>465</v>
      </c>
      <c r="H2538" s="1" t="s">
        <v>88</v>
      </c>
      <c r="I2538" s="1" t="s">
        <v>2378</v>
      </c>
      <c r="J2538" s="1" t="s">
        <v>10388</v>
      </c>
      <c r="K2538" s="1" t="s">
        <v>87</v>
      </c>
      <c r="L2538" s="1" t="s">
        <v>88</v>
      </c>
      <c r="M2538" s="1" t="s">
        <v>156</v>
      </c>
    </row>
    <row r="2539" spans="1:13">
      <c r="A2539" s="1" t="s">
        <v>10389</v>
      </c>
      <c r="B2539" s="1">
        <v>-2.0674624969094002</v>
      </c>
      <c r="C2539" s="1" t="s">
        <v>26</v>
      </c>
      <c r="D2539" s="1" t="s">
        <v>565</v>
      </c>
      <c r="E2539" s="1" t="s">
        <v>15</v>
      </c>
      <c r="F2539" s="1" t="s">
        <v>15</v>
      </c>
      <c r="G2539" s="1" t="s">
        <v>15</v>
      </c>
      <c r="H2539" s="1" t="s">
        <v>15</v>
      </c>
      <c r="I2539" s="1" t="s">
        <v>1499</v>
      </c>
      <c r="J2539" s="1" t="s">
        <v>10390</v>
      </c>
      <c r="K2539" s="1" t="s">
        <v>15</v>
      </c>
      <c r="L2539" s="1" t="s">
        <v>15</v>
      </c>
      <c r="M2539" s="1" t="s">
        <v>10391</v>
      </c>
    </row>
    <row r="2540" spans="1:13">
      <c r="A2540" s="1" t="s">
        <v>10392</v>
      </c>
      <c r="B2540" s="1">
        <v>-4.0645038181850799</v>
      </c>
      <c r="C2540" s="1" t="s">
        <v>26</v>
      </c>
      <c r="D2540" s="1" t="s">
        <v>10393</v>
      </c>
      <c r="E2540" s="1" t="s">
        <v>10394</v>
      </c>
      <c r="F2540" s="1" t="s">
        <v>15</v>
      </c>
      <c r="G2540" s="1" t="s">
        <v>234</v>
      </c>
      <c r="H2540" s="1" t="s">
        <v>163</v>
      </c>
      <c r="I2540" s="1" t="s">
        <v>796</v>
      </c>
      <c r="J2540" s="1" t="s">
        <v>10395</v>
      </c>
      <c r="K2540" s="1" t="s">
        <v>162</v>
      </c>
      <c r="L2540" s="1" t="s">
        <v>163</v>
      </c>
      <c r="M2540" s="1" t="s">
        <v>10396</v>
      </c>
    </row>
    <row r="2541" spans="1:13">
      <c r="A2541" s="1" t="s">
        <v>10397</v>
      </c>
      <c r="B2541" s="1">
        <v>-3.5878675699633802</v>
      </c>
      <c r="C2541" s="1" t="s">
        <v>26</v>
      </c>
      <c r="D2541" s="1" t="s">
        <v>1527</v>
      </c>
      <c r="E2541" s="1" t="s">
        <v>10398</v>
      </c>
      <c r="F2541" s="1" t="s">
        <v>15</v>
      </c>
      <c r="G2541" s="1" t="s">
        <v>234</v>
      </c>
      <c r="H2541" s="1" t="s">
        <v>163</v>
      </c>
      <c r="I2541" s="1" t="s">
        <v>796</v>
      </c>
      <c r="J2541" s="1" t="s">
        <v>10399</v>
      </c>
      <c r="K2541" s="1" t="s">
        <v>162</v>
      </c>
      <c r="L2541" s="1" t="s">
        <v>163</v>
      </c>
      <c r="M2541" s="1" t="s">
        <v>10400</v>
      </c>
    </row>
    <row r="2542" spans="1:13">
      <c r="A2542" s="1" t="s">
        <v>10401</v>
      </c>
      <c r="B2542" s="1" t="e">
        <f>-Inf</f>
        <v>#NAME?</v>
      </c>
      <c r="C2542" s="1" t="s">
        <v>26</v>
      </c>
      <c r="D2542" s="1" t="s">
        <v>3803</v>
      </c>
      <c r="E2542" s="1" t="s">
        <v>15</v>
      </c>
      <c r="F2542" s="1" t="s">
        <v>15</v>
      </c>
      <c r="G2542" s="1" t="s">
        <v>18</v>
      </c>
      <c r="H2542" s="1" t="s">
        <v>19</v>
      </c>
      <c r="I2542" s="1" t="s">
        <v>230</v>
      </c>
      <c r="J2542" s="1" t="s">
        <v>10402</v>
      </c>
      <c r="K2542" s="1" t="s">
        <v>123</v>
      </c>
      <c r="L2542" s="1" t="s">
        <v>124</v>
      </c>
      <c r="M2542" s="1" t="s">
        <v>1062</v>
      </c>
    </row>
    <row r="2543" spans="1:13">
      <c r="A2543" s="1" t="s">
        <v>10403</v>
      </c>
      <c r="B2543" s="1">
        <v>-1.87157654784942</v>
      </c>
      <c r="C2543" s="1" t="s">
        <v>26</v>
      </c>
      <c r="D2543" s="1" t="s">
        <v>5029</v>
      </c>
      <c r="E2543" s="1" t="s">
        <v>15</v>
      </c>
      <c r="F2543" s="1" t="s">
        <v>15</v>
      </c>
      <c r="G2543" s="1" t="s">
        <v>15</v>
      </c>
      <c r="H2543" s="1" t="s">
        <v>15</v>
      </c>
      <c r="I2543" s="1" t="s">
        <v>15</v>
      </c>
      <c r="J2543" s="1" t="s">
        <v>15</v>
      </c>
      <c r="K2543" s="1" t="s">
        <v>15</v>
      </c>
      <c r="L2543" s="1" t="s">
        <v>15</v>
      </c>
      <c r="M2543" s="1" t="s">
        <v>5447</v>
      </c>
    </row>
    <row r="2544" spans="1:13">
      <c r="A2544" s="1" t="s">
        <v>10404</v>
      </c>
      <c r="B2544" s="1">
        <v>-2.1243441469317998</v>
      </c>
      <c r="C2544" s="1" t="s">
        <v>26</v>
      </c>
      <c r="D2544" s="1" t="s">
        <v>10405</v>
      </c>
      <c r="E2544" s="1" t="s">
        <v>15</v>
      </c>
      <c r="F2544" s="1" t="s">
        <v>15</v>
      </c>
      <c r="G2544" s="1" t="s">
        <v>15</v>
      </c>
      <c r="H2544" s="1" t="s">
        <v>15</v>
      </c>
      <c r="I2544" s="1" t="s">
        <v>1338</v>
      </c>
      <c r="J2544" s="1" t="s">
        <v>10406</v>
      </c>
      <c r="K2544" s="1" t="s">
        <v>22</v>
      </c>
      <c r="L2544" s="1" t="s">
        <v>23</v>
      </c>
      <c r="M2544" s="1" t="s">
        <v>2153</v>
      </c>
    </row>
    <row r="2545" spans="1:13">
      <c r="A2545" s="1" t="s">
        <v>10407</v>
      </c>
      <c r="B2545" s="1">
        <v>-3.1505994602890501</v>
      </c>
      <c r="C2545" s="1" t="s">
        <v>26</v>
      </c>
      <c r="D2545" s="1" t="s">
        <v>10408</v>
      </c>
      <c r="E2545" s="1" t="s">
        <v>15</v>
      </c>
      <c r="F2545" s="1" t="s">
        <v>15</v>
      </c>
      <c r="G2545" s="1" t="s">
        <v>15</v>
      </c>
      <c r="H2545" s="1" t="s">
        <v>15</v>
      </c>
      <c r="I2545" s="1" t="s">
        <v>1039</v>
      </c>
      <c r="J2545" s="1" t="s">
        <v>6978</v>
      </c>
      <c r="K2545" s="1" t="s">
        <v>22</v>
      </c>
      <c r="L2545" s="1" t="s">
        <v>23</v>
      </c>
      <c r="M2545" s="1" t="s">
        <v>1757</v>
      </c>
    </row>
    <row r="2546" spans="1:13">
      <c r="A2546" s="1" t="s">
        <v>10409</v>
      </c>
      <c r="B2546" s="1">
        <v>-1.27617336382689</v>
      </c>
      <c r="C2546" s="1" t="s">
        <v>26</v>
      </c>
      <c r="D2546" s="1" t="s">
        <v>15</v>
      </c>
      <c r="E2546" s="1" t="s">
        <v>15</v>
      </c>
      <c r="F2546" s="1" t="s">
        <v>15</v>
      </c>
      <c r="G2546" s="1" t="s">
        <v>15</v>
      </c>
      <c r="H2546" s="1" t="s">
        <v>15</v>
      </c>
      <c r="I2546" s="1" t="s">
        <v>8742</v>
      </c>
      <c r="J2546" s="1" t="s">
        <v>10410</v>
      </c>
      <c r="K2546" s="1" t="s">
        <v>65</v>
      </c>
      <c r="L2546" s="1" t="s">
        <v>54</v>
      </c>
      <c r="M2546" s="1" t="s">
        <v>10411</v>
      </c>
    </row>
    <row r="2547" spans="1:13">
      <c r="A2547" s="1" t="s">
        <v>10412</v>
      </c>
      <c r="B2547" s="1">
        <v>-4.9421189488292701</v>
      </c>
      <c r="C2547" s="1" t="s">
        <v>26</v>
      </c>
      <c r="D2547" s="1" t="s">
        <v>10413</v>
      </c>
      <c r="E2547" s="1" t="s">
        <v>10414</v>
      </c>
      <c r="F2547" s="1" t="s">
        <v>2521</v>
      </c>
      <c r="G2547" s="1" t="s">
        <v>391</v>
      </c>
      <c r="H2547" s="1" t="s">
        <v>342</v>
      </c>
      <c r="I2547" s="1" t="s">
        <v>2522</v>
      </c>
      <c r="J2547" s="1" t="s">
        <v>10415</v>
      </c>
      <c r="K2547" s="1" t="s">
        <v>341</v>
      </c>
      <c r="L2547" s="1" t="s">
        <v>342</v>
      </c>
      <c r="M2547" s="1" t="s">
        <v>10416</v>
      </c>
    </row>
    <row r="2548" spans="1:13">
      <c r="A2548" s="1" t="s">
        <v>10417</v>
      </c>
      <c r="B2548" s="1">
        <v>-1.5483633419457199</v>
      </c>
      <c r="C2548" s="1" t="s">
        <v>26</v>
      </c>
      <c r="D2548" s="1" t="s">
        <v>3452</v>
      </c>
      <c r="E2548" s="1" t="s">
        <v>15</v>
      </c>
      <c r="F2548" s="1" t="s">
        <v>15</v>
      </c>
      <c r="G2548" s="1" t="s">
        <v>15</v>
      </c>
      <c r="H2548" s="1" t="s">
        <v>15</v>
      </c>
      <c r="I2548" s="1" t="s">
        <v>10418</v>
      </c>
      <c r="J2548" s="1" t="s">
        <v>15</v>
      </c>
      <c r="K2548" s="1" t="s">
        <v>22</v>
      </c>
      <c r="L2548" s="1" t="s">
        <v>23</v>
      </c>
      <c r="M2548" s="1" t="s">
        <v>10419</v>
      </c>
    </row>
    <row r="2549" spans="1:13">
      <c r="A2549" s="1" t="s">
        <v>10420</v>
      </c>
      <c r="B2549" s="1">
        <v>-3.1270367942224899</v>
      </c>
      <c r="C2549" s="1" t="s">
        <v>26</v>
      </c>
      <c r="D2549" s="1" t="s">
        <v>10421</v>
      </c>
      <c r="E2549" s="1" t="s">
        <v>15</v>
      </c>
      <c r="F2549" s="1" t="s">
        <v>15</v>
      </c>
      <c r="G2549" s="1" t="s">
        <v>15</v>
      </c>
      <c r="H2549" s="1" t="s">
        <v>15</v>
      </c>
      <c r="I2549" s="1" t="s">
        <v>15</v>
      </c>
      <c r="J2549" s="1" t="s">
        <v>10422</v>
      </c>
      <c r="K2549" s="1" t="s">
        <v>22</v>
      </c>
      <c r="L2549" s="1" t="s">
        <v>23</v>
      </c>
      <c r="M2549" s="1" t="s">
        <v>2174</v>
      </c>
    </row>
    <row r="2550" spans="1:13">
      <c r="A2550" s="1" t="s">
        <v>10423</v>
      </c>
      <c r="B2550" s="1">
        <v>2.0280080811204702</v>
      </c>
      <c r="C2550" s="1" t="s">
        <v>14</v>
      </c>
      <c r="D2550" s="1" t="s">
        <v>15</v>
      </c>
      <c r="E2550" s="1" t="s">
        <v>15</v>
      </c>
      <c r="F2550" s="1" t="s">
        <v>15</v>
      </c>
      <c r="G2550" s="1" t="s">
        <v>15</v>
      </c>
      <c r="H2550" s="1" t="s">
        <v>15</v>
      </c>
      <c r="I2550" s="1" t="s">
        <v>10424</v>
      </c>
      <c r="J2550" s="1" t="s">
        <v>15</v>
      </c>
      <c r="K2550" s="1" t="s">
        <v>22</v>
      </c>
      <c r="L2550" s="1" t="s">
        <v>23</v>
      </c>
      <c r="M2550" s="1" t="s">
        <v>10425</v>
      </c>
    </row>
    <row r="2551" spans="1:13">
      <c r="A2551" s="1" t="s">
        <v>10426</v>
      </c>
      <c r="B2551" s="1">
        <v>-2.7822408190238899</v>
      </c>
      <c r="C2551" s="1" t="s">
        <v>26</v>
      </c>
      <c r="D2551" s="1" t="s">
        <v>10427</v>
      </c>
      <c r="E2551" s="1" t="s">
        <v>15</v>
      </c>
      <c r="F2551" s="1" t="s">
        <v>15</v>
      </c>
      <c r="G2551" s="1" t="s">
        <v>15</v>
      </c>
      <c r="H2551" s="1" t="s">
        <v>15</v>
      </c>
      <c r="I2551" s="1" t="s">
        <v>834</v>
      </c>
      <c r="J2551" s="1" t="s">
        <v>15</v>
      </c>
      <c r="K2551" s="1" t="s">
        <v>123</v>
      </c>
      <c r="L2551" s="1" t="s">
        <v>124</v>
      </c>
      <c r="M2551" s="1" t="s">
        <v>835</v>
      </c>
    </row>
    <row r="2552" spans="1:13">
      <c r="A2552" s="1" t="s">
        <v>10428</v>
      </c>
      <c r="B2552" s="1">
        <v>2.0219910682819502</v>
      </c>
      <c r="C2552" s="1" t="s">
        <v>14</v>
      </c>
      <c r="D2552" s="1" t="s">
        <v>10429</v>
      </c>
      <c r="E2552" s="1" t="s">
        <v>15</v>
      </c>
      <c r="F2552" s="1" t="s">
        <v>15</v>
      </c>
      <c r="G2552" s="1" t="s">
        <v>15</v>
      </c>
      <c r="H2552" s="1" t="s">
        <v>15</v>
      </c>
      <c r="I2552" s="1" t="s">
        <v>1338</v>
      </c>
      <c r="J2552" s="1" t="s">
        <v>10430</v>
      </c>
      <c r="K2552" s="1" t="s">
        <v>22</v>
      </c>
      <c r="L2552" s="1" t="s">
        <v>23</v>
      </c>
      <c r="M2552" s="1" t="s">
        <v>2153</v>
      </c>
    </row>
    <row r="2553" spans="1:13">
      <c r="A2553" s="1" t="s">
        <v>10431</v>
      </c>
      <c r="B2553" s="1">
        <v>-3.0908855404608699</v>
      </c>
      <c r="C2553" s="1" t="s">
        <v>26</v>
      </c>
      <c r="D2553" s="1" t="s">
        <v>5778</v>
      </c>
      <c r="E2553" s="1" t="s">
        <v>15</v>
      </c>
      <c r="F2553" s="1" t="s">
        <v>15</v>
      </c>
      <c r="G2553" s="1" t="s">
        <v>15</v>
      </c>
      <c r="H2553" s="1" t="s">
        <v>15</v>
      </c>
      <c r="I2553" s="1" t="s">
        <v>10432</v>
      </c>
      <c r="J2553" s="1" t="s">
        <v>10433</v>
      </c>
      <c r="K2553" s="1" t="s">
        <v>22</v>
      </c>
      <c r="L2553" s="1" t="s">
        <v>23</v>
      </c>
      <c r="M2553" s="1" t="s">
        <v>5148</v>
      </c>
    </row>
    <row r="2554" spans="1:13">
      <c r="A2554" s="1" t="s">
        <v>10434</v>
      </c>
      <c r="B2554" s="1">
        <v>-1.65615467417854</v>
      </c>
      <c r="C2554" s="1" t="s">
        <v>26</v>
      </c>
      <c r="D2554" s="1" t="s">
        <v>10435</v>
      </c>
      <c r="E2554" s="1" t="s">
        <v>10436</v>
      </c>
      <c r="F2554" s="1" t="s">
        <v>15</v>
      </c>
      <c r="G2554" s="1" t="s">
        <v>148</v>
      </c>
      <c r="H2554" s="1" t="s">
        <v>149</v>
      </c>
      <c r="I2554" s="1" t="s">
        <v>150</v>
      </c>
      <c r="J2554" s="1" t="s">
        <v>10437</v>
      </c>
      <c r="K2554" s="1" t="s">
        <v>87</v>
      </c>
      <c r="L2554" s="1" t="s">
        <v>88</v>
      </c>
      <c r="M2554" s="1" t="s">
        <v>394</v>
      </c>
    </row>
    <row r="2555" spans="1:13">
      <c r="A2555" s="1" t="s">
        <v>10438</v>
      </c>
      <c r="B2555" s="1">
        <v>-3.5877370236943502</v>
      </c>
      <c r="C2555" s="1" t="s">
        <v>26</v>
      </c>
      <c r="D2555" s="1" t="s">
        <v>10439</v>
      </c>
      <c r="E2555" s="1" t="s">
        <v>15</v>
      </c>
      <c r="F2555" s="1" t="s">
        <v>15</v>
      </c>
      <c r="G2555" s="1" t="s">
        <v>15</v>
      </c>
      <c r="H2555" s="1" t="s">
        <v>15</v>
      </c>
      <c r="I2555" s="1" t="s">
        <v>4201</v>
      </c>
      <c r="J2555" s="1" t="s">
        <v>15</v>
      </c>
      <c r="K2555" s="1" t="s">
        <v>22</v>
      </c>
      <c r="L2555" s="1" t="s">
        <v>23</v>
      </c>
      <c r="M2555" s="1" t="s">
        <v>10440</v>
      </c>
    </row>
    <row r="2556" spans="1:13">
      <c r="A2556" s="1" t="s">
        <v>10441</v>
      </c>
      <c r="B2556" s="1">
        <v>-2.2051703891616299</v>
      </c>
      <c r="C2556" s="1" t="s">
        <v>26</v>
      </c>
      <c r="D2556" s="1" t="s">
        <v>10442</v>
      </c>
      <c r="E2556" s="1" t="s">
        <v>10443</v>
      </c>
      <c r="F2556" s="1" t="s">
        <v>15</v>
      </c>
      <c r="G2556" s="1" t="s">
        <v>234</v>
      </c>
      <c r="H2556" s="1" t="s">
        <v>163</v>
      </c>
      <c r="I2556" s="1" t="s">
        <v>796</v>
      </c>
      <c r="J2556" s="1" t="s">
        <v>10444</v>
      </c>
      <c r="K2556" s="1" t="s">
        <v>162</v>
      </c>
      <c r="L2556" s="1" t="s">
        <v>163</v>
      </c>
      <c r="M2556" s="1" t="s">
        <v>10445</v>
      </c>
    </row>
    <row r="2557" spans="1:13">
      <c r="A2557" s="1" t="s">
        <v>10446</v>
      </c>
      <c r="B2557" s="1">
        <v>-3.7902356894569</v>
      </c>
      <c r="C2557" s="1" t="s">
        <v>26</v>
      </c>
      <c r="D2557" s="1" t="s">
        <v>10447</v>
      </c>
      <c r="E2557" s="1" t="s">
        <v>15</v>
      </c>
      <c r="F2557" s="1" t="s">
        <v>15</v>
      </c>
      <c r="G2557" s="1" t="s">
        <v>15</v>
      </c>
      <c r="H2557" s="1" t="s">
        <v>15</v>
      </c>
      <c r="I2557" s="1" t="s">
        <v>1141</v>
      </c>
      <c r="J2557" s="1" t="s">
        <v>15</v>
      </c>
      <c r="K2557" s="1" t="s">
        <v>22</v>
      </c>
      <c r="L2557" s="1" t="s">
        <v>23</v>
      </c>
      <c r="M2557" s="1" t="s">
        <v>263</v>
      </c>
    </row>
    <row r="2558" spans="1:13">
      <c r="A2558" s="1" t="s">
        <v>10448</v>
      </c>
      <c r="B2558" s="1">
        <v>1.2133065616823</v>
      </c>
      <c r="C2558" s="1" t="s">
        <v>14</v>
      </c>
      <c r="D2558" s="1" t="s">
        <v>10449</v>
      </c>
      <c r="E2558" s="1" t="s">
        <v>15</v>
      </c>
      <c r="F2558" s="1" t="s">
        <v>15</v>
      </c>
      <c r="G2558" s="1" t="s">
        <v>15</v>
      </c>
      <c r="H2558" s="1" t="s">
        <v>15</v>
      </c>
      <c r="I2558" s="1" t="s">
        <v>10450</v>
      </c>
      <c r="J2558" s="1" t="s">
        <v>10451</v>
      </c>
      <c r="K2558" s="1" t="s">
        <v>162</v>
      </c>
      <c r="L2558" s="1" t="s">
        <v>163</v>
      </c>
      <c r="M2558" s="1" t="s">
        <v>10452</v>
      </c>
    </row>
    <row r="2559" spans="1:13">
      <c r="A2559" s="1" t="s">
        <v>10453</v>
      </c>
      <c r="B2559" s="1">
        <v>-1.9455618025064101</v>
      </c>
      <c r="C2559" s="1" t="s">
        <v>26</v>
      </c>
      <c r="D2559" s="1" t="s">
        <v>10454</v>
      </c>
      <c r="E2559" s="1" t="s">
        <v>15</v>
      </c>
      <c r="F2559" s="1" t="s">
        <v>15</v>
      </c>
      <c r="G2559" s="1" t="s">
        <v>184</v>
      </c>
      <c r="H2559" s="1" t="s">
        <v>31</v>
      </c>
      <c r="I2559" s="1" t="s">
        <v>10455</v>
      </c>
      <c r="J2559" s="1" t="s">
        <v>10456</v>
      </c>
      <c r="K2559" s="1" t="s">
        <v>30</v>
      </c>
      <c r="L2559" s="1" t="s">
        <v>31</v>
      </c>
      <c r="M2559" s="1" t="s">
        <v>408</v>
      </c>
    </row>
    <row r="2560" spans="1:13">
      <c r="A2560" s="1" t="s">
        <v>10457</v>
      </c>
      <c r="B2560" s="1">
        <v>-1.58357602189744</v>
      </c>
      <c r="C2560" s="1" t="s">
        <v>26</v>
      </c>
      <c r="D2560" s="1" t="s">
        <v>10374</v>
      </c>
      <c r="E2560" s="1" t="s">
        <v>10458</v>
      </c>
      <c r="F2560" s="1" t="s">
        <v>103</v>
      </c>
      <c r="G2560" s="1" t="s">
        <v>15</v>
      </c>
      <c r="H2560" s="1" t="s">
        <v>15</v>
      </c>
      <c r="I2560" s="1" t="s">
        <v>496</v>
      </c>
      <c r="J2560" s="1" t="s">
        <v>10459</v>
      </c>
      <c r="K2560" s="1" t="s">
        <v>22</v>
      </c>
      <c r="L2560" s="1" t="s">
        <v>23</v>
      </c>
      <c r="M2560" s="1" t="s">
        <v>498</v>
      </c>
    </row>
    <row r="2561" spans="1:13">
      <c r="A2561" s="1" t="s">
        <v>10460</v>
      </c>
      <c r="B2561" s="1">
        <v>1.1554806867504701</v>
      </c>
      <c r="C2561" s="1" t="s">
        <v>14</v>
      </c>
      <c r="D2561" s="1" t="s">
        <v>10461</v>
      </c>
      <c r="E2561" s="1" t="s">
        <v>10462</v>
      </c>
      <c r="F2561" s="1" t="s">
        <v>15</v>
      </c>
      <c r="G2561" s="1" t="s">
        <v>10463</v>
      </c>
      <c r="H2561" s="1" t="s">
        <v>10464</v>
      </c>
      <c r="I2561" s="1" t="s">
        <v>10465</v>
      </c>
      <c r="J2561" s="1" t="s">
        <v>15</v>
      </c>
      <c r="K2561" s="1" t="s">
        <v>30</v>
      </c>
      <c r="L2561" s="1" t="s">
        <v>31</v>
      </c>
      <c r="M2561" s="1" t="s">
        <v>10466</v>
      </c>
    </row>
    <row r="2562" spans="1:13">
      <c r="A2562" s="1" t="s">
        <v>10467</v>
      </c>
      <c r="B2562" s="1">
        <v>2.8464217689592899</v>
      </c>
      <c r="C2562" s="1" t="s">
        <v>14</v>
      </c>
      <c r="D2562" s="1" t="s">
        <v>10468</v>
      </c>
      <c r="E2562" s="1" t="s">
        <v>15</v>
      </c>
      <c r="F2562" s="1" t="s">
        <v>15</v>
      </c>
      <c r="G2562" s="1" t="s">
        <v>15</v>
      </c>
      <c r="H2562" s="1" t="s">
        <v>15</v>
      </c>
      <c r="I2562" s="1" t="s">
        <v>10469</v>
      </c>
      <c r="J2562" s="1" t="s">
        <v>15</v>
      </c>
      <c r="K2562" s="1" t="s">
        <v>22</v>
      </c>
      <c r="L2562" s="1" t="s">
        <v>23</v>
      </c>
      <c r="M2562" s="1" t="s">
        <v>10470</v>
      </c>
    </row>
    <row r="2563" spans="1:13">
      <c r="A2563" s="1" t="s">
        <v>10471</v>
      </c>
      <c r="B2563" s="1">
        <v>1.28280940400642</v>
      </c>
      <c r="C2563" s="1" t="s">
        <v>14</v>
      </c>
      <c r="D2563" s="1" t="s">
        <v>2928</v>
      </c>
      <c r="E2563" s="1" t="s">
        <v>15</v>
      </c>
      <c r="F2563" s="1" t="s">
        <v>15</v>
      </c>
      <c r="G2563" s="1" t="s">
        <v>391</v>
      </c>
      <c r="H2563" s="1" t="s">
        <v>342</v>
      </c>
      <c r="I2563" s="1" t="s">
        <v>1746</v>
      </c>
      <c r="J2563" s="1" t="s">
        <v>15</v>
      </c>
      <c r="K2563" s="1" t="s">
        <v>65</v>
      </c>
      <c r="L2563" s="1" t="s">
        <v>54</v>
      </c>
      <c r="M2563" s="1" t="s">
        <v>1747</v>
      </c>
    </row>
    <row r="2564" spans="1:13">
      <c r="A2564" s="1" t="s">
        <v>10472</v>
      </c>
      <c r="B2564" s="1">
        <v>-2.1226820933272799</v>
      </c>
      <c r="C2564" s="1" t="s">
        <v>26</v>
      </c>
      <c r="D2564" s="1" t="s">
        <v>10473</v>
      </c>
      <c r="E2564" s="1" t="s">
        <v>15</v>
      </c>
      <c r="F2564" s="1" t="s">
        <v>15</v>
      </c>
      <c r="G2564" s="1" t="s">
        <v>15</v>
      </c>
      <c r="H2564" s="1" t="s">
        <v>15</v>
      </c>
      <c r="I2564" s="1" t="s">
        <v>15</v>
      </c>
      <c r="J2564" s="1" t="s">
        <v>10474</v>
      </c>
      <c r="K2564" s="1" t="s">
        <v>22</v>
      </c>
      <c r="L2564" s="1" t="s">
        <v>23</v>
      </c>
      <c r="M2564" s="1" t="s">
        <v>10475</v>
      </c>
    </row>
    <row r="2565" spans="1:13">
      <c r="A2565" s="1" t="s">
        <v>10476</v>
      </c>
      <c r="B2565" s="1">
        <v>-1.16975556787307</v>
      </c>
      <c r="C2565" s="1" t="s">
        <v>26</v>
      </c>
      <c r="D2565" s="1" t="s">
        <v>10477</v>
      </c>
      <c r="E2565" s="1" t="s">
        <v>15</v>
      </c>
      <c r="F2565" s="1" t="s">
        <v>15</v>
      </c>
      <c r="G2565" s="1" t="s">
        <v>184</v>
      </c>
      <c r="H2565" s="1" t="s">
        <v>31</v>
      </c>
      <c r="I2565" s="1" t="s">
        <v>5305</v>
      </c>
      <c r="J2565" s="1" t="s">
        <v>10478</v>
      </c>
      <c r="K2565" s="1" t="s">
        <v>22</v>
      </c>
      <c r="L2565" s="1" t="s">
        <v>23</v>
      </c>
      <c r="M2565" s="1" t="s">
        <v>5307</v>
      </c>
    </row>
    <row r="2566" spans="1:13">
      <c r="A2566" s="1" t="s">
        <v>10479</v>
      </c>
      <c r="B2566" s="1">
        <v>-3.0299300912288798</v>
      </c>
      <c r="C2566" s="1" t="s">
        <v>26</v>
      </c>
      <c r="D2566" s="1" t="s">
        <v>10480</v>
      </c>
      <c r="E2566" s="1" t="s">
        <v>10481</v>
      </c>
      <c r="F2566" s="1" t="s">
        <v>271</v>
      </c>
      <c r="G2566" s="1" t="s">
        <v>15</v>
      </c>
      <c r="H2566" s="1" t="s">
        <v>15</v>
      </c>
      <c r="I2566" s="1" t="s">
        <v>392</v>
      </c>
      <c r="J2566" s="1" t="s">
        <v>10482</v>
      </c>
      <c r="K2566" s="1" t="s">
        <v>22</v>
      </c>
      <c r="L2566" s="1" t="s">
        <v>23</v>
      </c>
      <c r="M2566" s="1" t="s">
        <v>394</v>
      </c>
    </row>
    <row r="2567" spans="1:13">
      <c r="A2567" s="1" t="s">
        <v>10483</v>
      </c>
      <c r="B2567" s="1">
        <v>1.59791408305476</v>
      </c>
      <c r="C2567" s="1" t="s">
        <v>14</v>
      </c>
      <c r="D2567" s="1" t="s">
        <v>10484</v>
      </c>
      <c r="E2567" s="1" t="s">
        <v>15</v>
      </c>
      <c r="F2567" s="1" t="s">
        <v>15</v>
      </c>
      <c r="G2567" s="1" t="s">
        <v>15</v>
      </c>
      <c r="H2567" s="1" t="s">
        <v>15</v>
      </c>
      <c r="I2567" s="1" t="s">
        <v>10485</v>
      </c>
      <c r="J2567" s="1" t="s">
        <v>10486</v>
      </c>
      <c r="K2567" s="1" t="s">
        <v>15</v>
      </c>
      <c r="L2567" s="1" t="s">
        <v>15</v>
      </c>
      <c r="M2567" s="1" t="s">
        <v>10487</v>
      </c>
    </row>
    <row r="2568" spans="1:13">
      <c r="A2568" s="1" t="s">
        <v>10488</v>
      </c>
      <c r="B2568" s="1">
        <v>1.43410783582354</v>
      </c>
      <c r="C2568" s="1" t="s">
        <v>14</v>
      </c>
      <c r="D2568" s="1" t="s">
        <v>9050</v>
      </c>
      <c r="E2568" s="1" t="s">
        <v>15</v>
      </c>
      <c r="F2568" s="1" t="s">
        <v>15</v>
      </c>
      <c r="G2568" s="1" t="s">
        <v>15</v>
      </c>
      <c r="H2568" s="1" t="s">
        <v>15</v>
      </c>
      <c r="I2568" s="1" t="s">
        <v>9051</v>
      </c>
      <c r="J2568" s="1" t="s">
        <v>3215</v>
      </c>
      <c r="K2568" s="1" t="s">
        <v>22</v>
      </c>
      <c r="L2568" s="1" t="s">
        <v>23</v>
      </c>
      <c r="M2568" s="1" t="s">
        <v>2796</v>
      </c>
    </row>
    <row r="2569" spans="1:13">
      <c r="A2569" s="1" t="s">
        <v>10489</v>
      </c>
      <c r="B2569" s="1">
        <v>-1.18981991851749</v>
      </c>
      <c r="C2569" s="1" t="s">
        <v>26</v>
      </c>
      <c r="D2569" s="1" t="s">
        <v>10490</v>
      </c>
      <c r="E2569" s="1" t="s">
        <v>15</v>
      </c>
      <c r="F2569" s="1" t="s">
        <v>15</v>
      </c>
      <c r="G2569" s="1" t="s">
        <v>15</v>
      </c>
      <c r="H2569" s="1" t="s">
        <v>15</v>
      </c>
      <c r="I2569" s="1" t="s">
        <v>2943</v>
      </c>
      <c r="J2569" s="1" t="s">
        <v>9959</v>
      </c>
      <c r="K2569" s="1" t="s">
        <v>22</v>
      </c>
      <c r="L2569" s="1" t="s">
        <v>23</v>
      </c>
      <c r="M2569" s="1" t="s">
        <v>9960</v>
      </c>
    </row>
    <row r="2570" spans="1:13">
      <c r="A2570" s="1" t="s">
        <v>10491</v>
      </c>
      <c r="B2570" s="1">
        <v>-3.57931278704539</v>
      </c>
      <c r="C2570" s="1" t="s">
        <v>26</v>
      </c>
      <c r="D2570" s="1" t="s">
        <v>15</v>
      </c>
      <c r="E2570" s="1" t="s">
        <v>15</v>
      </c>
      <c r="F2570" s="1" t="s">
        <v>15</v>
      </c>
      <c r="G2570" s="1" t="s">
        <v>15</v>
      </c>
      <c r="H2570" s="1" t="s">
        <v>15</v>
      </c>
      <c r="I2570" s="1" t="s">
        <v>1338</v>
      </c>
      <c r="J2570" s="1" t="s">
        <v>10492</v>
      </c>
      <c r="K2570" s="1" t="s">
        <v>30</v>
      </c>
      <c r="L2570" s="1" t="s">
        <v>31</v>
      </c>
      <c r="M2570" s="1" t="s">
        <v>10493</v>
      </c>
    </row>
    <row r="2571" spans="1:13">
      <c r="A2571" s="1" t="s">
        <v>10494</v>
      </c>
      <c r="B2571" s="1">
        <v>-3.9560934328345501</v>
      </c>
      <c r="C2571" s="1" t="s">
        <v>26</v>
      </c>
      <c r="D2571" s="1" t="s">
        <v>4635</v>
      </c>
      <c r="E2571" s="1" t="s">
        <v>15</v>
      </c>
      <c r="F2571" s="1" t="s">
        <v>15</v>
      </c>
      <c r="G2571" s="1" t="s">
        <v>15</v>
      </c>
      <c r="H2571" s="1" t="s">
        <v>15</v>
      </c>
      <c r="I2571" s="1" t="s">
        <v>5979</v>
      </c>
      <c r="J2571" s="1" t="s">
        <v>10495</v>
      </c>
      <c r="K2571" s="1" t="s">
        <v>65</v>
      </c>
      <c r="L2571" s="1" t="s">
        <v>54</v>
      </c>
      <c r="M2571" s="1" t="s">
        <v>2796</v>
      </c>
    </row>
    <row r="2572" spans="1:13">
      <c r="A2572" s="1" t="s">
        <v>10496</v>
      </c>
      <c r="B2572" s="1">
        <v>1.94723936068368</v>
      </c>
      <c r="C2572" s="1" t="s">
        <v>14</v>
      </c>
      <c r="D2572" s="1" t="s">
        <v>10497</v>
      </c>
      <c r="E2572" s="1" t="s">
        <v>15</v>
      </c>
      <c r="F2572" s="1" t="s">
        <v>15</v>
      </c>
      <c r="G2572" s="1" t="s">
        <v>391</v>
      </c>
      <c r="H2572" s="1" t="s">
        <v>342</v>
      </c>
      <c r="I2572" s="1" t="s">
        <v>5136</v>
      </c>
      <c r="J2572" s="1" t="s">
        <v>10498</v>
      </c>
      <c r="K2572" s="1" t="s">
        <v>4951</v>
      </c>
      <c r="L2572" s="1" t="s">
        <v>4952</v>
      </c>
      <c r="M2572" s="1" t="s">
        <v>4953</v>
      </c>
    </row>
    <row r="2573" spans="1:13">
      <c r="A2573" s="1" t="s">
        <v>10499</v>
      </c>
      <c r="B2573" s="1">
        <v>1.3288198796372099</v>
      </c>
      <c r="C2573" s="1" t="s">
        <v>14</v>
      </c>
      <c r="D2573" s="1" t="s">
        <v>10500</v>
      </c>
      <c r="E2573" s="1" t="s">
        <v>15</v>
      </c>
      <c r="F2573" s="1" t="s">
        <v>15</v>
      </c>
      <c r="G2573" s="1" t="s">
        <v>15</v>
      </c>
      <c r="H2573" s="1" t="s">
        <v>15</v>
      </c>
      <c r="I2573" s="1" t="s">
        <v>8967</v>
      </c>
      <c r="J2573" s="1" t="s">
        <v>10501</v>
      </c>
      <c r="K2573" s="1" t="s">
        <v>22</v>
      </c>
      <c r="L2573" s="1" t="s">
        <v>23</v>
      </c>
      <c r="M2573" s="1" t="s">
        <v>10502</v>
      </c>
    </row>
    <row r="2574" spans="1:13">
      <c r="A2574" s="1" t="s">
        <v>10503</v>
      </c>
      <c r="B2574" s="1">
        <v>-2.12021295612539</v>
      </c>
      <c r="C2574" s="1" t="s">
        <v>26</v>
      </c>
      <c r="D2574" s="1" t="s">
        <v>10504</v>
      </c>
      <c r="E2574" s="1" t="s">
        <v>15</v>
      </c>
      <c r="F2574" s="1" t="s">
        <v>15</v>
      </c>
      <c r="G2574" s="1" t="s">
        <v>18</v>
      </c>
      <c r="H2574" s="1" t="s">
        <v>19</v>
      </c>
      <c r="I2574" s="1" t="s">
        <v>6803</v>
      </c>
      <c r="J2574" s="1" t="s">
        <v>10505</v>
      </c>
      <c r="K2574" s="1" t="s">
        <v>22</v>
      </c>
      <c r="L2574" s="1" t="s">
        <v>23</v>
      </c>
      <c r="M2574" s="1" t="s">
        <v>6805</v>
      </c>
    </row>
    <row r="2575" spans="1:13">
      <c r="A2575" s="1" t="s">
        <v>10506</v>
      </c>
      <c r="B2575" s="1" t="e">
        <f>-Inf</f>
        <v>#NAME?</v>
      </c>
      <c r="C2575" s="1" t="s">
        <v>26</v>
      </c>
      <c r="D2575" s="1" t="s">
        <v>189</v>
      </c>
      <c r="E2575" s="1" t="s">
        <v>15</v>
      </c>
      <c r="F2575" s="1" t="s">
        <v>15</v>
      </c>
      <c r="G2575" s="1" t="s">
        <v>15</v>
      </c>
      <c r="H2575" s="1" t="s">
        <v>15</v>
      </c>
      <c r="I2575" s="1" t="s">
        <v>15</v>
      </c>
      <c r="J2575" s="1" t="s">
        <v>15</v>
      </c>
      <c r="K2575" s="1" t="s">
        <v>22</v>
      </c>
      <c r="L2575" s="1" t="s">
        <v>23</v>
      </c>
      <c r="M2575" s="1" t="s">
        <v>10507</v>
      </c>
    </row>
    <row r="2576" spans="1:13">
      <c r="A2576" s="1" t="s">
        <v>10508</v>
      </c>
      <c r="B2576" s="1">
        <v>-1.93560931773804</v>
      </c>
      <c r="C2576" s="1" t="s">
        <v>26</v>
      </c>
      <c r="D2576" s="1" t="s">
        <v>10509</v>
      </c>
      <c r="E2576" s="1" t="s">
        <v>10510</v>
      </c>
      <c r="F2576" s="1" t="s">
        <v>271</v>
      </c>
      <c r="G2576" s="1" t="s">
        <v>77</v>
      </c>
      <c r="H2576" s="1" t="s">
        <v>78</v>
      </c>
      <c r="I2576" s="1" t="s">
        <v>10511</v>
      </c>
      <c r="J2576" s="1" t="s">
        <v>10512</v>
      </c>
      <c r="K2576" s="1" t="s">
        <v>65</v>
      </c>
      <c r="L2576" s="1" t="s">
        <v>54</v>
      </c>
      <c r="M2576" s="1" t="s">
        <v>10513</v>
      </c>
    </row>
    <row r="2577" spans="1:13">
      <c r="A2577" s="1" t="s">
        <v>10514</v>
      </c>
      <c r="B2577" s="1">
        <v>1.2658960768146501</v>
      </c>
      <c r="C2577" s="1" t="s">
        <v>14</v>
      </c>
      <c r="D2577" s="1" t="s">
        <v>10515</v>
      </c>
      <c r="E2577" s="1" t="s">
        <v>15</v>
      </c>
      <c r="F2577" s="1" t="s">
        <v>15</v>
      </c>
      <c r="G2577" s="1" t="s">
        <v>15</v>
      </c>
      <c r="H2577" s="1" t="s">
        <v>15</v>
      </c>
      <c r="I2577" s="1" t="s">
        <v>5863</v>
      </c>
      <c r="J2577" s="1" t="s">
        <v>10516</v>
      </c>
      <c r="K2577" s="1" t="s">
        <v>22</v>
      </c>
      <c r="L2577" s="1" t="s">
        <v>23</v>
      </c>
      <c r="M2577" s="1" t="s">
        <v>10517</v>
      </c>
    </row>
    <row r="2578" spans="1:13">
      <c r="A2578" s="1" t="s">
        <v>10518</v>
      </c>
      <c r="B2578" s="1">
        <v>-2.8751723851495301</v>
      </c>
      <c r="C2578" s="1" t="s">
        <v>26</v>
      </c>
      <c r="D2578" s="1" t="s">
        <v>3462</v>
      </c>
      <c r="E2578" s="1" t="s">
        <v>15</v>
      </c>
      <c r="F2578" s="1" t="s">
        <v>15</v>
      </c>
      <c r="G2578" s="1" t="s">
        <v>229</v>
      </c>
      <c r="H2578" s="1" t="s">
        <v>124</v>
      </c>
      <c r="I2578" s="1" t="s">
        <v>3463</v>
      </c>
      <c r="J2578" s="1" t="s">
        <v>10519</v>
      </c>
      <c r="K2578" s="1" t="s">
        <v>22</v>
      </c>
      <c r="L2578" s="1" t="s">
        <v>23</v>
      </c>
      <c r="M2578" s="1" t="s">
        <v>3465</v>
      </c>
    </row>
    <row r="2579" spans="1:13">
      <c r="A2579" s="1" t="s">
        <v>10520</v>
      </c>
      <c r="B2579" s="1">
        <v>-1.3610596537267201</v>
      </c>
      <c r="C2579" s="1" t="s">
        <v>26</v>
      </c>
      <c r="D2579" s="1" t="s">
        <v>10145</v>
      </c>
      <c r="E2579" s="1" t="s">
        <v>10521</v>
      </c>
      <c r="F2579" s="1" t="s">
        <v>1462</v>
      </c>
      <c r="G2579" s="1" t="s">
        <v>138</v>
      </c>
      <c r="H2579" s="1" t="s">
        <v>139</v>
      </c>
      <c r="I2579" s="1" t="s">
        <v>1463</v>
      </c>
      <c r="J2579" s="1" t="s">
        <v>10522</v>
      </c>
      <c r="K2579" s="1" t="s">
        <v>1151</v>
      </c>
      <c r="L2579" s="1" t="s">
        <v>139</v>
      </c>
      <c r="M2579" s="1" t="s">
        <v>10523</v>
      </c>
    </row>
    <row r="2580" spans="1:13">
      <c r="A2580" s="1" t="s">
        <v>10524</v>
      </c>
      <c r="B2580" s="1">
        <v>-1.8899881561562599</v>
      </c>
      <c r="C2580" s="1" t="s">
        <v>26</v>
      </c>
      <c r="D2580" s="1" t="s">
        <v>218</v>
      </c>
      <c r="E2580" s="1" t="s">
        <v>15</v>
      </c>
      <c r="F2580" s="1" t="s">
        <v>15</v>
      </c>
      <c r="G2580" s="1" t="s">
        <v>15</v>
      </c>
      <c r="H2580" s="1" t="s">
        <v>15</v>
      </c>
      <c r="I2580" s="1" t="s">
        <v>4045</v>
      </c>
      <c r="J2580" s="1" t="s">
        <v>10525</v>
      </c>
      <c r="K2580" s="1" t="s">
        <v>22</v>
      </c>
      <c r="L2580" s="1" t="s">
        <v>23</v>
      </c>
      <c r="M2580" s="1" t="s">
        <v>4047</v>
      </c>
    </row>
    <row r="2581" spans="1:13">
      <c r="A2581" s="1" t="s">
        <v>10526</v>
      </c>
      <c r="B2581" s="1">
        <v>1.3332858742415199</v>
      </c>
      <c r="C2581" s="1" t="s">
        <v>14</v>
      </c>
      <c r="D2581" s="1" t="s">
        <v>15</v>
      </c>
      <c r="E2581" s="1" t="s">
        <v>15</v>
      </c>
      <c r="F2581" s="1" t="s">
        <v>15</v>
      </c>
      <c r="G2581" s="1" t="s">
        <v>18</v>
      </c>
      <c r="H2581" s="1" t="s">
        <v>19</v>
      </c>
      <c r="I2581" s="1" t="s">
        <v>7187</v>
      </c>
      <c r="J2581" s="1" t="s">
        <v>10527</v>
      </c>
      <c r="K2581" s="1" t="s">
        <v>22</v>
      </c>
      <c r="L2581" s="1" t="s">
        <v>23</v>
      </c>
      <c r="M2581" s="1" t="s">
        <v>10528</v>
      </c>
    </row>
    <row r="2582" spans="1:13">
      <c r="A2582" s="1" t="s">
        <v>10529</v>
      </c>
      <c r="B2582" s="1">
        <v>1.7691530374523201</v>
      </c>
      <c r="C2582" s="1" t="s">
        <v>14</v>
      </c>
      <c r="D2582" s="1" t="s">
        <v>1587</v>
      </c>
      <c r="E2582" s="1" t="s">
        <v>15</v>
      </c>
      <c r="F2582" s="1" t="s">
        <v>15</v>
      </c>
      <c r="G2582" s="1" t="s">
        <v>15</v>
      </c>
      <c r="H2582" s="1" t="s">
        <v>15</v>
      </c>
      <c r="I2582" s="1" t="s">
        <v>15</v>
      </c>
      <c r="J2582" s="1" t="s">
        <v>15</v>
      </c>
      <c r="K2582" s="1" t="s">
        <v>22</v>
      </c>
      <c r="L2582" s="1" t="s">
        <v>23</v>
      </c>
      <c r="M2582" s="1" t="s">
        <v>180</v>
      </c>
    </row>
    <row r="2583" spans="1:13">
      <c r="A2583" s="1" t="s">
        <v>10530</v>
      </c>
      <c r="B2583" s="1">
        <v>1.5587813364504099</v>
      </c>
      <c r="C2583" s="1" t="s">
        <v>14</v>
      </c>
      <c r="D2583" s="1" t="s">
        <v>10531</v>
      </c>
      <c r="E2583" s="1" t="s">
        <v>15</v>
      </c>
      <c r="F2583" s="1" t="s">
        <v>15</v>
      </c>
      <c r="G2583" s="1" t="s">
        <v>45</v>
      </c>
      <c r="H2583" s="1" t="s">
        <v>46</v>
      </c>
      <c r="I2583" s="1" t="s">
        <v>1418</v>
      </c>
      <c r="J2583" s="1" t="s">
        <v>10532</v>
      </c>
      <c r="K2583" s="1" t="s">
        <v>289</v>
      </c>
      <c r="L2583" s="1" t="s">
        <v>46</v>
      </c>
      <c r="M2583" s="1" t="s">
        <v>1420</v>
      </c>
    </row>
    <row r="2584" spans="1:13">
      <c r="A2584" s="1" t="s">
        <v>10533</v>
      </c>
      <c r="B2584" s="1">
        <v>-1.45021229432532</v>
      </c>
      <c r="C2584" s="1" t="s">
        <v>26</v>
      </c>
      <c r="D2584" s="1" t="s">
        <v>7384</v>
      </c>
      <c r="E2584" s="1" t="s">
        <v>15</v>
      </c>
      <c r="F2584" s="1" t="s">
        <v>15</v>
      </c>
      <c r="G2584" s="1" t="s">
        <v>595</v>
      </c>
      <c r="H2584" s="1" t="s">
        <v>94</v>
      </c>
      <c r="I2584" s="1" t="s">
        <v>7385</v>
      </c>
      <c r="J2584" s="1" t="s">
        <v>10534</v>
      </c>
      <c r="K2584" s="1" t="s">
        <v>22</v>
      </c>
      <c r="L2584" s="1" t="s">
        <v>23</v>
      </c>
      <c r="M2584" s="1" t="s">
        <v>1109</v>
      </c>
    </row>
    <row r="2585" spans="1:13">
      <c r="A2585" s="1" t="s">
        <v>10535</v>
      </c>
      <c r="B2585" s="1">
        <v>1.1605070946999101</v>
      </c>
      <c r="C2585" s="1" t="s">
        <v>14</v>
      </c>
      <c r="D2585" s="1" t="s">
        <v>10536</v>
      </c>
      <c r="E2585" s="1" t="s">
        <v>15</v>
      </c>
      <c r="F2585" s="1" t="s">
        <v>15</v>
      </c>
      <c r="G2585" s="1" t="s">
        <v>15</v>
      </c>
      <c r="H2585" s="1" t="s">
        <v>15</v>
      </c>
      <c r="I2585" s="1" t="s">
        <v>10537</v>
      </c>
      <c r="J2585" s="1" t="s">
        <v>15</v>
      </c>
      <c r="K2585" s="1" t="s">
        <v>1151</v>
      </c>
      <c r="L2585" s="1" t="s">
        <v>139</v>
      </c>
      <c r="M2585" s="1" t="s">
        <v>10538</v>
      </c>
    </row>
    <row r="2586" spans="1:13">
      <c r="A2586" s="1" t="s">
        <v>10539</v>
      </c>
      <c r="B2586" s="1">
        <v>-4.7171625313280696</v>
      </c>
      <c r="C2586" s="1" t="s">
        <v>26</v>
      </c>
      <c r="D2586" s="1" t="s">
        <v>10540</v>
      </c>
      <c r="E2586" s="1" t="s">
        <v>15</v>
      </c>
      <c r="F2586" s="1" t="s">
        <v>15</v>
      </c>
      <c r="G2586" s="1" t="s">
        <v>15</v>
      </c>
      <c r="H2586" s="1" t="s">
        <v>15</v>
      </c>
      <c r="I2586" s="1" t="s">
        <v>1338</v>
      </c>
      <c r="J2586" s="1" t="s">
        <v>10541</v>
      </c>
      <c r="K2586" s="1" t="s">
        <v>22</v>
      </c>
      <c r="L2586" s="1" t="s">
        <v>23</v>
      </c>
      <c r="M2586" s="1" t="s">
        <v>10542</v>
      </c>
    </row>
    <row r="2587" spans="1:13">
      <c r="A2587" s="1" t="s">
        <v>10543</v>
      </c>
      <c r="B2587" s="1">
        <v>-2.50139506089713</v>
      </c>
      <c r="C2587" s="1" t="s">
        <v>26</v>
      </c>
      <c r="D2587" s="1" t="s">
        <v>10544</v>
      </c>
      <c r="E2587" s="1" t="s">
        <v>10545</v>
      </c>
      <c r="F2587" s="1" t="s">
        <v>15</v>
      </c>
      <c r="G2587" s="1" t="s">
        <v>18</v>
      </c>
      <c r="H2587" s="1" t="s">
        <v>19</v>
      </c>
      <c r="I2587" s="1" t="s">
        <v>4604</v>
      </c>
      <c r="J2587" s="1" t="s">
        <v>10546</v>
      </c>
      <c r="K2587" s="1" t="s">
        <v>22</v>
      </c>
      <c r="L2587" s="1" t="s">
        <v>23</v>
      </c>
      <c r="M2587" s="1" t="s">
        <v>9805</v>
      </c>
    </row>
    <row r="2588" spans="1:13">
      <c r="A2588" s="1" t="s">
        <v>10547</v>
      </c>
      <c r="B2588" s="1">
        <v>-5.0200176603739104</v>
      </c>
      <c r="C2588" s="1" t="s">
        <v>26</v>
      </c>
      <c r="D2588" s="1" t="s">
        <v>6757</v>
      </c>
      <c r="E2588" s="1" t="s">
        <v>15</v>
      </c>
      <c r="F2588" s="1" t="s">
        <v>15</v>
      </c>
      <c r="G2588" s="1" t="s">
        <v>18</v>
      </c>
      <c r="H2588" s="1" t="s">
        <v>19</v>
      </c>
      <c r="I2588" s="1" t="s">
        <v>1795</v>
      </c>
      <c r="J2588" s="1" t="s">
        <v>15</v>
      </c>
      <c r="K2588" s="1" t="s">
        <v>22</v>
      </c>
      <c r="L2588" s="1" t="s">
        <v>23</v>
      </c>
      <c r="M2588" s="1" t="s">
        <v>394</v>
      </c>
    </row>
    <row r="2589" spans="1:13">
      <c r="A2589" s="1" t="s">
        <v>10548</v>
      </c>
      <c r="B2589" s="1">
        <v>-2.76271210574241</v>
      </c>
      <c r="C2589" s="1" t="s">
        <v>26</v>
      </c>
      <c r="D2589" s="1" t="s">
        <v>10549</v>
      </c>
      <c r="E2589" s="1" t="s">
        <v>15</v>
      </c>
      <c r="F2589" s="1" t="s">
        <v>15</v>
      </c>
      <c r="G2589" s="1" t="s">
        <v>15</v>
      </c>
      <c r="H2589" s="1" t="s">
        <v>15</v>
      </c>
      <c r="I2589" s="1" t="s">
        <v>15</v>
      </c>
      <c r="J2589" s="1" t="s">
        <v>10550</v>
      </c>
      <c r="K2589" s="1" t="s">
        <v>22</v>
      </c>
      <c r="L2589" s="1" t="s">
        <v>23</v>
      </c>
      <c r="M2589" s="1" t="s">
        <v>3896</v>
      </c>
    </row>
    <row r="2590" spans="1:13">
      <c r="A2590" s="1" t="s">
        <v>10551</v>
      </c>
      <c r="B2590" s="1">
        <v>-2.7195941933316199</v>
      </c>
      <c r="C2590" s="1" t="s">
        <v>26</v>
      </c>
      <c r="D2590" s="1" t="s">
        <v>10552</v>
      </c>
      <c r="E2590" s="1" t="s">
        <v>15</v>
      </c>
      <c r="F2590" s="1" t="s">
        <v>15</v>
      </c>
      <c r="G2590" s="1" t="s">
        <v>15</v>
      </c>
      <c r="H2590" s="1" t="s">
        <v>15</v>
      </c>
      <c r="I2590" s="1" t="s">
        <v>2215</v>
      </c>
      <c r="J2590" s="1" t="s">
        <v>10553</v>
      </c>
      <c r="K2590" s="1" t="s">
        <v>123</v>
      </c>
      <c r="L2590" s="1" t="s">
        <v>124</v>
      </c>
      <c r="M2590" s="1" t="s">
        <v>2217</v>
      </c>
    </row>
    <row r="2591" spans="1:13">
      <c r="A2591" s="1" t="s">
        <v>10554</v>
      </c>
      <c r="B2591" s="1">
        <v>-2.01311688737594</v>
      </c>
      <c r="C2591" s="1" t="s">
        <v>26</v>
      </c>
      <c r="D2591" s="1" t="s">
        <v>10555</v>
      </c>
      <c r="E2591" s="1" t="s">
        <v>10556</v>
      </c>
      <c r="F2591" s="1" t="s">
        <v>4007</v>
      </c>
      <c r="G2591" s="1" t="s">
        <v>465</v>
      </c>
      <c r="H2591" s="1" t="s">
        <v>88</v>
      </c>
      <c r="I2591" s="1" t="s">
        <v>4008</v>
      </c>
      <c r="J2591" s="1" t="s">
        <v>10557</v>
      </c>
      <c r="K2591" s="1" t="s">
        <v>87</v>
      </c>
      <c r="L2591" s="1" t="s">
        <v>88</v>
      </c>
      <c r="M2591" s="1" t="s">
        <v>10558</v>
      </c>
    </row>
    <row r="2592" spans="1:13">
      <c r="A2592" s="1" t="s">
        <v>10559</v>
      </c>
      <c r="B2592" s="1">
        <v>1.2658098885442599</v>
      </c>
      <c r="C2592" s="1" t="s">
        <v>14</v>
      </c>
      <c r="D2592" s="1" t="s">
        <v>915</v>
      </c>
      <c r="E2592" s="1" t="s">
        <v>15</v>
      </c>
      <c r="F2592" s="1" t="s">
        <v>15</v>
      </c>
      <c r="G2592" s="1" t="s">
        <v>18</v>
      </c>
      <c r="H2592" s="1" t="s">
        <v>19</v>
      </c>
      <c r="I2592" s="1" t="s">
        <v>10560</v>
      </c>
      <c r="J2592" s="1" t="s">
        <v>10561</v>
      </c>
      <c r="K2592" s="1" t="s">
        <v>22</v>
      </c>
      <c r="L2592" s="1" t="s">
        <v>23</v>
      </c>
      <c r="M2592" s="1" t="s">
        <v>2358</v>
      </c>
    </row>
    <row r="2593" spans="1:13">
      <c r="A2593" s="1" t="s">
        <v>10562</v>
      </c>
      <c r="B2593" s="1">
        <v>-1.2456807897569699</v>
      </c>
      <c r="C2593" s="1" t="s">
        <v>26</v>
      </c>
      <c r="D2593" s="1" t="s">
        <v>10563</v>
      </c>
      <c r="E2593" s="1" t="s">
        <v>15</v>
      </c>
      <c r="F2593" s="1" t="s">
        <v>15</v>
      </c>
      <c r="G2593" s="1" t="s">
        <v>234</v>
      </c>
      <c r="H2593" s="1" t="s">
        <v>163</v>
      </c>
      <c r="I2593" s="1" t="s">
        <v>10564</v>
      </c>
      <c r="J2593" s="1" t="s">
        <v>10565</v>
      </c>
      <c r="K2593" s="1" t="s">
        <v>162</v>
      </c>
      <c r="L2593" s="1" t="s">
        <v>163</v>
      </c>
      <c r="M2593" s="1" t="s">
        <v>10566</v>
      </c>
    </row>
    <row r="2594" spans="1:13">
      <c r="A2594" s="1" t="s">
        <v>10567</v>
      </c>
      <c r="B2594" s="1" t="e">
        <f>-Inf</f>
        <v>#NAME?</v>
      </c>
      <c r="C2594" s="1" t="s">
        <v>26</v>
      </c>
      <c r="D2594" s="1" t="s">
        <v>10568</v>
      </c>
      <c r="E2594" s="1" t="s">
        <v>15</v>
      </c>
      <c r="F2594" s="1" t="s">
        <v>15</v>
      </c>
      <c r="G2594" s="1" t="s">
        <v>15</v>
      </c>
      <c r="H2594" s="1" t="s">
        <v>15</v>
      </c>
      <c r="I2594" s="1" t="s">
        <v>10569</v>
      </c>
      <c r="J2594" s="1" t="s">
        <v>10570</v>
      </c>
      <c r="K2594" s="1" t="s">
        <v>123</v>
      </c>
      <c r="L2594" s="1" t="s">
        <v>124</v>
      </c>
      <c r="M2594" s="1" t="s">
        <v>10571</v>
      </c>
    </row>
    <row r="2595" spans="1:13">
      <c r="A2595" s="1" t="s">
        <v>10572</v>
      </c>
      <c r="B2595" s="1">
        <v>2.6327822151859599</v>
      </c>
      <c r="C2595" s="1" t="s">
        <v>14</v>
      </c>
      <c r="D2595" s="1" t="s">
        <v>10573</v>
      </c>
      <c r="E2595" s="1" t="s">
        <v>15</v>
      </c>
      <c r="F2595" s="1" t="s">
        <v>15</v>
      </c>
      <c r="G2595" s="1" t="s">
        <v>15</v>
      </c>
      <c r="H2595" s="1" t="s">
        <v>15</v>
      </c>
      <c r="I2595" s="1" t="s">
        <v>15</v>
      </c>
      <c r="J2595" s="1" t="s">
        <v>15</v>
      </c>
      <c r="K2595" s="1" t="s">
        <v>22</v>
      </c>
      <c r="L2595" s="1" t="s">
        <v>23</v>
      </c>
      <c r="M2595" s="1" t="s">
        <v>10574</v>
      </c>
    </row>
    <row r="2596" spans="1:13">
      <c r="A2596" s="1" t="s">
        <v>10575</v>
      </c>
      <c r="B2596" s="1">
        <v>-1.59310392572157</v>
      </c>
      <c r="C2596" s="1" t="s">
        <v>26</v>
      </c>
      <c r="D2596" s="1" t="s">
        <v>10576</v>
      </c>
      <c r="E2596" s="1" t="s">
        <v>10577</v>
      </c>
      <c r="F2596" s="1" t="s">
        <v>15</v>
      </c>
      <c r="G2596" s="1" t="s">
        <v>148</v>
      </c>
      <c r="H2596" s="1" t="s">
        <v>149</v>
      </c>
      <c r="I2596" s="1" t="s">
        <v>150</v>
      </c>
      <c r="J2596" s="1" t="s">
        <v>10578</v>
      </c>
      <c r="K2596" s="1" t="s">
        <v>87</v>
      </c>
      <c r="L2596" s="1" t="s">
        <v>88</v>
      </c>
      <c r="M2596" s="1" t="s">
        <v>10579</v>
      </c>
    </row>
    <row r="2597" spans="1:13">
      <c r="A2597" s="1" t="s">
        <v>10580</v>
      </c>
      <c r="B2597" s="1">
        <v>1.7337568906225</v>
      </c>
      <c r="C2597" s="1" t="s">
        <v>14</v>
      </c>
      <c r="D2597" s="1" t="s">
        <v>10581</v>
      </c>
      <c r="E2597" s="1" t="s">
        <v>15</v>
      </c>
      <c r="F2597" s="1" t="s">
        <v>15</v>
      </c>
      <c r="G2597" s="1" t="s">
        <v>184</v>
      </c>
      <c r="H2597" s="1" t="s">
        <v>31</v>
      </c>
      <c r="I2597" s="1" t="s">
        <v>7242</v>
      </c>
      <c r="J2597" s="1" t="s">
        <v>10582</v>
      </c>
      <c r="K2597" s="1" t="s">
        <v>30</v>
      </c>
      <c r="L2597" s="1" t="s">
        <v>31</v>
      </c>
      <c r="M2597" s="1" t="s">
        <v>10583</v>
      </c>
    </row>
    <row r="2598" spans="1:13">
      <c r="A2598" s="1" t="s">
        <v>10584</v>
      </c>
      <c r="B2598" s="1">
        <v>-5.1262213126755096</v>
      </c>
      <c r="C2598" s="1" t="s">
        <v>26</v>
      </c>
      <c r="D2598" s="1" t="s">
        <v>15</v>
      </c>
      <c r="E2598" s="1" t="s">
        <v>15</v>
      </c>
      <c r="F2598" s="1" t="s">
        <v>15</v>
      </c>
      <c r="G2598" s="1" t="s">
        <v>15</v>
      </c>
      <c r="H2598" s="1" t="s">
        <v>15</v>
      </c>
      <c r="I2598" s="1" t="s">
        <v>15</v>
      </c>
      <c r="J2598" s="1" t="s">
        <v>15</v>
      </c>
      <c r="K2598" s="1" t="s">
        <v>22</v>
      </c>
      <c r="L2598" s="1" t="s">
        <v>23</v>
      </c>
      <c r="M2598" s="1" t="s">
        <v>10585</v>
      </c>
    </row>
    <row r="2599" spans="1:13">
      <c r="A2599" s="1" t="s">
        <v>10586</v>
      </c>
      <c r="B2599" s="1">
        <v>-3.6203623492175598</v>
      </c>
      <c r="C2599" s="1" t="s">
        <v>26</v>
      </c>
      <c r="D2599" s="1" t="s">
        <v>10587</v>
      </c>
      <c r="E2599" s="1" t="s">
        <v>15</v>
      </c>
      <c r="F2599" s="1" t="s">
        <v>15</v>
      </c>
      <c r="G2599" s="1" t="s">
        <v>15</v>
      </c>
      <c r="H2599" s="1" t="s">
        <v>15</v>
      </c>
      <c r="I2599" s="1" t="s">
        <v>1964</v>
      </c>
      <c r="J2599" s="1" t="s">
        <v>10588</v>
      </c>
      <c r="K2599" s="1" t="s">
        <v>22</v>
      </c>
      <c r="L2599" s="1" t="s">
        <v>23</v>
      </c>
      <c r="M2599" s="1" t="s">
        <v>10589</v>
      </c>
    </row>
    <row r="2600" spans="1:13">
      <c r="A2600" s="1" t="s">
        <v>10590</v>
      </c>
      <c r="B2600" s="1">
        <v>-1.3909084930817699</v>
      </c>
      <c r="C2600" s="1" t="s">
        <v>26</v>
      </c>
      <c r="D2600" s="1" t="s">
        <v>10591</v>
      </c>
      <c r="E2600" s="1" t="s">
        <v>10592</v>
      </c>
      <c r="F2600" s="1" t="s">
        <v>642</v>
      </c>
      <c r="G2600" s="1" t="s">
        <v>18</v>
      </c>
      <c r="H2600" s="1" t="s">
        <v>19</v>
      </c>
      <c r="I2600" s="1" t="s">
        <v>10593</v>
      </c>
      <c r="J2600" s="1" t="s">
        <v>10594</v>
      </c>
      <c r="K2600" s="1" t="s">
        <v>30</v>
      </c>
      <c r="L2600" s="1" t="s">
        <v>31</v>
      </c>
      <c r="M2600" s="1" t="s">
        <v>10595</v>
      </c>
    </row>
    <row r="2601" spans="1:13">
      <c r="A2601" s="1" t="s">
        <v>10596</v>
      </c>
      <c r="B2601" s="1" t="e">
        <f>-Inf</f>
        <v>#NAME?</v>
      </c>
      <c r="C2601" s="1" t="s">
        <v>26</v>
      </c>
      <c r="D2601" s="1" t="s">
        <v>10597</v>
      </c>
      <c r="E2601" s="1" t="s">
        <v>15</v>
      </c>
      <c r="F2601" s="1" t="s">
        <v>15</v>
      </c>
      <c r="G2601" s="1" t="s">
        <v>15</v>
      </c>
      <c r="H2601" s="1" t="s">
        <v>15</v>
      </c>
      <c r="I2601" s="1" t="s">
        <v>1964</v>
      </c>
      <c r="J2601" s="1" t="s">
        <v>10598</v>
      </c>
      <c r="K2601" s="1" t="s">
        <v>22</v>
      </c>
      <c r="L2601" s="1" t="s">
        <v>23</v>
      </c>
      <c r="M2601" s="1" t="s">
        <v>9820</v>
      </c>
    </row>
    <row r="2602" spans="1:13">
      <c r="A2602" s="1" t="s">
        <v>10599</v>
      </c>
      <c r="B2602" s="1">
        <v>1.7149818143047599</v>
      </c>
      <c r="C2602" s="1" t="s">
        <v>14</v>
      </c>
      <c r="D2602" s="1" t="s">
        <v>10600</v>
      </c>
      <c r="E2602" s="1" t="s">
        <v>15</v>
      </c>
      <c r="F2602" s="1" t="s">
        <v>15</v>
      </c>
      <c r="G2602" s="1" t="s">
        <v>15</v>
      </c>
      <c r="H2602" s="1" t="s">
        <v>15</v>
      </c>
      <c r="I2602" s="1" t="s">
        <v>10601</v>
      </c>
      <c r="J2602" s="1" t="s">
        <v>15</v>
      </c>
      <c r="K2602" s="1" t="s">
        <v>22</v>
      </c>
      <c r="L2602" s="1" t="s">
        <v>23</v>
      </c>
      <c r="M2602" s="1" t="s">
        <v>10602</v>
      </c>
    </row>
    <row r="2603" spans="1:13">
      <c r="A2603" s="1" t="s">
        <v>10603</v>
      </c>
      <c r="B2603" s="1">
        <v>1.0402000625071099</v>
      </c>
      <c r="C2603" s="1" t="s">
        <v>14</v>
      </c>
      <c r="D2603" s="1" t="s">
        <v>10604</v>
      </c>
      <c r="E2603" s="1" t="s">
        <v>15</v>
      </c>
      <c r="F2603" s="1" t="s">
        <v>15</v>
      </c>
      <c r="G2603" s="1" t="s">
        <v>18</v>
      </c>
      <c r="H2603" s="1" t="s">
        <v>19</v>
      </c>
      <c r="I2603" s="1" t="s">
        <v>5531</v>
      </c>
      <c r="J2603" s="1" t="s">
        <v>10605</v>
      </c>
      <c r="K2603" s="1" t="s">
        <v>22</v>
      </c>
      <c r="L2603" s="1" t="s">
        <v>23</v>
      </c>
      <c r="M2603" s="1" t="s">
        <v>10606</v>
      </c>
    </row>
    <row r="2604" spans="1:13">
      <c r="A2604" s="1" t="s">
        <v>10607</v>
      </c>
      <c r="B2604" s="1">
        <v>-2.4543927787402402</v>
      </c>
      <c r="C2604" s="1" t="s">
        <v>26</v>
      </c>
      <c r="D2604" s="1" t="s">
        <v>1098</v>
      </c>
      <c r="E2604" s="1" t="s">
        <v>15</v>
      </c>
      <c r="F2604" s="1" t="s">
        <v>15</v>
      </c>
      <c r="G2604" s="1" t="s">
        <v>15</v>
      </c>
      <c r="H2604" s="1" t="s">
        <v>15</v>
      </c>
      <c r="I2604" s="1" t="s">
        <v>7597</v>
      </c>
      <c r="J2604" s="1" t="s">
        <v>10608</v>
      </c>
      <c r="K2604" s="1" t="s">
        <v>22</v>
      </c>
      <c r="L2604" s="1" t="s">
        <v>23</v>
      </c>
      <c r="M2604" s="1" t="s">
        <v>10609</v>
      </c>
    </row>
    <row r="2605" spans="1:13">
      <c r="A2605" s="1" t="s">
        <v>10610</v>
      </c>
      <c r="B2605" s="1">
        <v>2.7345766875733699</v>
      </c>
      <c r="C2605" s="1" t="s">
        <v>14</v>
      </c>
      <c r="D2605" s="1" t="s">
        <v>10611</v>
      </c>
      <c r="E2605" s="1" t="s">
        <v>15</v>
      </c>
      <c r="F2605" s="1" t="s">
        <v>15</v>
      </c>
      <c r="G2605" s="1" t="s">
        <v>15</v>
      </c>
      <c r="H2605" s="1" t="s">
        <v>15</v>
      </c>
      <c r="I2605" s="1" t="s">
        <v>867</v>
      </c>
      <c r="J2605" s="1" t="s">
        <v>10612</v>
      </c>
      <c r="K2605" s="1" t="s">
        <v>295</v>
      </c>
      <c r="L2605" s="1" t="s">
        <v>256</v>
      </c>
      <c r="M2605" s="1" t="s">
        <v>10613</v>
      </c>
    </row>
    <row r="2606" spans="1:13">
      <c r="A2606" s="1" t="s">
        <v>10614</v>
      </c>
      <c r="B2606" s="1">
        <v>1.3378190949427999</v>
      </c>
      <c r="C2606" s="1" t="s">
        <v>14</v>
      </c>
      <c r="D2606" s="1" t="s">
        <v>197</v>
      </c>
      <c r="E2606" s="1" t="s">
        <v>15</v>
      </c>
      <c r="F2606" s="1" t="s">
        <v>15</v>
      </c>
      <c r="G2606" s="1" t="s">
        <v>15</v>
      </c>
      <c r="H2606" s="1" t="s">
        <v>15</v>
      </c>
      <c r="I2606" s="1" t="s">
        <v>824</v>
      </c>
      <c r="J2606" s="1" t="s">
        <v>15</v>
      </c>
      <c r="K2606" s="1" t="s">
        <v>22</v>
      </c>
      <c r="L2606" s="1" t="s">
        <v>23</v>
      </c>
      <c r="M2606" s="1" t="s">
        <v>10615</v>
      </c>
    </row>
    <row r="2607" spans="1:13">
      <c r="A2607" s="1" t="s">
        <v>10616</v>
      </c>
      <c r="B2607" s="1">
        <v>-3.3224464383035301</v>
      </c>
      <c r="C2607" s="1" t="s">
        <v>26</v>
      </c>
      <c r="D2607" s="1" t="s">
        <v>10617</v>
      </c>
      <c r="E2607" s="1" t="s">
        <v>10618</v>
      </c>
      <c r="F2607" s="1" t="s">
        <v>3479</v>
      </c>
      <c r="G2607" s="1" t="s">
        <v>15</v>
      </c>
      <c r="H2607" s="1" t="s">
        <v>15</v>
      </c>
      <c r="I2607" s="1" t="s">
        <v>3480</v>
      </c>
      <c r="J2607" s="1" t="s">
        <v>10619</v>
      </c>
      <c r="K2607" s="1" t="s">
        <v>39</v>
      </c>
      <c r="L2607" s="1" t="s">
        <v>40</v>
      </c>
      <c r="M2607" s="1" t="s">
        <v>1662</v>
      </c>
    </row>
    <row r="2608" spans="1:13">
      <c r="A2608" s="1" t="s">
        <v>10620</v>
      </c>
      <c r="B2608" s="1">
        <v>1.10206948667726</v>
      </c>
      <c r="C2608" s="1" t="s">
        <v>14</v>
      </c>
      <c r="D2608" s="1" t="s">
        <v>10621</v>
      </c>
      <c r="E2608" s="1" t="s">
        <v>15</v>
      </c>
      <c r="F2608" s="1" t="s">
        <v>15</v>
      </c>
      <c r="G2608" s="1" t="s">
        <v>15</v>
      </c>
      <c r="H2608" s="1" t="s">
        <v>15</v>
      </c>
      <c r="I2608" s="1" t="s">
        <v>15</v>
      </c>
      <c r="J2608" s="1" t="s">
        <v>10622</v>
      </c>
      <c r="K2608" s="1" t="s">
        <v>22</v>
      </c>
      <c r="L2608" s="1" t="s">
        <v>23</v>
      </c>
      <c r="M2608" s="1" t="s">
        <v>10623</v>
      </c>
    </row>
    <row r="2609" spans="1:13">
      <c r="A2609" s="1" t="s">
        <v>10624</v>
      </c>
      <c r="B2609" s="1">
        <v>1.03042141108172</v>
      </c>
      <c r="C2609" s="1" t="s">
        <v>14</v>
      </c>
      <c r="D2609" s="1" t="s">
        <v>10625</v>
      </c>
      <c r="E2609" s="1" t="s">
        <v>15</v>
      </c>
      <c r="F2609" s="1" t="s">
        <v>15</v>
      </c>
      <c r="G2609" s="1" t="s">
        <v>15</v>
      </c>
      <c r="H2609" s="1" t="s">
        <v>15</v>
      </c>
      <c r="I2609" s="1" t="s">
        <v>4431</v>
      </c>
      <c r="J2609" s="1" t="s">
        <v>10626</v>
      </c>
      <c r="K2609" s="1" t="s">
        <v>123</v>
      </c>
      <c r="L2609" s="1" t="s">
        <v>124</v>
      </c>
      <c r="M2609" s="1" t="s">
        <v>10627</v>
      </c>
    </row>
    <row r="2610" spans="1:13">
      <c r="A2610" s="1" t="s">
        <v>10628</v>
      </c>
      <c r="B2610" s="1">
        <v>1.3199889557279001</v>
      </c>
      <c r="C2610" s="1" t="s">
        <v>14</v>
      </c>
      <c r="D2610" s="1" t="s">
        <v>10629</v>
      </c>
      <c r="E2610" s="1" t="s">
        <v>15</v>
      </c>
      <c r="F2610" s="1" t="s">
        <v>15</v>
      </c>
      <c r="G2610" s="1" t="s">
        <v>3554</v>
      </c>
      <c r="H2610" s="1" t="s">
        <v>3555</v>
      </c>
      <c r="I2610" s="1" t="s">
        <v>10630</v>
      </c>
      <c r="J2610" s="1" t="s">
        <v>15</v>
      </c>
      <c r="K2610" s="1" t="s">
        <v>22</v>
      </c>
      <c r="L2610" s="1" t="s">
        <v>23</v>
      </c>
      <c r="M2610" s="1" t="s">
        <v>10631</v>
      </c>
    </row>
    <row r="2611" spans="1:13">
      <c r="A2611" s="1" t="s">
        <v>10632</v>
      </c>
      <c r="B2611" s="1">
        <v>1.9224876538447999</v>
      </c>
      <c r="C2611" s="1" t="s">
        <v>14</v>
      </c>
      <c r="D2611" s="1" t="s">
        <v>10633</v>
      </c>
      <c r="E2611" s="1" t="s">
        <v>15</v>
      </c>
      <c r="F2611" s="1" t="s">
        <v>15</v>
      </c>
      <c r="G2611" s="1" t="s">
        <v>15</v>
      </c>
      <c r="H2611" s="1" t="s">
        <v>15</v>
      </c>
      <c r="I2611" s="1" t="s">
        <v>8742</v>
      </c>
      <c r="J2611" s="1" t="s">
        <v>10634</v>
      </c>
      <c r="K2611" s="1" t="s">
        <v>65</v>
      </c>
      <c r="L2611" s="1" t="s">
        <v>54</v>
      </c>
      <c r="M2611" s="1" t="s">
        <v>10635</v>
      </c>
    </row>
    <row r="2612" spans="1:13">
      <c r="A2612" s="1" t="s">
        <v>10636</v>
      </c>
      <c r="B2612" s="1">
        <v>-3.3751147383237998</v>
      </c>
      <c r="C2612" s="1" t="s">
        <v>26</v>
      </c>
      <c r="D2612" s="1" t="s">
        <v>10637</v>
      </c>
      <c r="E2612" s="1" t="s">
        <v>15</v>
      </c>
      <c r="F2612" s="1" t="s">
        <v>15</v>
      </c>
      <c r="G2612" s="1" t="s">
        <v>15</v>
      </c>
      <c r="H2612" s="1" t="s">
        <v>15</v>
      </c>
      <c r="I2612" s="1" t="s">
        <v>10638</v>
      </c>
      <c r="J2612" s="1" t="s">
        <v>9945</v>
      </c>
      <c r="K2612" s="1" t="s">
        <v>15</v>
      </c>
      <c r="L2612" s="1" t="s">
        <v>15</v>
      </c>
      <c r="M2612" s="1" t="s">
        <v>10639</v>
      </c>
    </row>
    <row r="2613" spans="1:13">
      <c r="A2613" s="1" t="s">
        <v>10640</v>
      </c>
      <c r="B2613" s="1">
        <v>-3.1809473302618998</v>
      </c>
      <c r="C2613" s="1" t="s">
        <v>26</v>
      </c>
      <c r="D2613" s="1" t="s">
        <v>10641</v>
      </c>
      <c r="E2613" s="1" t="s">
        <v>15</v>
      </c>
      <c r="F2613" s="1" t="s">
        <v>15</v>
      </c>
      <c r="G2613" s="1" t="s">
        <v>15</v>
      </c>
      <c r="H2613" s="1" t="s">
        <v>15</v>
      </c>
      <c r="I2613" s="1" t="s">
        <v>1400</v>
      </c>
      <c r="J2613" s="1" t="s">
        <v>10642</v>
      </c>
      <c r="K2613" s="1" t="s">
        <v>162</v>
      </c>
      <c r="L2613" s="1" t="s">
        <v>163</v>
      </c>
      <c r="M2613" s="1" t="s">
        <v>10643</v>
      </c>
    </row>
    <row r="2614" spans="1:13">
      <c r="A2614" s="1" t="s">
        <v>10644</v>
      </c>
      <c r="B2614" s="1">
        <v>1.0624956903399101</v>
      </c>
      <c r="C2614" s="1" t="s">
        <v>14</v>
      </c>
      <c r="D2614" s="1" t="s">
        <v>915</v>
      </c>
      <c r="E2614" s="1" t="s">
        <v>15</v>
      </c>
      <c r="F2614" s="1" t="s">
        <v>15</v>
      </c>
      <c r="G2614" s="1" t="s">
        <v>15</v>
      </c>
      <c r="H2614" s="1" t="s">
        <v>15</v>
      </c>
      <c r="I2614" s="1" t="s">
        <v>15</v>
      </c>
      <c r="J2614" s="1" t="s">
        <v>15</v>
      </c>
      <c r="K2614" s="1" t="s">
        <v>15</v>
      </c>
      <c r="L2614" s="1" t="s">
        <v>15</v>
      </c>
      <c r="M2614" s="1" t="s">
        <v>749</v>
      </c>
    </row>
    <row r="2615" spans="1:13">
      <c r="A2615" s="1" t="s">
        <v>10645</v>
      </c>
      <c r="B2615" s="1" t="e">
        <f>-Inf</f>
        <v>#NAME?</v>
      </c>
      <c r="C2615" s="1" t="s">
        <v>26</v>
      </c>
      <c r="D2615" s="1" t="s">
        <v>10646</v>
      </c>
      <c r="E2615" s="1" t="s">
        <v>15</v>
      </c>
      <c r="F2615" s="1" t="s">
        <v>15</v>
      </c>
      <c r="G2615" s="1" t="s">
        <v>15</v>
      </c>
      <c r="H2615" s="1" t="s">
        <v>15</v>
      </c>
      <c r="I2615" s="1" t="s">
        <v>15</v>
      </c>
      <c r="J2615" s="1" t="s">
        <v>15</v>
      </c>
      <c r="K2615" s="1" t="s">
        <v>22</v>
      </c>
      <c r="L2615" s="1" t="s">
        <v>23</v>
      </c>
      <c r="M2615" s="1" t="s">
        <v>221</v>
      </c>
    </row>
    <row r="2616" spans="1:13">
      <c r="A2616" s="1" t="s">
        <v>10647</v>
      </c>
      <c r="B2616" s="1">
        <v>-6.5214713203861603</v>
      </c>
      <c r="C2616" s="1" t="s">
        <v>26</v>
      </c>
      <c r="D2616" s="1" t="s">
        <v>5355</v>
      </c>
      <c r="E2616" s="1" t="s">
        <v>15</v>
      </c>
      <c r="F2616" s="1" t="s">
        <v>15</v>
      </c>
      <c r="G2616" s="1" t="s">
        <v>673</v>
      </c>
      <c r="H2616" s="1" t="s">
        <v>40</v>
      </c>
      <c r="I2616" s="1" t="s">
        <v>6315</v>
      </c>
      <c r="J2616" s="1" t="s">
        <v>15</v>
      </c>
      <c r="K2616" s="1" t="s">
        <v>22</v>
      </c>
      <c r="L2616" s="1" t="s">
        <v>23</v>
      </c>
      <c r="M2616" s="1" t="s">
        <v>95</v>
      </c>
    </row>
    <row r="2617" spans="1:13">
      <c r="A2617" s="1" t="s">
        <v>10648</v>
      </c>
      <c r="B2617" s="1">
        <v>-1.5799699896941599</v>
      </c>
      <c r="C2617" s="1" t="s">
        <v>26</v>
      </c>
      <c r="D2617" s="1" t="s">
        <v>10649</v>
      </c>
      <c r="E2617" s="1" t="s">
        <v>15</v>
      </c>
      <c r="F2617" s="1" t="s">
        <v>15</v>
      </c>
      <c r="G2617" s="1" t="s">
        <v>138</v>
      </c>
      <c r="H2617" s="1" t="s">
        <v>139</v>
      </c>
      <c r="I2617" s="1" t="s">
        <v>1463</v>
      </c>
      <c r="J2617" s="1" t="s">
        <v>6181</v>
      </c>
      <c r="K2617" s="1" t="s">
        <v>1151</v>
      </c>
      <c r="L2617" s="1" t="s">
        <v>139</v>
      </c>
      <c r="M2617" s="1" t="s">
        <v>10650</v>
      </c>
    </row>
    <row r="2618" spans="1:13">
      <c r="A2618" s="1" t="s">
        <v>10651</v>
      </c>
      <c r="B2618" s="1">
        <v>1.71848195913692</v>
      </c>
      <c r="C2618" s="1" t="s">
        <v>14</v>
      </c>
      <c r="D2618" s="1" t="s">
        <v>10652</v>
      </c>
      <c r="E2618" s="1" t="s">
        <v>15</v>
      </c>
      <c r="F2618" s="1" t="s">
        <v>15</v>
      </c>
      <c r="G2618" s="1" t="s">
        <v>15</v>
      </c>
      <c r="H2618" s="1" t="s">
        <v>15</v>
      </c>
      <c r="I2618" s="1" t="s">
        <v>10653</v>
      </c>
      <c r="J2618" s="1" t="s">
        <v>10654</v>
      </c>
      <c r="K2618" s="1" t="s">
        <v>134</v>
      </c>
      <c r="L2618" s="1" t="s">
        <v>131</v>
      </c>
      <c r="M2618" s="1" t="s">
        <v>10655</v>
      </c>
    </row>
    <row r="2619" spans="1:13">
      <c r="A2619" s="1" t="s">
        <v>10656</v>
      </c>
      <c r="B2619" s="1">
        <v>-1.7428939928273699</v>
      </c>
      <c r="C2619" s="1" t="s">
        <v>26</v>
      </c>
      <c r="D2619" s="1" t="s">
        <v>10657</v>
      </c>
      <c r="E2619" s="1" t="s">
        <v>15</v>
      </c>
      <c r="F2619" s="1" t="s">
        <v>15</v>
      </c>
      <c r="G2619" s="1" t="s">
        <v>18</v>
      </c>
      <c r="H2619" s="1" t="s">
        <v>19</v>
      </c>
      <c r="I2619" s="1" t="s">
        <v>1611</v>
      </c>
      <c r="J2619" s="1" t="s">
        <v>10658</v>
      </c>
      <c r="K2619" s="1" t="s">
        <v>22</v>
      </c>
      <c r="L2619" s="1" t="s">
        <v>23</v>
      </c>
      <c r="M2619" s="1" t="s">
        <v>1613</v>
      </c>
    </row>
    <row r="2620" spans="1:13">
      <c r="A2620" s="1" t="s">
        <v>10659</v>
      </c>
      <c r="B2620" s="1">
        <v>-1.65974270895595</v>
      </c>
      <c r="C2620" s="1" t="s">
        <v>26</v>
      </c>
      <c r="D2620" s="1" t="s">
        <v>10660</v>
      </c>
      <c r="E2620" s="1" t="s">
        <v>15</v>
      </c>
      <c r="F2620" s="1" t="s">
        <v>15</v>
      </c>
      <c r="G2620" s="1" t="s">
        <v>229</v>
      </c>
      <c r="H2620" s="1" t="s">
        <v>124</v>
      </c>
      <c r="I2620" s="1" t="s">
        <v>230</v>
      </c>
      <c r="J2620" s="1" t="s">
        <v>10661</v>
      </c>
      <c r="K2620" s="1" t="s">
        <v>123</v>
      </c>
      <c r="L2620" s="1" t="s">
        <v>124</v>
      </c>
      <c r="M2620" s="1" t="s">
        <v>1062</v>
      </c>
    </row>
    <row r="2621" spans="1:13">
      <c r="A2621" s="1" t="s">
        <v>10662</v>
      </c>
      <c r="B2621" s="1">
        <v>-1.78332231315694</v>
      </c>
      <c r="C2621" s="1" t="s">
        <v>26</v>
      </c>
      <c r="D2621" s="1" t="s">
        <v>10663</v>
      </c>
      <c r="E2621" s="1" t="s">
        <v>15</v>
      </c>
      <c r="F2621" s="1" t="s">
        <v>15</v>
      </c>
      <c r="G2621" s="1" t="s">
        <v>234</v>
      </c>
      <c r="H2621" s="1" t="s">
        <v>163</v>
      </c>
      <c r="I2621" s="1" t="s">
        <v>8404</v>
      </c>
      <c r="J2621" s="1" t="s">
        <v>10664</v>
      </c>
      <c r="K2621" s="1" t="s">
        <v>162</v>
      </c>
      <c r="L2621" s="1" t="s">
        <v>163</v>
      </c>
      <c r="M2621" s="1" t="s">
        <v>8406</v>
      </c>
    </row>
    <row r="2622" spans="1:13">
      <c r="A2622" s="1" t="s">
        <v>10665</v>
      </c>
      <c r="B2622" s="1">
        <v>-3.4727005612663899</v>
      </c>
      <c r="C2622" s="1" t="s">
        <v>26</v>
      </c>
      <c r="D2622" s="1" t="s">
        <v>10666</v>
      </c>
      <c r="E2622" s="1" t="s">
        <v>15</v>
      </c>
      <c r="F2622" s="1" t="s">
        <v>15</v>
      </c>
      <c r="G2622" s="1" t="s">
        <v>15</v>
      </c>
      <c r="H2622" s="1" t="s">
        <v>15</v>
      </c>
      <c r="I2622" s="1" t="s">
        <v>1016</v>
      </c>
      <c r="J2622" s="1" t="s">
        <v>10667</v>
      </c>
      <c r="K2622" s="1" t="s">
        <v>22</v>
      </c>
      <c r="L2622" s="1" t="s">
        <v>23</v>
      </c>
      <c r="M2622" s="1" t="s">
        <v>1018</v>
      </c>
    </row>
    <row r="2623" spans="1:13">
      <c r="A2623" s="1" t="s">
        <v>10668</v>
      </c>
      <c r="B2623" s="1">
        <v>1.4030400326044401</v>
      </c>
      <c r="C2623" s="1" t="s">
        <v>14</v>
      </c>
      <c r="D2623" s="1" t="s">
        <v>10669</v>
      </c>
      <c r="E2623" s="1" t="s">
        <v>10670</v>
      </c>
      <c r="F2623" s="1" t="s">
        <v>129</v>
      </c>
      <c r="G2623" s="1" t="s">
        <v>15</v>
      </c>
      <c r="H2623" s="1" t="s">
        <v>15</v>
      </c>
      <c r="I2623" s="1" t="s">
        <v>10671</v>
      </c>
      <c r="J2623" s="1" t="s">
        <v>10672</v>
      </c>
      <c r="K2623" s="1" t="s">
        <v>134</v>
      </c>
      <c r="L2623" s="1" t="s">
        <v>131</v>
      </c>
      <c r="M2623" s="1" t="s">
        <v>10673</v>
      </c>
    </row>
    <row r="2624" spans="1:13">
      <c r="A2624" s="1" t="s">
        <v>10674</v>
      </c>
      <c r="B2624" s="1">
        <v>-1.81539997280369</v>
      </c>
      <c r="C2624" s="1" t="s">
        <v>26</v>
      </c>
      <c r="D2624" s="1" t="s">
        <v>15</v>
      </c>
      <c r="E2624" s="1" t="s">
        <v>15</v>
      </c>
      <c r="F2624" s="1" t="s">
        <v>15</v>
      </c>
      <c r="G2624" s="1" t="s">
        <v>15</v>
      </c>
      <c r="H2624" s="1" t="s">
        <v>15</v>
      </c>
      <c r="I2624" s="1" t="s">
        <v>10675</v>
      </c>
      <c r="J2624" s="1" t="s">
        <v>10676</v>
      </c>
      <c r="K2624" s="1" t="s">
        <v>22</v>
      </c>
      <c r="L2624" s="1" t="s">
        <v>23</v>
      </c>
      <c r="M2624" s="1" t="s">
        <v>10677</v>
      </c>
    </row>
    <row r="2625" spans="1:13">
      <c r="A2625" s="1" t="s">
        <v>10678</v>
      </c>
      <c r="B2625" s="1">
        <v>-2.9282241538721698</v>
      </c>
      <c r="C2625" s="1" t="s">
        <v>26</v>
      </c>
      <c r="D2625" s="1" t="s">
        <v>189</v>
      </c>
      <c r="E2625" s="1" t="s">
        <v>15</v>
      </c>
      <c r="F2625" s="1" t="s">
        <v>15</v>
      </c>
      <c r="G2625" s="1" t="s">
        <v>15</v>
      </c>
      <c r="H2625" s="1" t="s">
        <v>15</v>
      </c>
      <c r="I2625" s="1" t="s">
        <v>10679</v>
      </c>
      <c r="J2625" s="1" t="s">
        <v>15</v>
      </c>
      <c r="K2625" s="1" t="s">
        <v>22</v>
      </c>
      <c r="L2625" s="1" t="s">
        <v>23</v>
      </c>
      <c r="M2625" s="1" t="s">
        <v>10680</v>
      </c>
    </row>
    <row r="2626" spans="1:13">
      <c r="A2626" s="1" t="s">
        <v>10681</v>
      </c>
      <c r="B2626" s="1" t="e">
        <f>-Inf</f>
        <v>#NAME?</v>
      </c>
      <c r="C2626" s="1" t="s">
        <v>26</v>
      </c>
      <c r="D2626" s="1" t="s">
        <v>8277</v>
      </c>
      <c r="E2626" s="1" t="s">
        <v>10682</v>
      </c>
      <c r="F2626" s="1" t="s">
        <v>103</v>
      </c>
      <c r="G2626" s="1" t="s">
        <v>15</v>
      </c>
      <c r="H2626" s="1" t="s">
        <v>15</v>
      </c>
      <c r="I2626" s="1" t="s">
        <v>496</v>
      </c>
      <c r="J2626" s="1" t="s">
        <v>10683</v>
      </c>
      <c r="K2626" s="1" t="s">
        <v>22</v>
      </c>
      <c r="L2626" s="1" t="s">
        <v>23</v>
      </c>
      <c r="M2626" s="1" t="s">
        <v>498</v>
      </c>
    </row>
    <row r="2627" spans="1:13">
      <c r="A2627" s="1" t="s">
        <v>10684</v>
      </c>
      <c r="B2627" s="1">
        <v>-3.7196558004689901</v>
      </c>
      <c r="C2627" s="1" t="s">
        <v>26</v>
      </c>
      <c r="D2627" s="1" t="s">
        <v>15</v>
      </c>
      <c r="E2627" s="1" t="s">
        <v>15</v>
      </c>
      <c r="F2627" s="1" t="s">
        <v>15</v>
      </c>
      <c r="G2627" s="1" t="s">
        <v>15</v>
      </c>
      <c r="H2627" s="1" t="s">
        <v>15</v>
      </c>
      <c r="I2627" s="1" t="s">
        <v>3180</v>
      </c>
      <c r="J2627" s="1" t="s">
        <v>10685</v>
      </c>
      <c r="K2627" s="1" t="s">
        <v>22</v>
      </c>
      <c r="L2627" s="1" t="s">
        <v>23</v>
      </c>
      <c r="M2627" s="1" t="s">
        <v>3182</v>
      </c>
    </row>
    <row r="2628" spans="1:13">
      <c r="A2628" s="1" t="s">
        <v>10686</v>
      </c>
      <c r="B2628" s="1">
        <v>1.04460128155788</v>
      </c>
      <c r="C2628" s="1" t="s">
        <v>14</v>
      </c>
      <c r="D2628" s="1" t="s">
        <v>10687</v>
      </c>
      <c r="E2628" s="1" t="s">
        <v>10688</v>
      </c>
      <c r="F2628" s="1" t="s">
        <v>15</v>
      </c>
      <c r="G2628" s="1" t="s">
        <v>130</v>
      </c>
      <c r="H2628" s="1" t="s">
        <v>131</v>
      </c>
      <c r="I2628" s="1" t="s">
        <v>10689</v>
      </c>
      <c r="J2628" s="1" t="s">
        <v>10690</v>
      </c>
      <c r="K2628" s="1" t="s">
        <v>134</v>
      </c>
      <c r="L2628" s="1" t="s">
        <v>131</v>
      </c>
      <c r="M2628" s="1" t="s">
        <v>10691</v>
      </c>
    </row>
    <row r="2629" spans="1:13">
      <c r="A2629" s="1" t="s">
        <v>10692</v>
      </c>
      <c r="B2629" s="1">
        <v>-4.5269730341209398</v>
      </c>
      <c r="C2629" s="1" t="s">
        <v>26</v>
      </c>
      <c r="D2629" s="1" t="s">
        <v>10693</v>
      </c>
      <c r="E2629" s="1" t="s">
        <v>15</v>
      </c>
      <c r="F2629" s="1" t="s">
        <v>15</v>
      </c>
      <c r="G2629" s="1" t="s">
        <v>15</v>
      </c>
      <c r="H2629" s="1" t="s">
        <v>15</v>
      </c>
      <c r="I2629" s="1" t="s">
        <v>10694</v>
      </c>
      <c r="J2629" s="1" t="s">
        <v>15</v>
      </c>
      <c r="K2629" s="1" t="s">
        <v>22</v>
      </c>
      <c r="L2629" s="1" t="s">
        <v>23</v>
      </c>
      <c r="M2629" s="1" t="s">
        <v>10695</v>
      </c>
    </row>
    <row r="2630" spans="1:13">
      <c r="A2630" s="1" t="s">
        <v>10696</v>
      </c>
      <c r="B2630" s="1">
        <v>-1.51471306235784</v>
      </c>
      <c r="C2630" s="1" t="s">
        <v>26</v>
      </c>
      <c r="D2630" s="1" t="s">
        <v>10697</v>
      </c>
      <c r="E2630" s="1" t="s">
        <v>10698</v>
      </c>
      <c r="F2630" s="1" t="s">
        <v>3567</v>
      </c>
      <c r="G2630" s="1" t="s">
        <v>3554</v>
      </c>
      <c r="H2630" s="1" t="s">
        <v>3555</v>
      </c>
      <c r="I2630" s="1" t="s">
        <v>10699</v>
      </c>
      <c r="J2630" s="1" t="s">
        <v>10700</v>
      </c>
      <c r="K2630" s="1" t="s">
        <v>3570</v>
      </c>
      <c r="L2630" s="1" t="s">
        <v>3555</v>
      </c>
      <c r="M2630" s="1" t="s">
        <v>10701</v>
      </c>
    </row>
    <row r="2631" spans="1:13">
      <c r="A2631" s="1" t="s">
        <v>10702</v>
      </c>
      <c r="B2631" s="1">
        <v>-1.91869288043983</v>
      </c>
      <c r="C2631" s="1" t="s">
        <v>26</v>
      </c>
      <c r="D2631" s="1" t="s">
        <v>10703</v>
      </c>
      <c r="E2631" s="1" t="s">
        <v>15</v>
      </c>
      <c r="F2631" s="1" t="s">
        <v>15</v>
      </c>
      <c r="G2631" s="1" t="s">
        <v>18</v>
      </c>
      <c r="H2631" s="1" t="s">
        <v>19</v>
      </c>
      <c r="I2631" s="1" t="s">
        <v>1644</v>
      </c>
      <c r="J2631" s="1" t="s">
        <v>1889</v>
      </c>
      <c r="K2631" s="1" t="s">
        <v>39</v>
      </c>
      <c r="L2631" s="1" t="s">
        <v>40</v>
      </c>
      <c r="M2631" s="1" t="s">
        <v>1646</v>
      </c>
    </row>
    <row r="2632" spans="1:13">
      <c r="A2632" s="1" t="s">
        <v>10704</v>
      </c>
      <c r="B2632" s="1">
        <v>-2.3434457127246202</v>
      </c>
      <c r="C2632" s="1" t="s">
        <v>26</v>
      </c>
      <c r="D2632" s="1" t="s">
        <v>298</v>
      </c>
      <c r="E2632" s="1" t="s">
        <v>15</v>
      </c>
      <c r="F2632" s="1" t="s">
        <v>15</v>
      </c>
      <c r="G2632" s="1" t="s">
        <v>15</v>
      </c>
      <c r="H2632" s="1" t="s">
        <v>15</v>
      </c>
      <c r="I2632" s="1" t="s">
        <v>299</v>
      </c>
      <c r="J2632" s="1" t="s">
        <v>15</v>
      </c>
      <c r="K2632" s="1" t="s">
        <v>15</v>
      </c>
      <c r="L2632" s="1" t="s">
        <v>15</v>
      </c>
      <c r="M2632" s="1" t="s">
        <v>10705</v>
      </c>
    </row>
    <row r="2633" spans="1:13">
      <c r="A2633" s="1" t="s">
        <v>10706</v>
      </c>
      <c r="B2633" s="1">
        <v>2.1265591498267198</v>
      </c>
      <c r="C2633" s="1" t="s">
        <v>14</v>
      </c>
      <c r="D2633" s="1" t="s">
        <v>10707</v>
      </c>
      <c r="E2633" s="1" t="s">
        <v>15</v>
      </c>
      <c r="F2633" s="1" t="s">
        <v>15</v>
      </c>
      <c r="G2633" s="1" t="s">
        <v>184</v>
      </c>
      <c r="H2633" s="1" t="s">
        <v>31</v>
      </c>
      <c r="I2633" s="1" t="s">
        <v>7675</v>
      </c>
      <c r="J2633" s="1" t="s">
        <v>10708</v>
      </c>
      <c r="K2633" s="1" t="s">
        <v>30</v>
      </c>
      <c r="L2633" s="1" t="s">
        <v>31</v>
      </c>
      <c r="M2633" s="1" t="s">
        <v>10709</v>
      </c>
    </row>
    <row r="2634" spans="1:13">
      <c r="A2634" s="1" t="s">
        <v>10710</v>
      </c>
      <c r="B2634" s="1">
        <v>1.32368450987013</v>
      </c>
      <c r="C2634" s="1" t="s">
        <v>14</v>
      </c>
      <c r="D2634" s="1" t="s">
        <v>3360</v>
      </c>
      <c r="E2634" s="1" t="s">
        <v>15</v>
      </c>
      <c r="F2634" s="1" t="s">
        <v>15</v>
      </c>
      <c r="G2634" s="1" t="s">
        <v>15</v>
      </c>
      <c r="H2634" s="1" t="s">
        <v>15</v>
      </c>
      <c r="I2634" s="1" t="s">
        <v>3361</v>
      </c>
      <c r="J2634" s="1" t="s">
        <v>10711</v>
      </c>
      <c r="K2634" s="1" t="s">
        <v>22</v>
      </c>
      <c r="L2634" s="1" t="s">
        <v>23</v>
      </c>
      <c r="M2634" s="1" t="s">
        <v>95</v>
      </c>
    </row>
    <row r="2635" spans="1:13">
      <c r="A2635" s="1" t="s">
        <v>10712</v>
      </c>
      <c r="B2635" s="1">
        <v>-1.74188872441097</v>
      </c>
      <c r="C2635" s="1" t="s">
        <v>26</v>
      </c>
      <c r="D2635" s="1" t="s">
        <v>3538</v>
      </c>
      <c r="E2635" s="1" t="s">
        <v>10713</v>
      </c>
      <c r="F2635" s="1" t="s">
        <v>3479</v>
      </c>
      <c r="G2635" s="1" t="s">
        <v>15</v>
      </c>
      <c r="H2635" s="1" t="s">
        <v>15</v>
      </c>
      <c r="I2635" s="1" t="s">
        <v>3480</v>
      </c>
      <c r="J2635" s="1" t="s">
        <v>10714</v>
      </c>
      <c r="K2635" s="1" t="s">
        <v>39</v>
      </c>
      <c r="L2635" s="1" t="s">
        <v>40</v>
      </c>
      <c r="M2635" s="1" t="s">
        <v>1662</v>
      </c>
    </row>
    <row r="2636" spans="1:13">
      <c r="A2636" s="1" t="s">
        <v>10715</v>
      </c>
      <c r="B2636" s="1">
        <v>-4.6535199350130299</v>
      </c>
      <c r="C2636" s="1" t="s">
        <v>26</v>
      </c>
      <c r="D2636" s="1" t="s">
        <v>7134</v>
      </c>
      <c r="E2636" s="1" t="s">
        <v>15</v>
      </c>
      <c r="F2636" s="1" t="s">
        <v>15</v>
      </c>
      <c r="G2636" s="1" t="s">
        <v>15</v>
      </c>
      <c r="H2636" s="1" t="s">
        <v>15</v>
      </c>
      <c r="I2636" s="1" t="s">
        <v>15</v>
      </c>
      <c r="J2636" s="1" t="s">
        <v>10716</v>
      </c>
      <c r="K2636" s="1" t="s">
        <v>65</v>
      </c>
      <c r="L2636" s="1" t="s">
        <v>54</v>
      </c>
      <c r="M2636" s="1" t="s">
        <v>10717</v>
      </c>
    </row>
    <row r="2637" spans="1:13">
      <c r="A2637" s="1" t="s">
        <v>10718</v>
      </c>
      <c r="B2637" s="1" t="e">
        <f>-Inf</f>
        <v>#NAME?</v>
      </c>
      <c r="C2637" s="1" t="s">
        <v>26</v>
      </c>
      <c r="D2637" s="1" t="s">
        <v>240</v>
      </c>
      <c r="E2637" s="1" t="s">
        <v>15</v>
      </c>
      <c r="F2637" s="1" t="s">
        <v>15</v>
      </c>
      <c r="G2637" s="1" t="s">
        <v>15</v>
      </c>
      <c r="H2637" s="1" t="s">
        <v>15</v>
      </c>
      <c r="I2637" s="1" t="s">
        <v>241</v>
      </c>
      <c r="J2637" s="1" t="s">
        <v>10719</v>
      </c>
      <c r="K2637" s="1" t="s">
        <v>22</v>
      </c>
      <c r="L2637" s="1" t="s">
        <v>23</v>
      </c>
      <c r="M2637" s="1" t="s">
        <v>243</v>
      </c>
    </row>
    <row r="2638" spans="1:13">
      <c r="A2638" s="1" t="s">
        <v>10720</v>
      </c>
      <c r="B2638" s="1">
        <v>1.56749696264183</v>
      </c>
      <c r="C2638" s="1" t="s">
        <v>14</v>
      </c>
      <c r="D2638" s="1" t="s">
        <v>10721</v>
      </c>
      <c r="E2638" s="1" t="s">
        <v>15</v>
      </c>
      <c r="F2638" s="1" t="s">
        <v>15</v>
      </c>
      <c r="G2638" s="1" t="s">
        <v>15</v>
      </c>
      <c r="H2638" s="1" t="s">
        <v>15</v>
      </c>
      <c r="I2638" s="1" t="s">
        <v>10722</v>
      </c>
      <c r="J2638" s="1" t="s">
        <v>10723</v>
      </c>
      <c r="K2638" s="1" t="s">
        <v>123</v>
      </c>
      <c r="L2638" s="1" t="s">
        <v>124</v>
      </c>
      <c r="M2638" s="1" t="s">
        <v>4433</v>
      </c>
    </row>
    <row r="2639" spans="1:13">
      <c r="A2639" s="1" t="s">
        <v>10724</v>
      </c>
      <c r="B2639" s="1">
        <v>-4.8021260809297903</v>
      </c>
      <c r="C2639" s="1" t="s">
        <v>26</v>
      </c>
      <c r="D2639" s="1" t="s">
        <v>10725</v>
      </c>
      <c r="E2639" s="1" t="s">
        <v>15</v>
      </c>
      <c r="F2639" s="1" t="s">
        <v>15</v>
      </c>
      <c r="G2639" s="1" t="s">
        <v>15</v>
      </c>
      <c r="H2639" s="1" t="s">
        <v>15</v>
      </c>
      <c r="I2639" s="1" t="s">
        <v>10726</v>
      </c>
      <c r="J2639" s="1" t="s">
        <v>10727</v>
      </c>
      <c r="K2639" s="1" t="s">
        <v>123</v>
      </c>
      <c r="L2639" s="1" t="s">
        <v>124</v>
      </c>
      <c r="M2639" s="1" t="s">
        <v>10728</v>
      </c>
    </row>
    <row r="2640" spans="1:13">
      <c r="A2640" s="1" t="s">
        <v>10729</v>
      </c>
      <c r="B2640" s="1">
        <v>-2.9946944670612901</v>
      </c>
      <c r="C2640" s="1" t="s">
        <v>26</v>
      </c>
      <c r="D2640" s="1" t="s">
        <v>10730</v>
      </c>
      <c r="E2640" s="1" t="s">
        <v>15</v>
      </c>
      <c r="F2640" s="1" t="s">
        <v>15</v>
      </c>
      <c r="G2640" s="1" t="s">
        <v>15</v>
      </c>
      <c r="H2640" s="1" t="s">
        <v>15</v>
      </c>
      <c r="I2640" s="1" t="s">
        <v>4201</v>
      </c>
      <c r="J2640" s="1" t="s">
        <v>15</v>
      </c>
      <c r="K2640" s="1" t="s">
        <v>22</v>
      </c>
      <c r="L2640" s="1" t="s">
        <v>23</v>
      </c>
      <c r="M2640" s="1" t="s">
        <v>4202</v>
      </c>
    </row>
    <row r="2641" spans="1:13">
      <c r="A2641" s="1" t="s">
        <v>10731</v>
      </c>
      <c r="B2641" s="1">
        <v>-2.0010191495692098</v>
      </c>
      <c r="C2641" s="1" t="s">
        <v>26</v>
      </c>
      <c r="D2641" s="1" t="s">
        <v>10387</v>
      </c>
      <c r="E2641" s="1" t="s">
        <v>15</v>
      </c>
      <c r="F2641" s="1" t="s">
        <v>15</v>
      </c>
      <c r="G2641" s="1" t="s">
        <v>465</v>
      </c>
      <c r="H2641" s="1" t="s">
        <v>88</v>
      </c>
      <c r="I2641" s="1" t="s">
        <v>2378</v>
      </c>
      <c r="J2641" s="1" t="s">
        <v>10732</v>
      </c>
      <c r="K2641" s="1" t="s">
        <v>87</v>
      </c>
      <c r="L2641" s="1" t="s">
        <v>88</v>
      </c>
      <c r="M2641" s="1" t="s">
        <v>156</v>
      </c>
    </row>
    <row r="2642" spans="1:13">
      <c r="A2642" s="1" t="s">
        <v>10733</v>
      </c>
      <c r="B2642" s="1">
        <v>1.1234587240459799</v>
      </c>
      <c r="C2642" s="1" t="s">
        <v>14</v>
      </c>
      <c r="D2642" s="1" t="s">
        <v>10734</v>
      </c>
      <c r="E2642" s="1" t="s">
        <v>15</v>
      </c>
      <c r="F2642" s="1" t="s">
        <v>15</v>
      </c>
      <c r="G2642" s="1" t="s">
        <v>15</v>
      </c>
      <c r="H2642" s="1" t="s">
        <v>15</v>
      </c>
      <c r="I2642" s="1" t="s">
        <v>10735</v>
      </c>
      <c r="J2642" s="1" t="s">
        <v>10736</v>
      </c>
      <c r="K2642" s="1" t="s">
        <v>22</v>
      </c>
      <c r="L2642" s="1" t="s">
        <v>23</v>
      </c>
      <c r="M2642" s="1" t="s">
        <v>10737</v>
      </c>
    </row>
    <row r="2643" spans="1:13">
      <c r="A2643" s="1" t="s">
        <v>10738</v>
      </c>
      <c r="B2643" s="1">
        <v>-3.4436443734141702</v>
      </c>
      <c r="C2643" s="1" t="s">
        <v>26</v>
      </c>
      <c r="D2643" s="1" t="s">
        <v>10739</v>
      </c>
      <c r="E2643" s="1" t="s">
        <v>15</v>
      </c>
      <c r="F2643" s="1" t="s">
        <v>15</v>
      </c>
      <c r="G2643" s="1" t="s">
        <v>412</v>
      </c>
      <c r="H2643" s="1" t="s">
        <v>413</v>
      </c>
      <c r="I2643" s="1" t="s">
        <v>8285</v>
      </c>
      <c r="J2643" s="1" t="s">
        <v>10740</v>
      </c>
      <c r="K2643" s="1" t="s">
        <v>650</v>
      </c>
      <c r="L2643" s="1" t="s">
        <v>413</v>
      </c>
      <c r="M2643" s="1" t="s">
        <v>10741</v>
      </c>
    </row>
    <row r="2644" spans="1:13">
      <c r="A2644" s="1" t="s">
        <v>10742</v>
      </c>
      <c r="B2644" s="1">
        <v>-3.3083398431953999</v>
      </c>
      <c r="C2644" s="1" t="s">
        <v>26</v>
      </c>
      <c r="D2644" s="1" t="s">
        <v>15</v>
      </c>
      <c r="E2644" s="1" t="s">
        <v>15</v>
      </c>
      <c r="F2644" s="1" t="s">
        <v>15</v>
      </c>
      <c r="G2644" s="1" t="s">
        <v>15</v>
      </c>
      <c r="H2644" s="1" t="s">
        <v>15</v>
      </c>
      <c r="I2644" s="1" t="s">
        <v>15</v>
      </c>
      <c r="J2644" s="1" t="s">
        <v>15</v>
      </c>
      <c r="K2644" s="1" t="s">
        <v>22</v>
      </c>
      <c r="L2644" s="1" t="s">
        <v>23</v>
      </c>
      <c r="M2644" s="1" t="s">
        <v>10743</v>
      </c>
    </row>
    <row r="2645" spans="1:13">
      <c r="A2645" s="1" t="s">
        <v>10744</v>
      </c>
      <c r="B2645" s="1">
        <v>-1.5255470805623399</v>
      </c>
      <c r="C2645" s="1" t="s">
        <v>26</v>
      </c>
      <c r="D2645" s="1" t="s">
        <v>189</v>
      </c>
      <c r="E2645" s="1" t="s">
        <v>15</v>
      </c>
      <c r="F2645" s="1" t="s">
        <v>15</v>
      </c>
      <c r="G2645" s="1" t="s">
        <v>15</v>
      </c>
      <c r="H2645" s="1" t="s">
        <v>15</v>
      </c>
      <c r="I2645" s="1" t="s">
        <v>10745</v>
      </c>
      <c r="J2645" s="1" t="s">
        <v>10746</v>
      </c>
      <c r="K2645" s="1" t="s">
        <v>22</v>
      </c>
      <c r="L2645" s="1" t="s">
        <v>23</v>
      </c>
      <c r="M2645" s="1" t="s">
        <v>10747</v>
      </c>
    </row>
    <row r="2646" spans="1:13">
      <c r="A2646" s="1" t="s">
        <v>10748</v>
      </c>
      <c r="B2646" s="1">
        <v>-1.9156233607359201</v>
      </c>
      <c r="C2646" s="1" t="s">
        <v>26</v>
      </c>
      <c r="D2646" s="1" t="s">
        <v>1589</v>
      </c>
      <c r="E2646" s="1" t="s">
        <v>10749</v>
      </c>
      <c r="F2646" s="1" t="s">
        <v>15</v>
      </c>
      <c r="G2646" s="1" t="s">
        <v>148</v>
      </c>
      <c r="H2646" s="1" t="s">
        <v>149</v>
      </c>
      <c r="I2646" s="1" t="s">
        <v>150</v>
      </c>
      <c r="J2646" s="1" t="s">
        <v>10750</v>
      </c>
      <c r="K2646" s="1" t="s">
        <v>87</v>
      </c>
      <c r="L2646" s="1" t="s">
        <v>88</v>
      </c>
      <c r="M2646" s="1" t="s">
        <v>10751</v>
      </c>
    </row>
    <row r="2647" spans="1:13">
      <c r="A2647" s="1" t="s">
        <v>10752</v>
      </c>
      <c r="B2647" s="1">
        <v>1.07675916454346</v>
      </c>
      <c r="C2647" s="1" t="s">
        <v>14</v>
      </c>
      <c r="D2647" s="1" t="s">
        <v>10753</v>
      </c>
      <c r="E2647" s="1" t="s">
        <v>10754</v>
      </c>
      <c r="F2647" s="1" t="s">
        <v>15</v>
      </c>
      <c r="G2647" s="1" t="s">
        <v>53</v>
      </c>
      <c r="H2647" s="1" t="s">
        <v>54</v>
      </c>
      <c r="I2647" s="1" t="s">
        <v>10170</v>
      </c>
      <c r="J2647" s="1" t="s">
        <v>10755</v>
      </c>
      <c r="K2647" s="1" t="s">
        <v>22</v>
      </c>
      <c r="L2647" s="1" t="s">
        <v>23</v>
      </c>
      <c r="M2647" s="1" t="s">
        <v>10756</v>
      </c>
    </row>
    <row r="2648" spans="1:13">
      <c r="A2648" s="1" t="s">
        <v>10757</v>
      </c>
      <c r="B2648" s="1">
        <v>-1.0750170945531601</v>
      </c>
      <c r="C2648" s="1" t="s">
        <v>26</v>
      </c>
      <c r="D2648" s="1" t="s">
        <v>5490</v>
      </c>
      <c r="E2648" s="1" t="s">
        <v>15</v>
      </c>
      <c r="F2648" s="1" t="s">
        <v>15</v>
      </c>
      <c r="G2648" s="1" t="s">
        <v>15</v>
      </c>
      <c r="H2648" s="1" t="s">
        <v>15</v>
      </c>
      <c r="I2648" s="1" t="s">
        <v>5491</v>
      </c>
      <c r="J2648" s="1" t="s">
        <v>10758</v>
      </c>
      <c r="K2648" s="1" t="s">
        <v>22</v>
      </c>
      <c r="L2648" s="1" t="s">
        <v>23</v>
      </c>
      <c r="M2648" s="1" t="s">
        <v>10759</v>
      </c>
    </row>
    <row r="2649" spans="1:13">
      <c r="A2649" s="1" t="s">
        <v>10760</v>
      </c>
      <c r="B2649" s="1">
        <v>-1.38155512393323</v>
      </c>
      <c r="C2649" s="1" t="s">
        <v>26</v>
      </c>
      <c r="D2649" s="1" t="s">
        <v>10761</v>
      </c>
      <c r="E2649" s="1" t="s">
        <v>15</v>
      </c>
      <c r="F2649" s="1" t="s">
        <v>15</v>
      </c>
      <c r="G2649" s="1" t="s">
        <v>15</v>
      </c>
      <c r="H2649" s="1" t="s">
        <v>15</v>
      </c>
      <c r="I2649" s="1" t="s">
        <v>10762</v>
      </c>
      <c r="J2649" s="1" t="s">
        <v>10763</v>
      </c>
      <c r="K2649" s="1" t="s">
        <v>22</v>
      </c>
      <c r="L2649" s="1" t="s">
        <v>23</v>
      </c>
      <c r="M2649" s="1" t="s">
        <v>10764</v>
      </c>
    </row>
    <row r="2650" spans="1:13">
      <c r="A2650" s="1" t="s">
        <v>10765</v>
      </c>
      <c r="B2650" s="1">
        <v>-1.8750326921892799</v>
      </c>
      <c r="C2650" s="1" t="s">
        <v>26</v>
      </c>
      <c r="D2650" s="1" t="s">
        <v>10766</v>
      </c>
      <c r="E2650" s="1" t="s">
        <v>10767</v>
      </c>
      <c r="F2650" s="1" t="s">
        <v>2631</v>
      </c>
      <c r="G2650" s="1" t="s">
        <v>15</v>
      </c>
      <c r="H2650" s="1" t="s">
        <v>15</v>
      </c>
      <c r="I2650" s="1" t="s">
        <v>5863</v>
      </c>
      <c r="J2650" s="1" t="s">
        <v>10768</v>
      </c>
      <c r="K2650" s="1" t="s">
        <v>39</v>
      </c>
      <c r="L2650" s="1" t="s">
        <v>40</v>
      </c>
      <c r="M2650" s="1" t="s">
        <v>5865</v>
      </c>
    </row>
    <row r="2651" spans="1:13">
      <c r="A2651" s="1" t="s">
        <v>10769</v>
      </c>
      <c r="B2651" s="1">
        <v>-3.4042391164652801</v>
      </c>
      <c r="C2651" s="1" t="s">
        <v>26</v>
      </c>
      <c r="D2651" s="1" t="s">
        <v>10770</v>
      </c>
      <c r="E2651" s="1" t="s">
        <v>15</v>
      </c>
      <c r="F2651" s="1" t="s">
        <v>15</v>
      </c>
      <c r="G2651" s="1" t="s">
        <v>391</v>
      </c>
      <c r="H2651" s="1" t="s">
        <v>342</v>
      </c>
      <c r="I2651" s="1" t="s">
        <v>3254</v>
      </c>
      <c r="J2651" s="1" t="s">
        <v>10771</v>
      </c>
      <c r="K2651" s="1" t="s">
        <v>22</v>
      </c>
      <c r="L2651" s="1" t="s">
        <v>23</v>
      </c>
      <c r="M2651" s="1" t="s">
        <v>10772</v>
      </c>
    </row>
    <row r="2652" spans="1:13">
      <c r="A2652" s="1" t="s">
        <v>10773</v>
      </c>
      <c r="B2652" s="1">
        <v>-1.32392422541678</v>
      </c>
      <c r="C2652" s="1" t="s">
        <v>26</v>
      </c>
      <c r="D2652" s="1" t="s">
        <v>10774</v>
      </c>
      <c r="E2652" s="1" t="s">
        <v>10775</v>
      </c>
      <c r="F2652" s="1" t="s">
        <v>15</v>
      </c>
      <c r="G2652" s="1" t="s">
        <v>184</v>
      </c>
      <c r="H2652" s="1" t="s">
        <v>31</v>
      </c>
      <c r="I2652" s="1" t="s">
        <v>9554</v>
      </c>
      <c r="J2652" s="1" t="s">
        <v>10776</v>
      </c>
      <c r="K2652" s="1" t="s">
        <v>30</v>
      </c>
      <c r="L2652" s="1" t="s">
        <v>31</v>
      </c>
      <c r="M2652" s="1" t="s">
        <v>10777</v>
      </c>
    </row>
    <row r="2653" spans="1:13">
      <c r="A2653" s="1" t="s">
        <v>10778</v>
      </c>
      <c r="B2653" s="1">
        <v>-1.31180092192075</v>
      </c>
      <c r="C2653" s="1" t="s">
        <v>26</v>
      </c>
      <c r="D2653" s="1" t="s">
        <v>6257</v>
      </c>
      <c r="E2653" s="1" t="s">
        <v>15</v>
      </c>
      <c r="F2653" s="1" t="s">
        <v>15</v>
      </c>
      <c r="G2653" s="1" t="s">
        <v>465</v>
      </c>
      <c r="H2653" s="1" t="s">
        <v>88</v>
      </c>
      <c r="I2653" s="1" t="s">
        <v>1977</v>
      </c>
      <c r="J2653" s="1" t="s">
        <v>10779</v>
      </c>
      <c r="K2653" s="1" t="s">
        <v>87</v>
      </c>
      <c r="L2653" s="1" t="s">
        <v>88</v>
      </c>
      <c r="M2653" s="1" t="s">
        <v>10780</v>
      </c>
    </row>
    <row r="2654" spans="1:13">
      <c r="A2654" s="1" t="s">
        <v>10781</v>
      </c>
      <c r="B2654" s="1">
        <v>-4.83308699995737</v>
      </c>
      <c r="C2654" s="1" t="s">
        <v>26</v>
      </c>
      <c r="D2654" s="1" t="s">
        <v>3538</v>
      </c>
      <c r="E2654" s="1" t="s">
        <v>10782</v>
      </c>
      <c r="F2654" s="1" t="s">
        <v>3479</v>
      </c>
      <c r="G2654" s="1" t="s">
        <v>15</v>
      </c>
      <c r="H2654" s="1" t="s">
        <v>15</v>
      </c>
      <c r="I2654" s="1" t="s">
        <v>3480</v>
      </c>
      <c r="J2654" s="1" t="s">
        <v>10783</v>
      </c>
      <c r="K2654" s="1" t="s">
        <v>39</v>
      </c>
      <c r="L2654" s="1" t="s">
        <v>40</v>
      </c>
      <c r="M2654" s="1" t="s">
        <v>10784</v>
      </c>
    </row>
    <row r="2655" spans="1:13">
      <c r="A2655" s="1" t="s">
        <v>10785</v>
      </c>
      <c r="B2655" s="1">
        <v>-3.5317611331049399</v>
      </c>
      <c r="C2655" s="1" t="s">
        <v>26</v>
      </c>
      <c r="D2655" s="1" t="s">
        <v>10786</v>
      </c>
      <c r="E2655" s="1" t="s">
        <v>15</v>
      </c>
      <c r="F2655" s="1" t="s">
        <v>15</v>
      </c>
      <c r="G2655" s="1" t="s">
        <v>15</v>
      </c>
      <c r="H2655" s="1" t="s">
        <v>15</v>
      </c>
      <c r="I2655" s="1" t="s">
        <v>1211</v>
      </c>
      <c r="J2655" s="1" t="s">
        <v>10787</v>
      </c>
      <c r="K2655" s="1" t="s">
        <v>22</v>
      </c>
      <c r="L2655" s="1" t="s">
        <v>23</v>
      </c>
      <c r="M2655" s="1" t="s">
        <v>1213</v>
      </c>
    </row>
    <row r="2656" spans="1:13">
      <c r="A2656" s="1" t="s">
        <v>10788</v>
      </c>
      <c r="B2656" s="1">
        <v>1.1831585969745999</v>
      </c>
      <c r="C2656" s="1" t="s">
        <v>14</v>
      </c>
      <c r="D2656" s="1" t="s">
        <v>10789</v>
      </c>
      <c r="E2656" s="1" t="s">
        <v>15</v>
      </c>
      <c r="F2656" s="1" t="s">
        <v>15</v>
      </c>
      <c r="G2656" s="1" t="s">
        <v>15</v>
      </c>
      <c r="H2656" s="1" t="s">
        <v>15</v>
      </c>
      <c r="I2656" s="1" t="s">
        <v>15</v>
      </c>
      <c r="J2656" s="1" t="s">
        <v>10790</v>
      </c>
      <c r="K2656" s="1" t="s">
        <v>22</v>
      </c>
      <c r="L2656" s="1" t="s">
        <v>23</v>
      </c>
      <c r="M2656" s="1" t="s">
        <v>10791</v>
      </c>
    </row>
    <row r="2657" spans="1:13">
      <c r="A2657" s="1" t="s">
        <v>10792</v>
      </c>
      <c r="B2657" s="1">
        <v>-1.93222738648401</v>
      </c>
      <c r="C2657" s="1" t="s">
        <v>26</v>
      </c>
      <c r="D2657" s="1" t="s">
        <v>4029</v>
      </c>
      <c r="E2657" s="1" t="s">
        <v>15</v>
      </c>
      <c r="F2657" s="1" t="s">
        <v>15</v>
      </c>
      <c r="G2657" s="1" t="s">
        <v>15</v>
      </c>
      <c r="H2657" s="1" t="s">
        <v>15</v>
      </c>
      <c r="I2657" s="1" t="s">
        <v>4030</v>
      </c>
      <c r="J2657" s="1" t="s">
        <v>10793</v>
      </c>
      <c r="K2657" s="1" t="s">
        <v>22</v>
      </c>
      <c r="L2657" s="1" t="s">
        <v>23</v>
      </c>
      <c r="M2657" s="1" t="s">
        <v>10794</v>
      </c>
    </row>
    <row r="2658" spans="1:13">
      <c r="A2658" s="1" t="s">
        <v>10795</v>
      </c>
      <c r="B2658" s="1">
        <v>-3.3458196601961099</v>
      </c>
      <c r="C2658" s="1" t="s">
        <v>26</v>
      </c>
      <c r="D2658" s="1" t="s">
        <v>189</v>
      </c>
      <c r="E2658" s="1" t="s">
        <v>15</v>
      </c>
      <c r="F2658" s="1" t="s">
        <v>15</v>
      </c>
      <c r="G2658" s="1" t="s">
        <v>15</v>
      </c>
      <c r="H2658" s="1" t="s">
        <v>15</v>
      </c>
      <c r="I2658" s="1" t="s">
        <v>3757</v>
      </c>
      <c r="J2658" s="1" t="s">
        <v>10796</v>
      </c>
      <c r="K2658" s="1" t="s">
        <v>22</v>
      </c>
      <c r="L2658" s="1" t="s">
        <v>23</v>
      </c>
      <c r="M2658" s="1" t="s">
        <v>10797</v>
      </c>
    </row>
    <row r="2659" spans="1:13">
      <c r="A2659" s="1" t="s">
        <v>10798</v>
      </c>
      <c r="B2659" s="1">
        <v>1.4610012254750899</v>
      </c>
      <c r="C2659" s="1" t="s">
        <v>14</v>
      </c>
      <c r="D2659" s="1" t="s">
        <v>10799</v>
      </c>
      <c r="E2659" s="1" t="s">
        <v>15</v>
      </c>
      <c r="F2659" s="1" t="s">
        <v>15</v>
      </c>
      <c r="G2659" s="1" t="s">
        <v>18</v>
      </c>
      <c r="H2659" s="1" t="s">
        <v>19</v>
      </c>
      <c r="I2659" s="1" t="s">
        <v>631</v>
      </c>
      <c r="J2659" s="1" t="s">
        <v>10800</v>
      </c>
      <c r="K2659" s="1" t="s">
        <v>39</v>
      </c>
      <c r="L2659" s="1" t="s">
        <v>40</v>
      </c>
      <c r="M2659" s="1" t="s">
        <v>156</v>
      </c>
    </row>
    <row r="2660" spans="1:13">
      <c r="A2660" s="1" t="s">
        <v>10801</v>
      </c>
      <c r="B2660" s="1">
        <v>-2.06547532337289</v>
      </c>
      <c r="C2660" s="1" t="s">
        <v>26</v>
      </c>
      <c r="D2660" s="1" t="s">
        <v>10802</v>
      </c>
      <c r="E2660" s="1" t="s">
        <v>15</v>
      </c>
      <c r="F2660" s="1" t="s">
        <v>15</v>
      </c>
      <c r="G2660" s="1" t="s">
        <v>229</v>
      </c>
      <c r="H2660" s="1" t="s">
        <v>124</v>
      </c>
      <c r="I2660" s="1" t="s">
        <v>2559</v>
      </c>
      <c r="J2660" s="1" t="s">
        <v>10803</v>
      </c>
      <c r="K2660" s="1" t="s">
        <v>123</v>
      </c>
      <c r="L2660" s="1" t="s">
        <v>124</v>
      </c>
      <c r="M2660" s="1" t="s">
        <v>1062</v>
      </c>
    </row>
    <row r="2661" spans="1:13">
      <c r="A2661" s="1" t="s">
        <v>10804</v>
      </c>
      <c r="B2661" s="1">
        <v>-2.7207110758688402</v>
      </c>
      <c r="C2661" s="1" t="s">
        <v>26</v>
      </c>
      <c r="D2661" s="1" t="s">
        <v>10805</v>
      </c>
      <c r="E2661" s="1" t="s">
        <v>10806</v>
      </c>
      <c r="F2661" s="1" t="s">
        <v>15</v>
      </c>
      <c r="G2661" s="1" t="s">
        <v>412</v>
      </c>
      <c r="H2661" s="1" t="s">
        <v>413</v>
      </c>
      <c r="I2661" s="1" t="s">
        <v>10807</v>
      </c>
      <c r="J2661" s="1" t="s">
        <v>10808</v>
      </c>
      <c r="K2661" s="1" t="s">
        <v>22</v>
      </c>
      <c r="L2661" s="1" t="s">
        <v>23</v>
      </c>
      <c r="M2661" s="1" t="s">
        <v>49</v>
      </c>
    </row>
    <row r="2662" spans="1:13">
      <c r="A2662" s="1" t="s">
        <v>10809</v>
      </c>
      <c r="B2662" s="1">
        <v>1.19171733511407</v>
      </c>
      <c r="C2662" s="1" t="s">
        <v>14</v>
      </c>
      <c r="D2662" s="1" t="s">
        <v>5747</v>
      </c>
      <c r="E2662" s="1" t="s">
        <v>15</v>
      </c>
      <c r="F2662" s="1" t="s">
        <v>15</v>
      </c>
      <c r="G2662" s="1" t="s">
        <v>229</v>
      </c>
      <c r="H2662" s="1" t="s">
        <v>124</v>
      </c>
      <c r="I2662" s="1" t="s">
        <v>10810</v>
      </c>
      <c r="J2662" s="1" t="s">
        <v>15</v>
      </c>
      <c r="K2662" s="1" t="s">
        <v>22</v>
      </c>
      <c r="L2662" s="1" t="s">
        <v>23</v>
      </c>
      <c r="M2662" s="1" t="s">
        <v>10811</v>
      </c>
    </row>
    <row r="2663" spans="1:13">
      <c r="A2663" s="1" t="s">
        <v>10812</v>
      </c>
      <c r="B2663" s="1">
        <v>1.26144970820499</v>
      </c>
      <c r="C2663" s="1" t="s">
        <v>14</v>
      </c>
      <c r="D2663" s="1" t="s">
        <v>189</v>
      </c>
      <c r="E2663" s="1" t="s">
        <v>15</v>
      </c>
      <c r="F2663" s="1" t="s">
        <v>15</v>
      </c>
      <c r="G2663" s="1" t="s">
        <v>15</v>
      </c>
      <c r="H2663" s="1" t="s">
        <v>15</v>
      </c>
      <c r="I2663" s="1" t="s">
        <v>15</v>
      </c>
      <c r="J2663" s="1" t="s">
        <v>15</v>
      </c>
      <c r="K2663" s="1" t="s">
        <v>15</v>
      </c>
      <c r="L2663" s="1" t="s">
        <v>15</v>
      </c>
      <c r="M2663" s="1" t="s">
        <v>10813</v>
      </c>
    </row>
    <row r="2664" spans="1:13">
      <c r="A2664" s="1" t="s">
        <v>10814</v>
      </c>
      <c r="B2664" s="1">
        <v>-1.0073637778978599</v>
      </c>
      <c r="C2664" s="1" t="s">
        <v>26</v>
      </c>
      <c r="D2664" s="1" t="s">
        <v>10815</v>
      </c>
      <c r="E2664" s="1" t="s">
        <v>15</v>
      </c>
      <c r="F2664" s="1" t="s">
        <v>15</v>
      </c>
      <c r="G2664" s="1" t="s">
        <v>15</v>
      </c>
      <c r="H2664" s="1" t="s">
        <v>15</v>
      </c>
      <c r="I2664" s="1" t="s">
        <v>10816</v>
      </c>
      <c r="J2664" s="1" t="s">
        <v>10817</v>
      </c>
      <c r="K2664" s="1" t="s">
        <v>22</v>
      </c>
      <c r="L2664" s="1" t="s">
        <v>23</v>
      </c>
      <c r="M2664" s="1" t="s">
        <v>10818</v>
      </c>
    </row>
    <row r="2665" spans="1:13">
      <c r="A2665" s="1" t="s">
        <v>10819</v>
      </c>
      <c r="B2665" s="1">
        <v>-4.2957307291567899</v>
      </c>
      <c r="C2665" s="1" t="s">
        <v>26</v>
      </c>
      <c r="D2665" s="1" t="s">
        <v>10820</v>
      </c>
      <c r="E2665" s="1" t="s">
        <v>15</v>
      </c>
      <c r="F2665" s="1" t="s">
        <v>15</v>
      </c>
      <c r="G2665" s="1" t="s">
        <v>138</v>
      </c>
      <c r="H2665" s="1" t="s">
        <v>139</v>
      </c>
      <c r="I2665" s="1" t="s">
        <v>1463</v>
      </c>
      <c r="J2665" s="1" t="s">
        <v>3332</v>
      </c>
      <c r="K2665" s="1" t="s">
        <v>1151</v>
      </c>
      <c r="L2665" s="1" t="s">
        <v>139</v>
      </c>
      <c r="M2665" s="1" t="s">
        <v>10821</v>
      </c>
    </row>
    <row r="2666" spans="1:13">
      <c r="A2666" s="1" t="s">
        <v>10822</v>
      </c>
      <c r="B2666" s="1">
        <v>2.34089547815522</v>
      </c>
      <c r="C2666" s="1" t="s">
        <v>14</v>
      </c>
      <c r="D2666" s="1" t="s">
        <v>915</v>
      </c>
      <c r="E2666" s="1" t="s">
        <v>15</v>
      </c>
      <c r="F2666" s="1" t="s">
        <v>15</v>
      </c>
      <c r="G2666" s="1" t="s">
        <v>15</v>
      </c>
      <c r="H2666" s="1" t="s">
        <v>15</v>
      </c>
      <c r="I2666" s="1" t="s">
        <v>15</v>
      </c>
      <c r="J2666" s="1" t="s">
        <v>9837</v>
      </c>
      <c r="K2666" s="1" t="s">
        <v>15</v>
      </c>
      <c r="L2666" s="1" t="s">
        <v>15</v>
      </c>
      <c r="M2666" s="1" t="s">
        <v>658</v>
      </c>
    </row>
    <row r="2667" spans="1:13">
      <c r="A2667" s="1" t="s">
        <v>10823</v>
      </c>
      <c r="B2667" s="1">
        <v>-1.3064466783525599</v>
      </c>
      <c r="C2667" s="1" t="s">
        <v>26</v>
      </c>
      <c r="D2667" s="1" t="s">
        <v>10824</v>
      </c>
      <c r="E2667" s="1" t="s">
        <v>10825</v>
      </c>
      <c r="F2667" s="1" t="s">
        <v>15</v>
      </c>
      <c r="G2667" s="1" t="s">
        <v>130</v>
      </c>
      <c r="H2667" s="1" t="s">
        <v>131</v>
      </c>
      <c r="I2667" s="1" t="s">
        <v>10826</v>
      </c>
      <c r="J2667" s="1" t="s">
        <v>10827</v>
      </c>
      <c r="K2667" s="1" t="s">
        <v>162</v>
      </c>
      <c r="L2667" s="1" t="s">
        <v>163</v>
      </c>
      <c r="M2667" s="1" t="s">
        <v>10828</v>
      </c>
    </row>
    <row r="2668" spans="1:13">
      <c r="A2668" s="1" t="s">
        <v>10829</v>
      </c>
      <c r="B2668" s="1">
        <v>-3.2780535147441401</v>
      </c>
      <c r="C2668" s="1" t="s">
        <v>26</v>
      </c>
      <c r="D2668" s="1" t="s">
        <v>10830</v>
      </c>
      <c r="E2668" s="1" t="s">
        <v>15</v>
      </c>
      <c r="F2668" s="1" t="s">
        <v>15</v>
      </c>
      <c r="G2668" s="1" t="s">
        <v>15</v>
      </c>
      <c r="H2668" s="1" t="s">
        <v>15</v>
      </c>
      <c r="I2668" s="1" t="s">
        <v>15</v>
      </c>
      <c r="J2668" s="1" t="s">
        <v>15</v>
      </c>
      <c r="K2668" s="1" t="s">
        <v>22</v>
      </c>
      <c r="L2668" s="1" t="s">
        <v>23</v>
      </c>
      <c r="M2668" s="1" t="s">
        <v>10831</v>
      </c>
    </row>
    <row r="2669" spans="1:13">
      <c r="A2669" s="1" t="s">
        <v>10832</v>
      </c>
      <c r="B2669" s="1" t="e">
        <f>-Inf</f>
        <v>#NAME?</v>
      </c>
      <c r="C2669" s="1" t="s">
        <v>26</v>
      </c>
      <c r="D2669" s="1" t="s">
        <v>10833</v>
      </c>
      <c r="E2669" s="1" t="s">
        <v>15</v>
      </c>
      <c r="F2669" s="1" t="s">
        <v>15</v>
      </c>
      <c r="G2669" s="1" t="s">
        <v>203</v>
      </c>
      <c r="H2669" s="1" t="s">
        <v>23</v>
      </c>
      <c r="I2669" s="1" t="s">
        <v>8886</v>
      </c>
      <c r="J2669" s="1" t="s">
        <v>10834</v>
      </c>
      <c r="K2669" s="1" t="s">
        <v>22</v>
      </c>
      <c r="L2669" s="1" t="s">
        <v>23</v>
      </c>
      <c r="M2669" s="1" t="s">
        <v>10835</v>
      </c>
    </row>
    <row r="2670" spans="1:13">
      <c r="A2670" s="1" t="s">
        <v>10836</v>
      </c>
      <c r="B2670" s="1">
        <v>-5.75682189581208</v>
      </c>
      <c r="C2670" s="1" t="s">
        <v>26</v>
      </c>
      <c r="D2670" s="1" t="s">
        <v>10837</v>
      </c>
      <c r="E2670" s="1" t="s">
        <v>10838</v>
      </c>
      <c r="F2670" s="1" t="s">
        <v>10839</v>
      </c>
      <c r="G2670" s="1" t="s">
        <v>138</v>
      </c>
      <c r="H2670" s="1" t="s">
        <v>139</v>
      </c>
      <c r="I2670" s="1" t="s">
        <v>1463</v>
      </c>
      <c r="J2670" s="1" t="s">
        <v>10840</v>
      </c>
      <c r="K2670" s="1" t="s">
        <v>1151</v>
      </c>
      <c r="L2670" s="1" t="s">
        <v>139</v>
      </c>
      <c r="M2670" s="1" t="s">
        <v>10841</v>
      </c>
    </row>
    <row r="2671" spans="1:13">
      <c r="A2671" s="1" t="s">
        <v>10842</v>
      </c>
      <c r="B2671" s="1">
        <v>1.04895520758274</v>
      </c>
      <c r="C2671" s="1" t="s">
        <v>14</v>
      </c>
      <c r="D2671" s="1" t="s">
        <v>10843</v>
      </c>
      <c r="E2671" s="1" t="s">
        <v>15</v>
      </c>
      <c r="F2671" s="1" t="s">
        <v>15</v>
      </c>
      <c r="G2671" s="1" t="s">
        <v>18</v>
      </c>
      <c r="H2671" s="1" t="s">
        <v>19</v>
      </c>
      <c r="I2671" s="1" t="s">
        <v>10844</v>
      </c>
      <c r="J2671" s="1" t="s">
        <v>10845</v>
      </c>
      <c r="K2671" s="1" t="s">
        <v>162</v>
      </c>
      <c r="L2671" s="1" t="s">
        <v>163</v>
      </c>
      <c r="M2671" s="1" t="s">
        <v>10846</v>
      </c>
    </row>
    <row r="2672" spans="1:13">
      <c r="A2672" s="1" t="s">
        <v>10847</v>
      </c>
      <c r="B2672" s="1">
        <v>-1.31198065842812</v>
      </c>
      <c r="C2672" s="1" t="s">
        <v>26</v>
      </c>
      <c r="D2672" s="1" t="s">
        <v>10848</v>
      </c>
      <c r="E2672" s="1" t="s">
        <v>15</v>
      </c>
      <c r="F2672" s="1" t="s">
        <v>15</v>
      </c>
      <c r="G2672" s="1" t="s">
        <v>18</v>
      </c>
      <c r="H2672" s="1" t="s">
        <v>19</v>
      </c>
      <c r="I2672" s="1" t="s">
        <v>1418</v>
      </c>
      <c r="J2672" s="1" t="s">
        <v>10849</v>
      </c>
      <c r="K2672" s="1" t="s">
        <v>22</v>
      </c>
      <c r="L2672" s="1" t="s">
        <v>23</v>
      </c>
      <c r="M2672" s="1" t="s">
        <v>1420</v>
      </c>
    </row>
    <row r="2673" spans="1:13">
      <c r="A2673" s="1" t="s">
        <v>10850</v>
      </c>
      <c r="B2673" s="1">
        <v>-1.2899657099074899</v>
      </c>
      <c r="C2673" s="1" t="s">
        <v>26</v>
      </c>
      <c r="D2673" s="1" t="s">
        <v>10851</v>
      </c>
      <c r="E2673" s="1" t="s">
        <v>15</v>
      </c>
      <c r="F2673" s="1" t="s">
        <v>15</v>
      </c>
      <c r="G2673" s="1" t="s">
        <v>2384</v>
      </c>
      <c r="H2673" s="1" t="s">
        <v>2385</v>
      </c>
      <c r="I2673" s="1" t="s">
        <v>1463</v>
      </c>
      <c r="J2673" s="1" t="s">
        <v>10852</v>
      </c>
      <c r="K2673" s="1" t="s">
        <v>1151</v>
      </c>
      <c r="L2673" s="1" t="s">
        <v>139</v>
      </c>
      <c r="M2673" s="1" t="s">
        <v>10853</v>
      </c>
    </row>
    <row r="2674" spans="1:13">
      <c r="A2674" s="1" t="s">
        <v>10854</v>
      </c>
      <c r="B2674" s="1">
        <v>1.01602643605387</v>
      </c>
      <c r="C2674" s="1" t="s">
        <v>14</v>
      </c>
      <c r="D2674" s="1" t="s">
        <v>15</v>
      </c>
      <c r="E2674" s="1" t="s">
        <v>10855</v>
      </c>
      <c r="F2674" s="1" t="s">
        <v>9792</v>
      </c>
      <c r="G2674" s="1" t="s">
        <v>412</v>
      </c>
      <c r="H2674" s="1" t="s">
        <v>413</v>
      </c>
      <c r="I2674" s="1" t="s">
        <v>8285</v>
      </c>
      <c r="J2674" s="1" t="s">
        <v>10856</v>
      </c>
      <c r="K2674" s="1" t="s">
        <v>650</v>
      </c>
      <c r="L2674" s="1" t="s">
        <v>413</v>
      </c>
      <c r="M2674" s="1" t="s">
        <v>10857</v>
      </c>
    </row>
    <row r="2675" spans="1:13">
      <c r="A2675" s="1" t="s">
        <v>10858</v>
      </c>
      <c r="B2675" s="1">
        <v>1.0977021071481601</v>
      </c>
      <c r="C2675" s="1" t="s">
        <v>14</v>
      </c>
      <c r="D2675" s="1" t="s">
        <v>10859</v>
      </c>
      <c r="E2675" s="1" t="s">
        <v>10860</v>
      </c>
      <c r="F2675" s="1" t="s">
        <v>361</v>
      </c>
      <c r="G2675" s="1" t="s">
        <v>465</v>
      </c>
      <c r="H2675" s="1" t="s">
        <v>88</v>
      </c>
      <c r="I2675" s="1" t="s">
        <v>10861</v>
      </c>
      <c r="J2675" s="1" t="s">
        <v>10862</v>
      </c>
      <c r="K2675" s="1" t="s">
        <v>87</v>
      </c>
      <c r="L2675" s="1" t="s">
        <v>88</v>
      </c>
      <c r="M2675" s="1" t="s">
        <v>10863</v>
      </c>
    </row>
    <row r="2676" spans="1:13">
      <c r="A2676" s="1" t="s">
        <v>10864</v>
      </c>
      <c r="B2676" s="1">
        <v>-3.85120161868777</v>
      </c>
      <c r="C2676" s="1" t="s">
        <v>26</v>
      </c>
      <c r="D2676" s="1" t="s">
        <v>10865</v>
      </c>
      <c r="E2676" s="1" t="s">
        <v>15</v>
      </c>
      <c r="F2676" s="1" t="s">
        <v>15</v>
      </c>
      <c r="G2676" s="1" t="s">
        <v>15</v>
      </c>
      <c r="H2676" s="1" t="s">
        <v>15</v>
      </c>
      <c r="I2676" s="1" t="s">
        <v>1054</v>
      </c>
      <c r="J2676" s="1" t="s">
        <v>10866</v>
      </c>
      <c r="K2676" s="1" t="s">
        <v>22</v>
      </c>
      <c r="L2676" s="1" t="s">
        <v>23</v>
      </c>
      <c r="M2676" s="1" t="s">
        <v>1335</v>
      </c>
    </row>
    <row r="2677" spans="1:13">
      <c r="A2677" s="1" t="s">
        <v>10867</v>
      </c>
      <c r="B2677" s="1">
        <v>-4.7962956828981902</v>
      </c>
      <c r="C2677" s="1" t="s">
        <v>26</v>
      </c>
      <c r="D2677" s="1" t="s">
        <v>10868</v>
      </c>
      <c r="E2677" s="1" t="s">
        <v>10869</v>
      </c>
      <c r="F2677" s="1" t="s">
        <v>15</v>
      </c>
      <c r="G2677" s="1" t="s">
        <v>255</v>
      </c>
      <c r="H2677" s="1" t="s">
        <v>256</v>
      </c>
      <c r="I2677" s="1" t="s">
        <v>6635</v>
      </c>
      <c r="J2677" s="1" t="s">
        <v>10870</v>
      </c>
      <c r="K2677" s="1" t="s">
        <v>295</v>
      </c>
      <c r="L2677" s="1" t="s">
        <v>256</v>
      </c>
      <c r="M2677" s="1" t="s">
        <v>10871</v>
      </c>
    </row>
    <row r="2678" spans="1:13">
      <c r="A2678" s="1" t="s">
        <v>10872</v>
      </c>
      <c r="B2678" s="1">
        <v>1.4244444505968299</v>
      </c>
      <c r="C2678" s="1" t="s">
        <v>14</v>
      </c>
      <c r="D2678" s="1" t="s">
        <v>10873</v>
      </c>
      <c r="E2678" s="1" t="s">
        <v>15</v>
      </c>
      <c r="F2678" s="1" t="s">
        <v>15</v>
      </c>
      <c r="G2678" s="1" t="s">
        <v>15</v>
      </c>
      <c r="H2678" s="1" t="s">
        <v>15</v>
      </c>
      <c r="I2678" s="1" t="s">
        <v>3859</v>
      </c>
      <c r="J2678" s="1" t="s">
        <v>10874</v>
      </c>
      <c r="K2678" s="1" t="s">
        <v>22</v>
      </c>
      <c r="L2678" s="1" t="s">
        <v>23</v>
      </c>
      <c r="M2678" s="1" t="s">
        <v>10875</v>
      </c>
    </row>
    <row r="2679" spans="1:13">
      <c r="A2679" s="1" t="s">
        <v>10876</v>
      </c>
      <c r="B2679" s="1">
        <v>-2.0663830897217998</v>
      </c>
      <c r="C2679" s="1" t="s">
        <v>26</v>
      </c>
      <c r="D2679" s="1" t="s">
        <v>189</v>
      </c>
      <c r="E2679" s="1" t="s">
        <v>15</v>
      </c>
      <c r="F2679" s="1" t="s">
        <v>15</v>
      </c>
      <c r="G2679" s="1" t="s">
        <v>203</v>
      </c>
      <c r="H2679" s="1" t="s">
        <v>23</v>
      </c>
      <c r="I2679" s="1" t="s">
        <v>10877</v>
      </c>
      <c r="J2679" s="1" t="s">
        <v>10878</v>
      </c>
      <c r="K2679" s="1" t="s">
        <v>22</v>
      </c>
      <c r="L2679" s="1" t="s">
        <v>23</v>
      </c>
      <c r="M2679" s="1" t="s">
        <v>10879</v>
      </c>
    </row>
    <row r="2680" spans="1:13">
      <c r="A2680" s="1" t="s">
        <v>10880</v>
      </c>
      <c r="B2680" s="1" t="e">
        <f>-Inf</f>
        <v>#NAME?</v>
      </c>
      <c r="C2680" s="1" t="s">
        <v>26</v>
      </c>
      <c r="D2680" s="1" t="s">
        <v>10881</v>
      </c>
      <c r="E2680" s="1" t="s">
        <v>15</v>
      </c>
      <c r="F2680" s="1" t="s">
        <v>15</v>
      </c>
      <c r="G2680" s="1" t="s">
        <v>15</v>
      </c>
      <c r="H2680" s="1" t="s">
        <v>15</v>
      </c>
      <c r="I2680" s="1" t="s">
        <v>2078</v>
      </c>
      <c r="J2680" s="1" t="s">
        <v>3430</v>
      </c>
      <c r="K2680" s="1" t="s">
        <v>15</v>
      </c>
      <c r="L2680" s="1" t="s">
        <v>15</v>
      </c>
      <c r="M2680" s="1" t="s">
        <v>2080</v>
      </c>
    </row>
    <row r="2681" spans="1:13">
      <c r="A2681" s="1" t="s">
        <v>10882</v>
      </c>
      <c r="B2681" s="1">
        <v>-2.7749213951693599</v>
      </c>
      <c r="C2681" s="1" t="s">
        <v>26</v>
      </c>
      <c r="D2681" s="1" t="s">
        <v>10883</v>
      </c>
      <c r="E2681" s="1" t="s">
        <v>15</v>
      </c>
      <c r="F2681" s="1" t="s">
        <v>15</v>
      </c>
      <c r="G2681" s="1" t="s">
        <v>15</v>
      </c>
      <c r="H2681" s="1" t="s">
        <v>15</v>
      </c>
      <c r="I2681" s="1" t="s">
        <v>15</v>
      </c>
      <c r="J2681" s="1" t="s">
        <v>10884</v>
      </c>
      <c r="K2681" s="1" t="s">
        <v>22</v>
      </c>
      <c r="L2681" s="1" t="s">
        <v>23</v>
      </c>
      <c r="M2681" s="1" t="s">
        <v>6995</v>
      </c>
    </row>
    <row r="2682" spans="1:13">
      <c r="A2682" s="1" t="s">
        <v>10885</v>
      </c>
      <c r="B2682" s="1">
        <v>1.7971807606121899</v>
      </c>
      <c r="C2682" s="1" t="s">
        <v>14</v>
      </c>
      <c r="D2682" s="1" t="s">
        <v>10886</v>
      </c>
      <c r="E2682" s="1" t="s">
        <v>15</v>
      </c>
      <c r="F2682" s="1" t="s">
        <v>15</v>
      </c>
      <c r="G2682" s="1" t="s">
        <v>15</v>
      </c>
      <c r="H2682" s="1" t="s">
        <v>15</v>
      </c>
      <c r="I2682" s="1" t="s">
        <v>1964</v>
      </c>
      <c r="J2682" s="1" t="s">
        <v>10887</v>
      </c>
      <c r="K2682" s="1" t="s">
        <v>22</v>
      </c>
      <c r="L2682" s="1" t="s">
        <v>23</v>
      </c>
      <c r="M2682" s="1" t="s">
        <v>10888</v>
      </c>
    </row>
    <row r="2683" spans="1:13">
      <c r="A2683" s="1" t="s">
        <v>10889</v>
      </c>
      <c r="B2683" s="1">
        <v>-1.3173163033062101</v>
      </c>
      <c r="C2683" s="1" t="s">
        <v>26</v>
      </c>
      <c r="D2683" s="1" t="s">
        <v>10890</v>
      </c>
      <c r="E2683" s="1" t="s">
        <v>10891</v>
      </c>
      <c r="F2683" s="1" t="s">
        <v>15</v>
      </c>
      <c r="G2683" s="1" t="s">
        <v>210</v>
      </c>
      <c r="H2683" s="1" t="s">
        <v>211</v>
      </c>
      <c r="I2683" s="1" t="s">
        <v>5464</v>
      </c>
      <c r="J2683" s="1" t="s">
        <v>10892</v>
      </c>
      <c r="K2683" s="1" t="s">
        <v>237</v>
      </c>
      <c r="L2683" s="1" t="s">
        <v>211</v>
      </c>
      <c r="M2683" s="1" t="s">
        <v>5466</v>
      </c>
    </row>
    <row r="2684" spans="1:13">
      <c r="A2684" s="1" t="s">
        <v>10893</v>
      </c>
      <c r="B2684" s="1">
        <v>-2.2464440986484702</v>
      </c>
      <c r="C2684" s="1" t="s">
        <v>26</v>
      </c>
      <c r="D2684" s="1" t="s">
        <v>10894</v>
      </c>
      <c r="E2684" s="1" t="s">
        <v>15</v>
      </c>
      <c r="F2684" s="1" t="s">
        <v>15</v>
      </c>
      <c r="G2684" s="1" t="s">
        <v>255</v>
      </c>
      <c r="H2684" s="1" t="s">
        <v>256</v>
      </c>
      <c r="I2684" s="1" t="s">
        <v>7955</v>
      </c>
      <c r="J2684" s="1" t="s">
        <v>10895</v>
      </c>
      <c r="K2684" s="1" t="s">
        <v>295</v>
      </c>
      <c r="L2684" s="1" t="s">
        <v>256</v>
      </c>
      <c r="M2684" s="1" t="s">
        <v>10896</v>
      </c>
    </row>
    <row r="2685" spans="1:13">
      <c r="A2685" s="1" t="s">
        <v>10897</v>
      </c>
      <c r="B2685" s="1">
        <v>-4.4501199931333097</v>
      </c>
      <c r="C2685" s="1" t="s">
        <v>26</v>
      </c>
      <c r="D2685" s="1" t="s">
        <v>189</v>
      </c>
      <c r="E2685" s="1" t="s">
        <v>15</v>
      </c>
      <c r="F2685" s="1" t="s">
        <v>15</v>
      </c>
      <c r="G2685" s="1" t="s">
        <v>15</v>
      </c>
      <c r="H2685" s="1" t="s">
        <v>15</v>
      </c>
      <c r="I2685" s="1" t="s">
        <v>15</v>
      </c>
      <c r="J2685" s="1" t="s">
        <v>15</v>
      </c>
      <c r="K2685" s="1" t="s">
        <v>15</v>
      </c>
      <c r="L2685" s="1" t="s">
        <v>15</v>
      </c>
      <c r="M2685" s="1" t="s">
        <v>10898</v>
      </c>
    </row>
    <row r="2686" spans="1:13">
      <c r="A2686" s="1" t="s">
        <v>10899</v>
      </c>
      <c r="B2686" s="1">
        <v>-2.4712174913348801</v>
      </c>
      <c r="C2686" s="1" t="s">
        <v>26</v>
      </c>
      <c r="D2686" s="1" t="s">
        <v>10900</v>
      </c>
      <c r="E2686" s="1" t="s">
        <v>15</v>
      </c>
      <c r="F2686" s="1" t="s">
        <v>15</v>
      </c>
      <c r="G2686" s="1" t="s">
        <v>18</v>
      </c>
      <c r="H2686" s="1" t="s">
        <v>19</v>
      </c>
      <c r="I2686" s="1" t="s">
        <v>631</v>
      </c>
      <c r="J2686" s="1" t="s">
        <v>10901</v>
      </c>
      <c r="K2686" s="1" t="s">
        <v>39</v>
      </c>
      <c r="L2686" s="1" t="s">
        <v>40</v>
      </c>
      <c r="M2686" s="1" t="s">
        <v>10902</v>
      </c>
    </row>
    <row r="2687" spans="1:13">
      <c r="A2687" s="1" t="s">
        <v>10903</v>
      </c>
      <c r="B2687" s="1">
        <v>-2.0469050971215301</v>
      </c>
      <c r="C2687" s="1" t="s">
        <v>26</v>
      </c>
      <c r="D2687" s="1" t="s">
        <v>4335</v>
      </c>
      <c r="E2687" s="1" t="s">
        <v>15</v>
      </c>
      <c r="F2687" s="1" t="s">
        <v>15</v>
      </c>
      <c r="G2687" s="1" t="s">
        <v>138</v>
      </c>
      <c r="H2687" s="1" t="s">
        <v>139</v>
      </c>
      <c r="I2687" s="1" t="s">
        <v>1463</v>
      </c>
      <c r="J2687" s="1" t="s">
        <v>6181</v>
      </c>
      <c r="K2687" s="1" t="s">
        <v>1151</v>
      </c>
      <c r="L2687" s="1" t="s">
        <v>139</v>
      </c>
      <c r="M2687" s="1" t="s">
        <v>10904</v>
      </c>
    </row>
    <row r="2688" spans="1:13">
      <c r="A2688" s="1" t="s">
        <v>10905</v>
      </c>
      <c r="B2688" s="1">
        <v>-2.4891008968757302</v>
      </c>
      <c r="C2688" s="1" t="s">
        <v>26</v>
      </c>
      <c r="D2688" s="1" t="s">
        <v>6091</v>
      </c>
      <c r="E2688" s="1" t="s">
        <v>15</v>
      </c>
      <c r="F2688" s="1" t="s">
        <v>15</v>
      </c>
      <c r="G2688" s="1" t="s">
        <v>229</v>
      </c>
      <c r="H2688" s="1" t="s">
        <v>124</v>
      </c>
      <c r="I2688" s="1" t="s">
        <v>2559</v>
      </c>
      <c r="J2688" s="1" t="s">
        <v>10906</v>
      </c>
      <c r="K2688" s="1" t="s">
        <v>123</v>
      </c>
      <c r="L2688" s="1" t="s">
        <v>124</v>
      </c>
      <c r="M2688" s="1" t="s">
        <v>1062</v>
      </c>
    </row>
    <row r="2689" spans="1:13">
      <c r="A2689" s="1" t="s">
        <v>10907</v>
      </c>
      <c r="B2689" s="1" t="e">
        <f>-Inf</f>
        <v>#NAME?</v>
      </c>
      <c r="C2689" s="1" t="s">
        <v>26</v>
      </c>
      <c r="D2689" s="1" t="s">
        <v>10908</v>
      </c>
      <c r="E2689" s="1" t="s">
        <v>15</v>
      </c>
      <c r="F2689" s="1" t="s">
        <v>15</v>
      </c>
      <c r="G2689" s="1" t="s">
        <v>18</v>
      </c>
      <c r="H2689" s="1" t="s">
        <v>19</v>
      </c>
      <c r="I2689" s="1" t="s">
        <v>266</v>
      </c>
      <c r="J2689" s="1" t="s">
        <v>10909</v>
      </c>
      <c r="K2689" s="1" t="s">
        <v>22</v>
      </c>
      <c r="L2689" s="1" t="s">
        <v>23</v>
      </c>
      <c r="M2689" s="1" t="s">
        <v>10910</v>
      </c>
    </row>
    <row r="2690" spans="1:13">
      <c r="A2690" s="1" t="s">
        <v>10911</v>
      </c>
      <c r="B2690" s="1">
        <v>1.15828421932696</v>
      </c>
      <c r="C2690" s="1" t="s">
        <v>14</v>
      </c>
      <c r="D2690" s="1" t="s">
        <v>15</v>
      </c>
      <c r="E2690" s="1" t="s">
        <v>15</v>
      </c>
      <c r="F2690" s="1" t="s">
        <v>15</v>
      </c>
      <c r="G2690" s="1" t="s">
        <v>203</v>
      </c>
      <c r="H2690" s="1" t="s">
        <v>23</v>
      </c>
      <c r="I2690" s="1" t="s">
        <v>10912</v>
      </c>
      <c r="J2690" s="1" t="s">
        <v>15</v>
      </c>
      <c r="K2690" s="1" t="s">
        <v>22</v>
      </c>
      <c r="L2690" s="1" t="s">
        <v>23</v>
      </c>
      <c r="M2690" s="1" t="s">
        <v>10913</v>
      </c>
    </row>
    <row r="2691" spans="1:13">
      <c r="A2691" s="1" t="s">
        <v>10914</v>
      </c>
      <c r="B2691" s="1">
        <v>1.68229351638132</v>
      </c>
      <c r="C2691" s="1" t="s">
        <v>14</v>
      </c>
      <c r="D2691" s="1" t="s">
        <v>10915</v>
      </c>
      <c r="E2691" s="1" t="s">
        <v>10916</v>
      </c>
      <c r="F2691" s="1" t="s">
        <v>15</v>
      </c>
      <c r="G2691" s="1" t="s">
        <v>465</v>
      </c>
      <c r="H2691" s="1" t="s">
        <v>88</v>
      </c>
      <c r="I2691" s="1" t="s">
        <v>10917</v>
      </c>
      <c r="J2691" s="1" t="s">
        <v>10918</v>
      </c>
      <c r="K2691" s="1" t="s">
        <v>87</v>
      </c>
      <c r="L2691" s="1" t="s">
        <v>88</v>
      </c>
      <c r="M2691" s="1" t="s">
        <v>10166</v>
      </c>
    </row>
    <row r="2692" spans="1:13">
      <c r="A2692" s="1" t="s">
        <v>10919</v>
      </c>
      <c r="B2692" s="1">
        <v>8.3973258165931401</v>
      </c>
      <c r="C2692" s="1" t="s">
        <v>14</v>
      </c>
      <c r="D2692" s="1" t="s">
        <v>8723</v>
      </c>
      <c r="E2692" s="1" t="s">
        <v>15</v>
      </c>
      <c r="F2692" s="1" t="s">
        <v>15</v>
      </c>
      <c r="G2692" s="1" t="s">
        <v>184</v>
      </c>
      <c r="H2692" s="1" t="s">
        <v>31</v>
      </c>
      <c r="I2692" s="1" t="s">
        <v>8724</v>
      </c>
      <c r="J2692" s="1" t="s">
        <v>10920</v>
      </c>
      <c r="K2692" s="1" t="s">
        <v>30</v>
      </c>
      <c r="L2692" s="1" t="s">
        <v>31</v>
      </c>
      <c r="M2692" s="1" t="s">
        <v>8726</v>
      </c>
    </row>
    <row r="2693" spans="1:13">
      <c r="A2693" s="1" t="s">
        <v>10921</v>
      </c>
      <c r="B2693" s="1">
        <v>2.74860648787145</v>
      </c>
      <c r="C2693" s="1" t="s">
        <v>14</v>
      </c>
      <c r="D2693" s="1" t="s">
        <v>10922</v>
      </c>
      <c r="E2693" s="1" t="s">
        <v>15</v>
      </c>
      <c r="F2693" s="1" t="s">
        <v>15</v>
      </c>
      <c r="G2693" s="1" t="s">
        <v>203</v>
      </c>
      <c r="H2693" s="1" t="s">
        <v>23</v>
      </c>
      <c r="I2693" s="1" t="s">
        <v>15</v>
      </c>
      <c r="J2693" s="1" t="s">
        <v>15</v>
      </c>
      <c r="K2693" s="1" t="s">
        <v>15</v>
      </c>
      <c r="L2693" s="1" t="s">
        <v>15</v>
      </c>
      <c r="M2693" s="1" t="s">
        <v>749</v>
      </c>
    </row>
    <row r="2694" spans="1:13">
      <c r="A2694" s="1" t="s">
        <v>10923</v>
      </c>
      <c r="B2694" s="1">
        <v>1.3407863593353</v>
      </c>
      <c r="C2694" s="1" t="s">
        <v>14</v>
      </c>
      <c r="D2694" s="1" t="s">
        <v>10924</v>
      </c>
      <c r="E2694" s="1" t="s">
        <v>15</v>
      </c>
      <c r="F2694" s="1" t="s">
        <v>15</v>
      </c>
      <c r="G2694" s="1" t="s">
        <v>391</v>
      </c>
      <c r="H2694" s="1" t="s">
        <v>342</v>
      </c>
      <c r="I2694" s="1" t="s">
        <v>10925</v>
      </c>
      <c r="J2694" s="1" t="s">
        <v>10926</v>
      </c>
      <c r="K2694" s="1" t="s">
        <v>123</v>
      </c>
      <c r="L2694" s="1" t="s">
        <v>124</v>
      </c>
      <c r="M2694" s="1" t="s">
        <v>10927</v>
      </c>
    </row>
    <row r="2695" spans="1:13">
      <c r="A2695" s="1" t="s">
        <v>10928</v>
      </c>
      <c r="B2695" s="1">
        <v>1.22685034352225</v>
      </c>
      <c r="C2695" s="1" t="s">
        <v>14</v>
      </c>
      <c r="D2695" s="1" t="s">
        <v>10929</v>
      </c>
      <c r="E2695" s="1" t="s">
        <v>10930</v>
      </c>
      <c r="F2695" s="1" t="s">
        <v>15</v>
      </c>
      <c r="G2695" s="1" t="s">
        <v>15</v>
      </c>
      <c r="H2695" s="1" t="s">
        <v>15</v>
      </c>
      <c r="I2695" s="1" t="s">
        <v>3662</v>
      </c>
      <c r="J2695" s="1" t="s">
        <v>10931</v>
      </c>
      <c r="K2695" s="1" t="s">
        <v>22</v>
      </c>
      <c r="L2695" s="1" t="s">
        <v>23</v>
      </c>
      <c r="M2695" s="1" t="s">
        <v>3664</v>
      </c>
    </row>
    <row r="2696" spans="1:13">
      <c r="A2696" s="1" t="s">
        <v>10932</v>
      </c>
      <c r="B2696" s="1">
        <v>-1.9308477604555401</v>
      </c>
      <c r="C2696" s="1" t="s">
        <v>26</v>
      </c>
      <c r="D2696" s="1" t="s">
        <v>10933</v>
      </c>
      <c r="E2696" s="1" t="s">
        <v>10934</v>
      </c>
      <c r="F2696" s="1" t="s">
        <v>6072</v>
      </c>
      <c r="G2696" s="1" t="s">
        <v>10935</v>
      </c>
      <c r="H2696" s="1" t="s">
        <v>10936</v>
      </c>
      <c r="I2696" s="1" t="s">
        <v>10937</v>
      </c>
      <c r="J2696" s="1" t="s">
        <v>10938</v>
      </c>
      <c r="K2696" s="1" t="s">
        <v>65</v>
      </c>
      <c r="L2696" s="1" t="s">
        <v>54</v>
      </c>
      <c r="M2696" s="1" t="s">
        <v>10939</v>
      </c>
    </row>
    <row r="2697" spans="1:13">
      <c r="A2697" s="1" t="s">
        <v>10940</v>
      </c>
      <c r="B2697" s="1">
        <v>-3.1056191568993801</v>
      </c>
      <c r="C2697" s="1" t="s">
        <v>26</v>
      </c>
      <c r="D2697" s="1" t="s">
        <v>10941</v>
      </c>
      <c r="E2697" s="1" t="s">
        <v>10942</v>
      </c>
      <c r="F2697" s="1" t="s">
        <v>1934</v>
      </c>
      <c r="G2697" s="1" t="s">
        <v>10943</v>
      </c>
      <c r="H2697" s="1" t="s">
        <v>10944</v>
      </c>
      <c r="I2697" s="1" t="s">
        <v>10945</v>
      </c>
      <c r="J2697" s="1" t="s">
        <v>10946</v>
      </c>
      <c r="K2697" s="1" t="s">
        <v>356</v>
      </c>
      <c r="L2697" s="1" t="s">
        <v>328</v>
      </c>
      <c r="M2697" s="1" t="s">
        <v>10947</v>
      </c>
    </row>
    <row r="2698" spans="1:13">
      <c r="A2698" s="1" t="s">
        <v>10948</v>
      </c>
      <c r="B2698" s="1">
        <v>2.58938855317417</v>
      </c>
      <c r="C2698" s="1" t="s">
        <v>14</v>
      </c>
      <c r="D2698" s="1" t="s">
        <v>10949</v>
      </c>
      <c r="E2698" s="1" t="s">
        <v>15</v>
      </c>
      <c r="F2698" s="1" t="s">
        <v>15</v>
      </c>
      <c r="G2698" s="1" t="s">
        <v>15</v>
      </c>
      <c r="H2698" s="1" t="s">
        <v>15</v>
      </c>
      <c r="I2698" s="1" t="s">
        <v>1348</v>
      </c>
      <c r="J2698" s="1" t="s">
        <v>10950</v>
      </c>
      <c r="K2698" s="1" t="s">
        <v>93</v>
      </c>
      <c r="L2698" s="1" t="s">
        <v>94</v>
      </c>
      <c r="M2698" s="1" t="s">
        <v>10951</v>
      </c>
    </row>
    <row r="2699" spans="1:13">
      <c r="A2699" s="1" t="s">
        <v>10952</v>
      </c>
      <c r="B2699" s="1">
        <v>-1.8701555717781499</v>
      </c>
      <c r="C2699" s="1" t="s">
        <v>26</v>
      </c>
      <c r="D2699" s="1" t="s">
        <v>10953</v>
      </c>
      <c r="E2699" s="1" t="s">
        <v>10954</v>
      </c>
      <c r="F2699" s="1" t="s">
        <v>15</v>
      </c>
      <c r="G2699" s="1" t="s">
        <v>234</v>
      </c>
      <c r="H2699" s="1" t="s">
        <v>163</v>
      </c>
      <c r="I2699" s="1" t="s">
        <v>796</v>
      </c>
      <c r="J2699" s="1" t="s">
        <v>10955</v>
      </c>
      <c r="K2699" s="1" t="s">
        <v>162</v>
      </c>
      <c r="L2699" s="1" t="s">
        <v>163</v>
      </c>
      <c r="M2699" s="1" t="s">
        <v>10956</v>
      </c>
    </row>
    <row r="2700" spans="1:13">
      <c r="A2700" s="1" t="s">
        <v>10957</v>
      </c>
      <c r="B2700" s="1">
        <v>-4.0350609092784397</v>
      </c>
      <c r="C2700" s="1" t="s">
        <v>26</v>
      </c>
      <c r="D2700" s="1" t="s">
        <v>652</v>
      </c>
      <c r="E2700" s="1" t="s">
        <v>10958</v>
      </c>
      <c r="F2700" s="1" t="s">
        <v>15</v>
      </c>
      <c r="G2700" s="1" t="s">
        <v>184</v>
      </c>
      <c r="H2700" s="1" t="s">
        <v>31</v>
      </c>
      <c r="I2700" s="1" t="s">
        <v>10959</v>
      </c>
      <c r="J2700" s="1" t="s">
        <v>10960</v>
      </c>
      <c r="K2700" s="1" t="s">
        <v>30</v>
      </c>
      <c r="L2700" s="1" t="s">
        <v>31</v>
      </c>
      <c r="M2700" s="1" t="s">
        <v>944</v>
      </c>
    </row>
    <row r="2701" spans="1:13">
      <c r="A2701" s="1" t="s">
        <v>10961</v>
      </c>
      <c r="B2701" s="1">
        <v>-1.7816561900483601</v>
      </c>
      <c r="C2701" s="1" t="s">
        <v>26</v>
      </c>
      <c r="D2701" s="1" t="s">
        <v>6671</v>
      </c>
      <c r="E2701" s="1" t="s">
        <v>15</v>
      </c>
      <c r="F2701" s="1" t="s">
        <v>15</v>
      </c>
      <c r="G2701" s="1" t="s">
        <v>15</v>
      </c>
      <c r="H2701" s="1" t="s">
        <v>15</v>
      </c>
      <c r="I2701" s="1" t="s">
        <v>1400</v>
      </c>
      <c r="J2701" s="1" t="s">
        <v>10962</v>
      </c>
      <c r="K2701" s="1" t="s">
        <v>162</v>
      </c>
      <c r="L2701" s="1" t="s">
        <v>163</v>
      </c>
      <c r="M2701" s="1" t="s">
        <v>2174</v>
      </c>
    </row>
    <row r="2702" spans="1:13">
      <c r="A2702" s="1" t="s">
        <v>10963</v>
      </c>
      <c r="B2702" s="1">
        <v>1.7888772593193201</v>
      </c>
      <c r="C2702" s="1" t="s">
        <v>14</v>
      </c>
      <c r="D2702" s="1" t="s">
        <v>10964</v>
      </c>
      <c r="E2702" s="1" t="s">
        <v>10965</v>
      </c>
      <c r="F2702" s="1" t="s">
        <v>15</v>
      </c>
      <c r="G2702" s="1" t="s">
        <v>255</v>
      </c>
      <c r="H2702" s="1" t="s">
        <v>256</v>
      </c>
      <c r="I2702" s="1" t="s">
        <v>1366</v>
      </c>
      <c r="J2702" s="1" t="s">
        <v>10966</v>
      </c>
      <c r="K2702" s="1" t="s">
        <v>295</v>
      </c>
      <c r="L2702" s="1" t="s">
        <v>256</v>
      </c>
      <c r="M2702" s="1" t="s">
        <v>10967</v>
      </c>
    </row>
    <row r="2703" spans="1:13">
      <c r="A2703" s="1" t="s">
        <v>10968</v>
      </c>
      <c r="B2703" s="1">
        <v>-1.07720327482811</v>
      </c>
      <c r="C2703" s="1" t="s">
        <v>26</v>
      </c>
      <c r="D2703" s="1" t="s">
        <v>189</v>
      </c>
      <c r="E2703" s="1" t="s">
        <v>15</v>
      </c>
      <c r="F2703" s="1" t="s">
        <v>15</v>
      </c>
      <c r="G2703" s="1" t="s">
        <v>18</v>
      </c>
      <c r="H2703" s="1" t="s">
        <v>19</v>
      </c>
      <c r="I2703" s="1" t="s">
        <v>10969</v>
      </c>
      <c r="J2703" s="1" t="s">
        <v>10970</v>
      </c>
      <c r="K2703" s="1" t="s">
        <v>22</v>
      </c>
      <c r="L2703" s="1" t="s">
        <v>23</v>
      </c>
      <c r="M2703" s="1" t="s">
        <v>7028</v>
      </c>
    </row>
    <row r="2704" spans="1:13">
      <c r="A2704" s="1" t="s">
        <v>10971</v>
      </c>
      <c r="B2704" s="1">
        <v>-1.0862146558813801</v>
      </c>
      <c r="C2704" s="1" t="s">
        <v>26</v>
      </c>
      <c r="D2704" s="1" t="s">
        <v>10972</v>
      </c>
      <c r="E2704" s="1" t="s">
        <v>15</v>
      </c>
      <c r="F2704" s="1" t="s">
        <v>15</v>
      </c>
      <c r="G2704" s="1" t="s">
        <v>234</v>
      </c>
      <c r="H2704" s="1" t="s">
        <v>163</v>
      </c>
      <c r="I2704" s="1" t="s">
        <v>10973</v>
      </c>
      <c r="J2704" s="1" t="s">
        <v>10974</v>
      </c>
      <c r="K2704" s="1" t="s">
        <v>162</v>
      </c>
      <c r="L2704" s="1" t="s">
        <v>163</v>
      </c>
      <c r="M2704" s="1" t="s">
        <v>10975</v>
      </c>
    </row>
    <row r="2705" spans="1:13">
      <c r="A2705" s="1" t="s">
        <v>10976</v>
      </c>
      <c r="B2705" s="1">
        <v>-2.3021009923308502</v>
      </c>
      <c r="C2705" s="1" t="s">
        <v>26</v>
      </c>
      <c r="D2705" s="1" t="s">
        <v>10977</v>
      </c>
      <c r="E2705" s="1" t="s">
        <v>15</v>
      </c>
      <c r="F2705" s="1" t="s">
        <v>15</v>
      </c>
      <c r="G2705" s="1" t="s">
        <v>15</v>
      </c>
      <c r="H2705" s="1" t="s">
        <v>15</v>
      </c>
      <c r="I2705" s="1" t="s">
        <v>3180</v>
      </c>
      <c r="J2705" s="1" t="s">
        <v>10978</v>
      </c>
      <c r="K2705" s="1" t="s">
        <v>22</v>
      </c>
      <c r="L2705" s="1" t="s">
        <v>23</v>
      </c>
      <c r="M2705" s="1" t="s">
        <v>3182</v>
      </c>
    </row>
    <row r="2706" spans="1:13">
      <c r="A2706" s="1" t="s">
        <v>10979</v>
      </c>
      <c r="B2706" s="1">
        <v>-1.1502851813466</v>
      </c>
      <c r="C2706" s="1" t="s">
        <v>26</v>
      </c>
      <c r="D2706" s="1" t="s">
        <v>15</v>
      </c>
      <c r="E2706" s="1" t="s">
        <v>10980</v>
      </c>
      <c r="F2706" s="1" t="s">
        <v>103</v>
      </c>
      <c r="G2706" s="1" t="s">
        <v>15</v>
      </c>
      <c r="H2706" s="1" t="s">
        <v>15</v>
      </c>
      <c r="I2706" s="1" t="s">
        <v>10981</v>
      </c>
      <c r="J2706" s="1" t="s">
        <v>10982</v>
      </c>
      <c r="K2706" s="1" t="s">
        <v>162</v>
      </c>
      <c r="L2706" s="1" t="s">
        <v>163</v>
      </c>
      <c r="M2706" s="1" t="s">
        <v>891</v>
      </c>
    </row>
    <row r="2707" spans="1:13">
      <c r="A2707" s="1" t="s">
        <v>10983</v>
      </c>
      <c r="B2707" s="1">
        <v>1.1940534193103001</v>
      </c>
      <c r="C2707" s="1" t="s">
        <v>14</v>
      </c>
      <c r="D2707" s="1" t="s">
        <v>10984</v>
      </c>
      <c r="E2707" s="1" t="s">
        <v>15</v>
      </c>
      <c r="F2707" s="1" t="s">
        <v>15</v>
      </c>
      <c r="G2707" s="1" t="s">
        <v>15</v>
      </c>
      <c r="H2707" s="1" t="s">
        <v>15</v>
      </c>
      <c r="I2707" s="1" t="s">
        <v>10985</v>
      </c>
      <c r="J2707" s="1" t="s">
        <v>10986</v>
      </c>
      <c r="K2707" s="1" t="s">
        <v>22</v>
      </c>
      <c r="L2707" s="1" t="s">
        <v>23</v>
      </c>
      <c r="M2707" s="1" t="s">
        <v>10987</v>
      </c>
    </row>
    <row r="2708" spans="1:13">
      <c r="A2708" s="1" t="s">
        <v>10988</v>
      </c>
      <c r="B2708" s="1" t="e">
        <f>-Inf</f>
        <v>#NAME?</v>
      </c>
      <c r="C2708" s="1" t="s">
        <v>26</v>
      </c>
      <c r="D2708" s="1" t="s">
        <v>10989</v>
      </c>
      <c r="E2708" s="1" t="s">
        <v>10990</v>
      </c>
      <c r="F2708" s="1" t="s">
        <v>15</v>
      </c>
      <c r="G2708" s="1" t="s">
        <v>15</v>
      </c>
      <c r="H2708" s="1" t="s">
        <v>15</v>
      </c>
      <c r="I2708" s="1" t="s">
        <v>10991</v>
      </c>
      <c r="J2708" s="1" t="s">
        <v>10992</v>
      </c>
      <c r="K2708" s="1" t="s">
        <v>65</v>
      </c>
      <c r="L2708" s="1" t="s">
        <v>54</v>
      </c>
      <c r="M2708" s="1" t="s">
        <v>10993</v>
      </c>
    </row>
    <row r="2709" spans="1:13">
      <c r="A2709" s="1" t="s">
        <v>10994</v>
      </c>
      <c r="B2709" s="1">
        <v>-3.6104808302465798</v>
      </c>
      <c r="C2709" s="1" t="s">
        <v>26</v>
      </c>
      <c r="D2709" s="1" t="s">
        <v>10995</v>
      </c>
      <c r="E2709" s="1" t="s">
        <v>15</v>
      </c>
      <c r="F2709" s="1" t="s">
        <v>15</v>
      </c>
      <c r="G2709" s="1" t="s">
        <v>465</v>
      </c>
      <c r="H2709" s="1" t="s">
        <v>88</v>
      </c>
      <c r="I2709" s="1" t="s">
        <v>1322</v>
      </c>
      <c r="J2709" s="1" t="s">
        <v>10996</v>
      </c>
      <c r="K2709" s="1" t="s">
        <v>87</v>
      </c>
      <c r="L2709" s="1" t="s">
        <v>88</v>
      </c>
      <c r="M2709" s="1" t="s">
        <v>10997</v>
      </c>
    </row>
    <row r="2710" spans="1:13">
      <c r="A2710" s="1" t="s">
        <v>10998</v>
      </c>
      <c r="B2710" s="1">
        <v>1.1203534767744801</v>
      </c>
      <c r="C2710" s="1" t="s">
        <v>14</v>
      </c>
      <c r="D2710" s="1" t="s">
        <v>10999</v>
      </c>
      <c r="E2710" s="1" t="s">
        <v>11000</v>
      </c>
      <c r="F2710" s="1" t="s">
        <v>11001</v>
      </c>
      <c r="G2710" s="1" t="s">
        <v>130</v>
      </c>
      <c r="H2710" s="1" t="s">
        <v>131</v>
      </c>
      <c r="I2710" s="1" t="s">
        <v>11002</v>
      </c>
      <c r="J2710" s="1" t="s">
        <v>11003</v>
      </c>
      <c r="K2710" s="1" t="s">
        <v>134</v>
      </c>
      <c r="L2710" s="1" t="s">
        <v>131</v>
      </c>
      <c r="M2710" s="1" t="s">
        <v>11004</v>
      </c>
    </row>
    <row r="2711" spans="1:13">
      <c r="A2711" s="1" t="s">
        <v>11005</v>
      </c>
      <c r="B2711" s="1">
        <v>-5.1916110321057198</v>
      </c>
      <c r="C2711" s="1" t="s">
        <v>26</v>
      </c>
      <c r="D2711" s="1" t="s">
        <v>5719</v>
      </c>
      <c r="E2711" s="1" t="s">
        <v>11006</v>
      </c>
      <c r="F2711" s="1" t="s">
        <v>15</v>
      </c>
      <c r="G2711" s="1" t="s">
        <v>234</v>
      </c>
      <c r="H2711" s="1" t="s">
        <v>163</v>
      </c>
      <c r="I2711" s="1" t="s">
        <v>11007</v>
      </c>
      <c r="J2711" s="1" t="s">
        <v>11008</v>
      </c>
      <c r="K2711" s="1" t="s">
        <v>162</v>
      </c>
      <c r="L2711" s="1" t="s">
        <v>163</v>
      </c>
      <c r="M2711" s="1" t="s">
        <v>11009</v>
      </c>
    </row>
    <row r="2712" spans="1:13">
      <c r="A2712" s="1" t="s">
        <v>11010</v>
      </c>
      <c r="B2712" s="1">
        <v>2.4628145442043401</v>
      </c>
      <c r="C2712" s="1" t="s">
        <v>14</v>
      </c>
      <c r="D2712" s="1" t="s">
        <v>218</v>
      </c>
      <c r="E2712" s="1" t="s">
        <v>15</v>
      </c>
      <c r="F2712" s="1" t="s">
        <v>15</v>
      </c>
      <c r="G2712" s="1" t="s">
        <v>15</v>
      </c>
      <c r="H2712" s="1" t="s">
        <v>15</v>
      </c>
      <c r="I2712" s="1" t="s">
        <v>11011</v>
      </c>
      <c r="J2712" s="1" t="s">
        <v>15</v>
      </c>
      <c r="K2712" s="1" t="s">
        <v>15</v>
      </c>
      <c r="L2712" s="1" t="s">
        <v>15</v>
      </c>
      <c r="M2712" s="1" t="s">
        <v>11012</v>
      </c>
    </row>
    <row r="2713" spans="1:13">
      <c r="A2713" s="1" t="s">
        <v>11013</v>
      </c>
      <c r="B2713" s="1">
        <v>-1.7073179109688901</v>
      </c>
      <c r="C2713" s="1" t="s">
        <v>26</v>
      </c>
      <c r="D2713" s="1" t="s">
        <v>7813</v>
      </c>
      <c r="E2713" s="1" t="s">
        <v>11014</v>
      </c>
      <c r="F2713" s="1" t="s">
        <v>129</v>
      </c>
      <c r="G2713" s="1" t="s">
        <v>130</v>
      </c>
      <c r="H2713" s="1" t="s">
        <v>131</v>
      </c>
      <c r="I2713" s="1" t="s">
        <v>7815</v>
      </c>
      <c r="J2713" s="1" t="s">
        <v>11015</v>
      </c>
      <c r="K2713" s="1" t="s">
        <v>134</v>
      </c>
      <c r="L2713" s="1" t="s">
        <v>131</v>
      </c>
      <c r="M2713" s="1" t="s">
        <v>7817</v>
      </c>
    </row>
    <row r="2714" spans="1:13">
      <c r="A2714" s="1" t="s">
        <v>11016</v>
      </c>
      <c r="B2714" s="1">
        <v>-1.8304519331756499</v>
      </c>
      <c r="C2714" s="1" t="s">
        <v>26</v>
      </c>
      <c r="D2714" s="1" t="s">
        <v>6160</v>
      </c>
      <c r="E2714" s="1" t="s">
        <v>15</v>
      </c>
      <c r="F2714" s="1" t="s">
        <v>15</v>
      </c>
      <c r="G2714" s="1" t="s">
        <v>673</v>
      </c>
      <c r="H2714" s="1" t="s">
        <v>40</v>
      </c>
      <c r="I2714" s="1" t="s">
        <v>11017</v>
      </c>
      <c r="J2714" s="1" t="s">
        <v>15</v>
      </c>
      <c r="K2714" s="1" t="s">
        <v>39</v>
      </c>
      <c r="L2714" s="1" t="s">
        <v>40</v>
      </c>
      <c r="M2714" s="1" t="s">
        <v>156</v>
      </c>
    </row>
    <row r="2715" spans="1:13">
      <c r="A2715" s="1" t="s">
        <v>11018</v>
      </c>
      <c r="B2715" s="1">
        <v>1.3378529784630599</v>
      </c>
      <c r="C2715" s="1" t="s">
        <v>14</v>
      </c>
      <c r="D2715" s="1" t="s">
        <v>11019</v>
      </c>
      <c r="E2715" s="1" t="s">
        <v>15</v>
      </c>
      <c r="F2715" s="1" t="s">
        <v>15</v>
      </c>
      <c r="G2715" s="1" t="s">
        <v>15</v>
      </c>
      <c r="H2715" s="1" t="s">
        <v>15</v>
      </c>
      <c r="I2715" s="1" t="s">
        <v>8381</v>
      </c>
      <c r="J2715" s="1" t="s">
        <v>11020</v>
      </c>
      <c r="K2715" s="1" t="s">
        <v>22</v>
      </c>
      <c r="L2715" s="1" t="s">
        <v>23</v>
      </c>
      <c r="M2715" s="1" t="s">
        <v>1311</v>
      </c>
    </row>
    <row r="2716" spans="1:13">
      <c r="A2716" s="1" t="s">
        <v>11021</v>
      </c>
      <c r="B2716" s="1">
        <v>-1.2599770228651801</v>
      </c>
      <c r="C2716" s="1" t="s">
        <v>26</v>
      </c>
      <c r="D2716" s="1" t="s">
        <v>11022</v>
      </c>
      <c r="E2716" s="1" t="s">
        <v>11023</v>
      </c>
      <c r="F2716" s="1" t="s">
        <v>6802</v>
      </c>
      <c r="G2716" s="1" t="s">
        <v>15</v>
      </c>
      <c r="H2716" s="1" t="s">
        <v>15</v>
      </c>
      <c r="I2716" s="1" t="s">
        <v>11024</v>
      </c>
      <c r="J2716" s="1" t="s">
        <v>11025</v>
      </c>
      <c r="K2716" s="1" t="s">
        <v>123</v>
      </c>
      <c r="L2716" s="1" t="s">
        <v>124</v>
      </c>
      <c r="M2716" s="1" t="s">
        <v>11026</v>
      </c>
    </row>
    <row r="2717" spans="1:13">
      <c r="A2717" s="1" t="s">
        <v>11027</v>
      </c>
      <c r="B2717" s="1">
        <v>-4.0047154812050296</v>
      </c>
      <c r="C2717" s="1" t="s">
        <v>26</v>
      </c>
      <c r="D2717" s="1" t="s">
        <v>11028</v>
      </c>
      <c r="E2717" s="1" t="s">
        <v>15</v>
      </c>
      <c r="F2717" s="1" t="s">
        <v>15</v>
      </c>
      <c r="G2717" s="1" t="s">
        <v>15</v>
      </c>
      <c r="H2717" s="1" t="s">
        <v>15</v>
      </c>
      <c r="I2717" s="1" t="s">
        <v>11029</v>
      </c>
      <c r="J2717" s="1" t="s">
        <v>11030</v>
      </c>
      <c r="K2717" s="1" t="s">
        <v>22</v>
      </c>
      <c r="L2717" s="1" t="s">
        <v>23</v>
      </c>
      <c r="M2717" s="1" t="s">
        <v>11031</v>
      </c>
    </row>
    <row r="2718" spans="1:13">
      <c r="A2718" s="1" t="s">
        <v>11032</v>
      </c>
      <c r="B2718" s="1">
        <v>-4.2158410641104798</v>
      </c>
      <c r="C2718" s="1" t="s">
        <v>26</v>
      </c>
      <c r="D2718" s="1" t="s">
        <v>11033</v>
      </c>
      <c r="E2718" s="1" t="s">
        <v>15</v>
      </c>
      <c r="F2718" s="1" t="s">
        <v>15</v>
      </c>
      <c r="G2718" s="1" t="s">
        <v>229</v>
      </c>
      <c r="H2718" s="1" t="s">
        <v>124</v>
      </c>
      <c r="I2718" s="1" t="s">
        <v>8274</v>
      </c>
      <c r="J2718" s="1" t="s">
        <v>11034</v>
      </c>
      <c r="K2718" s="1" t="s">
        <v>22</v>
      </c>
      <c r="L2718" s="1" t="s">
        <v>23</v>
      </c>
      <c r="M2718" s="1" t="s">
        <v>8275</v>
      </c>
    </row>
    <row r="2719" spans="1:13">
      <c r="A2719" s="1" t="s">
        <v>11035</v>
      </c>
      <c r="B2719" s="1">
        <v>-2.3154438600825902</v>
      </c>
      <c r="C2719" s="1" t="s">
        <v>26</v>
      </c>
      <c r="D2719" s="1" t="s">
        <v>15</v>
      </c>
      <c r="E2719" s="1" t="s">
        <v>15</v>
      </c>
      <c r="F2719" s="1" t="s">
        <v>15</v>
      </c>
      <c r="G2719" s="1" t="s">
        <v>3554</v>
      </c>
      <c r="H2719" s="1" t="s">
        <v>3555</v>
      </c>
      <c r="I2719" s="1" t="s">
        <v>11036</v>
      </c>
      <c r="J2719" s="1" t="s">
        <v>11037</v>
      </c>
      <c r="K2719" s="1" t="s">
        <v>162</v>
      </c>
      <c r="L2719" s="1" t="s">
        <v>163</v>
      </c>
      <c r="M2719" s="1" t="s">
        <v>11038</v>
      </c>
    </row>
    <row r="2720" spans="1:13">
      <c r="A2720" s="1" t="s">
        <v>11039</v>
      </c>
      <c r="B2720" s="1">
        <v>3.10262073205008</v>
      </c>
      <c r="C2720" s="1" t="s">
        <v>14</v>
      </c>
      <c r="D2720" s="1" t="s">
        <v>11040</v>
      </c>
      <c r="E2720" s="1" t="s">
        <v>11041</v>
      </c>
      <c r="F2720" s="1" t="s">
        <v>1414</v>
      </c>
      <c r="G2720" s="1" t="s">
        <v>673</v>
      </c>
      <c r="H2720" s="1" t="s">
        <v>40</v>
      </c>
      <c r="I2720" s="1" t="s">
        <v>674</v>
      </c>
      <c r="J2720" s="1" t="s">
        <v>11042</v>
      </c>
      <c r="K2720" s="1" t="s">
        <v>39</v>
      </c>
      <c r="L2720" s="1" t="s">
        <v>40</v>
      </c>
      <c r="M2720" s="1" t="s">
        <v>11043</v>
      </c>
    </row>
    <row r="2721" spans="1:13">
      <c r="A2721" s="1" t="s">
        <v>11044</v>
      </c>
      <c r="B2721" s="1">
        <v>-2.11443342361444</v>
      </c>
      <c r="C2721" s="1" t="s">
        <v>26</v>
      </c>
      <c r="D2721" s="1" t="s">
        <v>15</v>
      </c>
      <c r="E2721" s="1" t="s">
        <v>11045</v>
      </c>
      <c r="F2721" s="1" t="s">
        <v>1769</v>
      </c>
      <c r="G2721" s="1" t="s">
        <v>45</v>
      </c>
      <c r="H2721" s="1" t="s">
        <v>46</v>
      </c>
      <c r="I2721" s="1" t="s">
        <v>7399</v>
      </c>
      <c r="J2721" s="1" t="s">
        <v>11046</v>
      </c>
      <c r="K2721" s="1" t="s">
        <v>289</v>
      </c>
      <c r="L2721" s="1" t="s">
        <v>46</v>
      </c>
      <c r="M2721" s="1" t="s">
        <v>11047</v>
      </c>
    </row>
    <row r="2722" spans="1:13">
      <c r="A2722" s="1" t="s">
        <v>11048</v>
      </c>
      <c r="B2722" s="1">
        <v>2.8995708248846901</v>
      </c>
      <c r="C2722" s="1" t="s">
        <v>14</v>
      </c>
      <c r="D2722" s="1" t="s">
        <v>11049</v>
      </c>
      <c r="E2722" s="1" t="s">
        <v>15</v>
      </c>
      <c r="F2722" s="1" t="s">
        <v>15</v>
      </c>
      <c r="G2722" s="1" t="s">
        <v>15</v>
      </c>
      <c r="H2722" s="1" t="s">
        <v>15</v>
      </c>
      <c r="I2722" s="1" t="s">
        <v>5389</v>
      </c>
      <c r="J2722" s="1" t="s">
        <v>15</v>
      </c>
      <c r="K2722" s="1" t="s">
        <v>22</v>
      </c>
      <c r="L2722" s="1" t="s">
        <v>23</v>
      </c>
      <c r="M2722" s="1" t="s">
        <v>11050</v>
      </c>
    </row>
    <row r="2723" spans="1:13">
      <c r="A2723" s="1" t="s">
        <v>11051</v>
      </c>
      <c r="B2723" s="1">
        <v>1.5022941869597</v>
      </c>
      <c r="C2723" s="1" t="s">
        <v>14</v>
      </c>
      <c r="D2723" s="1" t="s">
        <v>11052</v>
      </c>
      <c r="E2723" s="1" t="s">
        <v>15</v>
      </c>
      <c r="F2723" s="1" t="s">
        <v>15</v>
      </c>
      <c r="G2723" s="1" t="s">
        <v>15</v>
      </c>
      <c r="H2723" s="1" t="s">
        <v>15</v>
      </c>
      <c r="I2723" s="1" t="s">
        <v>3519</v>
      </c>
      <c r="J2723" s="1" t="s">
        <v>11053</v>
      </c>
      <c r="K2723" s="1" t="s">
        <v>22</v>
      </c>
      <c r="L2723" s="1" t="s">
        <v>23</v>
      </c>
      <c r="M2723" s="1" t="s">
        <v>11054</v>
      </c>
    </row>
    <row r="2724" spans="1:13">
      <c r="A2724" s="1" t="s">
        <v>11055</v>
      </c>
      <c r="B2724" s="1">
        <v>-1.7429520996327099</v>
      </c>
      <c r="C2724" s="1" t="s">
        <v>26</v>
      </c>
      <c r="D2724" s="1" t="s">
        <v>11056</v>
      </c>
      <c r="E2724" s="1" t="s">
        <v>11057</v>
      </c>
      <c r="F2724" s="1" t="s">
        <v>15</v>
      </c>
      <c r="G2724" s="1" t="s">
        <v>234</v>
      </c>
      <c r="H2724" s="1" t="s">
        <v>163</v>
      </c>
      <c r="I2724" s="1" t="s">
        <v>6138</v>
      </c>
      <c r="J2724" s="1" t="s">
        <v>11058</v>
      </c>
      <c r="K2724" s="1" t="s">
        <v>162</v>
      </c>
      <c r="L2724" s="1" t="s">
        <v>163</v>
      </c>
      <c r="M2724" s="1" t="s">
        <v>11059</v>
      </c>
    </row>
    <row r="2725" spans="1:13">
      <c r="A2725" s="1" t="s">
        <v>11060</v>
      </c>
      <c r="B2725" s="1">
        <v>-1.2627831704588299</v>
      </c>
      <c r="C2725" s="1" t="s">
        <v>26</v>
      </c>
      <c r="D2725" s="1" t="s">
        <v>11061</v>
      </c>
      <c r="E2725" s="1" t="s">
        <v>11062</v>
      </c>
      <c r="F2725" s="1" t="s">
        <v>129</v>
      </c>
      <c r="G2725" s="1" t="s">
        <v>130</v>
      </c>
      <c r="H2725" s="1" t="s">
        <v>131</v>
      </c>
      <c r="I2725" s="1" t="s">
        <v>2412</v>
      </c>
      <c r="J2725" s="1" t="s">
        <v>11063</v>
      </c>
      <c r="K2725" s="1" t="s">
        <v>134</v>
      </c>
      <c r="L2725" s="1" t="s">
        <v>131</v>
      </c>
      <c r="M2725" s="1" t="s">
        <v>2414</v>
      </c>
    </row>
    <row r="2726" spans="1:13">
      <c r="A2726" s="1" t="s">
        <v>11064</v>
      </c>
      <c r="B2726" s="1">
        <v>-1.43208041373512</v>
      </c>
      <c r="C2726" s="1" t="s">
        <v>26</v>
      </c>
      <c r="D2726" s="1" t="s">
        <v>11065</v>
      </c>
      <c r="E2726" s="1" t="s">
        <v>15</v>
      </c>
      <c r="F2726" s="1" t="s">
        <v>15</v>
      </c>
      <c r="G2726" s="1" t="s">
        <v>11066</v>
      </c>
      <c r="H2726" s="1" t="s">
        <v>11067</v>
      </c>
      <c r="I2726" s="1" t="s">
        <v>11068</v>
      </c>
      <c r="J2726" s="1" t="s">
        <v>11069</v>
      </c>
      <c r="K2726" s="1" t="s">
        <v>30</v>
      </c>
      <c r="L2726" s="1" t="s">
        <v>31</v>
      </c>
      <c r="M2726" s="1" t="s">
        <v>11070</v>
      </c>
    </row>
    <row r="2727" spans="1:13">
      <c r="A2727" s="1" t="s">
        <v>11071</v>
      </c>
      <c r="B2727" s="1">
        <v>-2.3368267768730302</v>
      </c>
      <c r="C2727" s="1" t="s">
        <v>26</v>
      </c>
      <c r="D2727" s="1" t="s">
        <v>8647</v>
      </c>
      <c r="E2727" s="1" t="s">
        <v>11072</v>
      </c>
      <c r="F2727" s="1" t="s">
        <v>319</v>
      </c>
      <c r="G2727" s="1" t="s">
        <v>15</v>
      </c>
      <c r="H2727" s="1" t="s">
        <v>15</v>
      </c>
      <c r="I2727" s="1" t="s">
        <v>320</v>
      </c>
      <c r="J2727" s="1" t="s">
        <v>11073</v>
      </c>
      <c r="K2727" s="1" t="s">
        <v>22</v>
      </c>
      <c r="L2727" s="1" t="s">
        <v>23</v>
      </c>
      <c r="M2727" s="1" t="s">
        <v>322</v>
      </c>
    </row>
    <row r="2728" spans="1:13">
      <c r="A2728" s="1" t="s">
        <v>11074</v>
      </c>
      <c r="B2728" s="1">
        <v>4.88154153244116</v>
      </c>
      <c r="C2728" s="1" t="s">
        <v>14</v>
      </c>
      <c r="D2728" s="1" t="s">
        <v>11075</v>
      </c>
      <c r="E2728" s="1" t="s">
        <v>15</v>
      </c>
      <c r="F2728" s="1" t="s">
        <v>15</v>
      </c>
      <c r="G2728" s="1" t="s">
        <v>15</v>
      </c>
      <c r="H2728" s="1" t="s">
        <v>15</v>
      </c>
      <c r="I2728" s="1" t="s">
        <v>4636</v>
      </c>
      <c r="J2728" s="1" t="s">
        <v>15</v>
      </c>
      <c r="K2728" s="1" t="s">
        <v>65</v>
      </c>
      <c r="L2728" s="1" t="s">
        <v>54</v>
      </c>
      <c r="M2728" s="1" t="s">
        <v>2796</v>
      </c>
    </row>
    <row r="2729" spans="1:13">
      <c r="A2729" s="1" t="s">
        <v>11076</v>
      </c>
      <c r="B2729" s="1">
        <v>-2.9096478743188601</v>
      </c>
      <c r="C2729" s="1" t="s">
        <v>26</v>
      </c>
      <c r="D2729" s="1" t="s">
        <v>15</v>
      </c>
      <c r="E2729" s="1" t="s">
        <v>11077</v>
      </c>
      <c r="F2729" s="1" t="s">
        <v>129</v>
      </c>
      <c r="G2729" s="1" t="s">
        <v>130</v>
      </c>
      <c r="H2729" s="1" t="s">
        <v>131</v>
      </c>
      <c r="I2729" s="1" t="s">
        <v>11078</v>
      </c>
      <c r="J2729" s="1" t="s">
        <v>11079</v>
      </c>
      <c r="K2729" s="1" t="s">
        <v>134</v>
      </c>
      <c r="L2729" s="1" t="s">
        <v>131</v>
      </c>
      <c r="M2729" s="1" t="s">
        <v>11080</v>
      </c>
    </row>
    <row r="2730" spans="1:13">
      <c r="A2730" s="1" t="s">
        <v>11081</v>
      </c>
      <c r="B2730" s="1">
        <v>-1.9345276991282601</v>
      </c>
      <c r="C2730" s="1" t="s">
        <v>26</v>
      </c>
      <c r="D2730" s="1" t="s">
        <v>11082</v>
      </c>
      <c r="E2730" s="1" t="s">
        <v>11083</v>
      </c>
      <c r="F2730" s="1" t="s">
        <v>15</v>
      </c>
      <c r="G2730" s="1" t="s">
        <v>1288</v>
      </c>
      <c r="H2730" s="1" t="s">
        <v>1289</v>
      </c>
      <c r="I2730" s="1" t="s">
        <v>9558</v>
      </c>
      <c r="J2730" s="1" t="s">
        <v>11084</v>
      </c>
      <c r="K2730" s="1" t="s">
        <v>1292</v>
      </c>
      <c r="L2730" s="1" t="s">
        <v>1289</v>
      </c>
      <c r="M2730" s="1" t="s">
        <v>11085</v>
      </c>
    </row>
    <row r="2731" spans="1:13">
      <c r="A2731" s="1" t="s">
        <v>11086</v>
      </c>
      <c r="B2731" s="1">
        <v>-1.9450082895385401</v>
      </c>
      <c r="C2731" s="1" t="s">
        <v>26</v>
      </c>
      <c r="D2731" s="1" t="s">
        <v>11087</v>
      </c>
      <c r="E2731" s="1" t="s">
        <v>15</v>
      </c>
      <c r="F2731" s="1" t="s">
        <v>15</v>
      </c>
      <c r="G2731" s="1" t="s">
        <v>53</v>
      </c>
      <c r="H2731" s="1" t="s">
        <v>54</v>
      </c>
      <c r="I2731" s="1" t="s">
        <v>3645</v>
      </c>
      <c r="J2731" s="1" t="s">
        <v>11088</v>
      </c>
      <c r="K2731" s="1" t="s">
        <v>123</v>
      </c>
      <c r="L2731" s="1" t="s">
        <v>124</v>
      </c>
      <c r="M2731" s="1" t="s">
        <v>11089</v>
      </c>
    </row>
    <row r="2732" spans="1:13">
      <c r="A2732" s="1" t="s">
        <v>11090</v>
      </c>
      <c r="B2732" s="1">
        <v>-1.0666887472009701</v>
      </c>
      <c r="C2732" s="1" t="s">
        <v>26</v>
      </c>
      <c r="D2732" s="1" t="s">
        <v>189</v>
      </c>
      <c r="E2732" s="1" t="s">
        <v>15</v>
      </c>
      <c r="F2732" s="1" t="s">
        <v>15</v>
      </c>
      <c r="G2732" s="1" t="s">
        <v>15</v>
      </c>
      <c r="H2732" s="1" t="s">
        <v>15</v>
      </c>
      <c r="I2732" s="1" t="s">
        <v>15</v>
      </c>
      <c r="J2732" s="1" t="s">
        <v>11091</v>
      </c>
      <c r="K2732" s="1" t="s">
        <v>22</v>
      </c>
      <c r="L2732" s="1" t="s">
        <v>23</v>
      </c>
      <c r="M2732" s="1" t="s">
        <v>11092</v>
      </c>
    </row>
    <row r="2733" spans="1:13">
      <c r="A2733" s="1" t="s">
        <v>11093</v>
      </c>
      <c r="B2733" s="1">
        <v>-2.4725854646283798</v>
      </c>
      <c r="C2733" s="1" t="s">
        <v>26</v>
      </c>
      <c r="D2733" s="1" t="s">
        <v>15</v>
      </c>
      <c r="E2733" s="1" t="s">
        <v>15</v>
      </c>
      <c r="F2733" s="1" t="s">
        <v>15</v>
      </c>
      <c r="G2733" s="1" t="s">
        <v>15</v>
      </c>
      <c r="H2733" s="1" t="s">
        <v>15</v>
      </c>
      <c r="I2733" s="1" t="s">
        <v>4270</v>
      </c>
      <c r="J2733" s="1" t="s">
        <v>11094</v>
      </c>
      <c r="K2733" s="1" t="s">
        <v>22</v>
      </c>
      <c r="L2733" s="1" t="s">
        <v>23</v>
      </c>
      <c r="M2733" s="1" t="s">
        <v>6731</v>
      </c>
    </row>
    <row r="2734" spans="1:13">
      <c r="A2734" s="1" t="s">
        <v>11095</v>
      </c>
      <c r="B2734" s="1">
        <v>-1.98618105976249</v>
      </c>
      <c r="C2734" s="1" t="s">
        <v>26</v>
      </c>
      <c r="D2734" s="1" t="s">
        <v>189</v>
      </c>
      <c r="E2734" s="1" t="s">
        <v>15</v>
      </c>
      <c r="F2734" s="1" t="s">
        <v>15</v>
      </c>
      <c r="G2734" s="1" t="s">
        <v>15</v>
      </c>
      <c r="H2734" s="1" t="s">
        <v>15</v>
      </c>
      <c r="I2734" s="1" t="s">
        <v>11096</v>
      </c>
      <c r="J2734" s="1" t="s">
        <v>11097</v>
      </c>
      <c r="K2734" s="1" t="s">
        <v>22</v>
      </c>
      <c r="L2734" s="1" t="s">
        <v>23</v>
      </c>
      <c r="M2734" s="1" t="s">
        <v>11098</v>
      </c>
    </row>
    <row r="2735" spans="1:13">
      <c r="A2735" s="1" t="s">
        <v>11099</v>
      </c>
      <c r="B2735" s="1">
        <v>1.07184413987706</v>
      </c>
      <c r="C2735" s="1" t="s">
        <v>14</v>
      </c>
      <c r="D2735" s="1" t="s">
        <v>11100</v>
      </c>
      <c r="E2735" s="1" t="s">
        <v>15</v>
      </c>
      <c r="F2735" s="1" t="s">
        <v>15</v>
      </c>
      <c r="G2735" s="1" t="s">
        <v>15</v>
      </c>
      <c r="H2735" s="1" t="s">
        <v>15</v>
      </c>
      <c r="I2735" s="1" t="s">
        <v>224</v>
      </c>
      <c r="J2735" s="1" t="s">
        <v>11101</v>
      </c>
      <c r="K2735" s="1" t="s">
        <v>162</v>
      </c>
      <c r="L2735" s="1" t="s">
        <v>163</v>
      </c>
      <c r="M2735" s="1" t="s">
        <v>2686</v>
      </c>
    </row>
    <row r="2736" spans="1:13">
      <c r="A2736" s="1" t="s">
        <v>11102</v>
      </c>
      <c r="B2736" s="1">
        <v>-1.14951363521404</v>
      </c>
      <c r="C2736" s="1" t="s">
        <v>26</v>
      </c>
      <c r="D2736" s="1" t="s">
        <v>11103</v>
      </c>
      <c r="E2736" s="1" t="s">
        <v>11104</v>
      </c>
      <c r="F2736" s="1" t="s">
        <v>129</v>
      </c>
      <c r="G2736" s="1" t="s">
        <v>130</v>
      </c>
      <c r="H2736" s="1" t="s">
        <v>131</v>
      </c>
      <c r="I2736" s="1" t="s">
        <v>11105</v>
      </c>
      <c r="J2736" s="1" t="s">
        <v>11106</v>
      </c>
      <c r="K2736" s="1" t="s">
        <v>134</v>
      </c>
      <c r="L2736" s="1" t="s">
        <v>131</v>
      </c>
      <c r="M2736" s="1" t="s">
        <v>11107</v>
      </c>
    </row>
    <row r="2737" spans="1:13">
      <c r="A2737" s="1" t="s">
        <v>11108</v>
      </c>
      <c r="B2737" s="1">
        <v>-4.2612320843046998</v>
      </c>
      <c r="C2737" s="1" t="s">
        <v>26</v>
      </c>
      <c r="D2737" s="1" t="s">
        <v>11109</v>
      </c>
      <c r="E2737" s="1" t="s">
        <v>11110</v>
      </c>
      <c r="F2737" s="1" t="s">
        <v>10839</v>
      </c>
      <c r="G2737" s="1" t="s">
        <v>138</v>
      </c>
      <c r="H2737" s="1" t="s">
        <v>139</v>
      </c>
      <c r="I2737" s="1" t="s">
        <v>1463</v>
      </c>
      <c r="J2737" s="1" t="s">
        <v>11111</v>
      </c>
      <c r="K2737" s="1" t="s">
        <v>1151</v>
      </c>
      <c r="L2737" s="1" t="s">
        <v>139</v>
      </c>
      <c r="M2737" s="1" t="s">
        <v>11112</v>
      </c>
    </row>
    <row r="2738" spans="1:13">
      <c r="A2738" s="1" t="s">
        <v>11113</v>
      </c>
      <c r="B2738" s="1">
        <v>-1.0257000179174001</v>
      </c>
      <c r="C2738" s="1" t="s">
        <v>26</v>
      </c>
      <c r="D2738" s="1" t="s">
        <v>189</v>
      </c>
      <c r="E2738" s="1" t="s">
        <v>15</v>
      </c>
      <c r="F2738" s="1" t="s">
        <v>15</v>
      </c>
      <c r="G2738" s="1" t="s">
        <v>15</v>
      </c>
      <c r="H2738" s="1" t="s">
        <v>15</v>
      </c>
      <c r="I2738" s="1" t="s">
        <v>72</v>
      </c>
      <c r="J2738" s="1" t="s">
        <v>11114</v>
      </c>
      <c r="K2738" s="1" t="s">
        <v>22</v>
      </c>
      <c r="L2738" s="1" t="s">
        <v>23</v>
      </c>
      <c r="M2738" s="1" t="s">
        <v>11115</v>
      </c>
    </row>
    <row r="2739" spans="1:13">
      <c r="A2739" s="1" t="s">
        <v>11116</v>
      </c>
      <c r="B2739" s="1">
        <v>-5.6300483591694004</v>
      </c>
      <c r="C2739" s="1" t="s">
        <v>26</v>
      </c>
      <c r="D2739" s="1" t="s">
        <v>15</v>
      </c>
      <c r="E2739" s="1" t="s">
        <v>15</v>
      </c>
      <c r="F2739" s="1" t="s">
        <v>15</v>
      </c>
      <c r="G2739" s="1" t="s">
        <v>15</v>
      </c>
      <c r="H2739" s="1" t="s">
        <v>15</v>
      </c>
      <c r="I2739" s="1" t="s">
        <v>8463</v>
      </c>
      <c r="J2739" s="1" t="s">
        <v>9994</v>
      </c>
      <c r="K2739" s="1" t="s">
        <v>22</v>
      </c>
      <c r="L2739" s="1" t="s">
        <v>23</v>
      </c>
      <c r="M2739" s="1" t="s">
        <v>11117</v>
      </c>
    </row>
    <row r="2740" spans="1:13">
      <c r="A2740" s="1" t="s">
        <v>11118</v>
      </c>
      <c r="B2740" s="1">
        <v>-1.2452919945490899</v>
      </c>
      <c r="C2740" s="1" t="s">
        <v>26</v>
      </c>
      <c r="D2740" s="1" t="s">
        <v>11119</v>
      </c>
      <c r="E2740" s="1" t="s">
        <v>15</v>
      </c>
      <c r="F2740" s="1" t="s">
        <v>15</v>
      </c>
      <c r="G2740" s="1" t="s">
        <v>15</v>
      </c>
      <c r="H2740" s="1" t="s">
        <v>15</v>
      </c>
      <c r="I2740" s="1" t="s">
        <v>11120</v>
      </c>
      <c r="J2740" s="1" t="s">
        <v>15</v>
      </c>
      <c r="K2740" s="1" t="s">
        <v>22</v>
      </c>
      <c r="L2740" s="1" t="s">
        <v>23</v>
      </c>
      <c r="M2740" s="1" t="s">
        <v>11121</v>
      </c>
    </row>
    <row r="2741" spans="1:13">
      <c r="A2741" s="1" t="s">
        <v>11122</v>
      </c>
      <c r="B2741" s="1">
        <v>-2.7888351828576199</v>
      </c>
      <c r="C2741" s="1" t="s">
        <v>26</v>
      </c>
      <c r="D2741" s="1" t="s">
        <v>11123</v>
      </c>
      <c r="E2741" s="1" t="s">
        <v>15</v>
      </c>
      <c r="F2741" s="1" t="s">
        <v>15</v>
      </c>
      <c r="G2741" s="1" t="s">
        <v>15</v>
      </c>
      <c r="H2741" s="1" t="s">
        <v>15</v>
      </c>
      <c r="I2741" s="1" t="s">
        <v>4224</v>
      </c>
      <c r="J2741" s="1" t="s">
        <v>15</v>
      </c>
      <c r="K2741" s="1" t="s">
        <v>22</v>
      </c>
      <c r="L2741" s="1" t="s">
        <v>23</v>
      </c>
      <c r="M2741" s="1" t="s">
        <v>11124</v>
      </c>
    </row>
    <row r="2742" spans="1:13">
      <c r="A2742" s="1" t="s">
        <v>11125</v>
      </c>
      <c r="B2742" s="1">
        <v>-1.8545813080122899</v>
      </c>
      <c r="C2742" s="1" t="s">
        <v>26</v>
      </c>
      <c r="D2742" s="1" t="s">
        <v>1742</v>
      </c>
      <c r="E2742" s="1" t="s">
        <v>15</v>
      </c>
      <c r="F2742" s="1" t="s">
        <v>15</v>
      </c>
      <c r="G2742" s="1" t="s">
        <v>15</v>
      </c>
      <c r="H2742" s="1" t="s">
        <v>15</v>
      </c>
      <c r="I2742" s="1" t="s">
        <v>15</v>
      </c>
      <c r="J2742" s="1" t="s">
        <v>15</v>
      </c>
      <c r="K2742" s="1" t="s">
        <v>22</v>
      </c>
      <c r="L2742" s="1" t="s">
        <v>23</v>
      </c>
      <c r="M2742" s="1" t="s">
        <v>11126</v>
      </c>
    </row>
    <row r="2743" spans="1:13">
      <c r="A2743" s="1" t="s">
        <v>11127</v>
      </c>
      <c r="B2743" s="1">
        <v>-4.6123936255834499</v>
      </c>
      <c r="C2743" s="1" t="s">
        <v>26</v>
      </c>
      <c r="D2743" s="1" t="s">
        <v>11128</v>
      </c>
      <c r="E2743" s="1" t="s">
        <v>15</v>
      </c>
      <c r="F2743" s="1" t="s">
        <v>15</v>
      </c>
      <c r="G2743" s="1" t="s">
        <v>18</v>
      </c>
      <c r="H2743" s="1" t="s">
        <v>19</v>
      </c>
      <c r="I2743" s="1" t="s">
        <v>11129</v>
      </c>
      <c r="J2743" s="1" t="s">
        <v>11130</v>
      </c>
      <c r="K2743" s="1" t="s">
        <v>22</v>
      </c>
      <c r="L2743" s="1" t="s">
        <v>23</v>
      </c>
      <c r="M2743" s="1" t="s">
        <v>2057</v>
      </c>
    </row>
    <row r="2744" spans="1:13">
      <c r="A2744" s="1" t="s">
        <v>11131</v>
      </c>
      <c r="B2744" s="1">
        <v>-1.2692006159670901</v>
      </c>
      <c r="C2744" s="1" t="s">
        <v>26</v>
      </c>
      <c r="D2744" s="1" t="s">
        <v>11132</v>
      </c>
      <c r="E2744" s="1" t="s">
        <v>15</v>
      </c>
      <c r="F2744" s="1" t="s">
        <v>15</v>
      </c>
      <c r="G2744" s="1" t="s">
        <v>229</v>
      </c>
      <c r="H2744" s="1" t="s">
        <v>124</v>
      </c>
      <c r="I2744" s="1" t="s">
        <v>1872</v>
      </c>
      <c r="J2744" s="1" t="s">
        <v>11133</v>
      </c>
      <c r="K2744" s="1" t="s">
        <v>22</v>
      </c>
      <c r="L2744" s="1" t="s">
        <v>23</v>
      </c>
      <c r="M2744" s="1" t="s">
        <v>11134</v>
      </c>
    </row>
    <row r="2745" spans="1:13">
      <c r="A2745" s="1" t="s">
        <v>11135</v>
      </c>
      <c r="B2745" s="1">
        <v>-2.75421310996499</v>
      </c>
      <c r="C2745" s="1" t="s">
        <v>26</v>
      </c>
      <c r="D2745" s="1" t="s">
        <v>11136</v>
      </c>
      <c r="E2745" s="1" t="s">
        <v>11137</v>
      </c>
      <c r="F2745" s="1" t="s">
        <v>3765</v>
      </c>
      <c r="G2745" s="1" t="s">
        <v>184</v>
      </c>
      <c r="H2745" s="1" t="s">
        <v>31</v>
      </c>
      <c r="I2745" s="1" t="s">
        <v>9282</v>
      </c>
      <c r="J2745" s="1" t="s">
        <v>11138</v>
      </c>
      <c r="K2745" s="1" t="s">
        <v>30</v>
      </c>
      <c r="L2745" s="1" t="s">
        <v>31</v>
      </c>
      <c r="M2745" s="1" t="s">
        <v>11139</v>
      </c>
    </row>
    <row r="2746" spans="1:13">
      <c r="A2746" s="1" t="s">
        <v>11140</v>
      </c>
      <c r="B2746" s="1">
        <v>1.3578689986727299</v>
      </c>
      <c r="C2746" s="1" t="s">
        <v>14</v>
      </c>
      <c r="D2746" s="1" t="s">
        <v>11141</v>
      </c>
      <c r="E2746" s="1" t="s">
        <v>15</v>
      </c>
      <c r="F2746" s="1" t="s">
        <v>15</v>
      </c>
      <c r="G2746" s="1" t="s">
        <v>15</v>
      </c>
      <c r="H2746" s="1" t="s">
        <v>15</v>
      </c>
      <c r="I2746" s="1" t="s">
        <v>11142</v>
      </c>
      <c r="J2746" s="1" t="s">
        <v>11143</v>
      </c>
      <c r="K2746" s="1" t="s">
        <v>123</v>
      </c>
      <c r="L2746" s="1" t="s">
        <v>124</v>
      </c>
      <c r="M2746" s="1" t="s">
        <v>11144</v>
      </c>
    </row>
    <row r="2747" spans="1:13">
      <c r="A2747" s="1" t="s">
        <v>11145</v>
      </c>
      <c r="B2747" s="1">
        <v>-3.1032345700225799</v>
      </c>
      <c r="C2747" s="1" t="s">
        <v>26</v>
      </c>
      <c r="D2747" s="1" t="s">
        <v>15</v>
      </c>
      <c r="E2747" s="1" t="s">
        <v>15</v>
      </c>
      <c r="F2747" s="1" t="s">
        <v>15</v>
      </c>
      <c r="G2747" s="1" t="s">
        <v>18</v>
      </c>
      <c r="H2747" s="1" t="s">
        <v>19</v>
      </c>
      <c r="I2747" s="1" t="s">
        <v>11146</v>
      </c>
      <c r="J2747" s="1" t="s">
        <v>11147</v>
      </c>
      <c r="K2747" s="1" t="s">
        <v>22</v>
      </c>
      <c r="L2747" s="1" t="s">
        <v>23</v>
      </c>
      <c r="M2747" s="1" t="s">
        <v>11148</v>
      </c>
    </row>
    <row r="2748" spans="1:13">
      <c r="A2748" s="1" t="s">
        <v>11149</v>
      </c>
      <c r="B2748" s="1">
        <v>1.5954447419511699</v>
      </c>
      <c r="C2748" s="1" t="s">
        <v>14</v>
      </c>
      <c r="D2748" s="1" t="s">
        <v>11150</v>
      </c>
      <c r="E2748" s="1" t="s">
        <v>11151</v>
      </c>
      <c r="F2748" s="1" t="s">
        <v>15</v>
      </c>
      <c r="G2748" s="1" t="s">
        <v>3554</v>
      </c>
      <c r="H2748" s="1" t="s">
        <v>3555</v>
      </c>
      <c r="I2748" s="1" t="s">
        <v>11152</v>
      </c>
      <c r="J2748" s="1" t="s">
        <v>11153</v>
      </c>
      <c r="K2748" s="1" t="s">
        <v>22</v>
      </c>
      <c r="L2748" s="1" t="s">
        <v>23</v>
      </c>
      <c r="M2748" s="1" t="s">
        <v>5687</v>
      </c>
    </row>
    <row r="2749" spans="1:13">
      <c r="A2749" s="1" t="s">
        <v>11154</v>
      </c>
      <c r="B2749" s="1">
        <v>1.57605255134269</v>
      </c>
      <c r="C2749" s="1" t="s">
        <v>14</v>
      </c>
      <c r="D2749" s="1" t="s">
        <v>11155</v>
      </c>
      <c r="E2749" s="1" t="s">
        <v>15</v>
      </c>
      <c r="F2749" s="1" t="s">
        <v>15</v>
      </c>
      <c r="G2749" s="1" t="s">
        <v>15</v>
      </c>
      <c r="H2749" s="1" t="s">
        <v>15</v>
      </c>
      <c r="I2749" s="1" t="s">
        <v>11156</v>
      </c>
      <c r="J2749" s="1" t="s">
        <v>11157</v>
      </c>
      <c r="K2749" s="1" t="s">
        <v>22</v>
      </c>
      <c r="L2749" s="1" t="s">
        <v>23</v>
      </c>
      <c r="M2749" s="1" t="s">
        <v>11158</v>
      </c>
    </row>
    <row r="2750" spans="1:13">
      <c r="A2750" s="1" t="s">
        <v>11159</v>
      </c>
      <c r="B2750" s="1">
        <v>-3.6172774741756202</v>
      </c>
      <c r="C2750" s="1" t="s">
        <v>26</v>
      </c>
      <c r="D2750" s="1" t="s">
        <v>11160</v>
      </c>
      <c r="E2750" s="1" t="s">
        <v>15</v>
      </c>
      <c r="F2750" s="1" t="s">
        <v>15</v>
      </c>
      <c r="G2750" s="1" t="s">
        <v>15</v>
      </c>
      <c r="H2750" s="1" t="s">
        <v>15</v>
      </c>
      <c r="I2750" s="1" t="s">
        <v>5979</v>
      </c>
      <c r="J2750" s="1" t="s">
        <v>11161</v>
      </c>
      <c r="K2750" s="1" t="s">
        <v>65</v>
      </c>
      <c r="L2750" s="1" t="s">
        <v>54</v>
      </c>
      <c r="M2750" s="1" t="s">
        <v>11162</v>
      </c>
    </row>
    <row r="2751" spans="1:13">
      <c r="A2751" s="1" t="s">
        <v>11163</v>
      </c>
      <c r="B2751" s="1">
        <v>-1.1973676615445901</v>
      </c>
      <c r="C2751" s="1" t="s">
        <v>26</v>
      </c>
      <c r="D2751" s="1" t="s">
        <v>1587</v>
      </c>
      <c r="E2751" s="1" t="s">
        <v>15</v>
      </c>
      <c r="F2751" s="1" t="s">
        <v>15</v>
      </c>
      <c r="G2751" s="1" t="s">
        <v>15</v>
      </c>
      <c r="H2751" s="1" t="s">
        <v>15</v>
      </c>
      <c r="I2751" s="1" t="s">
        <v>58</v>
      </c>
      <c r="J2751" s="1" t="s">
        <v>15</v>
      </c>
      <c r="K2751" s="1" t="s">
        <v>22</v>
      </c>
      <c r="L2751" s="1" t="s">
        <v>23</v>
      </c>
      <c r="M2751" s="1" t="s">
        <v>59</v>
      </c>
    </row>
    <row r="2752" spans="1:13">
      <c r="A2752" s="1" t="s">
        <v>11164</v>
      </c>
      <c r="B2752" s="1">
        <v>-4.83823798777511</v>
      </c>
      <c r="C2752" s="1" t="s">
        <v>26</v>
      </c>
      <c r="D2752" s="1" t="s">
        <v>15</v>
      </c>
      <c r="E2752" s="1" t="s">
        <v>15</v>
      </c>
      <c r="F2752" s="1" t="s">
        <v>15</v>
      </c>
      <c r="G2752" s="1" t="s">
        <v>15</v>
      </c>
      <c r="H2752" s="1" t="s">
        <v>15</v>
      </c>
      <c r="I2752" s="1" t="s">
        <v>1734</v>
      </c>
      <c r="J2752" s="1" t="s">
        <v>7903</v>
      </c>
      <c r="K2752" s="1" t="s">
        <v>22</v>
      </c>
      <c r="L2752" s="1" t="s">
        <v>23</v>
      </c>
      <c r="M2752" s="1" t="s">
        <v>5460</v>
      </c>
    </row>
    <row r="2753" spans="1:13">
      <c r="A2753" s="1" t="s">
        <v>11165</v>
      </c>
      <c r="B2753" s="1">
        <v>-1.88485474941981</v>
      </c>
      <c r="C2753" s="1" t="s">
        <v>26</v>
      </c>
      <c r="D2753" s="1" t="s">
        <v>565</v>
      </c>
      <c r="E2753" s="1" t="s">
        <v>15</v>
      </c>
      <c r="F2753" s="1" t="s">
        <v>15</v>
      </c>
      <c r="G2753" s="1" t="s">
        <v>15</v>
      </c>
      <c r="H2753" s="1" t="s">
        <v>15</v>
      </c>
      <c r="I2753" s="1" t="s">
        <v>1499</v>
      </c>
      <c r="J2753" s="1" t="s">
        <v>11166</v>
      </c>
      <c r="K2753" s="1" t="s">
        <v>162</v>
      </c>
      <c r="L2753" s="1" t="s">
        <v>163</v>
      </c>
      <c r="M2753" s="1" t="s">
        <v>2196</v>
      </c>
    </row>
    <row r="2754" spans="1:13">
      <c r="A2754" s="1" t="s">
        <v>11167</v>
      </c>
      <c r="B2754" s="1">
        <v>5.5203191773654696</v>
      </c>
      <c r="C2754" s="1" t="s">
        <v>14</v>
      </c>
      <c r="D2754" s="1" t="s">
        <v>11168</v>
      </c>
      <c r="E2754" s="1" t="s">
        <v>11169</v>
      </c>
      <c r="F2754" s="1" t="s">
        <v>10350</v>
      </c>
      <c r="G2754" s="1" t="s">
        <v>11170</v>
      </c>
      <c r="H2754" s="1" t="s">
        <v>11171</v>
      </c>
      <c r="I2754" s="1" t="s">
        <v>11172</v>
      </c>
      <c r="J2754" s="1" t="s">
        <v>11173</v>
      </c>
      <c r="K2754" s="1" t="s">
        <v>65</v>
      </c>
      <c r="L2754" s="1" t="s">
        <v>54</v>
      </c>
      <c r="M2754" s="1" t="s">
        <v>11174</v>
      </c>
    </row>
    <row r="2755" spans="1:13">
      <c r="A2755" s="1" t="s">
        <v>11175</v>
      </c>
      <c r="B2755" s="1">
        <v>-3.5108730355658002</v>
      </c>
      <c r="C2755" s="1" t="s">
        <v>26</v>
      </c>
      <c r="D2755" s="1" t="s">
        <v>11176</v>
      </c>
      <c r="E2755" s="1" t="s">
        <v>11177</v>
      </c>
      <c r="F2755" s="1" t="s">
        <v>572</v>
      </c>
      <c r="G2755" s="1" t="s">
        <v>15</v>
      </c>
      <c r="H2755" s="1" t="s">
        <v>15</v>
      </c>
      <c r="I2755" s="1" t="s">
        <v>573</v>
      </c>
      <c r="J2755" s="1" t="s">
        <v>11178</v>
      </c>
      <c r="K2755" s="1" t="s">
        <v>134</v>
      </c>
      <c r="L2755" s="1" t="s">
        <v>131</v>
      </c>
      <c r="M2755" s="1" t="s">
        <v>11179</v>
      </c>
    </row>
    <row r="2756" spans="1:13">
      <c r="A2756" s="1" t="s">
        <v>11180</v>
      </c>
      <c r="B2756" s="1">
        <v>-3.82052045288233</v>
      </c>
      <c r="C2756" s="1" t="s">
        <v>26</v>
      </c>
      <c r="D2756" s="1" t="s">
        <v>11181</v>
      </c>
      <c r="E2756" s="1" t="s">
        <v>11182</v>
      </c>
      <c r="F2756" s="1" t="s">
        <v>103</v>
      </c>
      <c r="G2756" s="1" t="s">
        <v>15</v>
      </c>
      <c r="H2756" s="1" t="s">
        <v>15</v>
      </c>
      <c r="I2756" s="1" t="s">
        <v>10981</v>
      </c>
      <c r="J2756" s="1" t="s">
        <v>11183</v>
      </c>
      <c r="K2756" s="1" t="s">
        <v>162</v>
      </c>
      <c r="L2756" s="1" t="s">
        <v>163</v>
      </c>
      <c r="M2756" s="1" t="s">
        <v>11184</v>
      </c>
    </row>
    <row r="2757" spans="1:13">
      <c r="A2757" s="1" t="s">
        <v>11185</v>
      </c>
      <c r="B2757" s="1">
        <v>-1.88532691576369</v>
      </c>
      <c r="C2757" s="1" t="s">
        <v>26</v>
      </c>
      <c r="D2757" s="1" t="s">
        <v>11186</v>
      </c>
      <c r="E2757" s="1" t="s">
        <v>15</v>
      </c>
      <c r="F2757" s="1" t="s">
        <v>15</v>
      </c>
      <c r="G2757" s="1" t="s">
        <v>53</v>
      </c>
      <c r="H2757" s="1" t="s">
        <v>54</v>
      </c>
      <c r="I2757" s="1" t="s">
        <v>3645</v>
      </c>
      <c r="J2757" s="1" t="s">
        <v>11187</v>
      </c>
      <c r="K2757" s="1" t="s">
        <v>123</v>
      </c>
      <c r="L2757" s="1" t="s">
        <v>124</v>
      </c>
      <c r="M2757" s="1" t="s">
        <v>5152</v>
      </c>
    </row>
    <row r="2758" spans="1:13">
      <c r="A2758" s="1" t="s">
        <v>11188</v>
      </c>
      <c r="B2758" s="1">
        <v>-1.9882682240952301</v>
      </c>
      <c r="C2758" s="1" t="s">
        <v>26</v>
      </c>
      <c r="D2758" s="1" t="s">
        <v>11189</v>
      </c>
      <c r="E2758" s="1" t="s">
        <v>15</v>
      </c>
      <c r="F2758" s="1" t="s">
        <v>15</v>
      </c>
      <c r="G2758" s="1" t="s">
        <v>18</v>
      </c>
      <c r="H2758" s="1" t="s">
        <v>19</v>
      </c>
      <c r="I2758" s="1" t="s">
        <v>2649</v>
      </c>
      <c r="J2758" s="1" t="s">
        <v>11190</v>
      </c>
      <c r="K2758" s="1" t="s">
        <v>22</v>
      </c>
      <c r="L2758" s="1" t="s">
        <v>23</v>
      </c>
      <c r="M2758" s="1" t="s">
        <v>2651</v>
      </c>
    </row>
    <row r="2759" spans="1:13">
      <c r="A2759" s="1" t="s">
        <v>11191</v>
      </c>
      <c r="B2759" s="1">
        <v>-2.4944799197232301</v>
      </c>
      <c r="C2759" s="1" t="s">
        <v>26</v>
      </c>
      <c r="D2759" s="1" t="s">
        <v>15</v>
      </c>
      <c r="E2759" s="1" t="s">
        <v>11192</v>
      </c>
      <c r="F2759" s="1" t="s">
        <v>15</v>
      </c>
      <c r="G2759" s="1" t="s">
        <v>234</v>
      </c>
      <c r="H2759" s="1" t="s">
        <v>163</v>
      </c>
      <c r="I2759" s="1" t="s">
        <v>10564</v>
      </c>
      <c r="J2759" s="1" t="s">
        <v>11193</v>
      </c>
      <c r="K2759" s="1" t="s">
        <v>162</v>
      </c>
      <c r="L2759" s="1" t="s">
        <v>163</v>
      </c>
      <c r="M2759" s="1" t="s">
        <v>2018</v>
      </c>
    </row>
    <row r="2760" spans="1:13">
      <c r="A2760" s="1" t="s">
        <v>11194</v>
      </c>
      <c r="B2760" s="1">
        <v>1.9693779398548199</v>
      </c>
      <c r="C2760" s="1" t="s">
        <v>14</v>
      </c>
      <c r="D2760" s="1" t="s">
        <v>11195</v>
      </c>
      <c r="E2760" s="1" t="s">
        <v>15</v>
      </c>
      <c r="F2760" s="1" t="s">
        <v>15</v>
      </c>
      <c r="G2760" s="1" t="s">
        <v>15</v>
      </c>
      <c r="H2760" s="1" t="s">
        <v>15</v>
      </c>
      <c r="I2760" s="1" t="s">
        <v>11196</v>
      </c>
      <c r="J2760" s="1" t="s">
        <v>11197</v>
      </c>
      <c r="K2760" s="1" t="s">
        <v>22</v>
      </c>
      <c r="L2760" s="1" t="s">
        <v>23</v>
      </c>
      <c r="M2760" s="1" t="s">
        <v>11198</v>
      </c>
    </row>
    <row r="2761" spans="1:13">
      <c r="A2761" s="1" t="s">
        <v>11199</v>
      </c>
      <c r="B2761" s="1">
        <v>-6.6401172761997698</v>
      </c>
      <c r="C2761" s="1" t="s">
        <v>26</v>
      </c>
      <c r="D2761" s="1" t="s">
        <v>11200</v>
      </c>
      <c r="E2761" s="1" t="s">
        <v>15</v>
      </c>
      <c r="F2761" s="1" t="s">
        <v>15</v>
      </c>
      <c r="G2761" s="1" t="s">
        <v>15</v>
      </c>
      <c r="H2761" s="1" t="s">
        <v>15</v>
      </c>
      <c r="I2761" s="1" t="s">
        <v>11201</v>
      </c>
      <c r="J2761" s="1" t="s">
        <v>15</v>
      </c>
      <c r="K2761" s="1" t="s">
        <v>22</v>
      </c>
      <c r="L2761" s="1" t="s">
        <v>23</v>
      </c>
      <c r="M2761" s="1" t="s">
        <v>11202</v>
      </c>
    </row>
    <row r="2762" spans="1:13">
      <c r="A2762" s="1" t="s">
        <v>11203</v>
      </c>
      <c r="B2762" s="1">
        <v>-2.49302744926498</v>
      </c>
      <c r="C2762" s="1" t="s">
        <v>26</v>
      </c>
      <c r="D2762" s="1" t="s">
        <v>11204</v>
      </c>
      <c r="E2762" s="1" t="s">
        <v>11205</v>
      </c>
      <c r="F2762" s="1" t="s">
        <v>4839</v>
      </c>
      <c r="G2762" s="1" t="s">
        <v>138</v>
      </c>
      <c r="H2762" s="1" t="s">
        <v>139</v>
      </c>
      <c r="I2762" s="1" t="s">
        <v>1463</v>
      </c>
      <c r="J2762" s="1" t="s">
        <v>11206</v>
      </c>
      <c r="K2762" s="1" t="s">
        <v>1151</v>
      </c>
      <c r="L2762" s="1" t="s">
        <v>139</v>
      </c>
      <c r="M2762" s="1" t="s">
        <v>11207</v>
      </c>
    </row>
    <row r="2763" spans="1:13">
      <c r="A2763" s="1" t="s">
        <v>11208</v>
      </c>
      <c r="B2763" s="1">
        <v>2.9704772467677301</v>
      </c>
      <c r="C2763" s="1" t="s">
        <v>14</v>
      </c>
      <c r="D2763" s="1" t="s">
        <v>11209</v>
      </c>
      <c r="E2763" s="1" t="s">
        <v>11210</v>
      </c>
      <c r="F2763" s="1" t="s">
        <v>2430</v>
      </c>
      <c r="G2763" s="1" t="s">
        <v>18</v>
      </c>
      <c r="H2763" s="1" t="s">
        <v>19</v>
      </c>
      <c r="I2763" s="1" t="s">
        <v>2431</v>
      </c>
      <c r="J2763" s="1" t="s">
        <v>11211</v>
      </c>
      <c r="K2763" s="1" t="s">
        <v>22</v>
      </c>
      <c r="L2763" s="1" t="s">
        <v>23</v>
      </c>
      <c r="M2763" s="1" t="s">
        <v>11212</v>
      </c>
    </row>
    <row r="2764" spans="1:13">
      <c r="A2764" s="1" t="s">
        <v>11213</v>
      </c>
      <c r="B2764" s="1">
        <v>-1.52093439676474</v>
      </c>
      <c r="C2764" s="1" t="s">
        <v>26</v>
      </c>
      <c r="D2764" s="1" t="s">
        <v>11214</v>
      </c>
      <c r="E2764" s="1" t="s">
        <v>11215</v>
      </c>
      <c r="F2764" s="1" t="s">
        <v>15</v>
      </c>
      <c r="G2764" s="1" t="s">
        <v>184</v>
      </c>
      <c r="H2764" s="1" t="s">
        <v>31</v>
      </c>
      <c r="I2764" s="1" t="s">
        <v>11216</v>
      </c>
      <c r="J2764" s="1" t="s">
        <v>11217</v>
      </c>
      <c r="K2764" s="1" t="s">
        <v>30</v>
      </c>
      <c r="L2764" s="1" t="s">
        <v>31</v>
      </c>
      <c r="M2764" s="1" t="s">
        <v>11218</v>
      </c>
    </row>
    <row r="2765" spans="1:13">
      <c r="A2765" s="1" t="s">
        <v>11219</v>
      </c>
      <c r="B2765" s="1">
        <v>-1.6708679067313901</v>
      </c>
      <c r="C2765" s="1" t="s">
        <v>26</v>
      </c>
      <c r="D2765" s="1" t="s">
        <v>15</v>
      </c>
      <c r="E2765" s="1" t="s">
        <v>11220</v>
      </c>
      <c r="F2765" s="1" t="s">
        <v>15</v>
      </c>
      <c r="G2765" s="1" t="s">
        <v>130</v>
      </c>
      <c r="H2765" s="1" t="s">
        <v>131</v>
      </c>
      <c r="I2765" s="1" t="s">
        <v>11221</v>
      </c>
      <c r="J2765" s="1" t="s">
        <v>11222</v>
      </c>
      <c r="K2765" s="1" t="s">
        <v>134</v>
      </c>
      <c r="L2765" s="1" t="s">
        <v>131</v>
      </c>
      <c r="M2765" s="1" t="s">
        <v>11223</v>
      </c>
    </row>
    <row r="2766" spans="1:13">
      <c r="A2766" s="1" t="s">
        <v>11224</v>
      </c>
      <c r="B2766" s="1">
        <v>-1.30234776304079</v>
      </c>
      <c r="C2766" s="1" t="s">
        <v>26</v>
      </c>
      <c r="D2766" s="1" t="s">
        <v>11225</v>
      </c>
      <c r="E2766" s="1" t="s">
        <v>11226</v>
      </c>
      <c r="F2766" s="1" t="s">
        <v>271</v>
      </c>
      <c r="G2766" s="1" t="s">
        <v>61</v>
      </c>
      <c r="H2766" s="1" t="s">
        <v>62</v>
      </c>
      <c r="I2766" s="1" t="s">
        <v>3852</v>
      </c>
      <c r="J2766" s="1" t="s">
        <v>11227</v>
      </c>
      <c r="K2766" s="1" t="s">
        <v>65</v>
      </c>
      <c r="L2766" s="1" t="s">
        <v>54</v>
      </c>
      <c r="M2766" s="1" t="s">
        <v>11228</v>
      </c>
    </row>
    <row r="2767" spans="1:13">
      <c r="A2767" s="1" t="s">
        <v>11229</v>
      </c>
      <c r="B2767" s="1">
        <v>-2.2434639909054002</v>
      </c>
      <c r="C2767" s="1" t="s">
        <v>26</v>
      </c>
      <c r="D2767" s="1" t="s">
        <v>5342</v>
      </c>
      <c r="E2767" s="1" t="s">
        <v>15</v>
      </c>
      <c r="F2767" s="1" t="s">
        <v>15</v>
      </c>
      <c r="G2767" s="1" t="s">
        <v>18</v>
      </c>
      <c r="H2767" s="1" t="s">
        <v>19</v>
      </c>
      <c r="I2767" s="1" t="s">
        <v>631</v>
      </c>
      <c r="J2767" s="1" t="s">
        <v>11230</v>
      </c>
      <c r="K2767" s="1" t="s">
        <v>39</v>
      </c>
      <c r="L2767" s="1" t="s">
        <v>40</v>
      </c>
      <c r="M2767" s="1" t="s">
        <v>156</v>
      </c>
    </row>
    <row r="2768" spans="1:13">
      <c r="A2768" s="1" t="s">
        <v>11231</v>
      </c>
      <c r="B2768" s="1">
        <v>-1.2174853329405999</v>
      </c>
      <c r="C2768" s="1" t="s">
        <v>26</v>
      </c>
      <c r="D2768" s="1" t="s">
        <v>11232</v>
      </c>
      <c r="E2768" s="1" t="s">
        <v>15</v>
      </c>
      <c r="F2768" s="1" t="s">
        <v>15</v>
      </c>
      <c r="G2768" s="1" t="s">
        <v>15</v>
      </c>
      <c r="H2768" s="1" t="s">
        <v>15</v>
      </c>
      <c r="I2768" s="1" t="s">
        <v>15</v>
      </c>
      <c r="J2768" s="1" t="s">
        <v>15</v>
      </c>
      <c r="K2768" s="1" t="s">
        <v>22</v>
      </c>
      <c r="L2768" s="1" t="s">
        <v>23</v>
      </c>
      <c r="M2768" s="1" t="s">
        <v>11233</v>
      </c>
    </row>
    <row r="2769" spans="1:13">
      <c r="A2769" s="1" t="s">
        <v>11234</v>
      </c>
      <c r="B2769" s="1">
        <v>1.3982970016715199</v>
      </c>
      <c r="C2769" s="1" t="s">
        <v>14</v>
      </c>
      <c r="D2769" s="1" t="s">
        <v>11235</v>
      </c>
      <c r="E2769" s="1" t="s">
        <v>15</v>
      </c>
      <c r="F2769" s="1" t="s">
        <v>15</v>
      </c>
      <c r="G2769" s="1" t="s">
        <v>15</v>
      </c>
      <c r="H2769" s="1" t="s">
        <v>15</v>
      </c>
      <c r="I2769" s="1" t="s">
        <v>11236</v>
      </c>
      <c r="J2769" s="1" t="s">
        <v>11237</v>
      </c>
      <c r="K2769" s="1" t="s">
        <v>93</v>
      </c>
      <c r="L2769" s="1" t="s">
        <v>94</v>
      </c>
      <c r="M2769" s="1" t="s">
        <v>11238</v>
      </c>
    </row>
    <row r="2770" spans="1:13">
      <c r="A2770" s="1" t="s">
        <v>11239</v>
      </c>
      <c r="B2770" s="1">
        <v>2.0533810294977002</v>
      </c>
      <c r="C2770" s="1" t="s">
        <v>14</v>
      </c>
      <c r="D2770" s="1" t="s">
        <v>366</v>
      </c>
      <c r="E2770" s="1" t="s">
        <v>15</v>
      </c>
      <c r="F2770" s="1" t="s">
        <v>15</v>
      </c>
      <c r="G2770" s="1" t="s">
        <v>15</v>
      </c>
      <c r="H2770" s="1" t="s">
        <v>15</v>
      </c>
      <c r="I2770" s="1" t="s">
        <v>11240</v>
      </c>
      <c r="J2770" s="1" t="s">
        <v>11241</v>
      </c>
      <c r="K2770" s="1" t="s">
        <v>22</v>
      </c>
      <c r="L2770" s="1" t="s">
        <v>23</v>
      </c>
      <c r="M2770" s="1" t="s">
        <v>11242</v>
      </c>
    </row>
    <row r="2771" spans="1:13">
      <c r="A2771" s="1" t="s">
        <v>11243</v>
      </c>
      <c r="B2771" s="1">
        <v>-1.8573445156942301</v>
      </c>
      <c r="C2771" s="1" t="s">
        <v>26</v>
      </c>
      <c r="D2771" s="1" t="s">
        <v>15</v>
      </c>
      <c r="E2771" s="1" t="s">
        <v>15</v>
      </c>
      <c r="F2771" s="1" t="s">
        <v>15</v>
      </c>
      <c r="G2771" s="1" t="s">
        <v>15</v>
      </c>
      <c r="H2771" s="1" t="s">
        <v>15</v>
      </c>
      <c r="I2771" s="1" t="s">
        <v>8777</v>
      </c>
      <c r="J2771" s="1" t="s">
        <v>15</v>
      </c>
      <c r="K2771" s="1" t="s">
        <v>15</v>
      </c>
      <c r="L2771" s="1" t="s">
        <v>15</v>
      </c>
      <c r="M2771" s="1" t="s">
        <v>11244</v>
      </c>
    </row>
    <row r="2772" spans="1:13">
      <c r="A2772" s="1" t="s">
        <v>11245</v>
      </c>
      <c r="B2772" s="1">
        <v>-2.6383067371844402</v>
      </c>
      <c r="C2772" s="1" t="s">
        <v>26</v>
      </c>
      <c r="D2772" s="1" t="s">
        <v>915</v>
      </c>
      <c r="E2772" s="1" t="s">
        <v>15</v>
      </c>
      <c r="F2772" s="1" t="s">
        <v>15</v>
      </c>
      <c r="G2772" s="1" t="s">
        <v>15</v>
      </c>
      <c r="H2772" s="1" t="s">
        <v>15</v>
      </c>
      <c r="I2772" s="1" t="s">
        <v>15</v>
      </c>
      <c r="J2772" s="1" t="s">
        <v>15</v>
      </c>
      <c r="K2772" s="1" t="s">
        <v>22</v>
      </c>
      <c r="L2772" s="1" t="s">
        <v>23</v>
      </c>
      <c r="M2772" s="1" t="s">
        <v>749</v>
      </c>
    </row>
    <row r="2773" spans="1:13">
      <c r="A2773" s="1" t="s">
        <v>11246</v>
      </c>
      <c r="B2773" s="1">
        <v>-3.9429736996276499</v>
      </c>
      <c r="C2773" s="1" t="s">
        <v>26</v>
      </c>
      <c r="D2773" s="1" t="s">
        <v>15</v>
      </c>
      <c r="E2773" s="1" t="s">
        <v>15</v>
      </c>
      <c r="F2773" s="1" t="s">
        <v>15</v>
      </c>
      <c r="G2773" s="1" t="s">
        <v>15</v>
      </c>
      <c r="H2773" s="1" t="s">
        <v>15</v>
      </c>
      <c r="I2773" s="1" t="s">
        <v>7317</v>
      </c>
      <c r="J2773" s="1" t="s">
        <v>15</v>
      </c>
      <c r="K2773" s="1" t="s">
        <v>15</v>
      </c>
      <c r="L2773" s="1" t="s">
        <v>15</v>
      </c>
      <c r="M2773" s="1" t="s">
        <v>15</v>
      </c>
    </row>
    <row r="2774" spans="1:13">
      <c r="A2774" s="1" t="s">
        <v>11247</v>
      </c>
      <c r="B2774" s="1">
        <v>-1.75749895031364</v>
      </c>
      <c r="C2774" s="1" t="s">
        <v>26</v>
      </c>
      <c r="D2774" s="1" t="s">
        <v>11248</v>
      </c>
      <c r="E2774" s="1" t="s">
        <v>15</v>
      </c>
      <c r="F2774" s="1" t="s">
        <v>15</v>
      </c>
      <c r="G2774" s="1" t="s">
        <v>234</v>
      </c>
      <c r="H2774" s="1" t="s">
        <v>163</v>
      </c>
      <c r="I2774" s="1" t="s">
        <v>9387</v>
      </c>
      <c r="J2774" s="1" t="s">
        <v>11249</v>
      </c>
      <c r="K2774" s="1" t="s">
        <v>162</v>
      </c>
      <c r="L2774" s="1" t="s">
        <v>163</v>
      </c>
      <c r="M2774" s="1" t="s">
        <v>11250</v>
      </c>
    </row>
    <row r="2775" spans="1:13">
      <c r="A2775" s="1" t="s">
        <v>11251</v>
      </c>
      <c r="B2775" s="1">
        <v>-1.0366161491397099</v>
      </c>
      <c r="C2775" s="1" t="s">
        <v>26</v>
      </c>
      <c r="D2775" s="1" t="s">
        <v>11252</v>
      </c>
      <c r="E2775" s="1" t="s">
        <v>11253</v>
      </c>
      <c r="F2775" s="1" t="s">
        <v>1390</v>
      </c>
      <c r="G2775" s="1" t="s">
        <v>673</v>
      </c>
      <c r="H2775" s="1" t="s">
        <v>40</v>
      </c>
      <c r="I2775" s="1" t="s">
        <v>8386</v>
      </c>
      <c r="J2775" s="1" t="s">
        <v>11254</v>
      </c>
      <c r="K2775" s="1" t="s">
        <v>39</v>
      </c>
      <c r="L2775" s="1" t="s">
        <v>40</v>
      </c>
      <c r="M2775" s="1" t="s">
        <v>11255</v>
      </c>
    </row>
    <row r="2776" spans="1:13">
      <c r="A2776" s="1" t="s">
        <v>11256</v>
      </c>
      <c r="B2776" s="1">
        <v>1.88811696217648</v>
      </c>
      <c r="C2776" s="1" t="s">
        <v>14</v>
      </c>
      <c r="D2776" s="1" t="s">
        <v>11257</v>
      </c>
      <c r="E2776" s="1" t="s">
        <v>15</v>
      </c>
      <c r="F2776" s="1" t="s">
        <v>15</v>
      </c>
      <c r="G2776" s="1" t="s">
        <v>15</v>
      </c>
      <c r="H2776" s="1" t="s">
        <v>15</v>
      </c>
      <c r="I2776" s="1" t="s">
        <v>1813</v>
      </c>
      <c r="J2776" s="1" t="s">
        <v>11258</v>
      </c>
      <c r="K2776" s="1" t="s">
        <v>289</v>
      </c>
      <c r="L2776" s="1" t="s">
        <v>46</v>
      </c>
      <c r="M2776" s="1" t="s">
        <v>1815</v>
      </c>
    </row>
    <row r="2777" spans="1:13">
      <c r="A2777" s="1" t="s">
        <v>11259</v>
      </c>
      <c r="B2777" s="1">
        <v>1.1181128471206001</v>
      </c>
      <c r="C2777" s="1" t="s">
        <v>14</v>
      </c>
      <c r="D2777" s="1" t="s">
        <v>15</v>
      </c>
      <c r="E2777" s="1" t="s">
        <v>15</v>
      </c>
      <c r="F2777" s="1" t="s">
        <v>15</v>
      </c>
      <c r="G2777" s="1" t="s">
        <v>2384</v>
      </c>
      <c r="H2777" s="1" t="s">
        <v>2385</v>
      </c>
      <c r="I2777" s="1" t="s">
        <v>1463</v>
      </c>
      <c r="J2777" s="1" t="s">
        <v>11260</v>
      </c>
      <c r="K2777" s="1" t="s">
        <v>1151</v>
      </c>
      <c r="L2777" s="1" t="s">
        <v>139</v>
      </c>
      <c r="M2777" s="1" t="s">
        <v>11261</v>
      </c>
    </row>
    <row r="2778" spans="1:13">
      <c r="A2778" s="1" t="s">
        <v>11262</v>
      </c>
      <c r="B2778" s="1">
        <v>-3.2314291281929899</v>
      </c>
      <c r="C2778" s="1" t="s">
        <v>26</v>
      </c>
      <c r="D2778" s="1" t="s">
        <v>11263</v>
      </c>
      <c r="E2778" s="1" t="s">
        <v>15</v>
      </c>
      <c r="F2778" s="1" t="s">
        <v>15</v>
      </c>
      <c r="G2778" s="1" t="s">
        <v>15</v>
      </c>
      <c r="H2778" s="1" t="s">
        <v>15</v>
      </c>
      <c r="I2778" s="1" t="s">
        <v>653</v>
      </c>
      <c r="J2778" s="1" t="s">
        <v>11264</v>
      </c>
      <c r="K2778" s="1" t="s">
        <v>22</v>
      </c>
      <c r="L2778" s="1" t="s">
        <v>23</v>
      </c>
      <c r="M2778" s="1" t="s">
        <v>944</v>
      </c>
    </row>
    <row r="2779" spans="1:13">
      <c r="A2779" s="1" t="s">
        <v>11265</v>
      </c>
      <c r="B2779" s="1">
        <v>1.15228031049876</v>
      </c>
      <c r="C2779" s="1" t="s">
        <v>14</v>
      </c>
      <c r="D2779" s="1" t="s">
        <v>11266</v>
      </c>
      <c r="E2779" s="1" t="s">
        <v>11267</v>
      </c>
      <c r="F2779" s="1" t="s">
        <v>3567</v>
      </c>
      <c r="G2779" s="1" t="s">
        <v>3554</v>
      </c>
      <c r="H2779" s="1" t="s">
        <v>3555</v>
      </c>
      <c r="I2779" s="1" t="s">
        <v>11268</v>
      </c>
      <c r="J2779" s="1" t="s">
        <v>11269</v>
      </c>
      <c r="K2779" s="1" t="s">
        <v>22</v>
      </c>
      <c r="L2779" s="1" t="s">
        <v>23</v>
      </c>
      <c r="M2779" s="1" t="s">
        <v>11270</v>
      </c>
    </row>
    <row r="2780" spans="1:13">
      <c r="A2780" s="1" t="s">
        <v>11271</v>
      </c>
      <c r="B2780" s="1">
        <v>-4.6483707176368396</v>
      </c>
      <c r="C2780" s="1" t="s">
        <v>26</v>
      </c>
      <c r="D2780" s="1" t="s">
        <v>218</v>
      </c>
      <c r="E2780" s="1" t="s">
        <v>15</v>
      </c>
      <c r="F2780" s="1" t="s">
        <v>15</v>
      </c>
      <c r="G2780" s="1" t="s">
        <v>15</v>
      </c>
      <c r="H2780" s="1" t="s">
        <v>15</v>
      </c>
      <c r="I2780" s="1" t="s">
        <v>367</v>
      </c>
      <c r="J2780" s="1" t="s">
        <v>11272</v>
      </c>
      <c r="K2780" s="1" t="s">
        <v>22</v>
      </c>
      <c r="L2780" s="1" t="s">
        <v>23</v>
      </c>
      <c r="M2780" s="1" t="s">
        <v>11273</v>
      </c>
    </row>
    <row r="2781" spans="1:13">
      <c r="A2781" s="1" t="s">
        <v>11274</v>
      </c>
      <c r="B2781" s="1">
        <v>2.9468482195748402</v>
      </c>
      <c r="C2781" s="1" t="s">
        <v>14</v>
      </c>
      <c r="D2781" s="1" t="s">
        <v>11275</v>
      </c>
      <c r="E2781" s="1" t="s">
        <v>15</v>
      </c>
      <c r="F2781" s="1" t="s">
        <v>15</v>
      </c>
      <c r="G2781" s="1" t="s">
        <v>860</v>
      </c>
      <c r="H2781" s="1" t="s">
        <v>861</v>
      </c>
      <c r="I2781" s="1" t="s">
        <v>862</v>
      </c>
      <c r="J2781" s="1" t="s">
        <v>11276</v>
      </c>
      <c r="K2781" s="1" t="s">
        <v>22</v>
      </c>
      <c r="L2781" s="1" t="s">
        <v>23</v>
      </c>
      <c r="M2781" s="1" t="s">
        <v>2263</v>
      </c>
    </row>
    <row r="2782" spans="1:13">
      <c r="A2782" s="1" t="s">
        <v>11277</v>
      </c>
      <c r="B2782" s="1">
        <v>1.0090847807708501</v>
      </c>
      <c r="C2782" s="1" t="s">
        <v>14</v>
      </c>
      <c r="D2782" s="1" t="s">
        <v>366</v>
      </c>
      <c r="E2782" s="1" t="s">
        <v>15</v>
      </c>
      <c r="F2782" s="1" t="s">
        <v>15</v>
      </c>
      <c r="G2782" s="1" t="s">
        <v>15</v>
      </c>
      <c r="H2782" s="1" t="s">
        <v>15</v>
      </c>
      <c r="I2782" s="1" t="s">
        <v>11278</v>
      </c>
      <c r="J2782" s="1" t="s">
        <v>4592</v>
      </c>
      <c r="K2782" s="1" t="s">
        <v>22</v>
      </c>
      <c r="L2782" s="1" t="s">
        <v>23</v>
      </c>
      <c r="M2782" s="1" t="s">
        <v>4593</v>
      </c>
    </row>
    <row r="2783" spans="1:13">
      <c r="A2783" s="1" t="s">
        <v>11279</v>
      </c>
      <c r="B2783" s="1">
        <v>-1.04393016345579</v>
      </c>
      <c r="C2783" s="1" t="s">
        <v>26</v>
      </c>
      <c r="D2783" s="1" t="s">
        <v>189</v>
      </c>
      <c r="E2783" s="1" t="s">
        <v>15</v>
      </c>
      <c r="F2783" s="1" t="s">
        <v>15</v>
      </c>
      <c r="G2783" s="1" t="s">
        <v>15</v>
      </c>
      <c r="H2783" s="1" t="s">
        <v>15</v>
      </c>
      <c r="I2783" s="1" t="s">
        <v>11280</v>
      </c>
      <c r="J2783" s="1" t="s">
        <v>11281</v>
      </c>
      <c r="K2783" s="1" t="s">
        <v>22</v>
      </c>
      <c r="L2783" s="1" t="s">
        <v>23</v>
      </c>
      <c r="M2783" s="1" t="s">
        <v>9235</v>
      </c>
    </row>
    <row r="2784" spans="1:13">
      <c r="A2784" s="1" t="s">
        <v>11282</v>
      </c>
      <c r="B2784" s="1">
        <v>-4.0500243725452698</v>
      </c>
      <c r="C2784" s="1" t="s">
        <v>26</v>
      </c>
      <c r="D2784" s="1" t="s">
        <v>422</v>
      </c>
      <c r="E2784" s="1" t="s">
        <v>15</v>
      </c>
      <c r="F2784" s="1" t="s">
        <v>15</v>
      </c>
      <c r="G2784" s="1" t="s">
        <v>15</v>
      </c>
      <c r="H2784" s="1" t="s">
        <v>15</v>
      </c>
      <c r="I2784" s="1" t="s">
        <v>15</v>
      </c>
      <c r="J2784" s="1" t="s">
        <v>11283</v>
      </c>
      <c r="K2784" s="1" t="s">
        <v>22</v>
      </c>
      <c r="L2784" s="1" t="s">
        <v>23</v>
      </c>
      <c r="M2784" s="1" t="s">
        <v>5403</v>
      </c>
    </row>
    <row r="2785" spans="1:13">
      <c r="A2785" s="1" t="s">
        <v>11284</v>
      </c>
      <c r="B2785" s="1">
        <v>2.6928801580789599</v>
      </c>
      <c r="C2785" s="1" t="s">
        <v>14</v>
      </c>
      <c r="D2785" s="1" t="s">
        <v>11285</v>
      </c>
      <c r="E2785" s="1" t="s">
        <v>15</v>
      </c>
      <c r="F2785" s="1" t="s">
        <v>15</v>
      </c>
      <c r="G2785" s="1" t="s">
        <v>15</v>
      </c>
      <c r="H2785" s="1" t="s">
        <v>15</v>
      </c>
      <c r="I2785" s="1" t="s">
        <v>15</v>
      </c>
      <c r="J2785" s="1" t="s">
        <v>11286</v>
      </c>
      <c r="K2785" s="1" t="s">
        <v>22</v>
      </c>
      <c r="L2785" s="1" t="s">
        <v>23</v>
      </c>
      <c r="M2785" s="1" t="s">
        <v>11287</v>
      </c>
    </row>
    <row r="2786" spans="1:13">
      <c r="A2786" s="1" t="s">
        <v>11288</v>
      </c>
      <c r="B2786" s="1">
        <v>-4.4726167145772404</v>
      </c>
      <c r="C2786" s="1" t="s">
        <v>26</v>
      </c>
      <c r="D2786" s="1" t="s">
        <v>218</v>
      </c>
      <c r="E2786" s="1" t="s">
        <v>15</v>
      </c>
      <c r="F2786" s="1" t="s">
        <v>15</v>
      </c>
      <c r="G2786" s="1" t="s">
        <v>15</v>
      </c>
      <c r="H2786" s="1" t="s">
        <v>15</v>
      </c>
      <c r="I2786" s="1" t="s">
        <v>11289</v>
      </c>
      <c r="J2786" s="1" t="s">
        <v>15</v>
      </c>
      <c r="K2786" s="1" t="s">
        <v>22</v>
      </c>
      <c r="L2786" s="1" t="s">
        <v>23</v>
      </c>
      <c r="M2786" s="1" t="s">
        <v>11290</v>
      </c>
    </row>
    <row r="2787" spans="1:13">
      <c r="A2787" s="1" t="s">
        <v>11291</v>
      </c>
      <c r="B2787" s="1">
        <v>1.10003721878703</v>
      </c>
      <c r="C2787" s="1" t="s">
        <v>14</v>
      </c>
      <c r="D2787" s="1" t="s">
        <v>11292</v>
      </c>
      <c r="E2787" s="1" t="s">
        <v>11293</v>
      </c>
      <c r="F2787" s="1" t="s">
        <v>3567</v>
      </c>
      <c r="G2787" s="1" t="s">
        <v>3554</v>
      </c>
      <c r="H2787" s="1" t="s">
        <v>3555</v>
      </c>
      <c r="I2787" s="1" t="s">
        <v>8157</v>
      </c>
      <c r="J2787" s="1" t="s">
        <v>11294</v>
      </c>
      <c r="K2787" s="1" t="s">
        <v>3570</v>
      </c>
      <c r="L2787" s="1" t="s">
        <v>3555</v>
      </c>
      <c r="M2787" s="1" t="s">
        <v>11295</v>
      </c>
    </row>
    <row r="2788" spans="1:13">
      <c r="A2788" s="1" t="s">
        <v>11296</v>
      </c>
      <c r="B2788" s="1">
        <v>1.9785311478129599</v>
      </c>
      <c r="C2788" s="1" t="s">
        <v>14</v>
      </c>
      <c r="D2788" s="1" t="s">
        <v>11297</v>
      </c>
      <c r="E2788" s="1" t="s">
        <v>15</v>
      </c>
      <c r="F2788" s="1" t="s">
        <v>15</v>
      </c>
      <c r="G2788" s="1" t="s">
        <v>234</v>
      </c>
      <c r="H2788" s="1" t="s">
        <v>163</v>
      </c>
      <c r="I2788" s="1" t="s">
        <v>2016</v>
      </c>
      <c r="J2788" s="1" t="s">
        <v>8401</v>
      </c>
      <c r="K2788" s="1" t="s">
        <v>162</v>
      </c>
      <c r="L2788" s="1" t="s">
        <v>163</v>
      </c>
      <c r="M2788" s="1" t="s">
        <v>11298</v>
      </c>
    </row>
    <row r="2789" spans="1:13">
      <c r="A2789" s="1" t="s">
        <v>11299</v>
      </c>
      <c r="B2789" s="1">
        <v>-1.0360885663864901</v>
      </c>
      <c r="C2789" s="1" t="s">
        <v>26</v>
      </c>
      <c r="D2789" s="1" t="s">
        <v>11300</v>
      </c>
      <c r="E2789" s="1" t="s">
        <v>15</v>
      </c>
      <c r="F2789" s="1" t="s">
        <v>15</v>
      </c>
      <c r="G2789" s="1" t="s">
        <v>255</v>
      </c>
      <c r="H2789" s="1" t="s">
        <v>256</v>
      </c>
      <c r="I2789" s="1" t="s">
        <v>11301</v>
      </c>
      <c r="J2789" s="1" t="s">
        <v>11302</v>
      </c>
      <c r="K2789" s="1" t="s">
        <v>295</v>
      </c>
      <c r="L2789" s="1" t="s">
        <v>256</v>
      </c>
      <c r="M2789" s="1" t="s">
        <v>11303</v>
      </c>
    </row>
    <row r="2790" spans="1:13">
      <c r="A2790" s="1" t="s">
        <v>11304</v>
      </c>
      <c r="B2790" s="1">
        <v>-1.5036833423987801</v>
      </c>
      <c r="C2790" s="1" t="s">
        <v>26</v>
      </c>
      <c r="D2790" s="1" t="s">
        <v>11305</v>
      </c>
      <c r="E2790" s="1" t="s">
        <v>15</v>
      </c>
      <c r="F2790" s="1" t="s">
        <v>15</v>
      </c>
      <c r="G2790" s="1" t="s">
        <v>15</v>
      </c>
      <c r="H2790" s="1" t="s">
        <v>15</v>
      </c>
      <c r="I2790" s="1" t="s">
        <v>1343</v>
      </c>
      <c r="J2790" s="1" t="s">
        <v>11306</v>
      </c>
      <c r="K2790" s="1" t="s">
        <v>22</v>
      </c>
      <c r="L2790" s="1" t="s">
        <v>23</v>
      </c>
      <c r="M2790" s="1" t="s">
        <v>1345</v>
      </c>
    </row>
    <row r="2791" spans="1:13">
      <c r="A2791" s="1" t="s">
        <v>11307</v>
      </c>
      <c r="B2791" s="1">
        <v>-6.9529179995789603</v>
      </c>
      <c r="C2791" s="1" t="s">
        <v>26</v>
      </c>
      <c r="D2791" s="1" t="s">
        <v>11308</v>
      </c>
      <c r="E2791" s="1" t="s">
        <v>15</v>
      </c>
      <c r="F2791" s="1" t="s">
        <v>15</v>
      </c>
      <c r="G2791" s="1" t="s">
        <v>15</v>
      </c>
      <c r="H2791" s="1" t="s">
        <v>15</v>
      </c>
      <c r="I2791" s="1" t="s">
        <v>2135</v>
      </c>
      <c r="J2791" s="1" t="s">
        <v>11309</v>
      </c>
      <c r="K2791" s="1" t="s">
        <v>39</v>
      </c>
      <c r="L2791" s="1" t="s">
        <v>40</v>
      </c>
      <c r="M2791" s="1" t="s">
        <v>11310</v>
      </c>
    </row>
    <row r="2792" spans="1:13">
      <c r="A2792" s="1" t="s">
        <v>11311</v>
      </c>
      <c r="B2792" s="1">
        <v>2.2869057773881099</v>
      </c>
      <c r="C2792" s="1" t="s">
        <v>14</v>
      </c>
      <c r="D2792" s="1" t="s">
        <v>11312</v>
      </c>
      <c r="E2792" s="1" t="s">
        <v>15</v>
      </c>
      <c r="F2792" s="1" t="s">
        <v>15</v>
      </c>
      <c r="G2792" s="1" t="s">
        <v>15</v>
      </c>
      <c r="H2792" s="1" t="s">
        <v>15</v>
      </c>
      <c r="I2792" s="1" t="s">
        <v>11313</v>
      </c>
      <c r="J2792" s="1" t="s">
        <v>11314</v>
      </c>
      <c r="K2792" s="1" t="s">
        <v>15</v>
      </c>
      <c r="L2792" s="1" t="s">
        <v>15</v>
      </c>
      <c r="M2792" s="1" t="s">
        <v>11315</v>
      </c>
    </row>
    <row r="2793" spans="1:13">
      <c r="A2793" s="1" t="s">
        <v>11316</v>
      </c>
      <c r="B2793" s="1">
        <v>2.7404482455333699</v>
      </c>
      <c r="C2793" s="1" t="s">
        <v>14</v>
      </c>
      <c r="D2793" s="1" t="s">
        <v>11317</v>
      </c>
      <c r="E2793" s="1" t="s">
        <v>15</v>
      </c>
      <c r="F2793" s="1" t="s">
        <v>15</v>
      </c>
      <c r="G2793" s="1" t="s">
        <v>45</v>
      </c>
      <c r="H2793" s="1" t="s">
        <v>46</v>
      </c>
      <c r="I2793" s="1" t="s">
        <v>5875</v>
      </c>
      <c r="J2793" s="1" t="s">
        <v>11318</v>
      </c>
      <c r="K2793" s="1" t="s">
        <v>30</v>
      </c>
      <c r="L2793" s="1" t="s">
        <v>31</v>
      </c>
      <c r="M2793" s="1" t="s">
        <v>5877</v>
      </c>
    </row>
    <row r="2794" spans="1:13">
      <c r="A2794" s="1" t="s">
        <v>11319</v>
      </c>
      <c r="B2794" s="1">
        <v>-6.1577040617716596</v>
      </c>
      <c r="C2794" s="1" t="s">
        <v>26</v>
      </c>
      <c r="D2794" s="1" t="s">
        <v>189</v>
      </c>
      <c r="E2794" s="1" t="s">
        <v>15</v>
      </c>
      <c r="F2794" s="1" t="s">
        <v>15</v>
      </c>
      <c r="G2794" s="1" t="s">
        <v>15</v>
      </c>
      <c r="H2794" s="1" t="s">
        <v>15</v>
      </c>
      <c r="I2794" s="1" t="s">
        <v>2904</v>
      </c>
      <c r="J2794" s="1" t="s">
        <v>11320</v>
      </c>
      <c r="K2794" s="1" t="s">
        <v>22</v>
      </c>
      <c r="L2794" s="1" t="s">
        <v>23</v>
      </c>
      <c r="M2794" s="1" t="s">
        <v>11321</v>
      </c>
    </row>
    <row r="2795" spans="1:13">
      <c r="A2795" s="1" t="s">
        <v>11322</v>
      </c>
      <c r="B2795" s="1">
        <v>1.1784189692881499</v>
      </c>
      <c r="C2795" s="1" t="s">
        <v>14</v>
      </c>
      <c r="D2795" s="1" t="s">
        <v>189</v>
      </c>
      <c r="E2795" s="1" t="s">
        <v>11323</v>
      </c>
      <c r="F2795" s="1" t="s">
        <v>15</v>
      </c>
      <c r="G2795" s="1" t="s">
        <v>18</v>
      </c>
      <c r="H2795" s="1" t="s">
        <v>19</v>
      </c>
      <c r="I2795" s="1" t="s">
        <v>15</v>
      </c>
      <c r="J2795" s="1" t="s">
        <v>11324</v>
      </c>
      <c r="K2795" s="1" t="s">
        <v>22</v>
      </c>
      <c r="L2795" s="1" t="s">
        <v>23</v>
      </c>
      <c r="M2795" s="1" t="s">
        <v>5403</v>
      </c>
    </row>
    <row r="2796" spans="1:13">
      <c r="A2796" s="1" t="s">
        <v>11325</v>
      </c>
      <c r="B2796" s="1">
        <v>-1.5399845000178201</v>
      </c>
      <c r="C2796" s="1" t="s">
        <v>26</v>
      </c>
      <c r="D2796" s="1" t="s">
        <v>11326</v>
      </c>
      <c r="E2796" s="1" t="s">
        <v>11327</v>
      </c>
      <c r="F2796" s="1" t="s">
        <v>15</v>
      </c>
      <c r="G2796" s="1" t="s">
        <v>45</v>
      </c>
      <c r="H2796" s="1" t="s">
        <v>46</v>
      </c>
      <c r="I2796" s="1" t="s">
        <v>47</v>
      </c>
      <c r="J2796" s="1" t="s">
        <v>11328</v>
      </c>
      <c r="K2796" s="1" t="s">
        <v>22</v>
      </c>
      <c r="L2796" s="1" t="s">
        <v>23</v>
      </c>
      <c r="M2796" s="1" t="s">
        <v>49</v>
      </c>
    </row>
    <row r="2797" spans="1:13">
      <c r="A2797" s="1" t="s">
        <v>11329</v>
      </c>
      <c r="B2797" s="1">
        <v>-3.5161849982931499</v>
      </c>
      <c r="C2797" s="1" t="s">
        <v>26</v>
      </c>
      <c r="D2797" s="1" t="s">
        <v>1587</v>
      </c>
      <c r="E2797" s="1" t="s">
        <v>15</v>
      </c>
      <c r="F2797" s="1" t="s">
        <v>15</v>
      </c>
      <c r="G2797" s="1" t="s">
        <v>15</v>
      </c>
      <c r="H2797" s="1" t="s">
        <v>15</v>
      </c>
      <c r="I2797" s="1" t="s">
        <v>2483</v>
      </c>
      <c r="J2797" s="1" t="s">
        <v>2484</v>
      </c>
      <c r="K2797" s="1" t="s">
        <v>15</v>
      </c>
      <c r="L2797" s="1" t="s">
        <v>15</v>
      </c>
      <c r="M2797" s="1" t="s">
        <v>2485</v>
      </c>
    </row>
    <row r="2798" spans="1:13">
      <c r="A2798" s="1" t="s">
        <v>11330</v>
      </c>
      <c r="B2798" s="1">
        <v>-4.6596478834133404</v>
      </c>
      <c r="C2798" s="1" t="s">
        <v>26</v>
      </c>
      <c r="D2798" s="1" t="s">
        <v>11331</v>
      </c>
      <c r="E2798" s="1" t="s">
        <v>11332</v>
      </c>
      <c r="F2798" s="1" t="s">
        <v>6523</v>
      </c>
      <c r="G2798" s="1" t="s">
        <v>138</v>
      </c>
      <c r="H2798" s="1" t="s">
        <v>139</v>
      </c>
      <c r="I2798" s="1" t="s">
        <v>11333</v>
      </c>
      <c r="J2798" s="1" t="s">
        <v>11334</v>
      </c>
      <c r="K2798" s="1" t="s">
        <v>1151</v>
      </c>
      <c r="L2798" s="1" t="s">
        <v>139</v>
      </c>
      <c r="M2798" s="1" t="s">
        <v>11335</v>
      </c>
    </row>
    <row r="2799" spans="1:13">
      <c r="A2799" s="1" t="s">
        <v>11336</v>
      </c>
      <c r="B2799" s="1">
        <v>1.0956944103819499</v>
      </c>
      <c r="C2799" s="1" t="s">
        <v>14</v>
      </c>
      <c r="D2799" s="1" t="s">
        <v>11337</v>
      </c>
      <c r="E2799" s="1" t="s">
        <v>15</v>
      </c>
      <c r="F2799" s="1" t="s">
        <v>15</v>
      </c>
      <c r="G2799" s="1" t="s">
        <v>1299</v>
      </c>
      <c r="H2799" s="1" t="s">
        <v>1300</v>
      </c>
      <c r="I2799" s="1" t="s">
        <v>1301</v>
      </c>
      <c r="J2799" s="1" t="s">
        <v>11338</v>
      </c>
      <c r="K2799" s="1" t="s">
        <v>22</v>
      </c>
      <c r="L2799" s="1" t="s">
        <v>23</v>
      </c>
      <c r="M2799" s="1" t="s">
        <v>1303</v>
      </c>
    </row>
    <row r="2800" spans="1:13">
      <c r="A2800" s="1" t="s">
        <v>11339</v>
      </c>
      <c r="B2800" s="1">
        <v>1.20701817637791</v>
      </c>
      <c r="C2800" s="1" t="s">
        <v>14</v>
      </c>
      <c r="D2800" s="1" t="s">
        <v>11340</v>
      </c>
      <c r="E2800" s="1" t="s">
        <v>11341</v>
      </c>
      <c r="F2800" s="1" t="s">
        <v>15</v>
      </c>
      <c r="G2800" s="1" t="s">
        <v>465</v>
      </c>
      <c r="H2800" s="1" t="s">
        <v>88</v>
      </c>
      <c r="I2800" s="1" t="s">
        <v>8421</v>
      </c>
      <c r="J2800" s="1" t="s">
        <v>15</v>
      </c>
      <c r="K2800" s="1" t="s">
        <v>87</v>
      </c>
      <c r="L2800" s="1" t="s">
        <v>88</v>
      </c>
      <c r="M2800" s="1" t="s">
        <v>11342</v>
      </c>
    </row>
    <row r="2801" spans="1:13">
      <c r="A2801" s="1" t="s">
        <v>11343</v>
      </c>
      <c r="B2801" s="1">
        <v>1.08410113937473</v>
      </c>
      <c r="C2801" s="1" t="s">
        <v>14</v>
      </c>
      <c r="D2801" s="1" t="s">
        <v>11344</v>
      </c>
      <c r="E2801" s="1" t="s">
        <v>15</v>
      </c>
      <c r="F2801" s="1" t="s">
        <v>15</v>
      </c>
      <c r="G2801" s="1" t="s">
        <v>45</v>
      </c>
      <c r="H2801" s="1" t="s">
        <v>46</v>
      </c>
      <c r="I2801" s="1" t="s">
        <v>1418</v>
      </c>
      <c r="J2801" s="1" t="s">
        <v>11345</v>
      </c>
      <c r="K2801" s="1" t="s">
        <v>289</v>
      </c>
      <c r="L2801" s="1" t="s">
        <v>46</v>
      </c>
      <c r="M2801" s="1" t="s">
        <v>1420</v>
      </c>
    </row>
    <row r="2802" spans="1:13">
      <c r="A2802" s="1" t="s">
        <v>11346</v>
      </c>
      <c r="B2802" s="1">
        <v>1.4425725539723599</v>
      </c>
      <c r="C2802" s="1" t="s">
        <v>14</v>
      </c>
      <c r="D2802" s="1" t="s">
        <v>11347</v>
      </c>
      <c r="E2802" s="1" t="s">
        <v>15</v>
      </c>
      <c r="F2802" s="1" t="s">
        <v>15</v>
      </c>
      <c r="G2802" s="1" t="s">
        <v>15</v>
      </c>
      <c r="H2802" s="1" t="s">
        <v>15</v>
      </c>
      <c r="I2802" s="1" t="s">
        <v>15</v>
      </c>
      <c r="J2802" s="1" t="s">
        <v>11348</v>
      </c>
      <c r="K2802" s="1" t="s">
        <v>22</v>
      </c>
      <c r="L2802" s="1" t="s">
        <v>23</v>
      </c>
      <c r="M2802" s="1" t="s">
        <v>11349</v>
      </c>
    </row>
    <row r="2803" spans="1:13">
      <c r="A2803" s="1" t="s">
        <v>11350</v>
      </c>
      <c r="B2803" s="1">
        <v>-5.3602113990991196</v>
      </c>
      <c r="C2803" s="1" t="s">
        <v>26</v>
      </c>
      <c r="D2803" s="1" t="s">
        <v>11351</v>
      </c>
      <c r="E2803" s="1" t="s">
        <v>15</v>
      </c>
      <c r="F2803" s="1" t="s">
        <v>15</v>
      </c>
      <c r="G2803" s="1" t="s">
        <v>15</v>
      </c>
      <c r="H2803" s="1" t="s">
        <v>15</v>
      </c>
      <c r="I2803" s="1" t="s">
        <v>1338</v>
      </c>
      <c r="J2803" s="1" t="s">
        <v>11352</v>
      </c>
      <c r="K2803" s="1" t="s">
        <v>30</v>
      </c>
      <c r="L2803" s="1" t="s">
        <v>31</v>
      </c>
      <c r="M2803" s="1" t="s">
        <v>2153</v>
      </c>
    </row>
    <row r="2804" spans="1:13">
      <c r="A2804" s="1" t="s">
        <v>11353</v>
      </c>
      <c r="B2804" s="1">
        <v>-1.74451583141919</v>
      </c>
      <c r="C2804" s="1" t="s">
        <v>26</v>
      </c>
      <c r="D2804" s="1" t="s">
        <v>11354</v>
      </c>
      <c r="E2804" s="1" t="s">
        <v>11355</v>
      </c>
      <c r="F2804" s="1" t="s">
        <v>1359</v>
      </c>
      <c r="G2804" s="1" t="s">
        <v>18</v>
      </c>
      <c r="H2804" s="1" t="s">
        <v>19</v>
      </c>
      <c r="I2804" s="1" t="s">
        <v>15</v>
      </c>
      <c r="J2804" s="1" t="s">
        <v>11356</v>
      </c>
      <c r="K2804" s="1" t="s">
        <v>22</v>
      </c>
      <c r="L2804" s="1" t="s">
        <v>23</v>
      </c>
      <c r="M2804" s="1" t="s">
        <v>11357</v>
      </c>
    </row>
    <row r="2805" spans="1:13">
      <c r="A2805" s="1" t="s">
        <v>11358</v>
      </c>
      <c r="B2805" s="1">
        <v>-1.2237437666109801</v>
      </c>
      <c r="C2805" s="1" t="s">
        <v>26</v>
      </c>
      <c r="D2805" s="1" t="s">
        <v>15</v>
      </c>
      <c r="E2805" s="1" t="s">
        <v>11359</v>
      </c>
      <c r="F2805" s="1" t="s">
        <v>15</v>
      </c>
      <c r="G2805" s="1" t="s">
        <v>15</v>
      </c>
      <c r="H2805" s="1" t="s">
        <v>15</v>
      </c>
      <c r="I2805" s="1" t="s">
        <v>11360</v>
      </c>
      <c r="J2805" s="1" t="s">
        <v>11361</v>
      </c>
      <c r="K2805" s="1" t="s">
        <v>162</v>
      </c>
      <c r="L2805" s="1" t="s">
        <v>163</v>
      </c>
      <c r="M2805" s="1" t="s">
        <v>11362</v>
      </c>
    </row>
    <row r="2806" spans="1:13">
      <c r="A2806" s="1" t="s">
        <v>11363</v>
      </c>
      <c r="B2806" s="1">
        <v>1.9572513934306199</v>
      </c>
      <c r="C2806" s="1" t="s">
        <v>14</v>
      </c>
      <c r="D2806" s="1" t="s">
        <v>11364</v>
      </c>
      <c r="E2806" s="1" t="s">
        <v>15</v>
      </c>
      <c r="F2806" s="1" t="s">
        <v>15</v>
      </c>
      <c r="G2806" s="1" t="s">
        <v>11365</v>
      </c>
      <c r="H2806" s="1" t="s">
        <v>11366</v>
      </c>
      <c r="I2806" s="1" t="s">
        <v>11367</v>
      </c>
      <c r="J2806" s="1" t="s">
        <v>11368</v>
      </c>
      <c r="K2806" s="1" t="s">
        <v>341</v>
      </c>
      <c r="L2806" s="1" t="s">
        <v>342</v>
      </c>
      <c r="M2806" s="1" t="s">
        <v>11369</v>
      </c>
    </row>
    <row r="2807" spans="1:13">
      <c r="A2807" s="1" t="s">
        <v>11370</v>
      </c>
      <c r="B2807" s="1">
        <v>-1.81805103383607</v>
      </c>
      <c r="C2807" s="1" t="s">
        <v>26</v>
      </c>
      <c r="D2807" s="1" t="s">
        <v>3917</v>
      </c>
      <c r="E2807" s="1" t="s">
        <v>11371</v>
      </c>
      <c r="F2807" s="1" t="s">
        <v>15</v>
      </c>
      <c r="G2807" s="1" t="s">
        <v>18</v>
      </c>
      <c r="H2807" s="1" t="s">
        <v>19</v>
      </c>
      <c r="I2807" s="1" t="s">
        <v>11372</v>
      </c>
      <c r="J2807" s="1" t="s">
        <v>11373</v>
      </c>
      <c r="K2807" s="1" t="s">
        <v>123</v>
      </c>
      <c r="L2807" s="1" t="s">
        <v>124</v>
      </c>
      <c r="M2807" s="1" t="s">
        <v>1062</v>
      </c>
    </row>
    <row r="2808" spans="1:13">
      <c r="A2808" s="1" t="s">
        <v>11374</v>
      </c>
      <c r="B2808" s="1">
        <v>1.2288991199700501</v>
      </c>
      <c r="C2808" s="1" t="s">
        <v>14</v>
      </c>
      <c r="D2808" s="1" t="s">
        <v>11375</v>
      </c>
      <c r="E2808" s="1" t="s">
        <v>11376</v>
      </c>
      <c r="F2808" s="1" t="s">
        <v>15</v>
      </c>
      <c r="G2808" s="1" t="s">
        <v>184</v>
      </c>
      <c r="H2808" s="1" t="s">
        <v>31</v>
      </c>
      <c r="I2808" s="1" t="s">
        <v>15</v>
      </c>
      <c r="J2808" s="1" t="s">
        <v>11377</v>
      </c>
      <c r="K2808" s="1" t="s">
        <v>30</v>
      </c>
      <c r="L2808" s="1" t="s">
        <v>31</v>
      </c>
      <c r="M2808" s="1" t="s">
        <v>694</v>
      </c>
    </row>
    <row r="2809" spans="1:13">
      <c r="A2809" s="1" t="s">
        <v>11378</v>
      </c>
      <c r="B2809" s="1">
        <v>-4.0650830081719604</v>
      </c>
      <c r="C2809" s="1" t="s">
        <v>26</v>
      </c>
      <c r="D2809" s="1" t="s">
        <v>15</v>
      </c>
      <c r="E2809" s="1" t="s">
        <v>15</v>
      </c>
      <c r="F2809" s="1" t="s">
        <v>15</v>
      </c>
      <c r="G2809" s="1" t="s">
        <v>53</v>
      </c>
      <c r="H2809" s="1" t="s">
        <v>54</v>
      </c>
      <c r="I2809" s="1" t="s">
        <v>11379</v>
      </c>
      <c r="J2809" s="1" t="s">
        <v>11380</v>
      </c>
      <c r="K2809" s="1" t="s">
        <v>65</v>
      </c>
      <c r="L2809" s="1" t="s">
        <v>54</v>
      </c>
      <c r="M2809" s="1" t="s">
        <v>11381</v>
      </c>
    </row>
    <row r="2810" spans="1:13">
      <c r="A2810" s="1" t="s">
        <v>11382</v>
      </c>
      <c r="B2810" s="1">
        <v>4.2887757314330903</v>
      </c>
      <c r="C2810" s="1" t="s">
        <v>14</v>
      </c>
      <c r="D2810" s="1" t="s">
        <v>11383</v>
      </c>
      <c r="E2810" s="1" t="s">
        <v>11384</v>
      </c>
      <c r="F2810" s="1" t="s">
        <v>36</v>
      </c>
      <c r="G2810" s="1" t="s">
        <v>15</v>
      </c>
      <c r="H2810" s="1" t="s">
        <v>15</v>
      </c>
      <c r="I2810" s="1" t="s">
        <v>37</v>
      </c>
      <c r="J2810" s="1" t="s">
        <v>11385</v>
      </c>
      <c r="K2810" s="1" t="s">
        <v>39</v>
      </c>
      <c r="L2810" s="1" t="s">
        <v>40</v>
      </c>
      <c r="M2810" s="1" t="s">
        <v>41</v>
      </c>
    </row>
    <row r="2811" spans="1:13">
      <c r="A2811" s="1" t="s">
        <v>11386</v>
      </c>
      <c r="B2811" s="1">
        <v>-4.5667529931077802</v>
      </c>
      <c r="C2811" s="1" t="s">
        <v>26</v>
      </c>
      <c r="D2811" s="1" t="s">
        <v>11387</v>
      </c>
      <c r="E2811" s="1" t="s">
        <v>15</v>
      </c>
      <c r="F2811" s="1" t="s">
        <v>15</v>
      </c>
      <c r="G2811" s="1" t="s">
        <v>15</v>
      </c>
      <c r="H2811" s="1" t="s">
        <v>15</v>
      </c>
      <c r="I2811" s="1" t="s">
        <v>3534</v>
      </c>
      <c r="J2811" s="1" t="s">
        <v>11388</v>
      </c>
      <c r="K2811" s="1" t="s">
        <v>162</v>
      </c>
      <c r="L2811" s="1" t="s">
        <v>163</v>
      </c>
      <c r="M2811" s="1" t="s">
        <v>11389</v>
      </c>
    </row>
    <row r="2812" spans="1:13">
      <c r="A2812" s="1" t="s">
        <v>11390</v>
      </c>
      <c r="B2812" s="1">
        <v>-3.5033536107696599</v>
      </c>
      <c r="C2812" s="1" t="s">
        <v>26</v>
      </c>
      <c r="D2812" s="1" t="s">
        <v>11391</v>
      </c>
      <c r="E2812" s="1" t="s">
        <v>15</v>
      </c>
      <c r="F2812" s="1" t="s">
        <v>15</v>
      </c>
      <c r="G2812" s="1" t="s">
        <v>18</v>
      </c>
      <c r="H2812" s="1" t="s">
        <v>19</v>
      </c>
      <c r="I2812" s="1" t="s">
        <v>11392</v>
      </c>
      <c r="J2812" s="1" t="s">
        <v>11393</v>
      </c>
      <c r="K2812" s="1" t="s">
        <v>22</v>
      </c>
      <c r="L2812" s="1" t="s">
        <v>23</v>
      </c>
      <c r="M2812" s="1" t="s">
        <v>11394</v>
      </c>
    </row>
    <row r="2813" spans="1:13">
      <c r="A2813" s="1" t="s">
        <v>11395</v>
      </c>
      <c r="B2813" s="1">
        <v>1.1177585419478999</v>
      </c>
      <c r="C2813" s="1" t="s">
        <v>14</v>
      </c>
      <c r="D2813" s="1" t="s">
        <v>15</v>
      </c>
      <c r="E2813" s="1" t="s">
        <v>15</v>
      </c>
      <c r="F2813" s="1" t="s">
        <v>15</v>
      </c>
      <c r="G2813" s="1" t="s">
        <v>15</v>
      </c>
      <c r="H2813" s="1" t="s">
        <v>15</v>
      </c>
      <c r="I2813" s="1" t="s">
        <v>15</v>
      </c>
      <c r="J2813" s="1" t="s">
        <v>15</v>
      </c>
      <c r="K2813" s="1" t="s">
        <v>15</v>
      </c>
      <c r="L2813" s="1" t="s">
        <v>15</v>
      </c>
      <c r="M2813" s="1" t="s">
        <v>11396</v>
      </c>
    </row>
    <row r="2814" spans="1:13">
      <c r="A2814" s="1" t="s">
        <v>11397</v>
      </c>
      <c r="B2814" s="1">
        <v>1.5769329458538399</v>
      </c>
      <c r="C2814" s="1" t="s">
        <v>14</v>
      </c>
      <c r="D2814" s="1" t="s">
        <v>11398</v>
      </c>
      <c r="E2814" s="1" t="s">
        <v>15</v>
      </c>
      <c r="F2814" s="1" t="s">
        <v>15</v>
      </c>
      <c r="G2814" s="1" t="s">
        <v>229</v>
      </c>
      <c r="H2814" s="1" t="s">
        <v>124</v>
      </c>
      <c r="I2814" s="1" t="s">
        <v>230</v>
      </c>
      <c r="J2814" s="1" t="s">
        <v>11399</v>
      </c>
      <c r="K2814" s="1" t="s">
        <v>123</v>
      </c>
      <c r="L2814" s="1" t="s">
        <v>124</v>
      </c>
      <c r="M2814" s="1" t="s">
        <v>1062</v>
      </c>
    </row>
    <row r="2815" spans="1:13">
      <c r="A2815" s="1" t="s">
        <v>11400</v>
      </c>
      <c r="B2815" s="1">
        <v>1.59420415511901</v>
      </c>
      <c r="C2815" s="1" t="s">
        <v>14</v>
      </c>
      <c r="D2815" s="1" t="s">
        <v>11401</v>
      </c>
      <c r="E2815" s="1" t="s">
        <v>15</v>
      </c>
      <c r="F2815" s="1" t="s">
        <v>15</v>
      </c>
      <c r="G2815" s="1" t="s">
        <v>184</v>
      </c>
      <c r="H2815" s="1" t="s">
        <v>31</v>
      </c>
      <c r="I2815" s="1" t="s">
        <v>9062</v>
      </c>
      <c r="J2815" s="1" t="s">
        <v>9063</v>
      </c>
      <c r="K2815" s="1" t="s">
        <v>30</v>
      </c>
      <c r="L2815" s="1" t="s">
        <v>31</v>
      </c>
      <c r="M2815" s="1" t="s">
        <v>3659</v>
      </c>
    </row>
    <row r="2816" spans="1:13">
      <c r="A2816" s="1" t="s">
        <v>11402</v>
      </c>
      <c r="B2816" s="1">
        <v>-4.5163525861854596</v>
      </c>
      <c r="C2816" s="1" t="s">
        <v>26</v>
      </c>
      <c r="D2816" s="1" t="s">
        <v>11403</v>
      </c>
      <c r="E2816" s="1" t="s">
        <v>15</v>
      </c>
      <c r="F2816" s="1" t="s">
        <v>15</v>
      </c>
      <c r="G2816" s="1" t="s">
        <v>15</v>
      </c>
      <c r="H2816" s="1" t="s">
        <v>15</v>
      </c>
      <c r="I2816" s="1" t="s">
        <v>11404</v>
      </c>
      <c r="J2816" s="1" t="s">
        <v>11405</v>
      </c>
      <c r="K2816" s="1" t="s">
        <v>123</v>
      </c>
      <c r="L2816" s="1" t="s">
        <v>124</v>
      </c>
      <c r="M2816" s="1" t="s">
        <v>454</v>
      </c>
    </row>
    <row r="2817" spans="1:13">
      <c r="A2817" s="1" t="s">
        <v>11406</v>
      </c>
      <c r="B2817" s="1">
        <v>-6.2638891588942496</v>
      </c>
      <c r="C2817" s="1" t="s">
        <v>26</v>
      </c>
      <c r="D2817" s="1" t="s">
        <v>15</v>
      </c>
      <c r="E2817" s="1" t="s">
        <v>11407</v>
      </c>
      <c r="F2817" s="1" t="s">
        <v>103</v>
      </c>
      <c r="G2817" s="1" t="s">
        <v>15</v>
      </c>
      <c r="H2817" s="1" t="s">
        <v>15</v>
      </c>
      <c r="I2817" s="1" t="s">
        <v>496</v>
      </c>
      <c r="J2817" s="1" t="s">
        <v>11408</v>
      </c>
      <c r="K2817" s="1" t="s">
        <v>22</v>
      </c>
      <c r="L2817" s="1" t="s">
        <v>23</v>
      </c>
      <c r="M2817" s="1" t="s">
        <v>498</v>
      </c>
    </row>
    <row r="2818" spans="1:13">
      <c r="A2818" s="1" t="s">
        <v>11409</v>
      </c>
      <c r="B2818" s="1">
        <v>1.18950811763853</v>
      </c>
      <c r="C2818" s="1" t="s">
        <v>14</v>
      </c>
      <c r="D2818" s="1" t="s">
        <v>11410</v>
      </c>
      <c r="E2818" s="1" t="s">
        <v>15</v>
      </c>
      <c r="F2818" s="1" t="s">
        <v>15</v>
      </c>
      <c r="G2818" s="1" t="s">
        <v>184</v>
      </c>
      <c r="H2818" s="1" t="s">
        <v>31</v>
      </c>
      <c r="I2818" s="1" t="s">
        <v>5027</v>
      </c>
      <c r="J2818" s="1" t="s">
        <v>11411</v>
      </c>
      <c r="K2818" s="1" t="s">
        <v>30</v>
      </c>
      <c r="L2818" s="1" t="s">
        <v>31</v>
      </c>
      <c r="M2818" s="1" t="s">
        <v>694</v>
      </c>
    </row>
    <row r="2819" spans="1:13">
      <c r="A2819" s="1" t="s">
        <v>11412</v>
      </c>
      <c r="B2819" s="1">
        <v>-3.0825564402400101</v>
      </c>
      <c r="C2819" s="1" t="s">
        <v>26</v>
      </c>
      <c r="D2819" s="1" t="s">
        <v>5884</v>
      </c>
      <c r="E2819" s="1" t="s">
        <v>15</v>
      </c>
      <c r="F2819" s="1" t="s">
        <v>15</v>
      </c>
      <c r="G2819" s="1" t="s">
        <v>15</v>
      </c>
      <c r="H2819" s="1" t="s">
        <v>15</v>
      </c>
      <c r="I2819" s="1" t="s">
        <v>566</v>
      </c>
      <c r="J2819" s="1" t="s">
        <v>11413</v>
      </c>
      <c r="K2819" s="1" t="s">
        <v>22</v>
      </c>
      <c r="L2819" s="1" t="s">
        <v>23</v>
      </c>
      <c r="M2819" s="1" t="s">
        <v>11414</v>
      </c>
    </row>
    <row r="2820" spans="1:13">
      <c r="A2820" s="1" t="s">
        <v>11415</v>
      </c>
      <c r="B2820" s="1">
        <v>-4.2313415638004104</v>
      </c>
      <c r="C2820" s="1" t="s">
        <v>26</v>
      </c>
      <c r="D2820" s="1" t="s">
        <v>11416</v>
      </c>
      <c r="E2820" s="1" t="s">
        <v>15</v>
      </c>
      <c r="F2820" s="1" t="s">
        <v>15</v>
      </c>
      <c r="G2820" s="1" t="s">
        <v>15</v>
      </c>
      <c r="H2820" s="1" t="s">
        <v>15</v>
      </c>
      <c r="I2820" s="1" t="s">
        <v>2104</v>
      </c>
      <c r="J2820" s="1" t="s">
        <v>11417</v>
      </c>
      <c r="K2820" s="1" t="s">
        <v>22</v>
      </c>
      <c r="L2820" s="1" t="s">
        <v>23</v>
      </c>
      <c r="M2820" s="1" t="s">
        <v>7486</v>
      </c>
    </row>
    <row r="2821" spans="1:13">
      <c r="A2821" s="1" t="s">
        <v>11418</v>
      </c>
      <c r="B2821" s="1">
        <v>-2.9593081208576502</v>
      </c>
      <c r="C2821" s="1" t="s">
        <v>26</v>
      </c>
      <c r="D2821" s="1" t="s">
        <v>11419</v>
      </c>
      <c r="E2821" s="1" t="s">
        <v>11420</v>
      </c>
      <c r="F2821" s="1" t="s">
        <v>15</v>
      </c>
      <c r="G2821" s="1" t="s">
        <v>234</v>
      </c>
      <c r="H2821" s="1" t="s">
        <v>163</v>
      </c>
      <c r="I2821" s="1" t="s">
        <v>4229</v>
      </c>
      <c r="J2821" s="1" t="s">
        <v>11421</v>
      </c>
      <c r="K2821" s="1" t="s">
        <v>162</v>
      </c>
      <c r="L2821" s="1" t="s">
        <v>163</v>
      </c>
      <c r="M2821" s="1" t="s">
        <v>11422</v>
      </c>
    </row>
    <row r="2822" spans="1:13">
      <c r="A2822" s="1" t="s">
        <v>11423</v>
      </c>
      <c r="B2822" s="1">
        <v>7.0810162763616296</v>
      </c>
      <c r="C2822" s="1" t="s">
        <v>14</v>
      </c>
      <c r="D2822" s="1" t="s">
        <v>15</v>
      </c>
      <c r="E2822" s="1" t="s">
        <v>15</v>
      </c>
      <c r="F2822" s="1" t="s">
        <v>15</v>
      </c>
      <c r="G2822" s="1" t="s">
        <v>15</v>
      </c>
      <c r="H2822" s="1" t="s">
        <v>15</v>
      </c>
      <c r="I2822" s="1" t="s">
        <v>58</v>
      </c>
      <c r="J2822" s="1" t="s">
        <v>11424</v>
      </c>
      <c r="K2822" s="1" t="s">
        <v>22</v>
      </c>
      <c r="L2822" s="1" t="s">
        <v>23</v>
      </c>
      <c r="M2822" s="1" t="s">
        <v>11425</v>
      </c>
    </row>
    <row r="2823" spans="1:13">
      <c r="A2823" s="1" t="s">
        <v>11426</v>
      </c>
      <c r="B2823" s="1">
        <v>-4.6127358788428499</v>
      </c>
      <c r="C2823" s="1" t="s">
        <v>26</v>
      </c>
      <c r="D2823" s="1" t="s">
        <v>11427</v>
      </c>
      <c r="E2823" s="1" t="s">
        <v>15</v>
      </c>
      <c r="F2823" s="1" t="s">
        <v>15</v>
      </c>
      <c r="G2823" s="1" t="s">
        <v>15</v>
      </c>
      <c r="H2823" s="1" t="s">
        <v>15</v>
      </c>
      <c r="I2823" s="1" t="s">
        <v>15</v>
      </c>
      <c r="J2823" s="1" t="s">
        <v>11428</v>
      </c>
      <c r="K2823" s="1" t="s">
        <v>22</v>
      </c>
      <c r="L2823" s="1" t="s">
        <v>23</v>
      </c>
      <c r="M2823" s="1" t="s">
        <v>11429</v>
      </c>
    </row>
    <row r="2824" spans="1:13">
      <c r="A2824" s="1" t="s">
        <v>11430</v>
      </c>
      <c r="B2824" s="1">
        <v>1.9622432019293801</v>
      </c>
      <c r="C2824" s="1" t="s">
        <v>14</v>
      </c>
      <c r="D2824" s="1" t="s">
        <v>11431</v>
      </c>
      <c r="E2824" s="1" t="s">
        <v>15</v>
      </c>
      <c r="F2824" s="1" t="s">
        <v>15</v>
      </c>
      <c r="G2824" s="1" t="s">
        <v>15</v>
      </c>
      <c r="H2824" s="1" t="s">
        <v>15</v>
      </c>
      <c r="I2824" s="1" t="s">
        <v>5295</v>
      </c>
      <c r="J2824" s="1" t="s">
        <v>5296</v>
      </c>
      <c r="K2824" s="1" t="s">
        <v>22</v>
      </c>
      <c r="L2824" s="1" t="s">
        <v>23</v>
      </c>
      <c r="M2824" s="1" t="s">
        <v>11432</v>
      </c>
    </row>
    <row r="2825" spans="1:13">
      <c r="A2825" s="1" t="s">
        <v>11433</v>
      </c>
      <c r="B2825" s="1">
        <v>-1.5570640878781401</v>
      </c>
      <c r="C2825" s="1" t="s">
        <v>26</v>
      </c>
      <c r="D2825" s="1" t="s">
        <v>11434</v>
      </c>
      <c r="E2825" s="1" t="s">
        <v>15</v>
      </c>
      <c r="F2825" s="1" t="s">
        <v>15</v>
      </c>
      <c r="G2825" s="1" t="s">
        <v>15</v>
      </c>
      <c r="H2825" s="1" t="s">
        <v>15</v>
      </c>
      <c r="I2825" s="1" t="s">
        <v>1338</v>
      </c>
      <c r="J2825" s="1" t="s">
        <v>11435</v>
      </c>
      <c r="K2825" s="1" t="s">
        <v>65</v>
      </c>
      <c r="L2825" s="1" t="s">
        <v>54</v>
      </c>
      <c r="M2825" s="1" t="s">
        <v>11436</v>
      </c>
    </row>
    <row r="2826" spans="1:13">
      <c r="A2826" s="1" t="s">
        <v>11437</v>
      </c>
      <c r="B2826" s="1">
        <v>-4.2314716018893899</v>
      </c>
      <c r="C2826" s="1" t="s">
        <v>26</v>
      </c>
      <c r="D2826" s="1" t="s">
        <v>15</v>
      </c>
      <c r="E2826" s="1" t="s">
        <v>15</v>
      </c>
      <c r="F2826" s="1" t="s">
        <v>15</v>
      </c>
      <c r="G2826" s="1" t="s">
        <v>15</v>
      </c>
      <c r="H2826" s="1" t="s">
        <v>15</v>
      </c>
      <c r="I2826" s="1" t="s">
        <v>11438</v>
      </c>
      <c r="J2826" s="1" t="s">
        <v>15</v>
      </c>
      <c r="K2826" s="1" t="s">
        <v>30</v>
      </c>
      <c r="L2826" s="1" t="s">
        <v>31</v>
      </c>
      <c r="M2826" s="1" t="s">
        <v>3190</v>
      </c>
    </row>
    <row r="2827" spans="1:13">
      <c r="A2827" s="1" t="s">
        <v>11439</v>
      </c>
      <c r="B2827" s="1">
        <v>1.0717367679401899</v>
      </c>
      <c r="C2827" s="1" t="s">
        <v>14</v>
      </c>
      <c r="D2827" s="1" t="s">
        <v>11440</v>
      </c>
      <c r="E2827" s="1" t="s">
        <v>15</v>
      </c>
      <c r="F2827" s="1" t="s">
        <v>15</v>
      </c>
      <c r="G2827" s="1" t="s">
        <v>760</v>
      </c>
      <c r="H2827" s="1" t="s">
        <v>143</v>
      </c>
      <c r="I2827" s="1" t="s">
        <v>11441</v>
      </c>
      <c r="J2827" s="1" t="s">
        <v>11442</v>
      </c>
      <c r="K2827" s="1" t="s">
        <v>123</v>
      </c>
      <c r="L2827" s="1" t="s">
        <v>124</v>
      </c>
      <c r="M2827" s="1" t="s">
        <v>11443</v>
      </c>
    </row>
    <row r="2828" spans="1:13">
      <c r="A2828" s="1" t="s">
        <v>11444</v>
      </c>
      <c r="B2828" s="1">
        <v>1.7481895259642</v>
      </c>
      <c r="C2828" s="1" t="s">
        <v>14</v>
      </c>
      <c r="D2828" s="1" t="s">
        <v>11445</v>
      </c>
      <c r="E2828" s="1" t="s">
        <v>11446</v>
      </c>
      <c r="F2828" s="1" t="s">
        <v>361</v>
      </c>
      <c r="G2828" s="1" t="s">
        <v>229</v>
      </c>
      <c r="H2828" s="1" t="s">
        <v>124</v>
      </c>
      <c r="I2828" s="1" t="s">
        <v>466</v>
      </c>
      <c r="J2828" s="1" t="s">
        <v>11447</v>
      </c>
      <c r="K2828" s="1" t="s">
        <v>87</v>
      </c>
      <c r="L2828" s="1" t="s">
        <v>88</v>
      </c>
      <c r="M2828" s="1" t="s">
        <v>11448</v>
      </c>
    </row>
    <row r="2829" spans="1:13">
      <c r="A2829" s="1" t="s">
        <v>11449</v>
      </c>
      <c r="B2829" s="1">
        <v>-3.8092048986243601</v>
      </c>
      <c r="C2829" s="1" t="s">
        <v>26</v>
      </c>
      <c r="D2829" s="1" t="s">
        <v>11450</v>
      </c>
      <c r="E2829" s="1" t="s">
        <v>15</v>
      </c>
      <c r="F2829" s="1" t="s">
        <v>15</v>
      </c>
      <c r="G2829" s="1" t="s">
        <v>15</v>
      </c>
      <c r="H2829" s="1" t="s">
        <v>15</v>
      </c>
      <c r="I2829" s="1" t="s">
        <v>15</v>
      </c>
      <c r="J2829" s="1" t="s">
        <v>11451</v>
      </c>
      <c r="K2829" s="1" t="s">
        <v>22</v>
      </c>
      <c r="L2829" s="1" t="s">
        <v>23</v>
      </c>
      <c r="M2829" s="1" t="s">
        <v>11452</v>
      </c>
    </row>
    <row r="2830" spans="1:13">
      <c r="A2830" s="1" t="s">
        <v>11453</v>
      </c>
      <c r="B2830" s="1">
        <v>1.1950908802756599</v>
      </c>
      <c r="C2830" s="1" t="s">
        <v>14</v>
      </c>
      <c r="D2830" s="1" t="s">
        <v>11454</v>
      </c>
      <c r="E2830" s="1" t="s">
        <v>15</v>
      </c>
      <c r="F2830" s="1" t="s">
        <v>15</v>
      </c>
      <c r="G2830" s="1" t="s">
        <v>15</v>
      </c>
      <c r="H2830" s="1" t="s">
        <v>15</v>
      </c>
      <c r="I2830" s="1" t="s">
        <v>11455</v>
      </c>
      <c r="J2830" s="1" t="s">
        <v>11456</v>
      </c>
      <c r="K2830" s="1" t="s">
        <v>22</v>
      </c>
      <c r="L2830" s="1" t="s">
        <v>23</v>
      </c>
      <c r="M2830" s="1" t="s">
        <v>3190</v>
      </c>
    </row>
    <row r="2831" spans="1:13">
      <c r="A2831" s="1" t="s">
        <v>11457</v>
      </c>
      <c r="B2831" s="1">
        <v>-1.40416239967658</v>
      </c>
      <c r="C2831" s="1" t="s">
        <v>26</v>
      </c>
      <c r="D2831" s="1" t="s">
        <v>11458</v>
      </c>
      <c r="E2831" s="1" t="s">
        <v>11459</v>
      </c>
      <c r="F2831" s="1" t="s">
        <v>3313</v>
      </c>
      <c r="G2831" s="1" t="s">
        <v>391</v>
      </c>
      <c r="H2831" s="1" t="s">
        <v>342</v>
      </c>
      <c r="I2831" s="1" t="s">
        <v>1622</v>
      </c>
      <c r="J2831" s="1" t="s">
        <v>4449</v>
      </c>
      <c r="K2831" s="1" t="s">
        <v>341</v>
      </c>
      <c r="L2831" s="1" t="s">
        <v>342</v>
      </c>
      <c r="M2831" s="1" t="s">
        <v>11460</v>
      </c>
    </row>
    <row r="2832" spans="1:13">
      <c r="A2832" s="1" t="s">
        <v>11461</v>
      </c>
      <c r="B2832" s="1">
        <v>1.4287731695895201</v>
      </c>
      <c r="C2832" s="1" t="s">
        <v>14</v>
      </c>
      <c r="D2832" s="1" t="s">
        <v>3619</v>
      </c>
      <c r="E2832" s="1" t="s">
        <v>11462</v>
      </c>
      <c r="F2832" s="1" t="s">
        <v>925</v>
      </c>
      <c r="G2832" s="1" t="s">
        <v>15</v>
      </c>
      <c r="H2832" s="1" t="s">
        <v>15</v>
      </c>
      <c r="I2832" s="1" t="s">
        <v>926</v>
      </c>
      <c r="J2832" s="1" t="s">
        <v>11463</v>
      </c>
      <c r="K2832" s="1" t="s">
        <v>39</v>
      </c>
      <c r="L2832" s="1" t="s">
        <v>40</v>
      </c>
      <c r="M2832" s="1" t="s">
        <v>2681</v>
      </c>
    </row>
    <row r="2833" spans="1:13">
      <c r="A2833" s="1" t="s">
        <v>11464</v>
      </c>
      <c r="B2833" s="1">
        <v>-2.9753041047967899</v>
      </c>
      <c r="C2833" s="1" t="s">
        <v>26</v>
      </c>
      <c r="D2833" s="1" t="s">
        <v>11465</v>
      </c>
      <c r="E2833" s="1" t="s">
        <v>15</v>
      </c>
      <c r="F2833" s="1" t="s">
        <v>15</v>
      </c>
      <c r="G2833" s="1" t="s">
        <v>465</v>
      </c>
      <c r="H2833" s="1" t="s">
        <v>88</v>
      </c>
      <c r="I2833" s="1" t="s">
        <v>11466</v>
      </c>
      <c r="J2833" s="1" t="s">
        <v>11467</v>
      </c>
      <c r="K2833" s="1" t="s">
        <v>87</v>
      </c>
      <c r="L2833" s="1" t="s">
        <v>88</v>
      </c>
      <c r="M2833" s="1" t="s">
        <v>11468</v>
      </c>
    </row>
    <row r="2834" spans="1:13">
      <c r="A2834" s="1" t="s">
        <v>11469</v>
      </c>
      <c r="B2834" s="1">
        <v>-1.13806141466929</v>
      </c>
      <c r="C2834" s="1" t="s">
        <v>26</v>
      </c>
      <c r="D2834" s="1" t="s">
        <v>915</v>
      </c>
      <c r="E2834" s="1" t="s">
        <v>15</v>
      </c>
      <c r="F2834" s="1" t="s">
        <v>15</v>
      </c>
      <c r="G2834" s="1" t="s">
        <v>15</v>
      </c>
      <c r="H2834" s="1" t="s">
        <v>15</v>
      </c>
      <c r="I2834" s="1" t="s">
        <v>11470</v>
      </c>
      <c r="J2834" s="1" t="s">
        <v>11471</v>
      </c>
      <c r="K2834" s="1" t="s">
        <v>22</v>
      </c>
      <c r="L2834" s="1" t="s">
        <v>23</v>
      </c>
      <c r="M2834" s="1" t="s">
        <v>11472</v>
      </c>
    </row>
    <row r="2835" spans="1:13">
      <c r="A2835" s="1" t="s">
        <v>11473</v>
      </c>
      <c r="B2835" s="1">
        <v>1.24544266479153</v>
      </c>
      <c r="C2835" s="1" t="s">
        <v>14</v>
      </c>
      <c r="D2835" s="1" t="s">
        <v>11474</v>
      </c>
      <c r="E2835" s="1" t="s">
        <v>11475</v>
      </c>
      <c r="F2835" s="1" t="s">
        <v>11476</v>
      </c>
      <c r="G2835" s="1" t="s">
        <v>11477</v>
      </c>
      <c r="H2835" s="1" t="s">
        <v>11478</v>
      </c>
      <c r="I2835" s="1" t="s">
        <v>11479</v>
      </c>
      <c r="J2835" s="1" t="s">
        <v>11480</v>
      </c>
      <c r="K2835" s="1" t="s">
        <v>11481</v>
      </c>
      <c r="L2835" s="1" t="s">
        <v>11482</v>
      </c>
      <c r="M2835" s="1" t="s">
        <v>11483</v>
      </c>
    </row>
    <row r="2836" spans="1:13">
      <c r="A2836" s="1" t="s">
        <v>11484</v>
      </c>
      <c r="B2836" s="1">
        <v>3.8046715753739502</v>
      </c>
      <c r="C2836" s="1" t="s">
        <v>14</v>
      </c>
      <c r="D2836" s="1" t="s">
        <v>11485</v>
      </c>
      <c r="E2836" s="1" t="s">
        <v>11486</v>
      </c>
      <c r="F2836" s="1" t="s">
        <v>361</v>
      </c>
      <c r="G2836" s="1" t="s">
        <v>229</v>
      </c>
      <c r="H2836" s="1" t="s">
        <v>124</v>
      </c>
      <c r="I2836" s="1" t="s">
        <v>466</v>
      </c>
      <c r="J2836" s="1" t="s">
        <v>11487</v>
      </c>
      <c r="K2836" s="1" t="s">
        <v>87</v>
      </c>
      <c r="L2836" s="1" t="s">
        <v>88</v>
      </c>
      <c r="M2836" s="1" t="s">
        <v>11488</v>
      </c>
    </row>
    <row r="2837" spans="1:13">
      <c r="A2837" s="1" t="s">
        <v>11489</v>
      </c>
      <c r="B2837" s="1">
        <v>-4.1782524148180604</v>
      </c>
      <c r="C2837" s="1" t="s">
        <v>26</v>
      </c>
      <c r="D2837" s="1" t="s">
        <v>11490</v>
      </c>
      <c r="E2837" s="1" t="s">
        <v>11491</v>
      </c>
      <c r="F2837" s="1" t="s">
        <v>2631</v>
      </c>
      <c r="G2837" s="1" t="s">
        <v>229</v>
      </c>
      <c r="H2837" s="1" t="s">
        <v>124</v>
      </c>
      <c r="I2837" s="1" t="s">
        <v>4166</v>
      </c>
      <c r="J2837" s="1" t="s">
        <v>11492</v>
      </c>
      <c r="K2837" s="1" t="s">
        <v>22</v>
      </c>
      <c r="L2837" s="1" t="s">
        <v>23</v>
      </c>
      <c r="M2837" s="1" t="s">
        <v>11493</v>
      </c>
    </row>
    <row r="2838" spans="1:13">
      <c r="A2838" s="1" t="s">
        <v>11494</v>
      </c>
      <c r="B2838" s="1">
        <v>-4.3376152650089201</v>
      </c>
      <c r="C2838" s="1" t="s">
        <v>26</v>
      </c>
      <c r="D2838" s="1" t="s">
        <v>11495</v>
      </c>
      <c r="E2838" s="1" t="s">
        <v>15</v>
      </c>
      <c r="F2838" s="1" t="s">
        <v>15</v>
      </c>
      <c r="G2838" s="1" t="s">
        <v>15</v>
      </c>
      <c r="H2838" s="1" t="s">
        <v>15</v>
      </c>
      <c r="I2838" s="1" t="s">
        <v>160</v>
      </c>
      <c r="J2838" s="1" t="s">
        <v>11496</v>
      </c>
      <c r="K2838" s="1" t="s">
        <v>162</v>
      </c>
      <c r="L2838" s="1" t="s">
        <v>163</v>
      </c>
      <c r="M2838" s="1" t="s">
        <v>164</v>
      </c>
    </row>
    <row r="2839" spans="1:13">
      <c r="A2839" s="1" t="s">
        <v>11497</v>
      </c>
      <c r="B2839" s="1">
        <v>-1.4487099013098299</v>
      </c>
      <c r="C2839" s="1" t="s">
        <v>26</v>
      </c>
      <c r="D2839" s="1" t="s">
        <v>11498</v>
      </c>
      <c r="E2839" s="1" t="s">
        <v>11499</v>
      </c>
      <c r="F2839" s="1" t="s">
        <v>103</v>
      </c>
      <c r="G2839" s="1" t="s">
        <v>15</v>
      </c>
      <c r="H2839" s="1" t="s">
        <v>15</v>
      </c>
      <c r="I2839" s="1" t="s">
        <v>3534</v>
      </c>
      <c r="J2839" s="1" t="s">
        <v>11500</v>
      </c>
      <c r="K2839" s="1" t="s">
        <v>162</v>
      </c>
      <c r="L2839" s="1" t="s">
        <v>163</v>
      </c>
      <c r="M2839" s="1" t="s">
        <v>11501</v>
      </c>
    </row>
    <row r="2840" spans="1:13">
      <c r="A2840" s="1" t="s">
        <v>11502</v>
      </c>
      <c r="B2840" s="1">
        <v>-2.2832767822660598</v>
      </c>
      <c r="C2840" s="1" t="s">
        <v>26</v>
      </c>
      <c r="D2840" s="1" t="s">
        <v>15</v>
      </c>
      <c r="E2840" s="1" t="s">
        <v>11503</v>
      </c>
      <c r="F2840" s="1" t="s">
        <v>103</v>
      </c>
      <c r="G2840" s="1" t="s">
        <v>234</v>
      </c>
      <c r="H2840" s="1" t="s">
        <v>163</v>
      </c>
      <c r="I2840" s="1" t="s">
        <v>11504</v>
      </c>
      <c r="J2840" s="1" t="s">
        <v>11505</v>
      </c>
      <c r="K2840" s="1" t="s">
        <v>123</v>
      </c>
      <c r="L2840" s="1" t="s">
        <v>124</v>
      </c>
      <c r="M2840" s="1" t="s">
        <v>11506</v>
      </c>
    </row>
    <row r="2841" spans="1:13">
      <c r="A2841" s="1" t="s">
        <v>11507</v>
      </c>
      <c r="B2841" s="1" t="e">
        <f>-Inf</f>
        <v>#NAME?</v>
      </c>
      <c r="C2841" s="1" t="s">
        <v>26</v>
      </c>
      <c r="D2841" s="1" t="s">
        <v>11508</v>
      </c>
      <c r="E2841" s="1" t="s">
        <v>11509</v>
      </c>
      <c r="F2841" s="1" t="s">
        <v>15</v>
      </c>
      <c r="G2841" s="1" t="s">
        <v>15</v>
      </c>
      <c r="H2841" s="1" t="s">
        <v>15</v>
      </c>
      <c r="I2841" s="1" t="s">
        <v>3434</v>
      </c>
      <c r="J2841" s="1" t="s">
        <v>11510</v>
      </c>
      <c r="K2841" s="1" t="s">
        <v>295</v>
      </c>
      <c r="L2841" s="1" t="s">
        <v>256</v>
      </c>
      <c r="M2841" s="1" t="s">
        <v>11511</v>
      </c>
    </row>
    <row r="2842" spans="1:13">
      <c r="A2842" s="1" t="s">
        <v>11512</v>
      </c>
      <c r="B2842" s="1">
        <v>-1.10756088081468</v>
      </c>
      <c r="C2842" s="1" t="s">
        <v>26</v>
      </c>
      <c r="D2842" s="1" t="s">
        <v>560</v>
      </c>
      <c r="E2842" s="1" t="s">
        <v>11513</v>
      </c>
      <c r="F2842" s="1" t="s">
        <v>361</v>
      </c>
      <c r="G2842" s="1" t="s">
        <v>15</v>
      </c>
      <c r="H2842" s="1" t="s">
        <v>15</v>
      </c>
      <c r="I2842" s="1" t="s">
        <v>11514</v>
      </c>
      <c r="J2842" s="1" t="s">
        <v>11515</v>
      </c>
      <c r="K2842" s="1" t="s">
        <v>118</v>
      </c>
      <c r="L2842" s="1" t="s">
        <v>115</v>
      </c>
      <c r="M2842" s="1" t="s">
        <v>11516</v>
      </c>
    </row>
    <row r="2843" spans="1:13">
      <c r="A2843" s="1" t="s">
        <v>11517</v>
      </c>
      <c r="B2843" s="1">
        <v>1.30396237150304</v>
      </c>
      <c r="C2843" s="1" t="s">
        <v>14</v>
      </c>
      <c r="D2843" s="1" t="s">
        <v>218</v>
      </c>
      <c r="E2843" s="1" t="s">
        <v>15</v>
      </c>
      <c r="F2843" s="1" t="s">
        <v>15</v>
      </c>
      <c r="G2843" s="1" t="s">
        <v>15</v>
      </c>
      <c r="H2843" s="1" t="s">
        <v>15</v>
      </c>
      <c r="I2843" s="1" t="s">
        <v>11518</v>
      </c>
      <c r="J2843" s="1" t="s">
        <v>15</v>
      </c>
      <c r="K2843" s="1" t="s">
        <v>22</v>
      </c>
      <c r="L2843" s="1" t="s">
        <v>23</v>
      </c>
      <c r="M2843" s="1" t="s">
        <v>11519</v>
      </c>
    </row>
    <row r="2844" spans="1:13">
      <c r="A2844" s="1" t="s">
        <v>11520</v>
      </c>
      <c r="B2844" s="1">
        <v>-1.36784252116205</v>
      </c>
      <c r="C2844" s="1" t="s">
        <v>26</v>
      </c>
      <c r="D2844" s="1" t="s">
        <v>11521</v>
      </c>
      <c r="E2844" s="1" t="s">
        <v>11522</v>
      </c>
      <c r="F2844" s="1" t="s">
        <v>15</v>
      </c>
      <c r="G2844" s="1" t="s">
        <v>234</v>
      </c>
      <c r="H2844" s="1" t="s">
        <v>163</v>
      </c>
      <c r="I2844" s="1" t="s">
        <v>11007</v>
      </c>
      <c r="J2844" s="1" t="s">
        <v>11523</v>
      </c>
      <c r="K2844" s="1" t="s">
        <v>162</v>
      </c>
      <c r="L2844" s="1" t="s">
        <v>163</v>
      </c>
      <c r="M2844" s="1" t="s">
        <v>11524</v>
      </c>
    </row>
    <row r="2845" spans="1:13">
      <c r="A2845" s="1" t="s">
        <v>11525</v>
      </c>
      <c r="B2845" s="1" t="s">
        <v>731</v>
      </c>
      <c r="C2845" s="1" t="s">
        <v>14</v>
      </c>
      <c r="D2845" s="1" t="s">
        <v>15</v>
      </c>
      <c r="E2845" s="1" t="s">
        <v>15</v>
      </c>
      <c r="F2845" s="1" t="s">
        <v>15</v>
      </c>
      <c r="G2845" s="1" t="s">
        <v>15</v>
      </c>
      <c r="H2845" s="1" t="s">
        <v>15</v>
      </c>
      <c r="I2845" s="1" t="s">
        <v>11526</v>
      </c>
      <c r="J2845" s="1" t="s">
        <v>15</v>
      </c>
      <c r="K2845" s="1" t="s">
        <v>22</v>
      </c>
      <c r="L2845" s="1" t="s">
        <v>23</v>
      </c>
      <c r="M2845" s="1" t="s">
        <v>11527</v>
      </c>
    </row>
    <row r="2846" spans="1:13">
      <c r="A2846" s="1" t="s">
        <v>11528</v>
      </c>
      <c r="B2846" s="1">
        <v>-1.29432269818968</v>
      </c>
      <c r="C2846" s="1" t="s">
        <v>26</v>
      </c>
      <c r="D2846" s="1" t="s">
        <v>15</v>
      </c>
      <c r="E2846" s="1" t="s">
        <v>15</v>
      </c>
      <c r="F2846" s="1" t="s">
        <v>15</v>
      </c>
      <c r="G2846" s="1" t="s">
        <v>15</v>
      </c>
      <c r="H2846" s="1" t="s">
        <v>15</v>
      </c>
      <c r="I2846" s="1" t="s">
        <v>2605</v>
      </c>
      <c r="J2846" s="1" t="s">
        <v>11529</v>
      </c>
      <c r="K2846" s="1" t="s">
        <v>22</v>
      </c>
      <c r="L2846" s="1" t="s">
        <v>23</v>
      </c>
      <c r="M2846" s="1" t="s">
        <v>2607</v>
      </c>
    </row>
    <row r="2847" spans="1:13">
      <c r="A2847" s="1" t="s">
        <v>11530</v>
      </c>
      <c r="B2847" s="1">
        <v>1.0904895609787399</v>
      </c>
      <c r="C2847" s="1" t="s">
        <v>14</v>
      </c>
      <c r="D2847" s="1" t="s">
        <v>11531</v>
      </c>
      <c r="E2847" s="1" t="s">
        <v>15</v>
      </c>
      <c r="F2847" s="1" t="s">
        <v>15</v>
      </c>
      <c r="G2847" s="1" t="s">
        <v>15</v>
      </c>
      <c r="H2847" s="1" t="s">
        <v>15</v>
      </c>
      <c r="I2847" s="1" t="s">
        <v>11240</v>
      </c>
      <c r="J2847" s="1" t="s">
        <v>11532</v>
      </c>
      <c r="K2847" s="1" t="s">
        <v>22</v>
      </c>
      <c r="L2847" s="1" t="s">
        <v>23</v>
      </c>
      <c r="M2847" s="1" t="s">
        <v>11533</v>
      </c>
    </row>
    <row r="2848" spans="1:13">
      <c r="A2848" s="1" t="s">
        <v>11534</v>
      </c>
      <c r="B2848" s="1">
        <v>-1.3028163979874501</v>
      </c>
      <c r="C2848" s="1" t="s">
        <v>26</v>
      </c>
      <c r="D2848" s="1" t="s">
        <v>11535</v>
      </c>
      <c r="E2848" s="1" t="s">
        <v>15</v>
      </c>
      <c r="F2848" s="1" t="s">
        <v>15</v>
      </c>
      <c r="G2848" s="1" t="s">
        <v>234</v>
      </c>
      <c r="H2848" s="1" t="s">
        <v>163</v>
      </c>
      <c r="I2848" s="1" t="s">
        <v>796</v>
      </c>
      <c r="J2848" s="1" t="s">
        <v>11536</v>
      </c>
      <c r="K2848" s="1" t="s">
        <v>162</v>
      </c>
      <c r="L2848" s="1" t="s">
        <v>163</v>
      </c>
      <c r="M2848" s="1" t="s">
        <v>11537</v>
      </c>
    </row>
    <row r="2849" spans="1:13">
      <c r="A2849" s="1" t="s">
        <v>11538</v>
      </c>
      <c r="B2849" s="1">
        <v>-1.7382394316521601</v>
      </c>
      <c r="C2849" s="1" t="s">
        <v>26</v>
      </c>
      <c r="D2849" s="1" t="s">
        <v>11539</v>
      </c>
      <c r="E2849" s="1" t="s">
        <v>15</v>
      </c>
      <c r="F2849" s="1" t="s">
        <v>15</v>
      </c>
      <c r="G2849" s="1" t="s">
        <v>15</v>
      </c>
      <c r="H2849" s="1" t="s">
        <v>15</v>
      </c>
      <c r="I2849" s="1" t="s">
        <v>11540</v>
      </c>
      <c r="J2849" s="1" t="s">
        <v>15</v>
      </c>
      <c r="K2849" s="1" t="s">
        <v>22</v>
      </c>
      <c r="L2849" s="1" t="s">
        <v>23</v>
      </c>
      <c r="M2849" s="1" t="s">
        <v>7636</v>
      </c>
    </row>
    <row r="2850" spans="1:13">
      <c r="A2850" s="1" t="s">
        <v>11541</v>
      </c>
      <c r="B2850" s="1">
        <v>-1.3048243728534099</v>
      </c>
      <c r="C2850" s="1" t="s">
        <v>26</v>
      </c>
      <c r="D2850" s="1" t="s">
        <v>11542</v>
      </c>
      <c r="E2850" s="1" t="s">
        <v>15</v>
      </c>
      <c r="F2850" s="1" t="s">
        <v>15</v>
      </c>
      <c r="G2850" s="1" t="s">
        <v>15</v>
      </c>
      <c r="H2850" s="1" t="s">
        <v>15</v>
      </c>
      <c r="I2850" s="1" t="s">
        <v>11543</v>
      </c>
      <c r="J2850" s="1" t="s">
        <v>11544</v>
      </c>
      <c r="K2850" s="1" t="s">
        <v>22</v>
      </c>
      <c r="L2850" s="1" t="s">
        <v>23</v>
      </c>
      <c r="M2850" s="1" t="s">
        <v>11545</v>
      </c>
    </row>
    <row r="2851" spans="1:13">
      <c r="A2851" s="1" t="s">
        <v>11546</v>
      </c>
      <c r="B2851" s="1">
        <v>-5.0724816084085402</v>
      </c>
      <c r="C2851" s="1" t="s">
        <v>26</v>
      </c>
      <c r="D2851" s="1" t="s">
        <v>11547</v>
      </c>
      <c r="E2851" s="1" t="s">
        <v>15</v>
      </c>
      <c r="F2851" s="1" t="s">
        <v>15</v>
      </c>
      <c r="G2851" s="1" t="s">
        <v>15</v>
      </c>
      <c r="H2851" s="1" t="s">
        <v>15</v>
      </c>
      <c r="I2851" s="1" t="s">
        <v>15</v>
      </c>
      <c r="J2851" s="1" t="s">
        <v>15</v>
      </c>
      <c r="K2851" s="1" t="s">
        <v>22</v>
      </c>
      <c r="L2851" s="1" t="s">
        <v>23</v>
      </c>
      <c r="M2851" s="1" t="s">
        <v>749</v>
      </c>
    </row>
    <row r="2852" spans="1:13">
      <c r="A2852" s="1" t="s">
        <v>11548</v>
      </c>
      <c r="B2852" s="1" t="e">
        <f>-Inf</f>
        <v>#NAME?</v>
      </c>
      <c r="C2852" s="1" t="s">
        <v>26</v>
      </c>
      <c r="D2852" s="1" t="s">
        <v>11549</v>
      </c>
      <c r="E2852" s="1" t="s">
        <v>11550</v>
      </c>
      <c r="F2852" s="1" t="s">
        <v>103</v>
      </c>
      <c r="G2852" s="1" t="s">
        <v>15</v>
      </c>
      <c r="H2852" s="1" t="s">
        <v>15</v>
      </c>
      <c r="I2852" s="1" t="s">
        <v>496</v>
      </c>
      <c r="J2852" s="1" t="s">
        <v>11551</v>
      </c>
      <c r="K2852" s="1" t="s">
        <v>22</v>
      </c>
      <c r="L2852" s="1" t="s">
        <v>23</v>
      </c>
      <c r="M2852" s="1" t="s">
        <v>498</v>
      </c>
    </row>
    <row r="2853" spans="1:13">
      <c r="A2853" s="1" t="s">
        <v>11552</v>
      </c>
      <c r="B2853" s="1">
        <v>-1.7008991021737201</v>
      </c>
      <c r="C2853" s="1" t="s">
        <v>26</v>
      </c>
      <c r="D2853" s="1" t="s">
        <v>11553</v>
      </c>
      <c r="E2853" s="1" t="s">
        <v>15</v>
      </c>
      <c r="F2853" s="1" t="s">
        <v>15</v>
      </c>
      <c r="G2853" s="1" t="s">
        <v>15</v>
      </c>
      <c r="H2853" s="1" t="s">
        <v>15</v>
      </c>
      <c r="I2853" s="1" t="s">
        <v>11554</v>
      </c>
      <c r="J2853" s="1" t="s">
        <v>11555</v>
      </c>
      <c r="K2853" s="1" t="s">
        <v>30</v>
      </c>
      <c r="L2853" s="1" t="s">
        <v>31</v>
      </c>
      <c r="M2853" s="1" t="s">
        <v>11556</v>
      </c>
    </row>
    <row r="2854" spans="1:13">
      <c r="A2854" s="1" t="s">
        <v>11557</v>
      </c>
      <c r="B2854" s="1">
        <v>-5.33262936591015</v>
      </c>
      <c r="C2854" s="1" t="s">
        <v>26</v>
      </c>
      <c r="D2854" s="1" t="s">
        <v>189</v>
      </c>
      <c r="E2854" s="1" t="s">
        <v>15</v>
      </c>
      <c r="F2854" s="1" t="s">
        <v>15</v>
      </c>
      <c r="G2854" s="1" t="s">
        <v>15</v>
      </c>
      <c r="H2854" s="1" t="s">
        <v>15</v>
      </c>
      <c r="I2854" s="1" t="s">
        <v>11558</v>
      </c>
      <c r="J2854" s="1" t="s">
        <v>15</v>
      </c>
      <c r="K2854" s="1" t="s">
        <v>22</v>
      </c>
      <c r="L2854" s="1" t="s">
        <v>23</v>
      </c>
      <c r="M2854" s="1" t="s">
        <v>11559</v>
      </c>
    </row>
    <row r="2855" spans="1:13">
      <c r="A2855" s="1" t="s">
        <v>11560</v>
      </c>
      <c r="B2855" s="1">
        <v>-1.90045440326735</v>
      </c>
      <c r="C2855" s="1" t="s">
        <v>26</v>
      </c>
      <c r="D2855" s="1" t="s">
        <v>3249</v>
      </c>
      <c r="E2855" s="1" t="s">
        <v>15</v>
      </c>
      <c r="F2855" s="1" t="s">
        <v>15</v>
      </c>
      <c r="G2855" s="1" t="s">
        <v>15</v>
      </c>
      <c r="H2855" s="1" t="s">
        <v>15</v>
      </c>
      <c r="I2855" s="1" t="s">
        <v>3453</v>
      </c>
      <c r="J2855" s="1" t="s">
        <v>11561</v>
      </c>
      <c r="K2855" s="1" t="s">
        <v>22</v>
      </c>
      <c r="L2855" s="1" t="s">
        <v>23</v>
      </c>
      <c r="M2855" s="1" t="s">
        <v>3455</v>
      </c>
    </row>
    <row r="2856" spans="1:13">
      <c r="A2856" s="1" t="s">
        <v>11562</v>
      </c>
      <c r="B2856" s="1">
        <v>-3.1944247902409102</v>
      </c>
      <c r="C2856" s="1" t="s">
        <v>26</v>
      </c>
      <c r="D2856" s="1" t="s">
        <v>15</v>
      </c>
      <c r="E2856" s="1" t="s">
        <v>15</v>
      </c>
      <c r="F2856" s="1" t="s">
        <v>15</v>
      </c>
      <c r="G2856" s="1" t="s">
        <v>18</v>
      </c>
      <c r="H2856" s="1" t="s">
        <v>19</v>
      </c>
      <c r="I2856" s="1" t="s">
        <v>11563</v>
      </c>
      <c r="J2856" s="1" t="s">
        <v>15</v>
      </c>
      <c r="K2856" s="1" t="s">
        <v>22</v>
      </c>
      <c r="L2856" s="1" t="s">
        <v>23</v>
      </c>
      <c r="M2856" s="1" t="s">
        <v>2146</v>
      </c>
    </row>
    <row r="2857" spans="1:13">
      <c r="A2857" s="1" t="s">
        <v>11564</v>
      </c>
      <c r="B2857" s="1">
        <v>-1.28128465635249</v>
      </c>
      <c r="C2857" s="1" t="s">
        <v>26</v>
      </c>
      <c r="D2857" s="1" t="s">
        <v>15</v>
      </c>
      <c r="E2857" s="1" t="s">
        <v>15</v>
      </c>
      <c r="F2857" s="1" t="s">
        <v>15</v>
      </c>
      <c r="G2857" s="1" t="s">
        <v>15</v>
      </c>
      <c r="H2857" s="1" t="s">
        <v>15</v>
      </c>
      <c r="I2857" s="1" t="s">
        <v>3593</v>
      </c>
      <c r="J2857" s="1" t="s">
        <v>15</v>
      </c>
      <c r="K2857" s="1" t="s">
        <v>22</v>
      </c>
      <c r="L2857" s="1" t="s">
        <v>23</v>
      </c>
      <c r="M2857" s="1" t="s">
        <v>11565</v>
      </c>
    </row>
    <row r="2858" spans="1:13">
      <c r="A2858" s="1" t="s">
        <v>11566</v>
      </c>
      <c r="B2858" s="1">
        <v>-5.35711443464516</v>
      </c>
      <c r="C2858" s="1" t="s">
        <v>26</v>
      </c>
      <c r="D2858" s="1" t="s">
        <v>11567</v>
      </c>
      <c r="E2858" s="1" t="s">
        <v>15</v>
      </c>
      <c r="F2858" s="1" t="s">
        <v>15</v>
      </c>
      <c r="G2858" s="1" t="s">
        <v>15</v>
      </c>
      <c r="H2858" s="1" t="s">
        <v>15</v>
      </c>
      <c r="I2858" s="1" t="s">
        <v>15</v>
      </c>
      <c r="J2858" s="1" t="s">
        <v>15</v>
      </c>
      <c r="K2858" s="1" t="s">
        <v>22</v>
      </c>
      <c r="L2858" s="1" t="s">
        <v>23</v>
      </c>
      <c r="M2858" s="1" t="s">
        <v>11568</v>
      </c>
    </row>
    <row r="2859" spans="1:13">
      <c r="A2859" s="1" t="s">
        <v>11569</v>
      </c>
      <c r="B2859" s="1">
        <v>1.3996642925139</v>
      </c>
      <c r="C2859" s="1" t="s">
        <v>14</v>
      </c>
      <c r="D2859" s="1" t="s">
        <v>11570</v>
      </c>
      <c r="E2859" s="1" t="s">
        <v>11571</v>
      </c>
      <c r="F2859" s="1" t="s">
        <v>103</v>
      </c>
      <c r="G2859" s="1" t="s">
        <v>15</v>
      </c>
      <c r="H2859" s="1" t="s">
        <v>15</v>
      </c>
      <c r="I2859" s="1" t="s">
        <v>496</v>
      </c>
      <c r="J2859" s="1" t="s">
        <v>11572</v>
      </c>
      <c r="K2859" s="1" t="s">
        <v>22</v>
      </c>
      <c r="L2859" s="1" t="s">
        <v>23</v>
      </c>
      <c r="M2859" s="1" t="s">
        <v>498</v>
      </c>
    </row>
    <row r="2860" spans="1:13">
      <c r="A2860" s="1" t="s">
        <v>11573</v>
      </c>
      <c r="B2860" s="1">
        <v>-5.1333435989457801</v>
      </c>
      <c r="C2860" s="1" t="s">
        <v>26</v>
      </c>
      <c r="D2860" s="1" t="s">
        <v>11574</v>
      </c>
      <c r="E2860" s="1" t="s">
        <v>15</v>
      </c>
      <c r="F2860" s="1" t="s">
        <v>15</v>
      </c>
      <c r="G2860" s="1" t="s">
        <v>15</v>
      </c>
      <c r="H2860" s="1" t="s">
        <v>15</v>
      </c>
      <c r="I2860" s="1" t="s">
        <v>1964</v>
      </c>
      <c r="J2860" s="1" t="s">
        <v>11575</v>
      </c>
      <c r="K2860" s="1" t="s">
        <v>22</v>
      </c>
      <c r="L2860" s="1" t="s">
        <v>23</v>
      </c>
      <c r="M2860" s="1" t="s">
        <v>11576</v>
      </c>
    </row>
    <row r="2861" spans="1:13">
      <c r="A2861" s="1" t="s">
        <v>11577</v>
      </c>
      <c r="B2861" s="1">
        <v>-3.9217359654084301</v>
      </c>
      <c r="C2861" s="1" t="s">
        <v>26</v>
      </c>
      <c r="D2861" s="1" t="s">
        <v>11578</v>
      </c>
      <c r="E2861" s="1" t="s">
        <v>15</v>
      </c>
      <c r="F2861" s="1" t="s">
        <v>15</v>
      </c>
      <c r="G2861" s="1" t="s">
        <v>229</v>
      </c>
      <c r="H2861" s="1" t="s">
        <v>124</v>
      </c>
      <c r="I2861" s="1" t="s">
        <v>11579</v>
      </c>
      <c r="J2861" s="1" t="s">
        <v>11580</v>
      </c>
      <c r="K2861" s="1" t="s">
        <v>123</v>
      </c>
      <c r="L2861" s="1" t="s">
        <v>124</v>
      </c>
      <c r="M2861" s="1" t="s">
        <v>11581</v>
      </c>
    </row>
    <row r="2862" spans="1:13">
      <c r="A2862" s="1" t="s">
        <v>11582</v>
      </c>
      <c r="B2862" s="1" t="e">
        <f>-Inf</f>
        <v>#NAME?</v>
      </c>
      <c r="C2862" s="1" t="s">
        <v>26</v>
      </c>
      <c r="D2862" s="1" t="s">
        <v>15</v>
      </c>
      <c r="E2862" s="1" t="s">
        <v>15</v>
      </c>
      <c r="F2862" s="1" t="s">
        <v>15</v>
      </c>
      <c r="G2862" s="1" t="s">
        <v>15</v>
      </c>
      <c r="H2862" s="1" t="s">
        <v>15</v>
      </c>
      <c r="I2862" s="1" t="s">
        <v>15</v>
      </c>
      <c r="J2862" s="1" t="s">
        <v>15</v>
      </c>
      <c r="K2862" s="1" t="s">
        <v>15</v>
      </c>
      <c r="L2862" s="1" t="s">
        <v>15</v>
      </c>
      <c r="M2862" s="1" t="s">
        <v>11583</v>
      </c>
    </row>
    <row r="2863" spans="1:13">
      <c r="A2863" s="1" t="s">
        <v>11584</v>
      </c>
      <c r="B2863" s="1">
        <v>1.30879496300725</v>
      </c>
      <c r="C2863" s="1" t="s">
        <v>14</v>
      </c>
      <c r="D2863" s="1" t="s">
        <v>11585</v>
      </c>
      <c r="E2863" s="1" t="s">
        <v>15</v>
      </c>
      <c r="F2863" s="1" t="s">
        <v>15</v>
      </c>
      <c r="G2863" s="1" t="s">
        <v>184</v>
      </c>
      <c r="H2863" s="1" t="s">
        <v>31</v>
      </c>
      <c r="I2863" s="1" t="s">
        <v>8724</v>
      </c>
      <c r="J2863" s="1" t="s">
        <v>3459</v>
      </c>
      <c r="K2863" s="1" t="s">
        <v>30</v>
      </c>
      <c r="L2863" s="1" t="s">
        <v>31</v>
      </c>
      <c r="M2863" s="1" t="s">
        <v>8726</v>
      </c>
    </row>
    <row r="2864" spans="1:13">
      <c r="A2864" s="1" t="s">
        <v>11586</v>
      </c>
      <c r="B2864" s="1">
        <v>-2.4966320165553899</v>
      </c>
      <c r="C2864" s="1" t="s">
        <v>26</v>
      </c>
      <c r="D2864" s="1" t="s">
        <v>11587</v>
      </c>
      <c r="E2864" s="1" t="s">
        <v>15</v>
      </c>
      <c r="F2864" s="1" t="s">
        <v>15</v>
      </c>
      <c r="G2864" s="1" t="s">
        <v>15</v>
      </c>
      <c r="H2864" s="1" t="s">
        <v>15</v>
      </c>
      <c r="I2864" s="1" t="s">
        <v>1813</v>
      </c>
      <c r="J2864" s="1" t="s">
        <v>11588</v>
      </c>
      <c r="K2864" s="1" t="s">
        <v>289</v>
      </c>
      <c r="L2864" s="1" t="s">
        <v>46</v>
      </c>
      <c r="M2864" s="1" t="s">
        <v>1815</v>
      </c>
    </row>
    <row r="2865" spans="1:13">
      <c r="A2865" s="1" t="s">
        <v>11589</v>
      </c>
      <c r="B2865" s="1">
        <v>1.1763827773512301</v>
      </c>
      <c r="C2865" s="1" t="s">
        <v>14</v>
      </c>
      <c r="D2865" s="1" t="s">
        <v>11590</v>
      </c>
      <c r="E2865" s="1" t="s">
        <v>11591</v>
      </c>
      <c r="F2865" s="1" t="s">
        <v>1941</v>
      </c>
      <c r="G2865" s="1" t="s">
        <v>15</v>
      </c>
      <c r="H2865" s="1" t="s">
        <v>15</v>
      </c>
      <c r="I2865" s="1" t="s">
        <v>11592</v>
      </c>
      <c r="J2865" s="1" t="s">
        <v>11593</v>
      </c>
      <c r="K2865" s="1" t="s">
        <v>341</v>
      </c>
      <c r="L2865" s="1" t="s">
        <v>342</v>
      </c>
      <c r="M2865" s="1" t="s">
        <v>11594</v>
      </c>
    </row>
    <row r="2866" spans="1:13">
      <c r="A2866" s="1" t="s">
        <v>11595</v>
      </c>
      <c r="B2866" s="1">
        <v>-2.04324462657378</v>
      </c>
      <c r="C2866" s="1" t="s">
        <v>26</v>
      </c>
      <c r="D2866" s="1" t="s">
        <v>11596</v>
      </c>
      <c r="E2866" s="1" t="s">
        <v>11597</v>
      </c>
      <c r="F2866" s="1" t="s">
        <v>15</v>
      </c>
      <c r="G2866" s="1" t="s">
        <v>673</v>
      </c>
      <c r="H2866" s="1" t="s">
        <v>40</v>
      </c>
      <c r="I2866" s="1" t="s">
        <v>11017</v>
      </c>
      <c r="J2866" s="1" t="s">
        <v>11598</v>
      </c>
      <c r="K2866" s="1" t="s">
        <v>65</v>
      </c>
      <c r="L2866" s="1" t="s">
        <v>54</v>
      </c>
      <c r="M2866" s="1" t="s">
        <v>11599</v>
      </c>
    </row>
    <row r="2867" spans="1:13">
      <c r="A2867" s="1" t="s">
        <v>11600</v>
      </c>
      <c r="B2867" s="1">
        <v>-1.40754780426612</v>
      </c>
      <c r="C2867" s="1" t="s">
        <v>26</v>
      </c>
      <c r="D2867" s="1" t="s">
        <v>11601</v>
      </c>
      <c r="E2867" s="1" t="s">
        <v>11602</v>
      </c>
      <c r="F2867" s="1" t="s">
        <v>15</v>
      </c>
      <c r="G2867" s="1" t="s">
        <v>234</v>
      </c>
      <c r="H2867" s="1" t="s">
        <v>163</v>
      </c>
      <c r="I2867" s="1" t="s">
        <v>11603</v>
      </c>
      <c r="J2867" s="1" t="s">
        <v>11604</v>
      </c>
      <c r="K2867" s="1" t="s">
        <v>22</v>
      </c>
      <c r="L2867" s="1" t="s">
        <v>23</v>
      </c>
      <c r="M2867" s="1" t="s">
        <v>11605</v>
      </c>
    </row>
    <row r="2868" spans="1:13">
      <c r="A2868" s="1" t="s">
        <v>11606</v>
      </c>
      <c r="B2868" s="1">
        <v>-2.73669758388725</v>
      </c>
      <c r="C2868" s="1" t="s">
        <v>26</v>
      </c>
      <c r="D2868" s="1" t="s">
        <v>11607</v>
      </c>
      <c r="E2868" s="1" t="s">
        <v>15</v>
      </c>
      <c r="F2868" s="1" t="s">
        <v>15</v>
      </c>
      <c r="G2868" s="1" t="s">
        <v>45</v>
      </c>
      <c r="H2868" s="1" t="s">
        <v>46</v>
      </c>
      <c r="I2868" s="1" t="s">
        <v>11608</v>
      </c>
      <c r="J2868" s="1" t="s">
        <v>11609</v>
      </c>
      <c r="K2868" s="1" t="s">
        <v>30</v>
      </c>
      <c r="L2868" s="1" t="s">
        <v>31</v>
      </c>
      <c r="M2868" s="1" t="s">
        <v>11610</v>
      </c>
    </row>
    <row r="2869" spans="1:13">
      <c r="A2869" s="1" t="s">
        <v>11611</v>
      </c>
      <c r="B2869" s="1">
        <v>1.8248172078467</v>
      </c>
      <c r="C2869" s="1" t="s">
        <v>14</v>
      </c>
      <c r="D2869" s="1" t="s">
        <v>11612</v>
      </c>
      <c r="E2869" s="1" t="s">
        <v>15</v>
      </c>
      <c r="F2869" s="1" t="s">
        <v>15</v>
      </c>
      <c r="G2869" s="1" t="s">
        <v>138</v>
      </c>
      <c r="H2869" s="1" t="s">
        <v>139</v>
      </c>
      <c r="I2869" s="1" t="s">
        <v>1463</v>
      </c>
      <c r="J2869" s="1" t="s">
        <v>3878</v>
      </c>
      <c r="K2869" s="1" t="s">
        <v>1151</v>
      </c>
      <c r="L2869" s="1" t="s">
        <v>139</v>
      </c>
      <c r="M2869" s="1" t="s">
        <v>11613</v>
      </c>
    </row>
    <row r="2870" spans="1:13">
      <c r="A2870" s="1" t="s">
        <v>11614</v>
      </c>
      <c r="B2870" s="1">
        <v>-2.82693531964365</v>
      </c>
      <c r="C2870" s="1" t="s">
        <v>26</v>
      </c>
      <c r="D2870" s="1" t="s">
        <v>240</v>
      </c>
      <c r="E2870" s="1" t="s">
        <v>15</v>
      </c>
      <c r="F2870" s="1" t="s">
        <v>15</v>
      </c>
      <c r="G2870" s="1" t="s">
        <v>15</v>
      </c>
      <c r="H2870" s="1" t="s">
        <v>15</v>
      </c>
      <c r="I2870" s="1" t="s">
        <v>241</v>
      </c>
      <c r="J2870" s="1" t="s">
        <v>11615</v>
      </c>
      <c r="K2870" s="1" t="s">
        <v>22</v>
      </c>
      <c r="L2870" s="1" t="s">
        <v>23</v>
      </c>
      <c r="M2870" s="1" t="s">
        <v>243</v>
      </c>
    </row>
    <row r="2871" spans="1:13">
      <c r="A2871" s="1" t="s">
        <v>11616</v>
      </c>
      <c r="B2871" s="1">
        <v>-6.5272132796003799</v>
      </c>
      <c r="C2871" s="1" t="s">
        <v>26</v>
      </c>
      <c r="D2871" s="1" t="s">
        <v>189</v>
      </c>
      <c r="E2871" s="1" t="s">
        <v>15</v>
      </c>
      <c r="F2871" s="1" t="s">
        <v>15</v>
      </c>
      <c r="G2871" s="1" t="s">
        <v>15</v>
      </c>
      <c r="H2871" s="1" t="s">
        <v>15</v>
      </c>
      <c r="I2871" s="1" t="s">
        <v>711</v>
      </c>
      <c r="J2871" s="1" t="s">
        <v>15</v>
      </c>
      <c r="K2871" s="1" t="s">
        <v>22</v>
      </c>
      <c r="L2871" s="1" t="s">
        <v>23</v>
      </c>
      <c r="M2871" s="1" t="s">
        <v>11617</v>
      </c>
    </row>
    <row r="2872" spans="1:13">
      <c r="A2872" s="1" t="s">
        <v>11618</v>
      </c>
      <c r="B2872" s="1">
        <v>3.36981138680845</v>
      </c>
      <c r="C2872" s="1" t="s">
        <v>14</v>
      </c>
      <c r="D2872" s="1" t="s">
        <v>11619</v>
      </c>
      <c r="E2872" s="1" t="s">
        <v>15</v>
      </c>
      <c r="F2872" s="1" t="s">
        <v>15</v>
      </c>
      <c r="G2872" s="1" t="s">
        <v>15</v>
      </c>
      <c r="H2872" s="1" t="s">
        <v>15</v>
      </c>
      <c r="I2872" s="1" t="s">
        <v>5295</v>
      </c>
      <c r="J2872" s="1" t="s">
        <v>15</v>
      </c>
      <c r="K2872" s="1" t="s">
        <v>15</v>
      </c>
      <c r="L2872" s="1" t="s">
        <v>15</v>
      </c>
      <c r="M2872" s="1" t="s">
        <v>11583</v>
      </c>
    </row>
    <row r="2873" spans="1:13">
      <c r="A2873" s="1" t="s">
        <v>11620</v>
      </c>
      <c r="B2873" s="1">
        <v>-2.4010554655082799</v>
      </c>
      <c r="C2873" s="1" t="s">
        <v>26</v>
      </c>
      <c r="D2873" s="1" t="s">
        <v>11621</v>
      </c>
      <c r="E2873" s="1" t="s">
        <v>15</v>
      </c>
      <c r="F2873" s="1" t="s">
        <v>15</v>
      </c>
      <c r="G2873" s="1" t="s">
        <v>18</v>
      </c>
      <c r="H2873" s="1" t="s">
        <v>19</v>
      </c>
      <c r="I2873" s="1" t="s">
        <v>919</v>
      </c>
      <c r="J2873" s="1" t="s">
        <v>5686</v>
      </c>
      <c r="K2873" s="1" t="s">
        <v>22</v>
      </c>
      <c r="L2873" s="1" t="s">
        <v>23</v>
      </c>
      <c r="M2873" s="1" t="s">
        <v>11622</v>
      </c>
    </row>
    <row r="2874" spans="1:13">
      <c r="A2874" s="1" t="s">
        <v>11623</v>
      </c>
      <c r="B2874" s="1">
        <v>-1.60209929429016</v>
      </c>
      <c r="C2874" s="1" t="s">
        <v>26</v>
      </c>
      <c r="D2874" s="1" t="s">
        <v>11624</v>
      </c>
      <c r="E2874" s="1" t="s">
        <v>15</v>
      </c>
      <c r="F2874" s="1" t="s">
        <v>15</v>
      </c>
      <c r="G2874" s="1" t="s">
        <v>11625</v>
      </c>
      <c r="H2874" s="1" t="s">
        <v>11626</v>
      </c>
      <c r="I2874" s="1" t="s">
        <v>11627</v>
      </c>
      <c r="J2874" s="1" t="s">
        <v>11628</v>
      </c>
      <c r="K2874" s="1" t="s">
        <v>22</v>
      </c>
      <c r="L2874" s="1" t="s">
        <v>23</v>
      </c>
      <c r="M2874" s="1" t="s">
        <v>11629</v>
      </c>
    </row>
    <row r="2875" spans="1:13">
      <c r="A2875" s="1" t="s">
        <v>11630</v>
      </c>
      <c r="B2875" s="1">
        <v>-1.0732472144657701</v>
      </c>
      <c r="C2875" s="1" t="s">
        <v>26</v>
      </c>
      <c r="D2875" s="1" t="s">
        <v>11631</v>
      </c>
      <c r="E2875" s="1" t="s">
        <v>15</v>
      </c>
      <c r="F2875" s="1" t="s">
        <v>15</v>
      </c>
      <c r="G2875" s="1" t="s">
        <v>15</v>
      </c>
      <c r="H2875" s="1" t="s">
        <v>15</v>
      </c>
      <c r="I2875" s="1" t="s">
        <v>11632</v>
      </c>
      <c r="J2875" s="1" t="s">
        <v>15</v>
      </c>
      <c r="K2875" s="1" t="s">
        <v>22</v>
      </c>
      <c r="L2875" s="1" t="s">
        <v>23</v>
      </c>
      <c r="M2875" s="1" t="s">
        <v>11633</v>
      </c>
    </row>
    <row r="2876" spans="1:13">
      <c r="A2876" s="1" t="s">
        <v>11634</v>
      </c>
      <c r="B2876" s="1">
        <v>-2.0595191181824299</v>
      </c>
      <c r="C2876" s="1" t="s">
        <v>26</v>
      </c>
      <c r="D2876" s="1" t="s">
        <v>3778</v>
      </c>
      <c r="E2876" s="1" t="s">
        <v>3779</v>
      </c>
      <c r="F2876" s="1" t="s">
        <v>15</v>
      </c>
      <c r="G2876" s="1" t="s">
        <v>210</v>
      </c>
      <c r="H2876" s="1" t="s">
        <v>211</v>
      </c>
      <c r="I2876" s="1" t="s">
        <v>3780</v>
      </c>
      <c r="J2876" s="1" t="s">
        <v>3781</v>
      </c>
      <c r="K2876" s="1" t="s">
        <v>237</v>
      </c>
      <c r="L2876" s="1" t="s">
        <v>211</v>
      </c>
      <c r="M2876" s="1" t="s">
        <v>3782</v>
      </c>
    </row>
    <row r="2877" spans="1:13">
      <c r="A2877" s="1" t="s">
        <v>11635</v>
      </c>
      <c r="B2877" s="1">
        <v>1.1495551120729499</v>
      </c>
      <c r="C2877" s="1" t="s">
        <v>14</v>
      </c>
      <c r="D2877" s="1" t="s">
        <v>15</v>
      </c>
      <c r="E2877" s="1" t="s">
        <v>15</v>
      </c>
      <c r="F2877" s="1" t="s">
        <v>15</v>
      </c>
      <c r="G2877" s="1" t="s">
        <v>15</v>
      </c>
      <c r="H2877" s="1" t="s">
        <v>15</v>
      </c>
      <c r="I2877" s="1" t="s">
        <v>15</v>
      </c>
      <c r="J2877" s="1" t="s">
        <v>15</v>
      </c>
      <c r="K2877" s="1" t="s">
        <v>22</v>
      </c>
      <c r="L2877" s="1" t="s">
        <v>23</v>
      </c>
      <c r="M2877" s="1" t="s">
        <v>6068</v>
      </c>
    </row>
    <row r="2878" spans="1:13">
      <c r="A2878" s="1" t="s">
        <v>11636</v>
      </c>
      <c r="B2878" s="1">
        <v>-1.8831977085585201</v>
      </c>
      <c r="C2878" s="1" t="s">
        <v>26</v>
      </c>
      <c r="D2878" s="1" t="s">
        <v>10145</v>
      </c>
      <c r="E2878" s="1" t="s">
        <v>15</v>
      </c>
      <c r="F2878" s="1" t="s">
        <v>15</v>
      </c>
      <c r="G2878" s="1" t="s">
        <v>2384</v>
      </c>
      <c r="H2878" s="1" t="s">
        <v>2385</v>
      </c>
      <c r="I2878" s="1" t="s">
        <v>1463</v>
      </c>
      <c r="J2878" s="1" t="s">
        <v>11637</v>
      </c>
      <c r="K2878" s="1" t="s">
        <v>1151</v>
      </c>
      <c r="L2878" s="1" t="s">
        <v>139</v>
      </c>
      <c r="M2878" s="1" t="s">
        <v>11638</v>
      </c>
    </row>
    <row r="2879" spans="1:13">
      <c r="A2879" s="1" t="s">
        <v>11639</v>
      </c>
      <c r="B2879" s="1">
        <v>2.33045147839178</v>
      </c>
      <c r="C2879" s="1" t="s">
        <v>14</v>
      </c>
      <c r="D2879" s="1" t="s">
        <v>11640</v>
      </c>
      <c r="E2879" s="1" t="s">
        <v>15</v>
      </c>
      <c r="F2879" s="1" t="s">
        <v>15</v>
      </c>
      <c r="G2879" s="1" t="s">
        <v>15</v>
      </c>
      <c r="H2879" s="1" t="s">
        <v>15</v>
      </c>
      <c r="I2879" s="1" t="s">
        <v>4080</v>
      </c>
      <c r="J2879" s="1" t="s">
        <v>11641</v>
      </c>
      <c r="K2879" s="1" t="s">
        <v>93</v>
      </c>
      <c r="L2879" s="1" t="s">
        <v>94</v>
      </c>
      <c r="M2879" s="1" t="s">
        <v>11642</v>
      </c>
    </row>
    <row r="2880" spans="1:13">
      <c r="A2880" s="1" t="s">
        <v>11643</v>
      </c>
      <c r="B2880" s="1">
        <v>-3.2576832566245102</v>
      </c>
      <c r="C2880" s="1" t="s">
        <v>26</v>
      </c>
      <c r="D2880" s="1" t="s">
        <v>11644</v>
      </c>
      <c r="E2880" s="1" t="s">
        <v>15</v>
      </c>
      <c r="F2880" s="1" t="s">
        <v>15</v>
      </c>
      <c r="G2880" s="1" t="s">
        <v>15</v>
      </c>
      <c r="H2880" s="1" t="s">
        <v>15</v>
      </c>
      <c r="I2880" s="1" t="s">
        <v>11645</v>
      </c>
      <c r="J2880" s="1" t="s">
        <v>11646</v>
      </c>
      <c r="K2880" s="1" t="s">
        <v>30</v>
      </c>
      <c r="L2880" s="1" t="s">
        <v>31</v>
      </c>
      <c r="M2880" s="1" t="s">
        <v>5687</v>
      </c>
    </row>
    <row r="2881" spans="1:13">
      <c r="A2881" s="1" t="s">
        <v>11647</v>
      </c>
      <c r="B2881" s="1">
        <v>-1.2041812608966</v>
      </c>
      <c r="C2881" s="1" t="s">
        <v>26</v>
      </c>
      <c r="D2881" s="1" t="s">
        <v>11648</v>
      </c>
      <c r="E2881" s="1" t="s">
        <v>11649</v>
      </c>
      <c r="F2881" s="1" t="s">
        <v>7808</v>
      </c>
      <c r="G2881" s="1" t="s">
        <v>15</v>
      </c>
      <c r="H2881" s="1" t="s">
        <v>15</v>
      </c>
      <c r="I2881" s="1" t="s">
        <v>11650</v>
      </c>
      <c r="J2881" s="1" t="s">
        <v>11651</v>
      </c>
      <c r="K2881" s="1" t="s">
        <v>87</v>
      </c>
      <c r="L2881" s="1" t="s">
        <v>88</v>
      </c>
      <c r="M2881" s="1" t="s">
        <v>11652</v>
      </c>
    </row>
    <row r="2882" spans="1:13">
      <c r="A2882" s="1" t="s">
        <v>11653</v>
      </c>
      <c r="B2882" s="1">
        <v>2.4747216091586099</v>
      </c>
      <c r="C2882" s="1" t="s">
        <v>14</v>
      </c>
      <c r="D2882" s="1" t="s">
        <v>11654</v>
      </c>
      <c r="E2882" s="1" t="s">
        <v>11655</v>
      </c>
      <c r="F2882" s="1" t="s">
        <v>2981</v>
      </c>
      <c r="G2882" s="1" t="s">
        <v>4697</v>
      </c>
      <c r="H2882" s="1" t="s">
        <v>4698</v>
      </c>
      <c r="I2882" s="1" t="s">
        <v>11656</v>
      </c>
      <c r="J2882" s="1" t="s">
        <v>11657</v>
      </c>
      <c r="K2882" s="1" t="s">
        <v>65</v>
      </c>
      <c r="L2882" s="1" t="s">
        <v>54</v>
      </c>
      <c r="M2882" s="1" t="s">
        <v>11658</v>
      </c>
    </row>
    <row r="2883" spans="1:13">
      <c r="A2883" s="1" t="s">
        <v>11659</v>
      </c>
      <c r="B2883" s="1">
        <v>-3.7720457983565399</v>
      </c>
      <c r="C2883" s="1" t="s">
        <v>26</v>
      </c>
      <c r="D2883" s="1" t="s">
        <v>11660</v>
      </c>
      <c r="E2883" s="1" t="s">
        <v>11661</v>
      </c>
      <c r="F2883" s="1" t="s">
        <v>2981</v>
      </c>
      <c r="G2883" s="1" t="s">
        <v>53</v>
      </c>
      <c r="H2883" s="1" t="s">
        <v>54</v>
      </c>
      <c r="I2883" s="1" t="s">
        <v>3799</v>
      </c>
      <c r="J2883" s="1" t="s">
        <v>11662</v>
      </c>
      <c r="K2883" s="1" t="s">
        <v>22</v>
      </c>
      <c r="L2883" s="1" t="s">
        <v>23</v>
      </c>
      <c r="M2883" s="1" t="s">
        <v>11663</v>
      </c>
    </row>
    <row r="2884" spans="1:13">
      <c r="A2884" s="1" t="s">
        <v>11664</v>
      </c>
      <c r="B2884" s="1">
        <v>1.4321413244110199</v>
      </c>
      <c r="C2884" s="1" t="s">
        <v>14</v>
      </c>
      <c r="D2884" s="1" t="s">
        <v>11665</v>
      </c>
      <c r="E2884" s="1" t="s">
        <v>15</v>
      </c>
      <c r="F2884" s="1" t="s">
        <v>15</v>
      </c>
      <c r="G2884" s="1" t="s">
        <v>15</v>
      </c>
      <c r="H2884" s="1" t="s">
        <v>15</v>
      </c>
      <c r="I2884" s="1" t="s">
        <v>10424</v>
      </c>
      <c r="J2884" s="1" t="s">
        <v>15</v>
      </c>
      <c r="K2884" s="1" t="s">
        <v>22</v>
      </c>
      <c r="L2884" s="1" t="s">
        <v>23</v>
      </c>
      <c r="M2884" s="1" t="s">
        <v>11666</v>
      </c>
    </row>
    <row r="2885" spans="1:13">
      <c r="A2885" s="1" t="s">
        <v>11667</v>
      </c>
      <c r="B2885" s="1">
        <v>-4.0158481235470003</v>
      </c>
      <c r="C2885" s="1" t="s">
        <v>26</v>
      </c>
      <c r="D2885" s="1" t="s">
        <v>146</v>
      </c>
      <c r="E2885" s="1" t="s">
        <v>11668</v>
      </c>
      <c r="F2885" s="1" t="s">
        <v>15</v>
      </c>
      <c r="G2885" s="1" t="s">
        <v>148</v>
      </c>
      <c r="H2885" s="1" t="s">
        <v>149</v>
      </c>
      <c r="I2885" s="1" t="s">
        <v>150</v>
      </c>
      <c r="J2885" s="1" t="s">
        <v>11669</v>
      </c>
      <c r="K2885" s="1" t="s">
        <v>87</v>
      </c>
      <c r="L2885" s="1" t="s">
        <v>88</v>
      </c>
      <c r="M2885" s="1" t="s">
        <v>11670</v>
      </c>
    </row>
    <row r="2886" spans="1:13">
      <c r="A2886" s="1" t="s">
        <v>11671</v>
      </c>
      <c r="B2886" s="1">
        <v>-1.34740459992659</v>
      </c>
      <c r="C2886" s="1" t="s">
        <v>26</v>
      </c>
      <c r="D2886" s="1" t="s">
        <v>11672</v>
      </c>
      <c r="E2886" s="1" t="s">
        <v>11673</v>
      </c>
      <c r="F2886" s="1" t="s">
        <v>15</v>
      </c>
      <c r="G2886" s="1" t="s">
        <v>673</v>
      </c>
      <c r="H2886" s="1" t="s">
        <v>40</v>
      </c>
      <c r="I2886" s="1" t="s">
        <v>11674</v>
      </c>
      <c r="J2886" s="1" t="s">
        <v>11675</v>
      </c>
      <c r="K2886" s="1" t="s">
        <v>3741</v>
      </c>
      <c r="L2886" s="1" t="s">
        <v>3742</v>
      </c>
      <c r="M2886" s="1" t="s">
        <v>11676</v>
      </c>
    </row>
    <row r="2887" spans="1:13">
      <c r="A2887" s="1" t="s">
        <v>11677</v>
      </c>
      <c r="B2887" s="1">
        <v>-1.9330592426620301</v>
      </c>
      <c r="C2887" s="1" t="s">
        <v>26</v>
      </c>
      <c r="D2887" s="1" t="s">
        <v>11678</v>
      </c>
      <c r="E2887" s="1" t="s">
        <v>15</v>
      </c>
      <c r="F2887" s="1" t="s">
        <v>15</v>
      </c>
      <c r="G2887" s="1" t="s">
        <v>760</v>
      </c>
      <c r="H2887" s="1" t="s">
        <v>143</v>
      </c>
      <c r="I2887" s="1" t="s">
        <v>11679</v>
      </c>
      <c r="J2887" s="1" t="s">
        <v>11680</v>
      </c>
      <c r="K2887" s="1" t="s">
        <v>341</v>
      </c>
      <c r="L2887" s="1" t="s">
        <v>342</v>
      </c>
      <c r="M2887" s="1" t="s">
        <v>394</v>
      </c>
    </row>
    <row r="2888" spans="1:13">
      <c r="A2888" s="1" t="s">
        <v>11681</v>
      </c>
      <c r="B2888" s="1">
        <v>-2.71970583878681</v>
      </c>
      <c r="C2888" s="1" t="s">
        <v>26</v>
      </c>
      <c r="D2888" s="1" t="s">
        <v>11682</v>
      </c>
      <c r="E2888" s="1" t="s">
        <v>15</v>
      </c>
      <c r="F2888" s="1" t="s">
        <v>15</v>
      </c>
      <c r="G2888" s="1" t="s">
        <v>15</v>
      </c>
      <c r="H2888" s="1" t="s">
        <v>15</v>
      </c>
      <c r="I2888" s="1" t="s">
        <v>198</v>
      </c>
      <c r="J2888" s="1" t="s">
        <v>11683</v>
      </c>
      <c r="K2888" s="1" t="s">
        <v>15</v>
      </c>
      <c r="L2888" s="1" t="s">
        <v>15</v>
      </c>
      <c r="M2888" s="1" t="s">
        <v>200</v>
      </c>
    </row>
    <row r="2889" spans="1:13">
      <c r="A2889" s="1" t="s">
        <v>11684</v>
      </c>
      <c r="B2889" s="1">
        <v>-1.8764010927939301</v>
      </c>
      <c r="C2889" s="1" t="s">
        <v>26</v>
      </c>
      <c r="D2889" s="1" t="s">
        <v>15</v>
      </c>
      <c r="E2889" s="1" t="s">
        <v>15</v>
      </c>
      <c r="F2889" s="1" t="s">
        <v>15</v>
      </c>
      <c r="G2889" s="1" t="s">
        <v>15</v>
      </c>
      <c r="H2889" s="1" t="s">
        <v>15</v>
      </c>
      <c r="I2889" s="1" t="s">
        <v>11685</v>
      </c>
      <c r="J2889" s="1" t="s">
        <v>15</v>
      </c>
      <c r="K2889" s="1" t="s">
        <v>22</v>
      </c>
      <c r="L2889" s="1" t="s">
        <v>23</v>
      </c>
      <c r="M2889" s="1" t="s">
        <v>11686</v>
      </c>
    </row>
    <row r="2890" spans="1:13">
      <c r="A2890" s="1" t="s">
        <v>11687</v>
      </c>
      <c r="B2890" s="1">
        <v>3.6959641132985599</v>
      </c>
      <c r="C2890" s="1" t="s">
        <v>14</v>
      </c>
      <c r="D2890" s="1" t="s">
        <v>8544</v>
      </c>
      <c r="E2890" s="1" t="s">
        <v>15</v>
      </c>
      <c r="F2890" s="1" t="s">
        <v>15</v>
      </c>
      <c r="G2890" s="1" t="s">
        <v>15</v>
      </c>
      <c r="H2890" s="1" t="s">
        <v>15</v>
      </c>
      <c r="I2890" s="1" t="s">
        <v>2000</v>
      </c>
      <c r="J2890" s="1" t="s">
        <v>15</v>
      </c>
      <c r="K2890" s="1" t="s">
        <v>22</v>
      </c>
      <c r="L2890" s="1" t="s">
        <v>23</v>
      </c>
      <c r="M2890" s="1" t="s">
        <v>394</v>
      </c>
    </row>
    <row r="2891" spans="1:13">
      <c r="A2891" s="1" t="s">
        <v>11688</v>
      </c>
      <c r="B2891" s="1">
        <v>-4.9660031435871002</v>
      </c>
      <c r="C2891" s="1" t="s">
        <v>26</v>
      </c>
      <c r="D2891" s="1" t="s">
        <v>189</v>
      </c>
      <c r="E2891" s="1" t="s">
        <v>15</v>
      </c>
      <c r="F2891" s="1" t="s">
        <v>15</v>
      </c>
      <c r="G2891" s="1" t="s">
        <v>15</v>
      </c>
      <c r="H2891" s="1" t="s">
        <v>15</v>
      </c>
      <c r="I2891" s="1" t="s">
        <v>15</v>
      </c>
      <c r="J2891" s="1" t="s">
        <v>11689</v>
      </c>
      <c r="K2891" s="1" t="s">
        <v>22</v>
      </c>
      <c r="L2891" s="1" t="s">
        <v>23</v>
      </c>
      <c r="M2891" s="1" t="s">
        <v>3896</v>
      </c>
    </row>
    <row r="2892" spans="1:13">
      <c r="A2892" s="1" t="s">
        <v>11690</v>
      </c>
      <c r="B2892" s="1">
        <v>1.09719912388368</v>
      </c>
      <c r="C2892" s="1" t="s">
        <v>14</v>
      </c>
      <c r="D2892" s="1" t="s">
        <v>11691</v>
      </c>
      <c r="E2892" s="1" t="s">
        <v>11692</v>
      </c>
      <c r="F2892" s="1" t="s">
        <v>15</v>
      </c>
      <c r="G2892" s="1" t="s">
        <v>53</v>
      </c>
      <c r="H2892" s="1" t="s">
        <v>54</v>
      </c>
      <c r="I2892" s="1" t="s">
        <v>11693</v>
      </c>
      <c r="J2892" s="1" t="s">
        <v>11694</v>
      </c>
      <c r="K2892" s="1" t="s">
        <v>65</v>
      </c>
      <c r="L2892" s="1" t="s">
        <v>54</v>
      </c>
      <c r="M2892" s="1" t="s">
        <v>11695</v>
      </c>
    </row>
    <row r="2893" spans="1:13">
      <c r="A2893" s="1" t="s">
        <v>11696</v>
      </c>
      <c r="B2893" s="1">
        <v>-2.9110725264258499</v>
      </c>
      <c r="C2893" s="1" t="s">
        <v>26</v>
      </c>
      <c r="D2893" s="1" t="s">
        <v>11697</v>
      </c>
      <c r="E2893" s="1" t="s">
        <v>15</v>
      </c>
      <c r="F2893" s="1" t="s">
        <v>15</v>
      </c>
      <c r="G2893" s="1" t="s">
        <v>15</v>
      </c>
      <c r="H2893" s="1" t="s">
        <v>15</v>
      </c>
      <c r="I2893" s="1" t="s">
        <v>2078</v>
      </c>
      <c r="J2893" s="1" t="s">
        <v>2689</v>
      </c>
      <c r="K2893" s="1" t="s">
        <v>22</v>
      </c>
      <c r="L2893" s="1" t="s">
        <v>23</v>
      </c>
      <c r="M2893" s="1" t="s">
        <v>11698</v>
      </c>
    </row>
    <row r="2894" spans="1:13">
      <c r="A2894" s="1" t="s">
        <v>11699</v>
      </c>
      <c r="B2894" s="1">
        <v>-2.3961516103044298</v>
      </c>
      <c r="C2894" s="1" t="s">
        <v>26</v>
      </c>
      <c r="D2894" s="1" t="s">
        <v>1552</v>
      </c>
      <c r="E2894" s="1" t="s">
        <v>15</v>
      </c>
      <c r="F2894" s="1" t="s">
        <v>15</v>
      </c>
      <c r="G2894" s="1" t="s">
        <v>15</v>
      </c>
      <c r="H2894" s="1" t="s">
        <v>15</v>
      </c>
      <c r="I2894" s="1" t="s">
        <v>11700</v>
      </c>
      <c r="J2894" s="1" t="s">
        <v>11701</v>
      </c>
      <c r="K2894" s="1" t="s">
        <v>22</v>
      </c>
      <c r="L2894" s="1" t="s">
        <v>23</v>
      </c>
      <c r="M2894" s="1" t="s">
        <v>11702</v>
      </c>
    </row>
    <row r="2895" spans="1:13">
      <c r="A2895" s="1" t="s">
        <v>11703</v>
      </c>
      <c r="B2895" s="1">
        <v>-1.04411568954296</v>
      </c>
      <c r="C2895" s="1" t="s">
        <v>26</v>
      </c>
      <c r="D2895" s="1" t="s">
        <v>375</v>
      </c>
      <c r="E2895" s="1" t="s">
        <v>15</v>
      </c>
      <c r="F2895" s="1" t="s">
        <v>15</v>
      </c>
      <c r="G2895" s="1" t="s">
        <v>15</v>
      </c>
      <c r="H2895" s="1" t="s">
        <v>15</v>
      </c>
      <c r="I2895" s="1" t="s">
        <v>376</v>
      </c>
      <c r="J2895" s="1" t="s">
        <v>11704</v>
      </c>
      <c r="K2895" s="1" t="s">
        <v>22</v>
      </c>
      <c r="L2895" s="1" t="s">
        <v>23</v>
      </c>
      <c r="M2895" s="1" t="s">
        <v>378</v>
      </c>
    </row>
    <row r="2896" spans="1:13">
      <c r="A2896" s="1" t="s">
        <v>11705</v>
      </c>
      <c r="B2896" s="1">
        <v>-1.03190054398554</v>
      </c>
      <c r="C2896" s="1" t="s">
        <v>26</v>
      </c>
      <c r="D2896" s="1" t="s">
        <v>11706</v>
      </c>
      <c r="E2896" s="1" t="s">
        <v>15</v>
      </c>
      <c r="F2896" s="1" t="s">
        <v>15</v>
      </c>
      <c r="G2896" s="1" t="s">
        <v>15</v>
      </c>
      <c r="H2896" s="1" t="s">
        <v>15</v>
      </c>
      <c r="I2896" s="1" t="s">
        <v>853</v>
      </c>
      <c r="J2896" s="1" t="s">
        <v>11707</v>
      </c>
      <c r="K2896" s="1" t="s">
        <v>15</v>
      </c>
      <c r="L2896" s="1" t="s">
        <v>15</v>
      </c>
      <c r="M2896" s="1" t="s">
        <v>855</v>
      </c>
    </row>
    <row r="2897" spans="1:13">
      <c r="A2897" s="1" t="s">
        <v>11708</v>
      </c>
      <c r="B2897" s="1">
        <v>-4.0792753783520501</v>
      </c>
      <c r="C2897" s="1" t="s">
        <v>26</v>
      </c>
      <c r="D2897" s="1" t="s">
        <v>11709</v>
      </c>
      <c r="E2897" s="1" t="s">
        <v>11710</v>
      </c>
      <c r="F2897" s="1" t="s">
        <v>15</v>
      </c>
      <c r="G2897" s="1" t="s">
        <v>15</v>
      </c>
      <c r="H2897" s="1" t="s">
        <v>15</v>
      </c>
      <c r="I2897" s="1" t="s">
        <v>11711</v>
      </c>
      <c r="J2897" s="1" t="s">
        <v>15</v>
      </c>
      <c r="K2897" s="1" t="s">
        <v>22</v>
      </c>
      <c r="L2897" s="1" t="s">
        <v>23</v>
      </c>
      <c r="M2897" s="1" t="s">
        <v>11712</v>
      </c>
    </row>
    <row r="2898" spans="1:13">
      <c r="A2898" s="1" t="s">
        <v>11713</v>
      </c>
      <c r="B2898" s="1">
        <v>-3.2622843300429998</v>
      </c>
      <c r="C2898" s="1" t="s">
        <v>26</v>
      </c>
      <c r="D2898" s="1" t="s">
        <v>10730</v>
      </c>
      <c r="E2898" s="1" t="s">
        <v>15</v>
      </c>
      <c r="F2898" s="1" t="s">
        <v>15</v>
      </c>
      <c r="G2898" s="1" t="s">
        <v>15</v>
      </c>
      <c r="H2898" s="1" t="s">
        <v>15</v>
      </c>
      <c r="I2898" s="1" t="s">
        <v>4201</v>
      </c>
      <c r="J2898" s="1" t="s">
        <v>15</v>
      </c>
      <c r="K2898" s="1" t="s">
        <v>22</v>
      </c>
      <c r="L2898" s="1" t="s">
        <v>23</v>
      </c>
      <c r="M2898" s="1" t="s">
        <v>6409</v>
      </c>
    </row>
    <row r="2899" spans="1:13">
      <c r="A2899" s="1" t="s">
        <v>11714</v>
      </c>
      <c r="B2899" s="1">
        <v>1.0303232659005299</v>
      </c>
      <c r="C2899" s="1" t="s">
        <v>14</v>
      </c>
      <c r="D2899" s="1" t="s">
        <v>11715</v>
      </c>
      <c r="E2899" s="1" t="s">
        <v>15</v>
      </c>
      <c r="F2899" s="1" t="s">
        <v>15</v>
      </c>
      <c r="G2899" s="1" t="s">
        <v>15</v>
      </c>
      <c r="H2899" s="1" t="s">
        <v>15</v>
      </c>
      <c r="I2899" s="1" t="s">
        <v>11716</v>
      </c>
      <c r="J2899" s="1" t="s">
        <v>15</v>
      </c>
      <c r="K2899" s="1" t="s">
        <v>30</v>
      </c>
      <c r="L2899" s="1" t="s">
        <v>31</v>
      </c>
      <c r="M2899" s="1" t="s">
        <v>11717</v>
      </c>
    </row>
    <row r="2900" spans="1:13">
      <c r="A2900" s="1" t="s">
        <v>11718</v>
      </c>
      <c r="B2900" s="1">
        <v>-1.1602574702695301</v>
      </c>
      <c r="C2900" s="1" t="s">
        <v>26</v>
      </c>
      <c r="D2900" s="1" t="s">
        <v>11719</v>
      </c>
      <c r="E2900" s="1" t="s">
        <v>15</v>
      </c>
      <c r="F2900" s="1" t="s">
        <v>15</v>
      </c>
      <c r="G2900" s="1" t="s">
        <v>15</v>
      </c>
      <c r="H2900" s="1" t="s">
        <v>15</v>
      </c>
      <c r="I2900" s="1" t="s">
        <v>28</v>
      </c>
      <c r="J2900" s="1" t="s">
        <v>11720</v>
      </c>
      <c r="K2900" s="1" t="s">
        <v>30</v>
      </c>
      <c r="L2900" s="1" t="s">
        <v>31</v>
      </c>
      <c r="M2900" s="1" t="s">
        <v>11721</v>
      </c>
    </row>
    <row r="2901" spans="1:13">
      <c r="A2901" s="1" t="s">
        <v>11722</v>
      </c>
      <c r="B2901" s="1">
        <v>-1.2690610477009401</v>
      </c>
      <c r="C2901" s="1" t="s">
        <v>26</v>
      </c>
      <c r="D2901" s="1" t="s">
        <v>11723</v>
      </c>
      <c r="E2901" s="1" t="s">
        <v>11724</v>
      </c>
      <c r="F2901" s="1" t="s">
        <v>15</v>
      </c>
      <c r="G2901" s="1" t="s">
        <v>210</v>
      </c>
      <c r="H2901" s="1" t="s">
        <v>211</v>
      </c>
      <c r="I2901" s="1" t="s">
        <v>7389</v>
      </c>
      <c r="J2901" s="1" t="s">
        <v>11725</v>
      </c>
      <c r="K2901" s="1" t="s">
        <v>237</v>
      </c>
      <c r="L2901" s="1" t="s">
        <v>211</v>
      </c>
      <c r="M2901" s="1" t="s">
        <v>5466</v>
      </c>
    </row>
    <row r="2902" spans="1:13">
      <c r="A2902" s="1" t="s">
        <v>11726</v>
      </c>
      <c r="B2902" s="1">
        <v>1.05835420886909</v>
      </c>
      <c r="C2902" s="1" t="s">
        <v>14</v>
      </c>
      <c r="D2902" s="1" t="s">
        <v>11727</v>
      </c>
      <c r="E2902" s="1" t="s">
        <v>11728</v>
      </c>
      <c r="F2902" s="1" t="s">
        <v>129</v>
      </c>
      <c r="G2902" s="1" t="s">
        <v>130</v>
      </c>
      <c r="H2902" s="1" t="s">
        <v>131</v>
      </c>
      <c r="I2902" s="1" t="s">
        <v>8956</v>
      </c>
      <c r="J2902" s="1" t="s">
        <v>11729</v>
      </c>
      <c r="K2902" s="1" t="s">
        <v>134</v>
      </c>
      <c r="L2902" s="1" t="s">
        <v>131</v>
      </c>
      <c r="M2902" s="1" t="s">
        <v>8958</v>
      </c>
    </row>
    <row r="2903" spans="1:13">
      <c r="A2903" s="1" t="s">
        <v>11730</v>
      </c>
      <c r="B2903" s="1">
        <v>-3.1954598000785199</v>
      </c>
      <c r="C2903" s="1" t="s">
        <v>26</v>
      </c>
      <c r="D2903" s="1" t="s">
        <v>6671</v>
      </c>
      <c r="E2903" s="1" t="s">
        <v>15</v>
      </c>
      <c r="F2903" s="1" t="s">
        <v>15</v>
      </c>
      <c r="G2903" s="1" t="s">
        <v>15</v>
      </c>
      <c r="H2903" s="1" t="s">
        <v>15</v>
      </c>
      <c r="I2903" s="1" t="s">
        <v>1400</v>
      </c>
      <c r="J2903" s="1" t="s">
        <v>11731</v>
      </c>
      <c r="K2903" s="1" t="s">
        <v>162</v>
      </c>
      <c r="L2903" s="1" t="s">
        <v>163</v>
      </c>
      <c r="M2903" s="1" t="s">
        <v>2174</v>
      </c>
    </row>
    <row r="2904" spans="1:13">
      <c r="A2904" s="1" t="s">
        <v>11732</v>
      </c>
      <c r="B2904" s="1" t="e">
        <f>-Inf</f>
        <v>#NAME?</v>
      </c>
      <c r="C2904" s="1" t="s">
        <v>26</v>
      </c>
      <c r="D2904" s="1" t="s">
        <v>6091</v>
      </c>
      <c r="E2904" s="1" t="s">
        <v>15</v>
      </c>
      <c r="F2904" s="1" t="s">
        <v>15</v>
      </c>
      <c r="G2904" s="1" t="s">
        <v>229</v>
      </c>
      <c r="H2904" s="1" t="s">
        <v>124</v>
      </c>
      <c r="I2904" s="1" t="s">
        <v>2559</v>
      </c>
      <c r="J2904" s="1" t="s">
        <v>11733</v>
      </c>
      <c r="K2904" s="1" t="s">
        <v>123</v>
      </c>
      <c r="L2904" s="1" t="s">
        <v>124</v>
      </c>
      <c r="M2904" s="1" t="s">
        <v>1062</v>
      </c>
    </row>
    <row r="2905" spans="1:13">
      <c r="A2905" s="1" t="s">
        <v>11734</v>
      </c>
      <c r="B2905" s="1">
        <v>-1.7798290023362999</v>
      </c>
      <c r="C2905" s="1" t="s">
        <v>26</v>
      </c>
      <c r="D2905" s="1" t="s">
        <v>11735</v>
      </c>
      <c r="E2905" s="1" t="s">
        <v>15</v>
      </c>
      <c r="F2905" s="1" t="s">
        <v>15</v>
      </c>
      <c r="G2905" s="1" t="s">
        <v>18</v>
      </c>
      <c r="H2905" s="1" t="s">
        <v>19</v>
      </c>
      <c r="I2905" s="1" t="s">
        <v>10110</v>
      </c>
      <c r="J2905" s="1" t="s">
        <v>11736</v>
      </c>
      <c r="K2905" s="1" t="s">
        <v>22</v>
      </c>
      <c r="L2905" s="1" t="s">
        <v>23</v>
      </c>
      <c r="M2905" s="1" t="s">
        <v>1510</v>
      </c>
    </row>
    <row r="2906" spans="1:13">
      <c r="A2906" s="1" t="s">
        <v>11737</v>
      </c>
      <c r="B2906" s="1">
        <v>-4.03938575573373</v>
      </c>
      <c r="C2906" s="1" t="s">
        <v>26</v>
      </c>
      <c r="D2906" s="1" t="s">
        <v>11738</v>
      </c>
      <c r="E2906" s="1" t="s">
        <v>15</v>
      </c>
      <c r="F2906" s="1" t="s">
        <v>15</v>
      </c>
      <c r="G2906" s="1" t="s">
        <v>229</v>
      </c>
      <c r="H2906" s="1" t="s">
        <v>124</v>
      </c>
      <c r="I2906" s="1" t="s">
        <v>230</v>
      </c>
      <c r="J2906" s="1" t="s">
        <v>11739</v>
      </c>
      <c r="K2906" s="1" t="s">
        <v>123</v>
      </c>
      <c r="L2906" s="1" t="s">
        <v>124</v>
      </c>
      <c r="M2906" s="1" t="s">
        <v>11740</v>
      </c>
    </row>
    <row r="2907" spans="1:13">
      <c r="A2907" s="1" t="s">
        <v>11741</v>
      </c>
      <c r="B2907" s="1">
        <v>-2.5771593274300399</v>
      </c>
      <c r="C2907" s="1" t="s">
        <v>26</v>
      </c>
      <c r="D2907" s="1" t="s">
        <v>6671</v>
      </c>
      <c r="E2907" s="1" t="s">
        <v>15</v>
      </c>
      <c r="F2907" s="1" t="s">
        <v>15</v>
      </c>
      <c r="G2907" s="1" t="s">
        <v>15</v>
      </c>
      <c r="H2907" s="1" t="s">
        <v>15</v>
      </c>
      <c r="I2907" s="1" t="s">
        <v>1400</v>
      </c>
      <c r="J2907" s="1" t="s">
        <v>11742</v>
      </c>
      <c r="K2907" s="1" t="s">
        <v>162</v>
      </c>
      <c r="L2907" s="1" t="s">
        <v>163</v>
      </c>
      <c r="M2907" s="1" t="s">
        <v>2174</v>
      </c>
    </row>
    <row r="2908" spans="1:13">
      <c r="A2908" s="1" t="s">
        <v>11743</v>
      </c>
      <c r="B2908" s="1">
        <v>1.08360698954663</v>
      </c>
      <c r="C2908" s="1" t="s">
        <v>14</v>
      </c>
      <c r="D2908" s="1" t="s">
        <v>15</v>
      </c>
      <c r="E2908" s="1" t="s">
        <v>15</v>
      </c>
      <c r="F2908" s="1" t="s">
        <v>15</v>
      </c>
      <c r="G2908" s="1" t="s">
        <v>11744</v>
      </c>
      <c r="H2908" s="1" t="s">
        <v>11745</v>
      </c>
      <c r="I2908" s="1" t="s">
        <v>11746</v>
      </c>
      <c r="J2908" s="1" t="s">
        <v>11747</v>
      </c>
      <c r="K2908" s="1" t="s">
        <v>30</v>
      </c>
      <c r="L2908" s="1" t="s">
        <v>31</v>
      </c>
      <c r="M2908" s="1" t="s">
        <v>8726</v>
      </c>
    </row>
    <row r="2909" spans="1:13">
      <c r="A2909" s="1" t="s">
        <v>11748</v>
      </c>
      <c r="B2909" s="1">
        <v>-1.34955992002707</v>
      </c>
      <c r="C2909" s="1" t="s">
        <v>26</v>
      </c>
      <c r="D2909" s="1" t="s">
        <v>189</v>
      </c>
      <c r="E2909" s="1" t="s">
        <v>15</v>
      </c>
      <c r="F2909" s="1" t="s">
        <v>15</v>
      </c>
      <c r="G2909" s="1" t="s">
        <v>15</v>
      </c>
      <c r="H2909" s="1" t="s">
        <v>15</v>
      </c>
      <c r="I2909" s="1" t="s">
        <v>15</v>
      </c>
      <c r="J2909" s="1" t="s">
        <v>15</v>
      </c>
      <c r="K2909" s="1" t="s">
        <v>15</v>
      </c>
      <c r="L2909" s="1" t="s">
        <v>15</v>
      </c>
      <c r="M2909" s="1" t="s">
        <v>11749</v>
      </c>
    </row>
    <row r="2910" spans="1:13">
      <c r="A2910" s="1" t="s">
        <v>11750</v>
      </c>
      <c r="B2910" s="1">
        <v>1.89128875241574</v>
      </c>
      <c r="C2910" s="1" t="s">
        <v>14</v>
      </c>
      <c r="D2910" s="1" t="s">
        <v>189</v>
      </c>
      <c r="E2910" s="1" t="s">
        <v>15</v>
      </c>
      <c r="F2910" s="1" t="s">
        <v>15</v>
      </c>
      <c r="G2910" s="1" t="s">
        <v>15</v>
      </c>
      <c r="H2910" s="1" t="s">
        <v>15</v>
      </c>
      <c r="I2910" s="1" t="s">
        <v>15</v>
      </c>
      <c r="J2910" s="1" t="s">
        <v>15</v>
      </c>
      <c r="K2910" s="1" t="s">
        <v>15</v>
      </c>
      <c r="L2910" s="1" t="s">
        <v>15</v>
      </c>
      <c r="M2910" s="1" t="s">
        <v>11751</v>
      </c>
    </row>
    <row r="2911" spans="1:13">
      <c r="A2911" s="1" t="s">
        <v>11752</v>
      </c>
      <c r="B2911" s="1">
        <v>1.3062610774390999</v>
      </c>
      <c r="C2911" s="1" t="s">
        <v>14</v>
      </c>
      <c r="D2911" s="1" t="s">
        <v>11753</v>
      </c>
      <c r="E2911" s="1" t="s">
        <v>15</v>
      </c>
      <c r="F2911" s="1" t="s">
        <v>15</v>
      </c>
      <c r="G2911" s="1" t="s">
        <v>6105</v>
      </c>
      <c r="H2911" s="1" t="s">
        <v>6106</v>
      </c>
      <c r="I2911" s="1" t="s">
        <v>11754</v>
      </c>
      <c r="J2911" s="1" t="s">
        <v>11755</v>
      </c>
      <c r="K2911" s="1" t="s">
        <v>22</v>
      </c>
      <c r="L2911" s="1" t="s">
        <v>23</v>
      </c>
      <c r="M2911" s="1" t="s">
        <v>11756</v>
      </c>
    </row>
    <row r="2912" spans="1:13">
      <c r="A2912" s="1" t="s">
        <v>11757</v>
      </c>
      <c r="B2912" s="1">
        <v>-3.82070132381345</v>
      </c>
      <c r="C2912" s="1" t="s">
        <v>26</v>
      </c>
      <c r="D2912" s="1" t="s">
        <v>11758</v>
      </c>
      <c r="E2912" s="1" t="s">
        <v>11759</v>
      </c>
      <c r="F2912" s="1" t="s">
        <v>15</v>
      </c>
      <c r="G2912" s="1" t="s">
        <v>18</v>
      </c>
      <c r="H2912" s="1" t="s">
        <v>19</v>
      </c>
      <c r="I2912" s="1" t="s">
        <v>2800</v>
      </c>
      <c r="J2912" s="1" t="s">
        <v>11760</v>
      </c>
      <c r="K2912" s="1" t="s">
        <v>142</v>
      </c>
      <c r="L2912" s="1" t="s">
        <v>143</v>
      </c>
      <c r="M2912" s="1" t="s">
        <v>840</v>
      </c>
    </row>
    <row r="2913" spans="1:13">
      <c r="A2913" s="1" t="s">
        <v>11761</v>
      </c>
      <c r="B2913" s="1">
        <v>-3.1507418909444902</v>
      </c>
      <c r="C2913" s="1" t="s">
        <v>26</v>
      </c>
      <c r="D2913" s="1" t="s">
        <v>15</v>
      </c>
      <c r="E2913" s="1" t="s">
        <v>15</v>
      </c>
      <c r="F2913" s="1" t="s">
        <v>15</v>
      </c>
      <c r="G2913" s="1" t="s">
        <v>15</v>
      </c>
      <c r="H2913" s="1" t="s">
        <v>15</v>
      </c>
      <c r="I2913" s="1" t="s">
        <v>15</v>
      </c>
      <c r="J2913" s="1" t="s">
        <v>15</v>
      </c>
      <c r="K2913" s="1" t="s">
        <v>22</v>
      </c>
      <c r="L2913" s="1" t="s">
        <v>23</v>
      </c>
      <c r="M2913" s="1" t="s">
        <v>11762</v>
      </c>
    </row>
    <row r="2914" spans="1:13">
      <c r="A2914" s="1" t="s">
        <v>11763</v>
      </c>
      <c r="B2914" s="1">
        <v>1.91278295841997</v>
      </c>
      <c r="C2914" s="1" t="s">
        <v>14</v>
      </c>
      <c r="D2914" s="1" t="s">
        <v>11764</v>
      </c>
      <c r="E2914" s="1" t="s">
        <v>15</v>
      </c>
      <c r="F2914" s="1" t="s">
        <v>15</v>
      </c>
      <c r="G2914" s="1" t="s">
        <v>184</v>
      </c>
      <c r="H2914" s="1" t="s">
        <v>31</v>
      </c>
      <c r="I2914" s="1" t="s">
        <v>5027</v>
      </c>
      <c r="J2914" s="1" t="s">
        <v>11765</v>
      </c>
      <c r="K2914" s="1" t="s">
        <v>30</v>
      </c>
      <c r="L2914" s="1" t="s">
        <v>31</v>
      </c>
      <c r="M2914" s="1" t="s">
        <v>11766</v>
      </c>
    </row>
    <row r="2915" spans="1:13">
      <c r="A2915" s="1" t="s">
        <v>11767</v>
      </c>
      <c r="B2915" s="1">
        <v>-1.22656137515528</v>
      </c>
      <c r="C2915" s="1" t="s">
        <v>26</v>
      </c>
      <c r="D2915" s="1" t="s">
        <v>11768</v>
      </c>
      <c r="E2915" s="1" t="s">
        <v>15</v>
      </c>
      <c r="F2915" s="1" t="s">
        <v>15</v>
      </c>
      <c r="G2915" s="1" t="s">
        <v>18</v>
      </c>
      <c r="H2915" s="1" t="s">
        <v>19</v>
      </c>
      <c r="I2915" s="1" t="s">
        <v>11769</v>
      </c>
      <c r="J2915" s="1" t="s">
        <v>11770</v>
      </c>
      <c r="K2915" s="1" t="s">
        <v>22</v>
      </c>
      <c r="L2915" s="1" t="s">
        <v>23</v>
      </c>
      <c r="M2915" s="1" t="s">
        <v>2057</v>
      </c>
    </row>
    <row r="2916" spans="1:13">
      <c r="A2916" s="1" t="s">
        <v>11771</v>
      </c>
      <c r="B2916" s="1">
        <v>-1.4400684155466901</v>
      </c>
      <c r="C2916" s="1" t="s">
        <v>26</v>
      </c>
      <c r="D2916" s="1" t="s">
        <v>11772</v>
      </c>
      <c r="E2916" s="1" t="s">
        <v>15</v>
      </c>
      <c r="F2916" s="1" t="s">
        <v>15</v>
      </c>
      <c r="G2916" s="1" t="s">
        <v>234</v>
      </c>
      <c r="H2916" s="1" t="s">
        <v>163</v>
      </c>
      <c r="I2916" s="1" t="s">
        <v>11773</v>
      </c>
      <c r="J2916" s="1" t="s">
        <v>11774</v>
      </c>
      <c r="K2916" s="1" t="s">
        <v>162</v>
      </c>
      <c r="L2916" s="1" t="s">
        <v>163</v>
      </c>
      <c r="M2916" s="1" t="s">
        <v>11775</v>
      </c>
    </row>
    <row r="2917" spans="1:13">
      <c r="A2917" s="1" t="s">
        <v>11776</v>
      </c>
      <c r="B2917" s="1">
        <v>2.77715501293003</v>
      </c>
      <c r="C2917" s="1" t="s">
        <v>14</v>
      </c>
      <c r="D2917" s="1" t="s">
        <v>11777</v>
      </c>
      <c r="E2917" s="1" t="s">
        <v>11778</v>
      </c>
      <c r="F2917" s="1" t="s">
        <v>3979</v>
      </c>
      <c r="G2917" s="1" t="s">
        <v>45</v>
      </c>
      <c r="H2917" s="1" t="s">
        <v>46</v>
      </c>
      <c r="I2917" s="1" t="s">
        <v>11779</v>
      </c>
      <c r="J2917" s="1" t="s">
        <v>11780</v>
      </c>
      <c r="K2917" s="1" t="s">
        <v>289</v>
      </c>
      <c r="L2917" s="1" t="s">
        <v>46</v>
      </c>
      <c r="M2917" s="1" t="s">
        <v>11781</v>
      </c>
    </row>
    <row r="2918" spans="1:13">
      <c r="A2918" s="1" t="s">
        <v>11782</v>
      </c>
      <c r="B2918" s="1">
        <v>1.0842209429538601</v>
      </c>
      <c r="C2918" s="1" t="s">
        <v>14</v>
      </c>
      <c r="D2918" s="1" t="s">
        <v>6317</v>
      </c>
      <c r="E2918" s="1" t="s">
        <v>15</v>
      </c>
      <c r="F2918" s="1" t="s">
        <v>15</v>
      </c>
      <c r="G2918" s="1" t="s">
        <v>860</v>
      </c>
      <c r="H2918" s="1" t="s">
        <v>861</v>
      </c>
      <c r="I2918" s="1" t="s">
        <v>862</v>
      </c>
      <c r="J2918" s="1" t="s">
        <v>11783</v>
      </c>
      <c r="K2918" s="1" t="s">
        <v>22</v>
      </c>
      <c r="L2918" s="1" t="s">
        <v>23</v>
      </c>
      <c r="M2918" s="1" t="s">
        <v>11784</v>
      </c>
    </row>
    <row r="2919" spans="1:13">
      <c r="A2919" s="1" t="s">
        <v>11785</v>
      </c>
      <c r="B2919" s="1">
        <v>-1.4600939194570099</v>
      </c>
      <c r="C2919" s="1" t="s">
        <v>26</v>
      </c>
      <c r="D2919" s="1" t="s">
        <v>15</v>
      </c>
      <c r="E2919" s="1" t="s">
        <v>15</v>
      </c>
      <c r="F2919" s="1" t="s">
        <v>15</v>
      </c>
      <c r="G2919" s="1" t="s">
        <v>15</v>
      </c>
      <c r="H2919" s="1" t="s">
        <v>15</v>
      </c>
      <c r="I2919" s="1" t="s">
        <v>2605</v>
      </c>
      <c r="J2919" s="1" t="s">
        <v>11786</v>
      </c>
      <c r="K2919" s="1" t="s">
        <v>22</v>
      </c>
      <c r="L2919" s="1" t="s">
        <v>23</v>
      </c>
      <c r="M2919" s="1" t="s">
        <v>11787</v>
      </c>
    </row>
    <row r="2920" spans="1:13">
      <c r="A2920" s="1" t="s">
        <v>11788</v>
      </c>
      <c r="B2920" s="1" t="e">
        <f>-Inf</f>
        <v>#NAME?</v>
      </c>
      <c r="C2920" s="1" t="s">
        <v>26</v>
      </c>
      <c r="D2920" s="1" t="s">
        <v>11789</v>
      </c>
      <c r="E2920" s="1" t="s">
        <v>15</v>
      </c>
      <c r="F2920" s="1" t="s">
        <v>15</v>
      </c>
      <c r="G2920" s="1" t="s">
        <v>15</v>
      </c>
      <c r="H2920" s="1" t="s">
        <v>15</v>
      </c>
      <c r="I2920" s="1" t="s">
        <v>15</v>
      </c>
      <c r="J2920" s="1" t="s">
        <v>15</v>
      </c>
      <c r="K2920" s="1" t="s">
        <v>237</v>
      </c>
      <c r="L2920" s="1" t="s">
        <v>211</v>
      </c>
      <c r="M2920" s="1" t="s">
        <v>11790</v>
      </c>
    </row>
    <row r="2921" spans="1:13">
      <c r="A2921" s="1" t="s">
        <v>11791</v>
      </c>
      <c r="B2921" s="1">
        <v>1.96014539169163</v>
      </c>
      <c r="C2921" s="1" t="s">
        <v>14</v>
      </c>
      <c r="D2921" s="1" t="s">
        <v>11792</v>
      </c>
      <c r="E2921" s="1" t="s">
        <v>15</v>
      </c>
      <c r="F2921" s="1" t="s">
        <v>15</v>
      </c>
      <c r="G2921" s="1" t="s">
        <v>15</v>
      </c>
      <c r="H2921" s="1" t="s">
        <v>15</v>
      </c>
      <c r="I2921" s="1" t="s">
        <v>711</v>
      </c>
      <c r="J2921" s="1" t="s">
        <v>15</v>
      </c>
      <c r="K2921" s="1" t="s">
        <v>22</v>
      </c>
      <c r="L2921" s="1" t="s">
        <v>23</v>
      </c>
      <c r="M2921" s="1" t="s">
        <v>11793</v>
      </c>
    </row>
    <row r="2922" spans="1:13">
      <c r="A2922" s="1" t="s">
        <v>11794</v>
      </c>
      <c r="B2922" s="1">
        <v>-3.7132297288446301</v>
      </c>
      <c r="C2922" s="1" t="s">
        <v>26</v>
      </c>
      <c r="D2922" s="1" t="s">
        <v>11795</v>
      </c>
      <c r="E2922" s="1" t="s">
        <v>15</v>
      </c>
      <c r="F2922" s="1" t="s">
        <v>15</v>
      </c>
      <c r="G2922" s="1" t="s">
        <v>15</v>
      </c>
      <c r="H2922" s="1" t="s">
        <v>15</v>
      </c>
      <c r="I2922" s="1" t="s">
        <v>15</v>
      </c>
      <c r="J2922" s="1" t="s">
        <v>11796</v>
      </c>
      <c r="K2922" s="1" t="s">
        <v>30</v>
      </c>
      <c r="L2922" s="1" t="s">
        <v>31</v>
      </c>
      <c r="M2922" s="1" t="s">
        <v>2966</v>
      </c>
    </row>
    <row r="2923" spans="1:13">
      <c r="A2923" s="1" t="s">
        <v>11797</v>
      </c>
      <c r="B2923" s="1">
        <v>-2.45037186797523</v>
      </c>
      <c r="C2923" s="1" t="s">
        <v>26</v>
      </c>
      <c r="D2923" s="1" t="s">
        <v>11798</v>
      </c>
      <c r="E2923" s="1" t="s">
        <v>11799</v>
      </c>
      <c r="F2923" s="1" t="s">
        <v>11800</v>
      </c>
      <c r="G2923" s="1" t="s">
        <v>53</v>
      </c>
      <c r="H2923" s="1" t="s">
        <v>54</v>
      </c>
      <c r="I2923" s="1" t="s">
        <v>11801</v>
      </c>
      <c r="J2923" s="1" t="s">
        <v>11802</v>
      </c>
      <c r="K2923" s="1" t="s">
        <v>65</v>
      </c>
      <c r="L2923" s="1" t="s">
        <v>54</v>
      </c>
      <c r="M2923" s="1" t="s">
        <v>11803</v>
      </c>
    </row>
    <row r="2924" spans="1:13">
      <c r="A2924" s="1" t="s">
        <v>11804</v>
      </c>
      <c r="B2924" s="1">
        <v>-1.92028418248204</v>
      </c>
      <c r="C2924" s="1" t="s">
        <v>26</v>
      </c>
      <c r="D2924" s="1" t="s">
        <v>11805</v>
      </c>
      <c r="E2924" s="1" t="s">
        <v>15</v>
      </c>
      <c r="F2924" s="1" t="s">
        <v>15</v>
      </c>
      <c r="G2924" s="1" t="s">
        <v>15</v>
      </c>
      <c r="H2924" s="1" t="s">
        <v>15</v>
      </c>
      <c r="I2924" s="1" t="s">
        <v>1750</v>
      </c>
      <c r="J2924" s="1" t="s">
        <v>11806</v>
      </c>
      <c r="K2924" s="1" t="s">
        <v>22</v>
      </c>
      <c r="L2924" s="1" t="s">
        <v>23</v>
      </c>
      <c r="M2924" s="1" t="s">
        <v>11807</v>
      </c>
    </row>
    <row r="2925" spans="1:13">
      <c r="A2925" s="1" t="s">
        <v>11808</v>
      </c>
      <c r="B2925" s="1">
        <v>-2.10864180653425</v>
      </c>
      <c r="C2925" s="1" t="s">
        <v>26</v>
      </c>
      <c r="D2925" s="1" t="s">
        <v>11809</v>
      </c>
      <c r="E2925" s="1" t="s">
        <v>11810</v>
      </c>
      <c r="F2925" s="1" t="s">
        <v>15</v>
      </c>
      <c r="G2925" s="1" t="s">
        <v>234</v>
      </c>
      <c r="H2925" s="1" t="s">
        <v>163</v>
      </c>
      <c r="I2925" s="1" t="s">
        <v>796</v>
      </c>
      <c r="J2925" s="1" t="s">
        <v>11811</v>
      </c>
      <c r="K2925" s="1" t="s">
        <v>162</v>
      </c>
      <c r="L2925" s="1" t="s">
        <v>163</v>
      </c>
      <c r="M2925" s="1" t="s">
        <v>11812</v>
      </c>
    </row>
    <row r="2926" spans="1:13">
      <c r="A2926" s="1" t="s">
        <v>11813</v>
      </c>
      <c r="B2926" s="1">
        <v>-1.0407632651840899</v>
      </c>
      <c r="C2926" s="1" t="s">
        <v>26</v>
      </c>
      <c r="D2926" s="1" t="s">
        <v>15</v>
      </c>
      <c r="E2926" s="1" t="s">
        <v>15</v>
      </c>
      <c r="F2926" s="1" t="s">
        <v>15</v>
      </c>
      <c r="G2926" s="1" t="s">
        <v>15</v>
      </c>
      <c r="H2926" s="1" t="s">
        <v>15</v>
      </c>
      <c r="I2926" s="1" t="s">
        <v>2605</v>
      </c>
      <c r="J2926" s="1" t="s">
        <v>11814</v>
      </c>
      <c r="K2926" s="1" t="s">
        <v>22</v>
      </c>
      <c r="L2926" s="1" t="s">
        <v>23</v>
      </c>
      <c r="M2926" s="1" t="s">
        <v>2607</v>
      </c>
    </row>
    <row r="2927" spans="1:13">
      <c r="A2927" s="1" t="s">
        <v>11815</v>
      </c>
      <c r="B2927" s="1">
        <v>-1.52122619573915</v>
      </c>
      <c r="C2927" s="1" t="s">
        <v>26</v>
      </c>
      <c r="D2927" s="1" t="s">
        <v>11816</v>
      </c>
      <c r="E2927" s="1" t="s">
        <v>15</v>
      </c>
      <c r="F2927" s="1" t="s">
        <v>15</v>
      </c>
      <c r="G2927" s="1" t="s">
        <v>15</v>
      </c>
      <c r="H2927" s="1" t="s">
        <v>15</v>
      </c>
      <c r="I2927" s="1" t="s">
        <v>11817</v>
      </c>
      <c r="J2927" s="1" t="s">
        <v>11818</v>
      </c>
      <c r="K2927" s="1" t="s">
        <v>123</v>
      </c>
      <c r="L2927" s="1" t="s">
        <v>124</v>
      </c>
      <c r="M2927" s="1" t="s">
        <v>11819</v>
      </c>
    </row>
    <row r="2928" spans="1:13">
      <c r="A2928" s="1" t="s">
        <v>11820</v>
      </c>
      <c r="B2928" s="1">
        <v>-4.7035861393932104</v>
      </c>
      <c r="C2928" s="1" t="s">
        <v>26</v>
      </c>
      <c r="D2928" s="1" t="s">
        <v>11821</v>
      </c>
      <c r="E2928" s="1" t="s">
        <v>15</v>
      </c>
      <c r="F2928" s="1" t="s">
        <v>15</v>
      </c>
      <c r="G2928" s="1" t="s">
        <v>15</v>
      </c>
      <c r="H2928" s="1" t="s">
        <v>15</v>
      </c>
      <c r="I2928" s="1" t="s">
        <v>8061</v>
      </c>
      <c r="J2928" s="1" t="s">
        <v>15</v>
      </c>
      <c r="K2928" s="1" t="s">
        <v>22</v>
      </c>
      <c r="L2928" s="1" t="s">
        <v>23</v>
      </c>
      <c r="M2928" s="1" t="s">
        <v>11822</v>
      </c>
    </row>
    <row r="2929" spans="1:13">
      <c r="A2929" s="1" t="s">
        <v>11823</v>
      </c>
      <c r="B2929" s="1">
        <v>-1.24484408094229</v>
      </c>
      <c r="C2929" s="1" t="s">
        <v>26</v>
      </c>
      <c r="D2929" s="1" t="s">
        <v>1111</v>
      </c>
      <c r="E2929" s="1" t="s">
        <v>15</v>
      </c>
      <c r="F2929" s="1" t="s">
        <v>15</v>
      </c>
      <c r="G2929" s="1" t="s">
        <v>673</v>
      </c>
      <c r="H2929" s="1" t="s">
        <v>40</v>
      </c>
      <c r="I2929" s="1" t="s">
        <v>674</v>
      </c>
      <c r="J2929" s="1" t="s">
        <v>11824</v>
      </c>
      <c r="K2929" s="1" t="s">
        <v>39</v>
      </c>
      <c r="L2929" s="1" t="s">
        <v>40</v>
      </c>
      <c r="M2929" s="1" t="s">
        <v>11825</v>
      </c>
    </row>
    <row r="2930" spans="1:13">
      <c r="A2930" s="1" t="s">
        <v>11826</v>
      </c>
      <c r="B2930" s="1">
        <v>-2.2644962011032699</v>
      </c>
      <c r="C2930" s="1" t="s">
        <v>26</v>
      </c>
      <c r="D2930" s="1" t="s">
        <v>11827</v>
      </c>
      <c r="E2930" s="1" t="s">
        <v>11828</v>
      </c>
      <c r="F2930" s="1" t="s">
        <v>284</v>
      </c>
      <c r="G2930" s="1" t="s">
        <v>18</v>
      </c>
      <c r="H2930" s="1" t="s">
        <v>19</v>
      </c>
      <c r="I2930" s="1" t="s">
        <v>3609</v>
      </c>
      <c r="J2930" s="1" t="s">
        <v>11829</v>
      </c>
      <c r="K2930" s="1" t="s">
        <v>22</v>
      </c>
      <c r="L2930" s="1" t="s">
        <v>23</v>
      </c>
      <c r="M2930" s="1" t="s">
        <v>41</v>
      </c>
    </row>
    <row r="2931" spans="1:13">
      <c r="A2931" s="1" t="s">
        <v>11830</v>
      </c>
      <c r="B2931" s="1">
        <v>-1.4928221677273401</v>
      </c>
      <c r="C2931" s="1" t="s">
        <v>26</v>
      </c>
      <c r="D2931" s="1" t="s">
        <v>189</v>
      </c>
      <c r="E2931" s="1" t="s">
        <v>15</v>
      </c>
      <c r="F2931" s="1" t="s">
        <v>15</v>
      </c>
      <c r="G2931" s="1" t="s">
        <v>15</v>
      </c>
      <c r="H2931" s="1" t="s">
        <v>15</v>
      </c>
      <c r="I2931" s="1" t="s">
        <v>8330</v>
      </c>
      <c r="J2931" s="1" t="s">
        <v>15</v>
      </c>
      <c r="K2931" s="1" t="s">
        <v>30</v>
      </c>
      <c r="L2931" s="1" t="s">
        <v>31</v>
      </c>
      <c r="M2931" s="1" t="s">
        <v>8332</v>
      </c>
    </row>
    <row r="2932" spans="1:13">
      <c r="A2932" s="1" t="s">
        <v>11831</v>
      </c>
      <c r="B2932" s="1">
        <v>-1.9554876309801199</v>
      </c>
      <c r="C2932" s="1" t="s">
        <v>26</v>
      </c>
      <c r="D2932" s="1" t="s">
        <v>1098</v>
      </c>
      <c r="E2932" s="1" t="s">
        <v>15</v>
      </c>
      <c r="F2932" s="1" t="s">
        <v>15</v>
      </c>
      <c r="G2932" s="1" t="s">
        <v>15</v>
      </c>
      <c r="H2932" s="1" t="s">
        <v>15</v>
      </c>
      <c r="I2932" s="1" t="s">
        <v>11832</v>
      </c>
      <c r="J2932" s="1" t="s">
        <v>11833</v>
      </c>
      <c r="K2932" s="1" t="s">
        <v>22</v>
      </c>
      <c r="L2932" s="1" t="s">
        <v>23</v>
      </c>
      <c r="M2932" s="1" t="s">
        <v>11834</v>
      </c>
    </row>
    <row r="2933" spans="1:13">
      <c r="A2933" s="1" t="s">
        <v>11835</v>
      </c>
      <c r="B2933" s="1">
        <v>-5.4285968649765497</v>
      </c>
      <c r="C2933" s="1" t="s">
        <v>26</v>
      </c>
      <c r="D2933" s="1" t="s">
        <v>11836</v>
      </c>
      <c r="E2933" s="1" t="s">
        <v>15</v>
      </c>
      <c r="F2933" s="1" t="s">
        <v>15</v>
      </c>
      <c r="G2933" s="1" t="s">
        <v>15</v>
      </c>
      <c r="H2933" s="1" t="s">
        <v>15</v>
      </c>
      <c r="I2933" s="1" t="s">
        <v>5182</v>
      </c>
      <c r="J2933" s="1" t="s">
        <v>15</v>
      </c>
      <c r="K2933" s="1" t="s">
        <v>22</v>
      </c>
      <c r="L2933" s="1" t="s">
        <v>23</v>
      </c>
      <c r="M2933" s="1" t="s">
        <v>2057</v>
      </c>
    </row>
    <row r="2934" spans="1:13">
      <c r="A2934" s="1" t="s">
        <v>11837</v>
      </c>
      <c r="B2934" s="1">
        <v>-1.89316523475371</v>
      </c>
      <c r="C2934" s="1" t="s">
        <v>26</v>
      </c>
      <c r="D2934" s="1" t="s">
        <v>11351</v>
      </c>
      <c r="E2934" s="1" t="s">
        <v>15</v>
      </c>
      <c r="F2934" s="1" t="s">
        <v>15</v>
      </c>
      <c r="G2934" s="1" t="s">
        <v>15</v>
      </c>
      <c r="H2934" s="1" t="s">
        <v>15</v>
      </c>
      <c r="I2934" s="1" t="s">
        <v>1338</v>
      </c>
      <c r="J2934" s="1" t="s">
        <v>11838</v>
      </c>
      <c r="K2934" s="1" t="s">
        <v>39</v>
      </c>
      <c r="L2934" s="1" t="s">
        <v>40</v>
      </c>
      <c r="M2934" s="1" t="s">
        <v>2153</v>
      </c>
    </row>
    <row r="2935" spans="1:13">
      <c r="A2935" s="1" t="s">
        <v>11839</v>
      </c>
      <c r="B2935" s="1">
        <v>1.21017344023658</v>
      </c>
      <c r="C2935" s="1" t="s">
        <v>14</v>
      </c>
      <c r="D2935" s="1" t="s">
        <v>11840</v>
      </c>
      <c r="E2935" s="1" t="s">
        <v>11841</v>
      </c>
      <c r="F2935" s="1" t="s">
        <v>271</v>
      </c>
      <c r="G2935" s="1" t="s">
        <v>229</v>
      </c>
      <c r="H2935" s="1" t="s">
        <v>124</v>
      </c>
      <c r="I2935" s="1" t="s">
        <v>11842</v>
      </c>
      <c r="J2935" s="1" t="s">
        <v>11843</v>
      </c>
      <c r="K2935" s="1" t="s">
        <v>123</v>
      </c>
      <c r="L2935" s="1" t="s">
        <v>124</v>
      </c>
      <c r="M2935" s="1" t="s">
        <v>11844</v>
      </c>
    </row>
    <row r="2936" spans="1:13">
      <c r="A2936" s="1" t="s">
        <v>11845</v>
      </c>
      <c r="B2936" s="1">
        <v>2.3133258307617099</v>
      </c>
      <c r="C2936" s="1" t="s">
        <v>14</v>
      </c>
      <c r="D2936" s="1" t="s">
        <v>11846</v>
      </c>
      <c r="E2936" s="1" t="s">
        <v>15</v>
      </c>
      <c r="F2936" s="1" t="s">
        <v>15</v>
      </c>
      <c r="G2936" s="1" t="s">
        <v>18</v>
      </c>
      <c r="H2936" s="1" t="s">
        <v>19</v>
      </c>
      <c r="I2936" s="1" t="s">
        <v>11847</v>
      </c>
      <c r="J2936" s="1" t="s">
        <v>11848</v>
      </c>
      <c r="K2936" s="1" t="s">
        <v>22</v>
      </c>
      <c r="L2936" s="1" t="s">
        <v>23</v>
      </c>
      <c r="M2936" s="1" t="s">
        <v>11849</v>
      </c>
    </row>
    <row r="2937" spans="1:13">
      <c r="A2937" s="1" t="s">
        <v>11850</v>
      </c>
      <c r="B2937" s="1">
        <v>-1.8484709939778501</v>
      </c>
      <c r="C2937" s="1" t="s">
        <v>26</v>
      </c>
      <c r="D2937" s="1" t="s">
        <v>11851</v>
      </c>
      <c r="E2937" s="1" t="s">
        <v>15</v>
      </c>
      <c r="F2937" s="1" t="s">
        <v>15</v>
      </c>
      <c r="G2937" s="1" t="s">
        <v>15</v>
      </c>
      <c r="H2937" s="1" t="s">
        <v>15</v>
      </c>
      <c r="I2937" s="1" t="s">
        <v>1054</v>
      </c>
      <c r="J2937" s="1" t="s">
        <v>11852</v>
      </c>
      <c r="K2937" s="1" t="s">
        <v>162</v>
      </c>
      <c r="L2937" s="1" t="s">
        <v>163</v>
      </c>
      <c r="M2937" s="1" t="s">
        <v>11853</v>
      </c>
    </row>
    <row r="2938" spans="1:13">
      <c r="A2938" s="1" t="s">
        <v>11854</v>
      </c>
      <c r="B2938" s="1">
        <v>-1.0041317354327699</v>
      </c>
      <c r="C2938" s="1" t="s">
        <v>26</v>
      </c>
      <c r="D2938" s="1" t="s">
        <v>15</v>
      </c>
      <c r="E2938" s="1" t="s">
        <v>15</v>
      </c>
      <c r="F2938" s="1" t="s">
        <v>15</v>
      </c>
      <c r="G2938" s="1" t="s">
        <v>15</v>
      </c>
      <c r="H2938" s="1" t="s">
        <v>15</v>
      </c>
      <c r="I2938" s="1" t="s">
        <v>15</v>
      </c>
      <c r="J2938" s="1" t="s">
        <v>15</v>
      </c>
      <c r="K2938" s="1" t="s">
        <v>30</v>
      </c>
      <c r="L2938" s="1" t="s">
        <v>31</v>
      </c>
      <c r="M2938" s="1" t="s">
        <v>11855</v>
      </c>
    </row>
    <row r="2939" spans="1:13">
      <c r="A2939" s="1" t="s">
        <v>11856</v>
      </c>
      <c r="B2939" s="1">
        <v>1.3020875270399801</v>
      </c>
      <c r="C2939" s="1" t="s">
        <v>14</v>
      </c>
      <c r="D2939" s="1" t="s">
        <v>915</v>
      </c>
      <c r="E2939" s="1" t="s">
        <v>15</v>
      </c>
      <c r="F2939" s="1" t="s">
        <v>15</v>
      </c>
      <c r="G2939" s="1" t="s">
        <v>18</v>
      </c>
      <c r="H2939" s="1" t="s">
        <v>19</v>
      </c>
      <c r="I2939" s="1" t="s">
        <v>2356</v>
      </c>
      <c r="J2939" s="1" t="s">
        <v>11857</v>
      </c>
      <c r="K2939" s="1" t="s">
        <v>22</v>
      </c>
      <c r="L2939" s="1" t="s">
        <v>23</v>
      </c>
      <c r="M2939" s="1" t="s">
        <v>11858</v>
      </c>
    </row>
    <row r="2940" spans="1:13">
      <c r="A2940" s="1" t="s">
        <v>11859</v>
      </c>
      <c r="B2940" s="1">
        <v>1.23024148791101</v>
      </c>
      <c r="C2940" s="1" t="s">
        <v>14</v>
      </c>
      <c r="D2940" s="1" t="s">
        <v>11860</v>
      </c>
      <c r="E2940" s="1" t="s">
        <v>15</v>
      </c>
      <c r="F2940" s="1" t="s">
        <v>15</v>
      </c>
      <c r="G2940" s="1" t="s">
        <v>53</v>
      </c>
      <c r="H2940" s="1" t="s">
        <v>54</v>
      </c>
      <c r="I2940" s="1" t="s">
        <v>11861</v>
      </c>
      <c r="J2940" s="1" t="s">
        <v>11862</v>
      </c>
      <c r="K2940" s="1" t="s">
        <v>65</v>
      </c>
      <c r="L2940" s="1" t="s">
        <v>54</v>
      </c>
      <c r="M2940" s="1" t="s">
        <v>11863</v>
      </c>
    </row>
    <row r="2941" spans="1:13">
      <c r="A2941" s="1" t="s">
        <v>11864</v>
      </c>
      <c r="B2941" s="1">
        <v>-1.27209724522215</v>
      </c>
      <c r="C2941" s="1" t="s">
        <v>26</v>
      </c>
      <c r="D2941" s="1" t="s">
        <v>11865</v>
      </c>
      <c r="E2941" s="1" t="s">
        <v>15</v>
      </c>
      <c r="F2941" s="1" t="s">
        <v>15</v>
      </c>
      <c r="G2941" s="1" t="s">
        <v>391</v>
      </c>
      <c r="H2941" s="1" t="s">
        <v>342</v>
      </c>
      <c r="I2941" s="1" t="s">
        <v>11866</v>
      </c>
      <c r="J2941" s="1" t="s">
        <v>11867</v>
      </c>
      <c r="K2941" s="1" t="s">
        <v>22</v>
      </c>
      <c r="L2941" s="1" t="s">
        <v>23</v>
      </c>
      <c r="M2941" s="1" t="s">
        <v>394</v>
      </c>
    </row>
    <row r="2942" spans="1:13">
      <c r="A2942" s="1" t="s">
        <v>11868</v>
      </c>
      <c r="B2942" s="1">
        <v>-2.2668648717631101</v>
      </c>
      <c r="C2942" s="1" t="s">
        <v>26</v>
      </c>
      <c r="D2942" s="1" t="s">
        <v>11869</v>
      </c>
      <c r="E2942" s="1" t="s">
        <v>11870</v>
      </c>
      <c r="F2942" s="1" t="s">
        <v>15</v>
      </c>
      <c r="G2942" s="1" t="s">
        <v>3554</v>
      </c>
      <c r="H2942" s="1" t="s">
        <v>3555</v>
      </c>
      <c r="I2942" s="1" t="s">
        <v>10084</v>
      </c>
      <c r="J2942" s="1" t="s">
        <v>11871</v>
      </c>
      <c r="K2942" s="1" t="s">
        <v>162</v>
      </c>
      <c r="L2942" s="1" t="s">
        <v>163</v>
      </c>
      <c r="M2942" s="1" t="s">
        <v>11872</v>
      </c>
    </row>
    <row r="2943" spans="1:13">
      <c r="A2943" s="1" t="s">
        <v>11873</v>
      </c>
      <c r="B2943" s="1">
        <v>1.04152361229719</v>
      </c>
      <c r="C2943" s="1" t="s">
        <v>14</v>
      </c>
      <c r="D2943" s="1" t="s">
        <v>11874</v>
      </c>
      <c r="E2943" s="1" t="s">
        <v>15</v>
      </c>
      <c r="F2943" s="1" t="s">
        <v>15</v>
      </c>
      <c r="G2943" s="1" t="s">
        <v>15</v>
      </c>
      <c r="H2943" s="1" t="s">
        <v>15</v>
      </c>
      <c r="I2943" s="1" t="s">
        <v>11875</v>
      </c>
      <c r="J2943" s="1" t="s">
        <v>11876</v>
      </c>
      <c r="K2943" s="1" t="s">
        <v>162</v>
      </c>
      <c r="L2943" s="1" t="s">
        <v>163</v>
      </c>
      <c r="M2943" s="1" t="s">
        <v>11877</v>
      </c>
    </row>
    <row r="2944" spans="1:13">
      <c r="A2944" s="1" t="s">
        <v>11878</v>
      </c>
      <c r="B2944" s="1">
        <v>-1.6961172418864801</v>
      </c>
      <c r="C2944" s="1" t="s">
        <v>26</v>
      </c>
      <c r="D2944" s="1" t="s">
        <v>11879</v>
      </c>
      <c r="E2944" s="1" t="s">
        <v>11880</v>
      </c>
      <c r="F2944" s="1" t="s">
        <v>15</v>
      </c>
      <c r="G2944" s="1" t="s">
        <v>471</v>
      </c>
      <c r="H2944" s="1" t="s">
        <v>472</v>
      </c>
      <c r="I2944" s="1" t="s">
        <v>473</v>
      </c>
      <c r="J2944" s="1" t="s">
        <v>11881</v>
      </c>
      <c r="K2944" s="1" t="s">
        <v>475</v>
      </c>
      <c r="L2944" s="1" t="s">
        <v>472</v>
      </c>
      <c r="M2944" s="1" t="s">
        <v>11882</v>
      </c>
    </row>
    <row r="2945" spans="1:13">
      <c r="A2945" s="1" t="s">
        <v>11883</v>
      </c>
      <c r="B2945" s="1">
        <v>-3.0325575607590198</v>
      </c>
      <c r="C2945" s="1" t="s">
        <v>26</v>
      </c>
      <c r="D2945" s="1" t="s">
        <v>11884</v>
      </c>
      <c r="E2945" s="1" t="s">
        <v>15</v>
      </c>
      <c r="F2945" s="1" t="s">
        <v>15</v>
      </c>
      <c r="G2945" s="1" t="s">
        <v>234</v>
      </c>
      <c r="H2945" s="1" t="s">
        <v>163</v>
      </c>
      <c r="I2945" s="1" t="s">
        <v>796</v>
      </c>
      <c r="J2945" s="1" t="s">
        <v>11885</v>
      </c>
      <c r="K2945" s="1" t="s">
        <v>162</v>
      </c>
      <c r="L2945" s="1" t="s">
        <v>163</v>
      </c>
      <c r="M2945" s="1" t="s">
        <v>11886</v>
      </c>
    </row>
    <row r="2946" spans="1:13">
      <c r="A2946" s="1" t="s">
        <v>11887</v>
      </c>
      <c r="B2946" s="1">
        <v>-2.9813191828257999</v>
      </c>
      <c r="C2946" s="1" t="s">
        <v>26</v>
      </c>
      <c r="D2946" s="1" t="s">
        <v>11888</v>
      </c>
      <c r="E2946" s="1" t="s">
        <v>15</v>
      </c>
      <c r="F2946" s="1" t="s">
        <v>15</v>
      </c>
      <c r="G2946" s="1" t="s">
        <v>255</v>
      </c>
      <c r="H2946" s="1" t="s">
        <v>256</v>
      </c>
      <c r="I2946" s="1" t="s">
        <v>11889</v>
      </c>
      <c r="J2946" s="1" t="s">
        <v>11890</v>
      </c>
      <c r="K2946" s="1" t="s">
        <v>295</v>
      </c>
      <c r="L2946" s="1" t="s">
        <v>256</v>
      </c>
      <c r="M2946" s="1" t="s">
        <v>11891</v>
      </c>
    </row>
    <row r="2947" spans="1:13">
      <c r="A2947" s="1" t="s">
        <v>11892</v>
      </c>
      <c r="B2947" s="1">
        <v>-5.1917130958733599</v>
      </c>
      <c r="C2947" s="1" t="s">
        <v>26</v>
      </c>
      <c r="D2947" s="1" t="s">
        <v>11893</v>
      </c>
      <c r="E2947" s="1" t="s">
        <v>15</v>
      </c>
      <c r="F2947" s="1" t="s">
        <v>15</v>
      </c>
      <c r="G2947" s="1" t="s">
        <v>18</v>
      </c>
      <c r="H2947" s="1" t="s">
        <v>19</v>
      </c>
      <c r="I2947" s="1" t="s">
        <v>667</v>
      </c>
      <c r="J2947" s="1" t="s">
        <v>11894</v>
      </c>
      <c r="K2947" s="1" t="s">
        <v>22</v>
      </c>
      <c r="L2947" s="1" t="s">
        <v>23</v>
      </c>
      <c r="M2947" s="1" t="s">
        <v>668</v>
      </c>
    </row>
    <row r="2948" spans="1:13">
      <c r="A2948" s="1" t="s">
        <v>11895</v>
      </c>
      <c r="B2948" s="1">
        <v>1.03711339198798</v>
      </c>
      <c r="C2948" s="1" t="s">
        <v>14</v>
      </c>
      <c r="D2948" s="1" t="s">
        <v>11896</v>
      </c>
      <c r="E2948" s="1" t="s">
        <v>11897</v>
      </c>
      <c r="F2948" s="1" t="s">
        <v>15</v>
      </c>
      <c r="G2948" s="1" t="s">
        <v>114</v>
      </c>
      <c r="H2948" s="1" t="s">
        <v>115</v>
      </c>
      <c r="I2948" s="1" t="s">
        <v>9483</v>
      </c>
      <c r="J2948" s="1" t="s">
        <v>15</v>
      </c>
      <c r="K2948" s="1" t="s">
        <v>22</v>
      </c>
      <c r="L2948" s="1" t="s">
        <v>23</v>
      </c>
      <c r="M2948" s="1" t="s">
        <v>816</v>
      </c>
    </row>
    <row r="2949" spans="1:13">
      <c r="A2949" s="1" t="s">
        <v>11898</v>
      </c>
      <c r="B2949" s="1">
        <v>-6.5416938559005597</v>
      </c>
      <c r="C2949" s="1" t="s">
        <v>26</v>
      </c>
      <c r="D2949" s="1" t="s">
        <v>11899</v>
      </c>
      <c r="E2949" s="1" t="s">
        <v>15</v>
      </c>
      <c r="F2949" s="1" t="s">
        <v>15</v>
      </c>
      <c r="G2949" s="1" t="s">
        <v>18</v>
      </c>
      <c r="H2949" s="1" t="s">
        <v>19</v>
      </c>
      <c r="I2949" s="1" t="s">
        <v>11900</v>
      </c>
      <c r="J2949" s="1" t="s">
        <v>15</v>
      </c>
      <c r="K2949" s="1" t="s">
        <v>22</v>
      </c>
      <c r="L2949" s="1" t="s">
        <v>23</v>
      </c>
      <c r="M2949" s="1" t="s">
        <v>11901</v>
      </c>
    </row>
    <row r="2950" spans="1:13">
      <c r="A2950" s="1" t="s">
        <v>11902</v>
      </c>
      <c r="B2950" s="1">
        <v>-3.15289244855874</v>
      </c>
      <c r="C2950" s="1" t="s">
        <v>26</v>
      </c>
      <c r="D2950" s="1" t="s">
        <v>3284</v>
      </c>
      <c r="E2950" s="1" t="s">
        <v>15</v>
      </c>
      <c r="F2950" s="1" t="s">
        <v>15</v>
      </c>
      <c r="G2950" s="1" t="s">
        <v>138</v>
      </c>
      <c r="H2950" s="1" t="s">
        <v>139</v>
      </c>
      <c r="I2950" s="1" t="s">
        <v>3285</v>
      </c>
      <c r="J2950" s="1" t="s">
        <v>11903</v>
      </c>
      <c r="K2950" s="1" t="s">
        <v>142</v>
      </c>
      <c r="L2950" s="1" t="s">
        <v>143</v>
      </c>
      <c r="M2950" s="1" t="s">
        <v>11904</v>
      </c>
    </row>
    <row r="2951" spans="1:13">
      <c r="A2951" s="1" t="s">
        <v>11905</v>
      </c>
      <c r="B2951" s="1" t="e">
        <f>-Inf</f>
        <v>#NAME?</v>
      </c>
      <c r="C2951" s="1" t="s">
        <v>26</v>
      </c>
      <c r="D2951" s="1" t="s">
        <v>11906</v>
      </c>
      <c r="E2951" s="1" t="s">
        <v>11907</v>
      </c>
      <c r="F2951" s="1" t="s">
        <v>15</v>
      </c>
      <c r="G2951" s="1" t="s">
        <v>234</v>
      </c>
      <c r="H2951" s="1" t="s">
        <v>163</v>
      </c>
      <c r="I2951" s="1" t="s">
        <v>796</v>
      </c>
      <c r="J2951" s="1" t="s">
        <v>11908</v>
      </c>
      <c r="K2951" s="1" t="s">
        <v>162</v>
      </c>
      <c r="L2951" s="1" t="s">
        <v>163</v>
      </c>
      <c r="M2951" s="1" t="s">
        <v>11909</v>
      </c>
    </row>
    <row r="2952" spans="1:13">
      <c r="A2952" s="1" t="s">
        <v>11910</v>
      </c>
      <c r="B2952" s="1">
        <v>1.26507454840457</v>
      </c>
      <c r="C2952" s="1" t="s">
        <v>14</v>
      </c>
      <c r="D2952" s="1" t="s">
        <v>915</v>
      </c>
      <c r="E2952" s="1" t="s">
        <v>15</v>
      </c>
      <c r="F2952" s="1" t="s">
        <v>15</v>
      </c>
      <c r="G2952" s="1" t="s">
        <v>18</v>
      </c>
      <c r="H2952" s="1" t="s">
        <v>19</v>
      </c>
      <c r="I2952" s="1" t="s">
        <v>4638</v>
      </c>
      <c r="J2952" s="1" t="s">
        <v>11911</v>
      </c>
      <c r="K2952" s="1" t="s">
        <v>22</v>
      </c>
      <c r="L2952" s="1" t="s">
        <v>23</v>
      </c>
      <c r="M2952" s="1" t="s">
        <v>2057</v>
      </c>
    </row>
    <row r="2953" spans="1:13">
      <c r="A2953" s="1" t="s">
        <v>11912</v>
      </c>
      <c r="B2953" s="1">
        <v>1.11932909646719</v>
      </c>
      <c r="C2953" s="1" t="s">
        <v>14</v>
      </c>
      <c r="D2953" s="1" t="s">
        <v>1587</v>
      </c>
      <c r="E2953" s="1" t="s">
        <v>15</v>
      </c>
      <c r="F2953" s="1" t="s">
        <v>15</v>
      </c>
      <c r="G2953" s="1" t="s">
        <v>15</v>
      </c>
      <c r="H2953" s="1" t="s">
        <v>15</v>
      </c>
      <c r="I2953" s="1" t="s">
        <v>178</v>
      </c>
      <c r="J2953" s="1" t="s">
        <v>11913</v>
      </c>
      <c r="K2953" s="1" t="s">
        <v>22</v>
      </c>
      <c r="L2953" s="1" t="s">
        <v>23</v>
      </c>
      <c r="M2953" s="1" t="s">
        <v>180</v>
      </c>
    </row>
    <row r="2954" spans="1:13">
      <c r="A2954" s="1" t="s">
        <v>11914</v>
      </c>
      <c r="B2954" s="1">
        <v>1.1006020156709</v>
      </c>
      <c r="C2954" s="1" t="s">
        <v>14</v>
      </c>
      <c r="D2954" s="1" t="s">
        <v>15</v>
      </c>
      <c r="E2954" s="1" t="s">
        <v>15</v>
      </c>
      <c r="F2954" s="1" t="s">
        <v>15</v>
      </c>
      <c r="G2954" s="1" t="s">
        <v>15</v>
      </c>
      <c r="H2954" s="1" t="s">
        <v>15</v>
      </c>
      <c r="I2954" s="1" t="s">
        <v>160</v>
      </c>
      <c r="J2954" s="1" t="s">
        <v>11915</v>
      </c>
      <c r="K2954" s="1" t="s">
        <v>162</v>
      </c>
      <c r="L2954" s="1" t="s">
        <v>163</v>
      </c>
      <c r="M2954" s="1" t="s">
        <v>11916</v>
      </c>
    </row>
    <row r="2955" spans="1:13">
      <c r="A2955" s="1" t="s">
        <v>11917</v>
      </c>
      <c r="B2955" s="1" t="e">
        <f>-Inf</f>
        <v>#NAME?</v>
      </c>
      <c r="C2955" s="1" t="s">
        <v>26</v>
      </c>
      <c r="D2955" s="1" t="s">
        <v>915</v>
      </c>
      <c r="E2955" s="1" t="s">
        <v>15</v>
      </c>
      <c r="F2955" s="1" t="s">
        <v>15</v>
      </c>
      <c r="G2955" s="1" t="s">
        <v>18</v>
      </c>
      <c r="H2955" s="1" t="s">
        <v>19</v>
      </c>
      <c r="I2955" s="1" t="s">
        <v>11918</v>
      </c>
      <c r="J2955" s="1" t="s">
        <v>11919</v>
      </c>
      <c r="K2955" s="1" t="s">
        <v>22</v>
      </c>
      <c r="L2955" s="1" t="s">
        <v>23</v>
      </c>
      <c r="M2955" s="1" t="s">
        <v>2057</v>
      </c>
    </row>
    <row r="2956" spans="1:13">
      <c r="A2956" s="1" t="s">
        <v>11920</v>
      </c>
      <c r="B2956" s="1">
        <v>-3.1081693295731401</v>
      </c>
      <c r="C2956" s="1" t="s">
        <v>26</v>
      </c>
      <c r="D2956" s="1" t="s">
        <v>11431</v>
      </c>
      <c r="E2956" s="1" t="s">
        <v>15</v>
      </c>
      <c r="F2956" s="1" t="s">
        <v>15</v>
      </c>
      <c r="G2956" s="1" t="s">
        <v>15</v>
      </c>
      <c r="H2956" s="1" t="s">
        <v>15</v>
      </c>
      <c r="I2956" s="1" t="s">
        <v>11921</v>
      </c>
      <c r="J2956" s="1" t="s">
        <v>15</v>
      </c>
      <c r="K2956" s="1" t="s">
        <v>22</v>
      </c>
      <c r="L2956" s="1" t="s">
        <v>23</v>
      </c>
      <c r="M2956" s="1" t="s">
        <v>11922</v>
      </c>
    </row>
    <row r="2957" spans="1:13">
      <c r="A2957" s="1" t="s">
        <v>11923</v>
      </c>
      <c r="B2957" s="1">
        <v>-2.5376939456527499</v>
      </c>
      <c r="C2957" s="1" t="s">
        <v>26</v>
      </c>
      <c r="D2957" s="1" t="s">
        <v>218</v>
      </c>
      <c r="E2957" s="1" t="s">
        <v>15</v>
      </c>
      <c r="F2957" s="1" t="s">
        <v>15</v>
      </c>
      <c r="G2957" s="1" t="s">
        <v>15</v>
      </c>
      <c r="H2957" s="1" t="s">
        <v>15</v>
      </c>
      <c r="I2957" s="1" t="s">
        <v>15</v>
      </c>
      <c r="J2957" s="1" t="s">
        <v>15</v>
      </c>
      <c r="K2957" s="1" t="s">
        <v>22</v>
      </c>
      <c r="L2957" s="1" t="s">
        <v>23</v>
      </c>
      <c r="M2957" s="1" t="s">
        <v>11924</v>
      </c>
    </row>
    <row r="2958" spans="1:13">
      <c r="A2958" s="1" t="s">
        <v>11925</v>
      </c>
      <c r="B2958" s="1">
        <v>-4.7963510282538904</v>
      </c>
      <c r="C2958" s="1" t="s">
        <v>26</v>
      </c>
      <c r="D2958" s="1" t="s">
        <v>4772</v>
      </c>
      <c r="E2958" s="1" t="s">
        <v>15</v>
      </c>
      <c r="F2958" s="1" t="s">
        <v>15</v>
      </c>
      <c r="G2958" s="1" t="s">
        <v>77</v>
      </c>
      <c r="H2958" s="1" t="s">
        <v>78</v>
      </c>
      <c r="I2958" s="1" t="s">
        <v>4773</v>
      </c>
      <c r="J2958" s="1" t="s">
        <v>11926</v>
      </c>
      <c r="K2958" s="1" t="s">
        <v>65</v>
      </c>
      <c r="L2958" s="1" t="s">
        <v>54</v>
      </c>
      <c r="M2958" s="1" t="s">
        <v>11927</v>
      </c>
    </row>
    <row r="2959" spans="1:13">
      <c r="A2959" s="1" t="s">
        <v>11928</v>
      </c>
      <c r="B2959" s="1">
        <v>-1.2962802975758201</v>
      </c>
      <c r="C2959" s="1" t="s">
        <v>26</v>
      </c>
      <c r="D2959" s="1" t="s">
        <v>11929</v>
      </c>
      <c r="E2959" s="1" t="s">
        <v>11930</v>
      </c>
      <c r="F2959" s="1" t="s">
        <v>15</v>
      </c>
      <c r="G2959" s="1" t="s">
        <v>184</v>
      </c>
      <c r="H2959" s="1" t="s">
        <v>31</v>
      </c>
      <c r="I2959" s="1" t="s">
        <v>11931</v>
      </c>
      <c r="J2959" s="1" t="s">
        <v>11932</v>
      </c>
      <c r="K2959" s="1" t="s">
        <v>30</v>
      </c>
      <c r="L2959" s="1" t="s">
        <v>31</v>
      </c>
      <c r="M2959" s="1" t="s">
        <v>11933</v>
      </c>
    </row>
    <row r="2960" spans="1:13">
      <c r="A2960" s="1" t="s">
        <v>11934</v>
      </c>
      <c r="B2960" s="1">
        <v>1.1462249616029201</v>
      </c>
      <c r="C2960" s="1" t="s">
        <v>14</v>
      </c>
      <c r="D2960" s="1" t="s">
        <v>11935</v>
      </c>
      <c r="E2960" s="1" t="s">
        <v>11936</v>
      </c>
      <c r="F2960" s="1" t="s">
        <v>11937</v>
      </c>
      <c r="G2960" s="1" t="s">
        <v>465</v>
      </c>
      <c r="H2960" s="1" t="s">
        <v>88</v>
      </c>
      <c r="I2960" s="1" t="s">
        <v>11938</v>
      </c>
      <c r="J2960" s="1" t="s">
        <v>15</v>
      </c>
      <c r="K2960" s="1" t="s">
        <v>87</v>
      </c>
      <c r="L2960" s="1" t="s">
        <v>88</v>
      </c>
      <c r="M2960" s="1" t="s">
        <v>11939</v>
      </c>
    </row>
    <row r="2961" spans="1:13">
      <c r="A2961" s="1" t="s">
        <v>11940</v>
      </c>
      <c r="B2961" s="1">
        <v>-4.5001247765337702</v>
      </c>
      <c r="C2961" s="1" t="s">
        <v>26</v>
      </c>
      <c r="D2961" s="1" t="s">
        <v>11941</v>
      </c>
      <c r="E2961" s="1" t="s">
        <v>15</v>
      </c>
      <c r="F2961" s="1" t="s">
        <v>15</v>
      </c>
      <c r="G2961" s="1" t="s">
        <v>15</v>
      </c>
      <c r="H2961" s="1" t="s">
        <v>15</v>
      </c>
      <c r="I2961" s="1" t="s">
        <v>11240</v>
      </c>
      <c r="J2961" s="1" t="s">
        <v>11942</v>
      </c>
      <c r="K2961" s="1" t="s">
        <v>22</v>
      </c>
      <c r="L2961" s="1" t="s">
        <v>23</v>
      </c>
      <c r="M2961" s="1" t="s">
        <v>11943</v>
      </c>
    </row>
    <row r="2962" spans="1:13">
      <c r="A2962" s="1" t="s">
        <v>11944</v>
      </c>
      <c r="B2962" s="1">
        <v>-3.4040723896623102</v>
      </c>
      <c r="C2962" s="1" t="s">
        <v>26</v>
      </c>
      <c r="D2962" s="1" t="s">
        <v>15</v>
      </c>
      <c r="E2962" s="1" t="s">
        <v>15</v>
      </c>
      <c r="F2962" s="1" t="s">
        <v>15</v>
      </c>
      <c r="G2962" s="1" t="s">
        <v>15</v>
      </c>
      <c r="H2962" s="1" t="s">
        <v>15</v>
      </c>
      <c r="I2962" s="1" t="s">
        <v>3171</v>
      </c>
      <c r="J2962" s="1" t="s">
        <v>11945</v>
      </c>
      <c r="K2962" s="1" t="s">
        <v>22</v>
      </c>
      <c r="L2962" s="1" t="s">
        <v>23</v>
      </c>
      <c r="M2962" s="1" t="s">
        <v>3173</v>
      </c>
    </row>
    <row r="2963" spans="1:13">
      <c r="A2963" s="1" t="s">
        <v>11946</v>
      </c>
      <c r="B2963" s="1" t="e">
        <f>-Inf</f>
        <v>#NAME?</v>
      </c>
      <c r="C2963" s="1" t="s">
        <v>26</v>
      </c>
      <c r="D2963" s="1" t="s">
        <v>915</v>
      </c>
      <c r="E2963" s="1" t="s">
        <v>11947</v>
      </c>
      <c r="F2963" s="1" t="s">
        <v>15</v>
      </c>
      <c r="G2963" s="1" t="s">
        <v>1092</v>
      </c>
      <c r="H2963" s="1" t="s">
        <v>1093</v>
      </c>
      <c r="I2963" s="1" t="s">
        <v>1094</v>
      </c>
      <c r="J2963" s="1" t="s">
        <v>11948</v>
      </c>
      <c r="K2963" s="1" t="s">
        <v>22</v>
      </c>
      <c r="L2963" s="1" t="s">
        <v>23</v>
      </c>
      <c r="M2963" s="1" t="s">
        <v>7491</v>
      </c>
    </row>
    <row r="2964" spans="1:13">
      <c r="A2964" s="1" t="s">
        <v>11949</v>
      </c>
      <c r="B2964" s="1">
        <v>1.3275504921227901</v>
      </c>
      <c r="C2964" s="1" t="s">
        <v>14</v>
      </c>
      <c r="D2964" s="1" t="s">
        <v>4335</v>
      </c>
      <c r="E2964" s="1" t="s">
        <v>15</v>
      </c>
      <c r="F2964" s="1" t="s">
        <v>15</v>
      </c>
      <c r="G2964" s="1" t="s">
        <v>2384</v>
      </c>
      <c r="H2964" s="1" t="s">
        <v>2385</v>
      </c>
      <c r="I2964" s="1" t="s">
        <v>1463</v>
      </c>
      <c r="J2964" s="1" t="s">
        <v>11950</v>
      </c>
      <c r="K2964" s="1" t="s">
        <v>1151</v>
      </c>
      <c r="L2964" s="1" t="s">
        <v>139</v>
      </c>
      <c r="M2964" s="1" t="s">
        <v>11951</v>
      </c>
    </row>
    <row r="2965" spans="1:13">
      <c r="A2965" s="1" t="s">
        <v>11952</v>
      </c>
      <c r="B2965" s="1">
        <v>-3.1585674679032798</v>
      </c>
      <c r="C2965" s="1" t="s">
        <v>26</v>
      </c>
      <c r="D2965" s="1" t="s">
        <v>11953</v>
      </c>
      <c r="E2965" s="1" t="s">
        <v>11954</v>
      </c>
      <c r="F2965" s="1" t="s">
        <v>15</v>
      </c>
      <c r="G2965" s="1" t="s">
        <v>471</v>
      </c>
      <c r="H2965" s="1" t="s">
        <v>472</v>
      </c>
      <c r="I2965" s="1" t="s">
        <v>473</v>
      </c>
      <c r="J2965" s="1" t="s">
        <v>11955</v>
      </c>
      <c r="K2965" s="1" t="s">
        <v>475</v>
      </c>
      <c r="L2965" s="1" t="s">
        <v>472</v>
      </c>
      <c r="M2965" s="1" t="s">
        <v>1022</v>
      </c>
    </row>
    <row r="2966" spans="1:13">
      <c r="A2966" s="1" t="s">
        <v>11956</v>
      </c>
      <c r="B2966" s="1">
        <v>-1.68277226176114</v>
      </c>
      <c r="C2966" s="1" t="s">
        <v>26</v>
      </c>
      <c r="D2966" s="1" t="s">
        <v>218</v>
      </c>
      <c r="E2966" s="1" t="s">
        <v>15</v>
      </c>
      <c r="F2966" s="1" t="s">
        <v>15</v>
      </c>
      <c r="G2966" s="1" t="s">
        <v>15</v>
      </c>
      <c r="H2966" s="1" t="s">
        <v>15</v>
      </c>
      <c r="I2966" s="1" t="s">
        <v>15</v>
      </c>
      <c r="J2966" s="1" t="s">
        <v>15</v>
      </c>
      <c r="K2966" s="1" t="s">
        <v>22</v>
      </c>
      <c r="L2966" s="1" t="s">
        <v>23</v>
      </c>
      <c r="M2966" s="1" t="s">
        <v>11957</v>
      </c>
    </row>
    <row r="2967" spans="1:13">
      <c r="A2967" s="1" t="s">
        <v>11958</v>
      </c>
      <c r="B2967" s="1">
        <v>1.2932109163266099</v>
      </c>
      <c r="C2967" s="1" t="s">
        <v>14</v>
      </c>
      <c r="D2967" s="1" t="s">
        <v>11959</v>
      </c>
      <c r="E2967" s="1" t="s">
        <v>11960</v>
      </c>
      <c r="F2967" s="1" t="s">
        <v>15</v>
      </c>
      <c r="G2967" s="1" t="s">
        <v>184</v>
      </c>
      <c r="H2967" s="1" t="s">
        <v>31</v>
      </c>
      <c r="I2967" s="1" t="s">
        <v>10047</v>
      </c>
      <c r="J2967" s="1" t="s">
        <v>11961</v>
      </c>
      <c r="K2967" s="1" t="s">
        <v>30</v>
      </c>
      <c r="L2967" s="1" t="s">
        <v>31</v>
      </c>
      <c r="M2967" s="1" t="s">
        <v>11962</v>
      </c>
    </row>
    <row r="2968" spans="1:13">
      <c r="A2968" s="1" t="s">
        <v>11963</v>
      </c>
      <c r="B2968" s="1">
        <v>1.0674076811232101</v>
      </c>
      <c r="C2968" s="1" t="s">
        <v>14</v>
      </c>
      <c r="D2968" s="1" t="s">
        <v>11964</v>
      </c>
      <c r="E2968" s="1" t="s">
        <v>15</v>
      </c>
      <c r="F2968" s="1" t="s">
        <v>15</v>
      </c>
      <c r="G2968" s="1" t="s">
        <v>229</v>
      </c>
      <c r="H2968" s="1" t="s">
        <v>124</v>
      </c>
      <c r="I2968" s="1" t="s">
        <v>11965</v>
      </c>
      <c r="J2968" s="1" t="s">
        <v>11966</v>
      </c>
      <c r="K2968" s="1" t="s">
        <v>123</v>
      </c>
      <c r="L2968" s="1" t="s">
        <v>124</v>
      </c>
      <c r="M2968" s="1" t="s">
        <v>11967</v>
      </c>
    </row>
    <row r="2969" spans="1:13">
      <c r="A2969" s="1" t="s">
        <v>11968</v>
      </c>
      <c r="B2969" s="1">
        <v>-3.3180915966390101</v>
      </c>
      <c r="C2969" s="1" t="s">
        <v>26</v>
      </c>
      <c r="D2969" s="1" t="s">
        <v>15</v>
      </c>
      <c r="E2969" s="1" t="s">
        <v>15</v>
      </c>
      <c r="F2969" s="1" t="s">
        <v>15</v>
      </c>
      <c r="G2969" s="1" t="s">
        <v>15</v>
      </c>
      <c r="H2969" s="1" t="s">
        <v>15</v>
      </c>
      <c r="I2969" s="1" t="s">
        <v>15</v>
      </c>
      <c r="J2969" s="1" t="s">
        <v>15</v>
      </c>
      <c r="K2969" s="1" t="s">
        <v>22</v>
      </c>
      <c r="L2969" s="1" t="s">
        <v>23</v>
      </c>
      <c r="M2969" s="1" t="s">
        <v>11969</v>
      </c>
    </row>
    <row r="2970" spans="1:13">
      <c r="A2970" s="1" t="s">
        <v>11970</v>
      </c>
      <c r="B2970" s="1">
        <v>1.46887710735467</v>
      </c>
      <c r="C2970" s="1" t="s">
        <v>14</v>
      </c>
      <c r="D2970" s="1" t="s">
        <v>11971</v>
      </c>
      <c r="E2970" s="1" t="s">
        <v>11972</v>
      </c>
      <c r="F2970" s="1" t="s">
        <v>642</v>
      </c>
      <c r="G2970" s="1" t="s">
        <v>184</v>
      </c>
      <c r="H2970" s="1" t="s">
        <v>31</v>
      </c>
      <c r="I2970" s="1" t="s">
        <v>643</v>
      </c>
      <c r="J2970" s="1" t="s">
        <v>11973</v>
      </c>
      <c r="K2970" s="1" t="s">
        <v>30</v>
      </c>
      <c r="L2970" s="1" t="s">
        <v>31</v>
      </c>
      <c r="M2970" s="1" t="s">
        <v>11974</v>
      </c>
    </row>
    <row r="2971" spans="1:13">
      <c r="A2971" s="1" t="s">
        <v>11975</v>
      </c>
      <c r="B2971" s="1">
        <v>1.1907023100215199</v>
      </c>
      <c r="C2971" s="1" t="s">
        <v>14</v>
      </c>
      <c r="D2971" s="1" t="s">
        <v>6094</v>
      </c>
      <c r="E2971" s="1" t="s">
        <v>11976</v>
      </c>
      <c r="F2971" s="1" t="s">
        <v>15</v>
      </c>
      <c r="G2971" s="1" t="s">
        <v>234</v>
      </c>
      <c r="H2971" s="1" t="s">
        <v>163</v>
      </c>
      <c r="I2971" s="1" t="s">
        <v>11977</v>
      </c>
      <c r="J2971" s="1" t="s">
        <v>15</v>
      </c>
      <c r="K2971" s="1" t="s">
        <v>162</v>
      </c>
      <c r="L2971" s="1" t="s">
        <v>163</v>
      </c>
      <c r="M2971" s="1" t="s">
        <v>11978</v>
      </c>
    </row>
    <row r="2972" spans="1:13">
      <c r="A2972" s="1" t="s">
        <v>11979</v>
      </c>
      <c r="B2972" s="1">
        <v>-3.42432046333938</v>
      </c>
      <c r="C2972" s="1" t="s">
        <v>26</v>
      </c>
      <c r="D2972" s="1" t="s">
        <v>5602</v>
      </c>
      <c r="E2972" s="1" t="s">
        <v>15</v>
      </c>
      <c r="F2972" s="1" t="s">
        <v>15</v>
      </c>
      <c r="G2972" s="1" t="s">
        <v>18</v>
      </c>
      <c r="H2972" s="1" t="s">
        <v>19</v>
      </c>
      <c r="I2972" s="1" t="s">
        <v>230</v>
      </c>
      <c r="J2972" s="1" t="s">
        <v>11980</v>
      </c>
      <c r="K2972" s="1" t="s">
        <v>123</v>
      </c>
      <c r="L2972" s="1" t="s">
        <v>124</v>
      </c>
      <c r="M2972" s="1" t="s">
        <v>1062</v>
      </c>
    </row>
    <row r="2973" spans="1:13">
      <c r="A2973" s="1" t="s">
        <v>11981</v>
      </c>
      <c r="B2973" s="1">
        <v>1.0545608077050701</v>
      </c>
      <c r="C2973" s="1" t="s">
        <v>14</v>
      </c>
      <c r="D2973" s="1" t="s">
        <v>189</v>
      </c>
      <c r="E2973" s="1" t="s">
        <v>15</v>
      </c>
      <c r="F2973" s="1" t="s">
        <v>15</v>
      </c>
      <c r="G2973" s="1" t="s">
        <v>15</v>
      </c>
      <c r="H2973" s="1" t="s">
        <v>15</v>
      </c>
      <c r="I2973" s="1" t="s">
        <v>15</v>
      </c>
      <c r="J2973" s="1" t="s">
        <v>15</v>
      </c>
      <c r="K2973" s="1" t="s">
        <v>22</v>
      </c>
      <c r="L2973" s="1" t="s">
        <v>23</v>
      </c>
      <c r="M2973" s="1" t="s">
        <v>11982</v>
      </c>
    </row>
    <row r="2974" spans="1:13">
      <c r="A2974" s="1" t="s">
        <v>11983</v>
      </c>
      <c r="B2974" s="1">
        <v>-2.2386837135061302</v>
      </c>
      <c r="C2974" s="1" t="s">
        <v>26</v>
      </c>
      <c r="D2974" s="1" t="s">
        <v>6713</v>
      </c>
      <c r="E2974" s="1" t="s">
        <v>11984</v>
      </c>
      <c r="F2974" s="1" t="s">
        <v>15</v>
      </c>
      <c r="G2974" s="1" t="s">
        <v>18</v>
      </c>
      <c r="H2974" s="1" t="s">
        <v>19</v>
      </c>
      <c r="I2974" s="1" t="s">
        <v>2800</v>
      </c>
      <c r="J2974" s="1" t="s">
        <v>11985</v>
      </c>
      <c r="K2974" s="1" t="s">
        <v>142</v>
      </c>
      <c r="L2974" s="1" t="s">
        <v>143</v>
      </c>
      <c r="M2974" s="1" t="s">
        <v>840</v>
      </c>
    </row>
    <row r="2975" spans="1:13">
      <c r="A2975" s="1" t="s">
        <v>11986</v>
      </c>
      <c r="B2975" s="1">
        <v>1.22750387776252</v>
      </c>
      <c r="C2975" s="1" t="s">
        <v>14</v>
      </c>
      <c r="D2975" s="1" t="s">
        <v>11987</v>
      </c>
      <c r="E2975" s="1" t="s">
        <v>15</v>
      </c>
      <c r="F2975" s="1" t="s">
        <v>15</v>
      </c>
      <c r="G2975" s="1" t="s">
        <v>15</v>
      </c>
      <c r="H2975" s="1" t="s">
        <v>15</v>
      </c>
      <c r="I2975" s="1" t="s">
        <v>8049</v>
      </c>
      <c r="J2975" s="1" t="s">
        <v>15</v>
      </c>
      <c r="K2975" s="1" t="s">
        <v>22</v>
      </c>
      <c r="L2975" s="1" t="s">
        <v>23</v>
      </c>
      <c r="M2975" s="1" t="s">
        <v>8051</v>
      </c>
    </row>
    <row r="2976" spans="1:13">
      <c r="A2976" s="1" t="s">
        <v>11988</v>
      </c>
      <c r="B2976" s="1" t="e">
        <f>-Inf</f>
        <v>#NAME?</v>
      </c>
      <c r="C2976" s="1" t="s">
        <v>26</v>
      </c>
      <c r="D2976" s="1" t="s">
        <v>500</v>
      </c>
      <c r="E2976" s="1" t="s">
        <v>15</v>
      </c>
      <c r="F2976" s="1" t="s">
        <v>15</v>
      </c>
      <c r="G2976" s="1" t="s">
        <v>15</v>
      </c>
      <c r="H2976" s="1" t="s">
        <v>15</v>
      </c>
      <c r="I2976" s="1" t="s">
        <v>1338</v>
      </c>
      <c r="J2976" s="1" t="s">
        <v>11989</v>
      </c>
      <c r="K2976" s="1" t="s">
        <v>39</v>
      </c>
      <c r="L2976" s="1" t="s">
        <v>40</v>
      </c>
      <c r="M2976" s="1" t="s">
        <v>2153</v>
      </c>
    </row>
    <row r="2977" spans="1:13">
      <c r="A2977" s="1" t="s">
        <v>11990</v>
      </c>
      <c r="B2977" s="1">
        <v>-2.5112396283778402</v>
      </c>
      <c r="C2977" s="1" t="s">
        <v>26</v>
      </c>
      <c r="D2977" s="1" t="s">
        <v>11991</v>
      </c>
      <c r="E2977" s="1" t="s">
        <v>15</v>
      </c>
      <c r="F2977" s="1" t="s">
        <v>15</v>
      </c>
      <c r="G2977" s="1" t="s">
        <v>15</v>
      </c>
      <c r="H2977" s="1" t="s">
        <v>15</v>
      </c>
      <c r="I2977" s="1" t="s">
        <v>11992</v>
      </c>
      <c r="J2977" s="1" t="s">
        <v>11993</v>
      </c>
      <c r="K2977" s="1" t="s">
        <v>22</v>
      </c>
      <c r="L2977" s="1" t="s">
        <v>23</v>
      </c>
      <c r="M2977" s="1" t="s">
        <v>3190</v>
      </c>
    </row>
    <row r="2978" spans="1:13">
      <c r="A2978" s="1" t="s">
        <v>11994</v>
      </c>
      <c r="B2978" s="1">
        <v>-1.4389222898937399</v>
      </c>
      <c r="C2978" s="1" t="s">
        <v>26</v>
      </c>
      <c r="D2978" s="1" t="s">
        <v>11995</v>
      </c>
      <c r="E2978" s="1" t="s">
        <v>11996</v>
      </c>
      <c r="F2978" s="1" t="s">
        <v>772</v>
      </c>
      <c r="G2978" s="1" t="s">
        <v>114</v>
      </c>
      <c r="H2978" s="1" t="s">
        <v>115</v>
      </c>
      <c r="I2978" s="1" t="s">
        <v>11997</v>
      </c>
      <c r="J2978" s="1" t="s">
        <v>11998</v>
      </c>
      <c r="K2978" s="1" t="s">
        <v>118</v>
      </c>
      <c r="L2978" s="1" t="s">
        <v>115</v>
      </c>
      <c r="M2978" s="1" t="s">
        <v>11999</v>
      </c>
    </row>
    <row r="2979" spans="1:13">
      <c r="A2979" s="1" t="s">
        <v>12000</v>
      </c>
      <c r="B2979" s="1">
        <v>1.85030464320424</v>
      </c>
      <c r="C2979" s="1" t="s">
        <v>14</v>
      </c>
      <c r="D2979" s="1" t="s">
        <v>4777</v>
      </c>
      <c r="E2979" s="1" t="s">
        <v>12001</v>
      </c>
      <c r="F2979" s="1" t="s">
        <v>12002</v>
      </c>
      <c r="G2979" s="1" t="s">
        <v>15</v>
      </c>
      <c r="H2979" s="1" t="s">
        <v>15</v>
      </c>
      <c r="I2979" s="1" t="s">
        <v>15</v>
      </c>
      <c r="J2979" s="1" t="s">
        <v>15</v>
      </c>
      <c r="K2979" s="1" t="s">
        <v>39</v>
      </c>
      <c r="L2979" s="1" t="s">
        <v>40</v>
      </c>
      <c r="M2979" s="1" t="s">
        <v>12003</v>
      </c>
    </row>
    <row r="2980" spans="1:13">
      <c r="A2980" s="1" t="s">
        <v>12004</v>
      </c>
      <c r="B2980" s="1" t="e">
        <f>-Inf</f>
        <v>#NAME?</v>
      </c>
      <c r="C2980" s="1" t="s">
        <v>26</v>
      </c>
      <c r="D2980" s="1" t="s">
        <v>12005</v>
      </c>
      <c r="E2980" s="1" t="s">
        <v>15</v>
      </c>
      <c r="F2980" s="1" t="s">
        <v>15</v>
      </c>
      <c r="G2980" s="1" t="s">
        <v>15</v>
      </c>
      <c r="H2980" s="1" t="s">
        <v>15</v>
      </c>
      <c r="I2980" s="1" t="s">
        <v>1831</v>
      </c>
      <c r="J2980" s="1" t="s">
        <v>12006</v>
      </c>
      <c r="K2980" s="1" t="s">
        <v>123</v>
      </c>
      <c r="L2980" s="1" t="s">
        <v>124</v>
      </c>
      <c r="M2980" s="1" t="s">
        <v>1833</v>
      </c>
    </row>
    <row r="2981" spans="1:13">
      <c r="A2981" s="1" t="s">
        <v>12007</v>
      </c>
      <c r="B2981" s="1">
        <v>2.0609270707613598</v>
      </c>
      <c r="C2981" s="1" t="s">
        <v>14</v>
      </c>
      <c r="D2981" s="1" t="s">
        <v>12008</v>
      </c>
      <c r="E2981" s="1" t="s">
        <v>15</v>
      </c>
      <c r="F2981" s="1" t="s">
        <v>15</v>
      </c>
      <c r="G2981" s="1" t="s">
        <v>15</v>
      </c>
      <c r="H2981" s="1" t="s">
        <v>15</v>
      </c>
      <c r="I2981" s="1" t="s">
        <v>15</v>
      </c>
      <c r="J2981" s="1" t="s">
        <v>15</v>
      </c>
      <c r="K2981" s="1" t="s">
        <v>22</v>
      </c>
      <c r="L2981" s="1" t="s">
        <v>23</v>
      </c>
      <c r="M2981" s="1" t="s">
        <v>7161</v>
      </c>
    </row>
    <row r="2982" spans="1:13">
      <c r="A2982" s="1" t="s">
        <v>12009</v>
      </c>
      <c r="B2982" s="1">
        <v>-1.9369489761455101</v>
      </c>
      <c r="C2982" s="1" t="s">
        <v>26</v>
      </c>
      <c r="D2982" s="1" t="s">
        <v>12010</v>
      </c>
      <c r="E2982" s="1" t="s">
        <v>15</v>
      </c>
      <c r="F2982" s="1" t="s">
        <v>15</v>
      </c>
      <c r="G2982" s="1" t="s">
        <v>15</v>
      </c>
      <c r="H2982" s="1" t="s">
        <v>15</v>
      </c>
      <c r="I2982" s="1" t="s">
        <v>12011</v>
      </c>
      <c r="J2982" s="1" t="s">
        <v>12012</v>
      </c>
      <c r="K2982" s="1" t="s">
        <v>22</v>
      </c>
      <c r="L2982" s="1" t="s">
        <v>23</v>
      </c>
      <c r="M2982" s="1" t="s">
        <v>12013</v>
      </c>
    </row>
    <row r="2983" spans="1:13">
      <c r="A2983" s="1" t="s">
        <v>12014</v>
      </c>
      <c r="B2983" s="1">
        <v>-1.1741736662275499</v>
      </c>
      <c r="C2983" s="1" t="s">
        <v>26</v>
      </c>
      <c r="D2983" s="1" t="s">
        <v>12015</v>
      </c>
      <c r="E2983" s="1" t="s">
        <v>12016</v>
      </c>
      <c r="F2983" s="1" t="s">
        <v>2762</v>
      </c>
      <c r="G2983" s="1" t="s">
        <v>184</v>
      </c>
      <c r="H2983" s="1" t="s">
        <v>31</v>
      </c>
      <c r="I2983" s="1" t="s">
        <v>12017</v>
      </c>
      <c r="J2983" s="1" t="s">
        <v>12018</v>
      </c>
      <c r="K2983" s="1" t="s">
        <v>30</v>
      </c>
      <c r="L2983" s="1" t="s">
        <v>31</v>
      </c>
      <c r="M2983" s="1" t="s">
        <v>12019</v>
      </c>
    </row>
    <row r="2984" spans="1:13">
      <c r="A2984" s="1" t="s">
        <v>12020</v>
      </c>
      <c r="B2984" s="1">
        <v>-2.4147452473936402</v>
      </c>
      <c r="C2984" s="1" t="s">
        <v>26</v>
      </c>
      <c r="D2984" s="1" t="s">
        <v>12021</v>
      </c>
      <c r="E2984" s="1" t="s">
        <v>15</v>
      </c>
      <c r="F2984" s="1" t="s">
        <v>15</v>
      </c>
      <c r="G2984" s="1" t="s">
        <v>15</v>
      </c>
      <c r="H2984" s="1" t="s">
        <v>15</v>
      </c>
      <c r="I2984" s="1" t="s">
        <v>15</v>
      </c>
      <c r="J2984" s="1" t="s">
        <v>12022</v>
      </c>
      <c r="K2984" s="1" t="s">
        <v>22</v>
      </c>
      <c r="L2984" s="1" t="s">
        <v>23</v>
      </c>
      <c r="M2984" s="1" t="s">
        <v>12023</v>
      </c>
    </row>
    <row r="2985" spans="1:13">
      <c r="A2985" s="1" t="s">
        <v>12024</v>
      </c>
      <c r="B2985" s="1">
        <v>2.0628233748044398</v>
      </c>
      <c r="C2985" s="1" t="s">
        <v>14</v>
      </c>
      <c r="D2985" s="1" t="s">
        <v>12025</v>
      </c>
      <c r="E2985" s="1" t="s">
        <v>15</v>
      </c>
      <c r="F2985" s="1" t="s">
        <v>15</v>
      </c>
      <c r="G2985" s="1" t="s">
        <v>673</v>
      </c>
      <c r="H2985" s="1" t="s">
        <v>40</v>
      </c>
      <c r="I2985" s="1" t="s">
        <v>7976</v>
      </c>
      <c r="J2985" s="1" t="s">
        <v>12026</v>
      </c>
      <c r="K2985" s="1" t="s">
        <v>65</v>
      </c>
      <c r="L2985" s="1" t="s">
        <v>54</v>
      </c>
      <c r="M2985" s="1" t="s">
        <v>12027</v>
      </c>
    </row>
    <row r="2986" spans="1:13">
      <c r="A2986" s="1" t="s">
        <v>12028</v>
      </c>
      <c r="B2986" s="1">
        <v>-1.9169804951703</v>
      </c>
      <c r="C2986" s="1" t="s">
        <v>26</v>
      </c>
      <c r="D2986" s="1" t="s">
        <v>12029</v>
      </c>
      <c r="E2986" s="1" t="s">
        <v>12030</v>
      </c>
      <c r="F2986" s="1" t="s">
        <v>1414</v>
      </c>
      <c r="G2986" s="1" t="s">
        <v>673</v>
      </c>
      <c r="H2986" s="1" t="s">
        <v>40</v>
      </c>
      <c r="I2986" s="1" t="s">
        <v>674</v>
      </c>
      <c r="J2986" s="1" t="s">
        <v>12031</v>
      </c>
      <c r="K2986" s="1" t="s">
        <v>39</v>
      </c>
      <c r="L2986" s="1" t="s">
        <v>40</v>
      </c>
      <c r="M2986" s="1" t="s">
        <v>12032</v>
      </c>
    </row>
    <row r="2987" spans="1:13">
      <c r="A2987" s="1" t="s">
        <v>12033</v>
      </c>
      <c r="B2987" s="1">
        <v>-2.1648669693504101</v>
      </c>
      <c r="C2987" s="1" t="s">
        <v>26</v>
      </c>
      <c r="D2987" s="1" t="s">
        <v>12034</v>
      </c>
      <c r="E2987" s="1" t="s">
        <v>12035</v>
      </c>
      <c r="F2987" s="1" t="s">
        <v>1617</v>
      </c>
      <c r="G2987" s="1" t="s">
        <v>595</v>
      </c>
      <c r="H2987" s="1" t="s">
        <v>94</v>
      </c>
      <c r="I2987" s="1" t="s">
        <v>12036</v>
      </c>
      <c r="J2987" s="1" t="s">
        <v>12037</v>
      </c>
      <c r="K2987" s="1" t="s">
        <v>39</v>
      </c>
      <c r="L2987" s="1" t="s">
        <v>40</v>
      </c>
      <c r="M2987" s="1" t="s">
        <v>12038</v>
      </c>
    </row>
    <row r="2988" spans="1:13">
      <c r="A2988" s="1" t="s">
        <v>12039</v>
      </c>
      <c r="B2988" s="1">
        <v>1.00168901239964</v>
      </c>
      <c r="C2988" s="1" t="s">
        <v>14</v>
      </c>
      <c r="D2988" s="1" t="s">
        <v>12040</v>
      </c>
      <c r="E2988" s="1" t="s">
        <v>12041</v>
      </c>
      <c r="F2988" s="1" t="s">
        <v>12042</v>
      </c>
      <c r="G2988" s="1" t="s">
        <v>45</v>
      </c>
      <c r="H2988" s="1" t="s">
        <v>46</v>
      </c>
      <c r="I2988" s="1" t="s">
        <v>12043</v>
      </c>
      <c r="J2988" s="1" t="s">
        <v>12044</v>
      </c>
      <c r="K2988" s="1" t="s">
        <v>289</v>
      </c>
      <c r="L2988" s="1" t="s">
        <v>46</v>
      </c>
      <c r="M2988" s="1" t="s">
        <v>7382</v>
      </c>
    </row>
    <row r="2989" spans="1:13">
      <c r="A2989" s="1" t="s">
        <v>12045</v>
      </c>
      <c r="B2989" s="1">
        <v>-1.03210849684624</v>
      </c>
      <c r="C2989" s="1" t="s">
        <v>26</v>
      </c>
      <c r="D2989" s="1" t="s">
        <v>6284</v>
      </c>
      <c r="E2989" s="1" t="s">
        <v>12046</v>
      </c>
      <c r="F2989" s="1" t="s">
        <v>15</v>
      </c>
      <c r="G2989" s="1" t="s">
        <v>210</v>
      </c>
      <c r="H2989" s="1" t="s">
        <v>211</v>
      </c>
      <c r="I2989" s="1" t="s">
        <v>6286</v>
      </c>
      <c r="J2989" s="1" t="s">
        <v>12047</v>
      </c>
      <c r="K2989" s="1" t="s">
        <v>237</v>
      </c>
      <c r="L2989" s="1" t="s">
        <v>211</v>
      </c>
      <c r="M2989" s="1" t="s">
        <v>12048</v>
      </c>
    </row>
    <row r="2990" spans="1:13">
      <c r="A2990" s="1" t="s">
        <v>12049</v>
      </c>
      <c r="B2990" s="1">
        <v>1.3718148172058899</v>
      </c>
      <c r="C2990" s="1" t="s">
        <v>14</v>
      </c>
      <c r="D2990" s="1" t="s">
        <v>12050</v>
      </c>
      <c r="E2990" s="1" t="s">
        <v>15</v>
      </c>
      <c r="F2990" s="1" t="s">
        <v>15</v>
      </c>
      <c r="G2990" s="1" t="s">
        <v>15</v>
      </c>
      <c r="H2990" s="1" t="s">
        <v>15</v>
      </c>
      <c r="I2990" s="1" t="s">
        <v>3154</v>
      </c>
      <c r="J2990" s="1" t="s">
        <v>12051</v>
      </c>
      <c r="K2990" s="1" t="s">
        <v>22</v>
      </c>
      <c r="L2990" s="1" t="s">
        <v>23</v>
      </c>
      <c r="M2990" s="1" t="s">
        <v>3155</v>
      </c>
    </row>
    <row r="2991" spans="1:13">
      <c r="A2991" s="1" t="s">
        <v>12052</v>
      </c>
      <c r="B2991" s="1">
        <v>-1.6198371004024501</v>
      </c>
      <c r="C2991" s="1" t="s">
        <v>26</v>
      </c>
      <c r="D2991" s="1" t="s">
        <v>12053</v>
      </c>
      <c r="E2991" s="1" t="s">
        <v>15</v>
      </c>
      <c r="F2991" s="1" t="s">
        <v>15</v>
      </c>
      <c r="G2991" s="1" t="s">
        <v>255</v>
      </c>
      <c r="H2991" s="1" t="s">
        <v>256</v>
      </c>
      <c r="I2991" s="1" t="s">
        <v>12054</v>
      </c>
      <c r="J2991" s="1" t="s">
        <v>12055</v>
      </c>
      <c r="K2991" s="1" t="s">
        <v>30</v>
      </c>
      <c r="L2991" s="1" t="s">
        <v>31</v>
      </c>
      <c r="M2991" s="1" t="s">
        <v>12056</v>
      </c>
    </row>
    <row r="2992" spans="1:13">
      <c r="A2992" s="1" t="s">
        <v>12057</v>
      </c>
      <c r="B2992" s="1">
        <v>-3.1656581531108099</v>
      </c>
      <c r="C2992" s="1" t="s">
        <v>26</v>
      </c>
      <c r="D2992" s="1" t="s">
        <v>12058</v>
      </c>
      <c r="E2992" s="1" t="s">
        <v>12059</v>
      </c>
      <c r="F2992" s="1" t="s">
        <v>572</v>
      </c>
      <c r="G2992" s="1" t="s">
        <v>15</v>
      </c>
      <c r="H2992" s="1" t="s">
        <v>15</v>
      </c>
      <c r="I2992" s="1" t="s">
        <v>573</v>
      </c>
      <c r="J2992" s="1" t="s">
        <v>12060</v>
      </c>
      <c r="K2992" s="1" t="s">
        <v>341</v>
      </c>
      <c r="L2992" s="1" t="s">
        <v>342</v>
      </c>
      <c r="M2992" s="1" t="s">
        <v>12061</v>
      </c>
    </row>
    <row r="2993" spans="1:13">
      <c r="A2993" s="1" t="s">
        <v>12062</v>
      </c>
      <c r="B2993" s="1">
        <v>1.20701889760505</v>
      </c>
      <c r="C2993" s="1" t="s">
        <v>14</v>
      </c>
      <c r="D2993" s="1" t="s">
        <v>652</v>
      </c>
      <c r="E2993" s="1" t="s">
        <v>15</v>
      </c>
      <c r="F2993" s="1" t="s">
        <v>15</v>
      </c>
      <c r="G2993" s="1" t="s">
        <v>184</v>
      </c>
      <c r="H2993" s="1" t="s">
        <v>31</v>
      </c>
      <c r="I2993" s="1" t="s">
        <v>12063</v>
      </c>
      <c r="J2993" s="1" t="s">
        <v>12064</v>
      </c>
      <c r="K2993" s="1" t="s">
        <v>30</v>
      </c>
      <c r="L2993" s="1" t="s">
        <v>31</v>
      </c>
      <c r="M2993" s="1" t="s">
        <v>944</v>
      </c>
    </row>
    <row r="2994" spans="1:13">
      <c r="A2994" s="1" t="s">
        <v>12065</v>
      </c>
      <c r="B2994" s="1">
        <v>-1.72439730195901</v>
      </c>
      <c r="C2994" s="1" t="s">
        <v>26</v>
      </c>
      <c r="D2994" s="1" t="s">
        <v>7558</v>
      </c>
      <c r="E2994" s="1" t="s">
        <v>15</v>
      </c>
      <c r="F2994" s="1" t="s">
        <v>15</v>
      </c>
      <c r="G2994" s="1" t="s">
        <v>15</v>
      </c>
      <c r="H2994" s="1" t="s">
        <v>15</v>
      </c>
      <c r="I2994" s="1" t="s">
        <v>7559</v>
      </c>
      <c r="J2994" s="1" t="s">
        <v>12066</v>
      </c>
      <c r="K2994" s="1" t="s">
        <v>30</v>
      </c>
      <c r="L2994" s="1" t="s">
        <v>31</v>
      </c>
      <c r="M2994" s="1" t="s">
        <v>12067</v>
      </c>
    </row>
    <row r="2995" spans="1:13">
      <c r="A2995" s="1" t="s">
        <v>12068</v>
      </c>
      <c r="B2995" s="1">
        <v>-1.0991872602646999</v>
      </c>
      <c r="C2995" s="1" t="s">
        <v>26</v>
      </c>
      <c r="D2995" s="1" t="s">
        <v>15</v>
      </c>
      <c r="E2995" s="1" t="s">
        <v>15</v>
      </c>
      <c r="F2995" s="1" t="s">
        <v>15</v>
      </c>
      <c r="G2995" s="1" t="s">
        <v>15</v>
      </c>
      <c r="H2995" s="1" t="s">
        <v>15</v>
      </c>
      <c r="I2995" s="1" t="s">
        <v>1370</v>
      </c>
      <c r="J2995" s="1" t="s">
        <v>1371</v>
      </c>
      <c r="K2995" s="1" t="s">
        <v>22</v>
      </c>
      <c r="L2995" s="1" t="s">
        <v>23</v>
      </c>
      <c r="M2995" s="1" t="s">
        <v>12069</v>
      </c>
    </row>
    <row r="2996" spans="1:13">
      <c r="A2996" s="1" t="s">
        <v>12070</v>
      </c>
      <c r="B2996" s="1">
        <v>3.1583512439792898</v>
      </c>
      <c r="C2996" s="1" t="s">
        <v>14</v>
      </c>
      <c r="D2996" s="1" t="s">
        <v>12071</v>
      </c>
      <c r="E2996" s="1" t="s">
        <v>15</v>
      </c>
      <c r="F2996" s="1" t="s">
        <v>15</v>
      </c>
      <c r="G2996" s="1" t="s">
        <v>860</v>
      </c>
      <c r="H2996" s="1" t="s">
        <v>861</v>
      </c>
      <c r="I2996" s="1" t="s">
        <v>862</v>
      </c>
      <c r="J2996" s="1" t="s">
        <v>12072</v>
      </c>
      <c r="K2996" s="1" t="s">
        <v>22</v>
      </c>
      <c r="L2996" s="1" t="s">
        <v>23</v>
      </c>
      <c r="M2996" s="1" t="s">
        <v>2263</v>
      </c>
    </row>
    <row r="2997" spans="1:13">
      <c r="A2997" s="1" t="s">
        <v>12073</v>
      </c>
      <c r="B2997" s="1">
        <v>-3.1428162197228802</v>
      </c>
      <c r="C2997" s="1" t="s">
        <v>26</v>
      </c>
      <c r="D2997" s="1" t="s">
        <v>189</v>
      </c>
      <c r="E2997" s="1" t="s">
        <v>15</v>
      </c>
      <c r="F2997" s="1" t="s">
        <v>15</v>
      </c>
      <c r="G2997" s="1" t="s">
        <v>15</v>
      </c>
      <c r="H2997" s="1" t="s">
        <v>15</v>
      </c>
      <c r="I2997" s="1" t="s">
        <v>15</v>
      </c>
      <c r="J2997" s="1" t="s">
        <v>15</v>
      </c>
      <c r="K2997" s="1" t="s">
        <v>15</v>
      </c>
      <c r="L2997" s="1" t="s">
        <v>15</v>
      </c>
      <c r="M2997" s="1" t="s">
        <v>12074</v>
      </c>
    </row>
    <row r="2998" spans="1:13">
      <c r="A2998" s="1" t="s">
        <v>12075</v>
      </c>
      <c r="B2998" s="1">
        <v>1.44917158566808</v>
      </c>
      <c r="C2998" s="1" t="s">
        <v>14</v>
      </c>
      <c r="D2998" s="1" t="s">
        <v>189</v>
      </c>
      <c r="E2998" s="1" t="s">
        <v>15</v>
      </c>
      <c r="F2998" s="1" t="s">
        <v>15</v>
      </c>
      <c r="G2998" s="1" t="s">
        <v>15</v>
      </c>
      <c r="H2998" s="1" t="s">
        <v>15</v>
      </c>
      <c r="I2998" s="1" t="s">
        <v>15</v>
      </c>
      <c r="J2998" s="1" t="s">
        <v>15</v>
      </c>
      <c r="K2998" s="1" t="s">
        <v>22</v>
      </c>
      <c r="L2998" s="1" t="s">
        <v>23</v>
      </c>
      <c r="M2998" s="1" t="s">
        <v>5970</v>
      </c>
    </row>
    <row r="2999" spans="1:13">
      <c r="A2999" s="1" t="s">
        <v>12076</v>
      </c>
      <c r="B2999" s="1">
        <v>-2.5254057759578599</v>
      </c>
      <c r="C2999" s="1" t="s">
        <v>26</v>
      </c>
      <c r="D2999" s="1" t="s">
        <v>12077</v>
      </c>
      <c r="E2999" s="1" t="s">
        <v>15</v>
      </c>
      <c r="F2999" s="1" t="s">
        <v>15</v>
      </c>
      <c r="G2999" s="1" t="s">
        <v>184</v>
      </c>
      <c r="H2999" s="1" t="s">
        <v>31</v>
      </c>
      <c r="I2999" s="1" t="s">
        <v>2824</v>
      </c>
      <c r="J2999" s="1" t="s">
        <v>12078</v>
      </c>
      <c r="K2999" s="1" t="s">
        <v>30</v>
      </c>
      <c r="L2999" s="1" t="s">
        <v>31</v>
      </c>
      <c r="M2999" s="1" t="s">
        <v>12079</v>
      </c>
    </row>
    <row r="3000" spans="1:13">
      <c r="A3000" s="1" t="s">
        <v>12080</v>
      </c>
      <c r="B3000" s="1">
        <v>-1.93920677868612</v>
      </c>
      <c r="C3000" s="1" t="s">
        <v>26</v>
      </c>
      <c r="D3000" s="1" t="s">
        <v>422</v>
      </c>
      <c r="E3000" s="1" t="s">
        <v>15</v>
      </c>
      <c r="F3000" s="1" t="s">
        <v>15</v>
      </c>
      <c r="G3000" s="1" t="s">
        <v>18</v>
      </c>
      <c r="H3000" s="1" t="s">
        <v>19</v>
      </c>
      <c r="I3000" s="1" t="s">
        <v>2144</v>
      </c>
      <c r="J3000" s="1" t="s">
        <v>12081</v>
      </c>
      <c r="K3000" s="1" t="s">
        <v>22</v>
      </c>
      <c r="L3000" s="1" t="s">
        <v>23</v>
      </c>
      <c r="M3000" s="1" t="s">
        <v>2146</v>
      </c>
    </row>
    <row r="3001" spans="1:13">
      <c r="A3001" s="1" t="s">
        <v>12082</v>
      </c>
      <c r="B3001" s="1">
        <v>-1.3717433225106299</v>
      </c>
      <c r="C3001" s="1" t="s">
        <v>26</v>
      </c>
      <c r="D3001" s="1" t="s">
        <v>12083</v>
      </c>
      <c r="E3001" s="1" t="s">
        <v>12084</v>
      </c>
      <c r="F3001" s="1" t="s">
        <v>129</v>
      </c>
      <c r="G3001" s="1" t="s">
        <v>130</v>
      </c>
      <c r="H3001" s="1" t="s">
        <v>131</v>
      </c>
      <c r="I3001" s="1" t="s">
        <v>12085</v>
      </c>
      <c r="J3001" s="1" t="s">
        <v>12086</v>
      </c>
      <c r="K3001" s="1" t="s">
        <v>134</v>
      </c>
      <c r="L3001" s="1" t="s">
        <v>131</v>
      </c>
      <c r="M3001" s="1" t="s">
        <v>12087</v>
      </c>
    </row>
    <row r="3002" spans="1:13">
      <c r="A3002" s="1" t="s">
        <v>12088</v>
      </c>
      <c r="B3002" s="1">
        <v>-2.2577410734589201</v>
      </c>
      <c r="C3002" s="1" t="s">
        <v>26</v>
      </c>
      <c r="D3002" s="1" t="s">
        <v>12089</v>
      </c>
      <c r="E3002" s="1" t="s">
        <v>15</v>
      </c>
      <c r="F3002" s="1" t="s">
        <v>15</v>
      </c>
      <c r="G3002" s="1" t="s">
        <v>15</v>
      </c>
      <c r="H3002" s="1" t="s">
        <v>15</v>
      </c>
      <c r="I3002" s="1" t="s">
        <v>15</v>
      </c>
      <c r="J3002" s="1" t="s">
        <v>12090</v>
      </c>
      <c r="K3002" s="1" t="s">
        <v>65</v>
      </c>
      <c r="L3002" s="1" t="s">
        <v>54</v>
      </c>
      <c r="M3002" s="1" t="s">
        <v>12091</v>
      </c>
    </row>
    <row r="3003" spans="1:13">
      <c r="A3003" s="1" t="s">
        <v>12092</v>
      </c>
      <c r="B3003" s="1">
        <v>-1.7410458094593499</v>
      </c>
      <c r="C3003" s="1" t="s">
        <v>26</v>
      </c>
      <c r="D3003" s="1" t="s">
        <v>15</v>
      </c>
      <c r="E3003" s="1" t="s">
        <v>15</v>
      </c>
      <c r="F3003" s="1" t="s">
        <v>15</v>
      </c>
      <c r="G3003" s="1" t="s">
        <v>15</v>
      </c>
      <c r="H3003" s="1" t="s">
        <v>15</v>
      </c>
      <c r="I3003" s="1" t="s">
        <v>15</v>
      </c>
      <c r="J3003" s="1" t="s">
        <v>15</v>
      </c>
      <c r="K3003" s="1" t="s">
        <v>15</v>
      </c>
      <c r="L3003" s="1" t="s">
        <v>15</v>
      </c>
      <c r="M3003" s="1" t="s">
        <v>12093</v>
      </c>
    </row>
    <row r="3004" spans="1:13">
      <c r="A3004" s="1" t="s">
        <v>12094</v>
      </c>
      <c r="B3004" s="1">
        <v>-2.7776436313347301</v>
      </c>
      <c r="C3004" s="1" t="s">
        <v>26</v>
      </c>
      <c r="D3004" s="1" t="s">
        <v>15</v>
      </c>
      <c r="E3004" s="1" t="s">
        <v>15</v>
      </c>
      <c r="F3004" s="1" t="s">
        <v>15</v>
      </c>
      <c r="G3004" s="1" t="s">
        <v>15</v>
      </c>
      <c r="H3004" s="1" t="s">
        <v>15</v>
      </c>
      <c r="I3004" s="1" t="s">
        <v>735</v>
      </c>
      <c r="J3004" s="1" t="s">
        <v>12095</v>
      </c>
      <c r="K3004" s="1" t="s">
        <v>22</v>
      </c>
      <c r="L3004" s="1" t="s">
        <v>23</v>
      </c>
      <c r="M3004" s="1" t="s">
        <v>2045</v>
      </c>
    </row>
    <row r="3005" spans="1:13">
      <c r="A3005" s="1" t="s">
        <v>12096</v>
      </c>
      <c r="B3005" s="1">
        <v>-1.1108582180114199</v>
      </c>
      <c r="C3005" s="1" t="s">
        <v>26</v>
      </c>
      <c r="D3005" s="1" t="s">
        <v>15</v>
      </c>
      <c r="E3005" s="1" t="s">
        <v>15</v>
      </c>
      <c r="F3005" s="1" t="s">
        <v>15</v>
      </c>
      <c r="G3005" s="1" t="s">
        <v>18</v>
      </c>
      <c r="H3005" s="1" t="s">
        <v>19</v>
      </c>
      <c r="I3005" s="1" t="s">
        <v>1102</v>
      </c>
      <c r="J3005" s="1" t="s">
        <v>12097</v>
      </c>
      <c r="K3005" s="1" t="s">
        <v>22</v>
      </c>
      <c r="L3005" s="1" t="s">
        <v>23</v>
      </c>
      <c r="M3005" s="1" t="s">
        <v>1104</v>
      </c>
    </row>
    <row r="3006" spans="1:13">
      <c r="A3006" s="1" t="s">
        <v>12098</v>
      </c>
      <c r="B3006" s="1">
        <v>1.4086366808003501</v>
      </c>
      <c r="C3006" s="1" t="s">
        <v>14</v>
      </c>
      <c r="D3006" s="1" t="s">
        <v>12099</v>
      </c>
      <c r="E3006" s="1" t="s">
        <v>15</v>
      </c>
      <c r="F3006" s="1" t="s">
        <v>15</v>
      </c>
      <c r="G3006" s="1" t="s">
        <v>673</v>
      </c>
      <c r="H3006" s="1" t="s">
        <v>40</v>
      </c>
      <c r="I3006" s="1" t="s">
        <v>5541</v>
      </c>
      <c r="J3006" s="1" t="s">
        <v>12100</v>
      </c>
      <c r="K3006" s="1" t="s">
        <v>39</v>
      </c>
      <c r="L3006" s="1" t="s">
        <v>40</v>
      </c>
      <c r="M3006" s="1" t="s">
        <v>12101</v>
      </c>
    </row>
    <row r="3007" spans="1:13">
      <c r="A3007" s="1" t="s">
        <v>12102</v>
      </c>
      <c r="B3007" s="1">
        <v>-1.7752062002006099</v>
      </c>
      <c r="C3007" s="1" t="s">
        <v>26</v>
      </c>
      <c r="D3007" s="1" t="s">
        <v>12103</v>
      </c>
      <c r="E3007" s="1" t="s">
        <v>12104</v>
      </c>
      <c r="F3007" s="1" t="s">
        <v>12105</v>
      </c>
      <c r="G3007" s="1" t="s">
        <v>673</v>
      </c>
      <c r="H3007" s="1" t="s">
        <v>40</v>
      </c>
      <c r="I3007" s="1" t="s">
        <v>12106</v>
      </c>
      <c r="J3007" s="1" t="s">
        <v>12107</v>
      </c>
      <c r="K3007" s="1" t="s">
        <v>39</v>
      </c>
      <c r="L3007" s="1" t="s">
        <v>40</v>
      </c>
      <c r="M3007" s="1" t="s">
        <v>12108</v>
      </c>
    </row>
    <row r="3008" spans="1:13">
      <c r="A3008" s="1" t="s">
        <v>12109</v>
      </c>
      <c r="B3008" s="1">
        <v>2.5937663351663902</v>
      </c>
      <c r="C3008" s="1" t="s">
        <v>14</v>
      </c>
      <c r="D3008" s="1" t="s">
        <v>12110</v>
      </c>
      <c r="E3008" s="1" t="s">
        <v>15</v>
      </c>
      <c r="F3008" s="1" t="s">
        <v>15</v>
      </c>
      <c r="G3008" s="1" t="s">
        <v>184</v>
      </c>
      <c r="H3008" s="1" t="s">
        <v>31</v>
      </c>
      <c r="I3008" s="1" t="s">
        <v>12111</v>
      </c>
      <c r="J3008" s="1" t="s">
        <v>12112</v>
      </c>
      <c r="K3008" s="1" t="s">
        <v>30</v>
      </c>
      <c r="L3008" s="1" t="s">
        <v>31</v>
      </c>
      <c r="M3008" s="1" t="s">
        <v>944</v>
      </c>
    </row>
    <row r="3009" spans="1:13">
      <c r="A3009" s="1" t="s">
        <v>12113</v>
      </c>
      <c r="B3009" s="1" t="e">
        <f>-Inf</f>
        <v>#NAME?</v>
      </c>
      <c r="C3009" s="1" t="s">
        <v>26</v>
      </c>
      <c r="D3009" s="1" t="s">
        <v>12114</v>
      </c>
      <c r="E3009" s="1" t="s">
        <v>15</v>
      </c>
      <c r="F3009" s="1" t="s">
        <v>15</v>
      </c>
      <c r="G3009" s="1" t="s">
        <v>15</v>
      </c>
      <c r="H3009" s="1" t="s">
        <v>15</v>
      </c>
      <c r="I3009" s="1" t="s">
        <v>224</v>
      </c>
      <c r="J3009" s="1" t="s">
        <v>12115</v>
      </c>
      <c r="K3009" s="1" t="s">
        <v>162</v>
      </c>
      <c r="L3009" s="1" t="s">
        <v>163</v>
      </c>
      <c r="M3009" s="1" t="s">
        <v>12116</v>
      </c>
    </row>
    <row r="3010" spans="1:13">
      <c r="A3010" s="1" t="s">
        <v>12117</v>
      </c>
      <c r="B3010" s="1">
        <v>1.2404290634100601</v>
      </c>
      <c r="C3010" s="1" t="s">
        <v>14</v>
      </c>
      <c r="D3010" s="1" t="s">
        <v>15</v>
      </c>
      <c r="E3010" s="1" t="s">
        <v>15</v>
      </c>
      <c r="F3010" s="1" t="s">
        <v>15</v>
      </c>
      <c r="G3010" s="1" t="s">
        <v>15</v>
      </c>
      <c r="H3010" s="1" t="s">
        <v>15</v>
      </c>
      <c r="I3010" s="1" t="s">
        <v>12118</v>
      </c>
      <c r="J3010" s="1" t="s">
        <v>12119</v>
      </c>
      <c r="K3010" s="1" t="s">
        <v>65</v>
      </c>
      <c r="L3010" s="1" t="s">
        <v>54</v>
      </c>
      <c r="M3010" s="1" t="s">
        <v>12120</v>
      </c>
    </row>
    <row r="3011" spans="1:13">
      <c r="A3011" s="1" t="s">
        <v>12121</v>
      </c>
      <c r="B3011" s="1">
        <v>-1.6008493933817201</v>
      </c>
      <c r="C3011" s="1" t="s">
        <v>26</v>
      </c>
      <c r="D3011" s="1" t="s">
        <v>1587</v>
      </c>
      <c r="E3011" s="1" t="s">
        <v>15</v>
      </c>
      <c r="F3011" s="1" t="s">
        <v>15</v>
      </c>
      <c r="G3011" s="1" t="s">
        <v>18</v>
      </c>
      <c r="H3011" s="1" t="s">
        <v>19</v>
      </c>
      <c r="I3011" s="1" t="s">
        <v>12122</v>
      </c>
      <c r="J3011" s="1" t="s">
        <v>2145</v>
      </c>
      <c r="K3011" s="1" t="s">
        <v>22</v>
      </c>
      <c r="L3011" s="1" t="s">
        <v>23</v>
      </c>
      <c r="M3011" s="1" t="s">
        <v>2146</v>
      </c>
    </row>
    <row r="3012" spans="1:13">
      <c r="A3012" s="1" t="s">
        <v>12123</v>
      </c>
      <c r="B3012" s="1">
        <v>1.2275764203249599</v>
      </c>
      <c r="C3012" s="1" t="s">
        <v>14</v>
      </c>
      <c r="D3012" s="1" t="s">
        <v>12124</v>
      </c>
      <c r="E3012" s="1" t="s">
        <v>15</v>
      </c>
      <c r="F3012" s="1" t="s">
        <v>15</v>
      </c>
      <c r="G3012" s="1" t="s">
        <v>15</v>
      </c>
      <c r="H3012" s="1" t="s">
        <v>15</v>
      </c>
      <c r="I3012" s="1" t="s">
        <v>8929</v>
      </c>
      <c r="J3012" s="1" t="s">
        <v>12125</v>
      </c>
      <c r="K3012" s="1" t="s">
        <v>15</v>
      </c>
      <c r="L3012" s="1" t="s">
        <v>15</v>
      </c>
      <c r="M3012" s="1" t="s">
        <v>12126</v>
      </c>
    </row>
    <row r="3013" spans="1:13">
      <c r="A3013" s="1" t="s">
        <v>12127</v>
      </c>
      <c r="B3013" s="1" t="e">
        <f>-Inf</f>
        <v>#NAME?</v>
      </c>
      <c r="C3013" s="1" t="s">
        <v>26</v>
      </c>
      <c r="D3013" s="1" t="s">
        <v>12128</v>
      </c>
      <c r="E3013" s="1" t="s">
        <v>15</v>
      </c>
      <c r="F3013" s="1" t="s">
        <v>15</v>
      </c>
      <c r="G3013" s="1" t="s">
        <v>15</v>
      </c>
      <c r="H3013" s="1" t="s">
        <v>15</v>
      </c>
      <c r="I3013" s="1" t="s">
        <v>582</v>
      </c>
      <c r="J3013" s="1" t="s">
        <v>12129</v>
      </c>
      <c r="K3013" s="1" t="s">
        <v>162</v>
      </c>
      <c r="L3013" s="1" t="s">
        <v>163</v>
      </c>
      <c r="M3013" s="1" t="s">
        <v>12130</v>
      </c>
    </row>
    <row r="3014" spans="1:13">
      <c r="A3014" s="1" t="s">
        <v>12131</v>
      </c>
      <c r="B3014" s="1">
        <v>-1.6942318674836001</v>
      </c>
      <c r="C3014" s="1" t="s">
        <v>26</v>
      </c>
      <c r="D3014" s="1" t="s">
        <v>12132</v>
      </c>
      <c r="E3014" s="1" t="s">
        <v>15</v>
      </c>
      <c r="F3014" s="1" t="s">
        <v>15</v>
      </c>
      <c r="G3014" s="1" t="s">
        <v>138</v>
      </c>
      <c r="H3014" s="1" t="s">
        <v>139</v>
      </c>
      <c r="I3014" s="1" t="s">
        <v>12133</v>
      </c>
      <c r="J3014" s="1" t="s">
        <v>12134</v>
      </c>
      <c r="K3014" s="1" t="s">
        <v>142</v>
      </c>
      <c r="L3014" s="1" t="s">
        <v>143</v>
      </c>
      <c r="M3014" s="1" t="s">
        <v>12135</v>
      </c>
    </row>
    <row r="3015" spans="1:13">
      <c r="A3015" s="1" t="s">
        <v>12136</v>
      </c>
      <c r="B3015" s="1">
        <v>2.2245806262703098</v>
      </c>
      <c r="C3015" s="1" t="s">
        <v>14</v>
      </c>
      <c r="D3015" s="1" t="s">
        <v>12137</v>
      </c>
      <c r="E3015" s="1" t="s">
        <v>15</v>
      </c>
      <c r="F3015" s="1" t="s">
        <v>15</v>
      </c>
      <c r="G3015" s="1" t="s">
        <v>15</v>
      </c>
      <c r="H3015" s="1" t="s">
        <v>15</v>
      </c>
      <c r="I3015" s="1" t="s">
        <v>701</v>
      </c>
      <c r="J3015" s="1" t="s">
        <v>15</v>
      </c>
      <c r="K3015" s="1" t="s">
        <v>22</v>
      </c>
      <c r="L3015" s="1" t="s">
        <v>23</v>
      </c>
      <c r="M3015" s="1" t="s">
        <v>12138</v>
      </c>
    </row>
    <row r="3016" spans="1:13">
      <c r="A3016" s="1" t="s">
        <v>12139</v>
      </c>
      <c r="B3016" s="1">
        <v>-5.8423950645201002</v>
      </c>
      <c r="C3016" s="1" t="s">
        <v>26</v>
      </c>
      <c r="D3016" s="1" t="s">
        <v>12140</v>
      </c>
      <c r="E3016" s="1" t="s">
        <v>15</v>
      </c>
      <c r="F3016" s="1" t="s">
        <v>15</v>
      </c>
      <c r="G3016" s="1" t="s">
        <v>15</v>
      </c>
      <c r="H3016" s="1" t="s">
        <v>15</v>
      </c>
      <c r="I3016" s="1" t="s">
        <v>12141</v>
      </c>
      <c r="J3016" s="1" t="s">
        <v>15</v>
      </c>
      <c r="K3016" s="1" t="s">
        <v>22</v>
      </c>
      <c r="L3016" s="1" t="s">
        <v>23</v>
      </c>
      <c r="M3016" s="1" t="s">
        <v>2263</v>
      </c>
    </row>
    <row r="3017" spans="1:13">
      <c r="A3017" s="1" t="s">
        <v>12142</v>
      </c>
      <c r="B3017" s="1">
        <v>-1.07378127816701</v>
      </c>
      <c r="C3017" s="1" t="s">
        <v>26</v>
      </c>
      <c r="D3017" s="1" t="s">
        <v>12143</v>
      </c>
      <c r="E3017" s="1" t="s">
        <v>15</v>
      </c>
      <c r="F3017" s="1" t="s">
        <v>15</v>
      </c>
      <c r="G3017" s="1" t="s">
        <v>18</v>
      </c>
      <c r="H3017" s="1" t="s">
        <v>19</v>
      </c>
      <c r="I3017" s="1" t="s">
        <v>5531</v>
      </c>
      <c r="J3017" s="1" t="s">
        <v>12144</v>
      </c>
      <c r="K3017" s="1" t="s">
        <v>22</v>
      </c>
      <c r="L3017" s="1" t="s">
        <v>23</v>
      </c>
      <c r="M3017" s="1" t="s">
        <v>5533</v>
      </c>
    </row>
    <row r="3018" spans="1:13">
      <c r="A3018" s="1" t="s">
        <v>12145</v>
      </c>
      <c r="B3018" s="1" t="e">
        <f>-Inf</f>
        <v>#NAME?</v>
      </c>
      <c r="C3018" s="1" t="s">
        <v>26</v>
      </c>
      <c r="D3018" s="1" t="s">
        <v>189</v>
      </c>
      <c r="E3018" s="1" t="s">
        <v>15</v>
      </c>
      <c r="F3018" s="1" t="s">
        <v>15</v>
      </c>
      <c r="G3018" s="1" t="s">
        <v>15</v>
      </c>
      <c r="H3018" s="1" t="s">
        <v>15</v>
      </c>
      <c r="I3018" s="1" t="s">
        <v>5086</v>
      </c>
      <c r="J3018" s="1" t="s">
        <v>15</v>
      </c>
      <c r="K3018" s="1" t="s">
        <v>22</v>
      </c>
      <c r="L3018" s="1" t="s">
        <v>23</v>
      </c>
      <c r="M3018" s="1" t="s">
        <v>12146</v>
      </c>
    </row>
    <row r="3019" spans="1:13">
      <c r="A3019" s="1" t="s">
        <v>12147</v>
      </c>
      <c r="B3019" s="1">
        <v>1.2373086226493</v>
      </c>
      <c r="C3019" s="1" t="s">
        <v>14</v>
      </c>
      <c r="D3019" s="1" t="s">
        <v>71</v>
      </c>
      <c r="E3019" s="1" t="s">
        <v>15</v>
      </c>
      <c r="F3019" s="1" t="s">
        <v>15</v>
      </c>
      <c r="G3019" s="1" t="s">
        <v>15</v>
      </c>
      <c r="H3019" s="1" t="s">
        <v>15</v>
      </c>
      <c r="I3019" s="1" t="s">
        <v>3593</v>
      </c>
      <c r="J3019" s="1" t="s">
        <v>15</v>
      </c>
      <c r="K3019" s="1" t="s">
        <v>22</v>
      </c>
      <c r="L3019" s="1" t="s">
        <v>23</v>
      </c>
      <c r="M3019" s="1" t="s">
        <v>11565</v>
      </c>
    </row>
    <row r="3020" spans="1:13">
      <c r="A3020" s="1" t="s">
        <v>12148</v>
      </c>
      <c r="B3020" s="1">
        <v>1.1949545562108199</v>
      </c>
      <c r="C3020" s="1" t="s">
        <v>14</v>
      </c>
      <c r="D3020" s="1" t="s">
        <v>12149</v>
      </c>
      <c r="E3020" s="1" t="s">
        <v>15</v>
      </c>
      <c r="F3020" s="1" t="s">
        <v>15</v>
      </c>
      <c r="G3020" s="1" t="s">
        <v>15</v>
      </c>
      <c r="H3020" s="1" t="s">
        <v>15</v>
      </c>
      <c r="I3020" s="1" t="s">
        <v>12150</v>
      </c>
      <c r="J3020" s="1" t="s">
        <v>12151</v>
      </c>
      <c r="K3020" s="1" t="s">
        <v>118</v>
      </c>
      <c r="L3020" s="1" t="s">
        <v>115</v>
      </c>
      <c r="M3020" s="1" t="s">
        <v>12152</v>
      </c>
    </row>
    <row r="3021" spans="1:13">
      <c r="A3021" s="1" t="s">
        <v>12153</v>
      </c>
      <c r="B3021" s="1">
        <v>-2.9579533809099199</v>
      </c>
      <c r="C3021" s="1" t="s">
        <v>26</v>
      </c>
      <c r="D3021" s="1" t="s">
        <v>5931</v>
      </c>
      <c r="E3021" s="1" t="s">
        <v>15</v>
      </c>
      <c r="F3021" s="1" t="s">
        <v>15</v>
      </c>
      <c r="G3021" s="1" t="s">
        <v>391</v>
      </c>
      <c r="H3021" s="1" t="s">
        <v>342</v>
      </c>
      <c r="I3021" s="1" t="s">
        <v>705</v>
      </c>
      <c r="J3021" s="1" t="s">
        <v>12154</v>
      </c>
      <c r="K3021" s="1" t="s">
        <v>22</v>
      </c>
      <c r="L3021" s="1" t="s">
        <v>23</v>
      </c>
      <c r="M3021" s="1" t="s">
        <v>394</v>
      </c>
    </row>
    <row r="3022" spans="1:13">
      <c r="A3022" s="1" t="s">
        <v>12155</v>
      </c>
      <c r="B3022" s="1">
        <v>-2.56045489541434</v>
      </c>
      <c r="C3022" s="1" t="s">
        <v>26</v>
      </c>
      <c r="D3022" s="1" t="s">
        <v>12156</v>
      </c>
      <c r="E3022" s="1" t="s">
        <v>15</v>
      </c>
      <c r="F3022" s="1" t="s">
        <v>15</v>
      </c>
      <c r="G3022" s="1" t="s">
        <v>15</v>
      </c>
      <c r="H3022" s="1" t="s">
        <v>15</v>
      </c>
      <c r="I3022" s="1" t="s">
        <v>4196</v>
      </c>
      <c r="J3022" s="1" t="s">
        <v>12157</v>
      </c>
      <c r="K3022" s="1" t="s">
        <v>22</v>
      </c>
      <c r="L3022" s="1" t="s">
        <v>23</v>
      </c>
      <c r="M3022" s="1" t="s">
        <v>4198</v>
      </c>
    </row>
    <row r="3023" spans="1:13">
      <c r="A3023" s="1" t="s">
        <v>12158</v>
      </c>
      <c r="B3023" s="1">
        <v>1.02843702743482</v>
      </c>
      <c r="C3023" s="1" t="s">
        <v>14</v>
      </c>
      <c r="D3023" s="1" t="s">
        <v>15</v>
      </c>
      <c r="E3023" s="1" t="s">
        <v>12159</v>
      </c>
      <c r="F3023" s="1" t="s">
        <v>15</v>
      </c>
      <c r="G3023" s="1" t="s">
        <v>15</v>
      </c>
      <c r="H3023" s="1" t="s">
        <v>15</v>
      </c>
      <c r="I3023" s="1" t="s">
        <v>7522</v>
      </c>
      <c r="J3023" s="1" t="s">
        <v>12160</v>
      </c>
      <c r="K3023" s="1" t="s">
        <v>30</v>
      </c>
      <c r="L3023" s="1" t="s">
        <v>31</v>
      </c>
      <c r="M3023" s="1" t="s">
        <v>12161</v>
      </c>
    </row>
    <row r="3024" spans="1:13">
      <c r="A3024" s="1" t="s">
        <v>12162</v>
      </c>
      <c r="B3024" s="1">
        <v>-1.58165303332374</v>
      </c>
      <c r="C3024" s="1" t="s">
        <v>26</v>
      </c>
      <c r="D3024" s="1" t="s">
        <v>915</v>
      </c>
      <c r="E3024" s="1" t="s">
        <v>15</v>
      </c>
      <c r="F3024" s="1" t="s">
        <v>15</v>
      </c>
      <c r="G3024" s="1" t="s">
        <v>15</v>
      </c>
      <c r="H3024" s="1" t="s">
        <v>15</v>
      </c>
      <c r="I3024" s="1" t="s">
        <v>15</v>
      </c>
      <c r="J3024" s="1" t="s">
        <v>15</v>
      </c>
      <c r="K3024" s="1" t="s">
        <v>22</v>
      </c>
      <c r="L3024" s="1" t="s">
        <v>23</v>
      </c>
      <c r="M3024" s="1" t="s">
        <v>5524</v>
      </c>
    </row>
    <row r="3025" spans="1:13">
      <c r="A3025" s="1" t="s">
        <v>12163</v>
      </c>
      <c r="B3025" s="1">
        <v>1.26652502501694</v>
      </c>
      <c r="C3025" s="1" t="s">
        <v>14</v>
      </c>
      <c r="D3025" s="1" t="s">
        <v>12164</v>
      </c>
      <c r="E3025" s="1" t="s">
        <v>12165</v>
      </c>
      <c r="F3025" s="1" t="s">
        <v>1563</v>
      </c>
      <c r="G3025" s="1" t="s">
        <v>15</v>
      </c>
      <c r="H3025" s="1" t="s">
        <v>15</v>
      </c>
      <c r="I3025" s="1" t="s">
        <v>12166</v>
      </c>
      <c r="J3025" s="1" t="s">
        <v>12167</v>
      </c>
      <c r="K3025" s="1" t="s">
        <v>22</v>
      </c>
      <c r="L3025" s="1" t="s">
        <v>23</v>
      </c>
      <c r="M3025" s="1" t="s">
        <v>7728</v>
      </c>
    </row>
    <row r="3026" spans="1:13">
      <c r="A3026" s="1" t="s">
        <v>12168</v>
      </c>
      <c r="B3026" s="1">
        <v>-2.6753480320914198</v>
      </c>
      <c r="C3026" s="1" t="s">
        <v>26</v>
      </c>
      <c r="D3026" s="1" t="s">
        <v>15</v>
      </c>
      <c r="E3026" s="1" t="s">
        <v>12169</v>
      </c>
      <c r="F3026" s="1" t="s">
        <v>15</v>
      </c>
      <c r="G3026" s="1" t="s">
        <v>1761</v>
      </c>
      <c r="H3026" s="1" t="s">
        <v>1762</v>
      </c>
      <c r="I3026" s="1" t="s">
        <v>3319</v>
      </c>
      <c r="J3026" s="1" t="s">
        <v>12170</v>
      </c>
      <c r="K3026" s="1" t="s">
        <v>22</v>
      </c>
      <c r="L3026" s="1" t="s">
        <v>23</v>
      </c>
      <c r="M3026" s="1" t="s">
        <v>3321</v>
      </c>
    </row>
    <row r="3027" spans="1:13">
      <c r="A3027" s="1" t="s">
        <v>12171</v>
      </c>
      <c r="B3027" s="1">
        <v>-1.8375164487573801</v>
      </c>
      <c r="C3027" s="1" t="s">
        <v>26</v>
      </c>
      <c r="D3027" s="1" t="s">
        <v>15</v>
      </c>
      <c r="E3027" s="1" t="s">
        <v>15</v>
      </c>
      <c r="F3027" s="1" t="s">
        <v>15</v>
      </c>
      <c r="G3027" s="1" t="s">
        <v>15</v>
      </c>
      <c r="H3027" s="1" t="s">
        <v>15</v>
      </c>
      <c r="I3027" s="1" t="s">
        <v>12172</v>
      </c>
      <c r="J3027" s="1" t="s">
        <v>12173</v>
      </c>
      <c r="K3027" s="1" t="s">
        <v>22</v>
      </c>
      <c r="L3027" s="1" t="s">
        <v>23</v>
      </c>
      <c r="M3027" s="1" t="s">
        <v>12174</v>
      </c>
    </row>
    <row r="3028" spans="1:13">
      <c r="A3028" s="1" t="s">
        <v>12175</v>
      </c>
      <c r="B3028" s="1" t="e">
        <f>-Inf</f>
        <v>#NAME?</v>
      </c>
      <c r="C3028" s="1" t="s">
        <v>26</v>
      </c>
      <c r="D3028" s="1" t="s">
        <v>189</v>
      </c>
      <c r="E3028" s="1" t="s">
        <v>15</v>
      </c>
      <c r="F3028" s="1" t="s">
        <v>15</v>
      </c>
      <c r="G3028" s="1" t="s">
        <v>15</v>
      </c>
      <c r="H3028" s="1" t="s">
        <v>15</v>
      </c>
      <c r="I3028" s="1" t="s">
        <v>15</v>
      </c>
      <c r="J3028" s="1" t="s">
        <v>15</v>
      </c>
      <c r="K3028" s="1" t="s">
        <v>22</v>
      </c>
      <c r="L3028" s="1" t="s">
        <v>23</v>
      </c>
      <c r="M3028" s="1" t="s">
        <v>12176</v>
      </c>
    </row>
    <row r="3029" spans="1:13">
      <c r="A3029" s="1" t="s">
        <v>12177</v>
      </c>
      <c r="B3029" s="1">
        <v>-2.0825217305081098</v>
      </c>
      <c r="C3029" s="1" t="s">
        <v>26</v>
      </c>
      <c r="D3029" s="1" t="s">
        <v>15</v>
      </c>
      <c r="E3029" s="1" t="s">
        <v>15</v>
      </c>
      <c r="F3029" s="1" t="s">
        <v>15</v>
      </c>
      <c r="G3029" s="1" t="s">
        <v>15</v>
      </c>
      <c r="H3029" s="1" t="s">
        <v>15</v>
      </c>
      <c r="I3029" s="1" t="s">
        <v>15</v>
      </c>
      <c r="J3029" s="1" t="s">
        <v>12178</v>
      </c>
      <c r="K3029" s="1" t="s">
        <v>22</v>
      </c>
      <c r="L3029" s="1" t="s">
        <v>23</v>
      </c>
      <c r="M3029" s="1" t="s">
        <v>12179</v>
      </c>
    </row>
    <row r="3030" spans="1:13">
      <c r="A3030" s="1" t="s">
        <v>12180</v>
      </c>
      <c r="B3030" s="1">
        <v>-3.1053810899531502</v>
      </c>
      <c r="C3030" s="1" t="s">
        <v>26</v>
      </c>
      <c r="D3030" s="1" t="s">
        <v>1724</v>
      </c>
      <c r="E3030" s="1" t="s">
        <v>15</v>
      </c>
      <c r="F3030" s="1" t="s">
        <v>15</v>
      </c>
      <c r="G3030" s="1" t="s">
        <v>203</v>
      </c>
      <c r="H3030" s="1" t="s">
        <v>23</v>
      </c>
      <c r="I3030" s="1" t="s">
        <v>15</v>
      </c>
      <c r="J3030" s="1" t="s">
        <v>12181</v>
      </c>
      <c r="K3030" s="1" t="s">
        <v>15</v>
      </c>
      <c r="L3030" s="1" t="s">
        <v>15</v>
      </c>
      <c r="M3030" s="1" t="s">
        <v>12182</v>
      </c>
    </row>
    <row r="3031" spans="1:13">
      <c r="A3031" s="1" t="s">
        <v>12183</v>
      </c>
      <c r="B3031" s="1">
        <v>1.1254722677776801</v>
      </c>
      <c r="C3031" s="1" t="s">
        <v>14</v>
      </c>
      <c r="D3031" s="1" t="s">
        <v>15</v>
      </c>
      <c r="E3031" s="1" t="s">
        <v>15</v>
      </c>
      <c r="F3031" s="1" t="s">
        <v>15</v>
      </c>
      <c r="G3031" s="1" t="s">
        <v>15</v>
      </c>
      <c r="H3031" s="1" t="s">
        <v>15</v>
      </c>
      <c r="I3031" s="1" t="s">
        <v>12184</v>
      </c>
      <c r="J3031" s="1" t="s">
        <v>12185</v>
      </c>
      <c r="K3031" s="1" t="s">
        <v>22</v>
      </c>
      <c r="L3031" s="1" t="s">
        <v>23</v>
      </c>
      <c r="M3031" s="1" t="s">
        <v>12186</v>
      </c>
    </row>
    <row r="3032" spans="1:13">
      <c r="A3032" s="1" t="s">
        <v>12187</v>
      </c>
      <c r="B3032" s="1" t="e">
        <f>-Inf</f>
        <v>#NAME?</v>
      </c>
      <c r="C3032" s="1" t="s">
        <v>26</v>
      </c>
      <c r="D3032" s="1" t="s">
        <v>812</v>
      </c>
      <c r="E3032" s="1" t="s">
        <v>15</v>
      </c>
      <c r="F3032" s="1" t="s">
        <v>15</v>
      </c>
      <c r="G3032" s="1" t="s">
        <v>203</v>
      </c>
      <c r="H3032" s="1" t="s">
        <v>23</v>
      </c>
      <c r="I3032" s="1" t="s">
        <v>2871</v>
      </c>
      <c r="J3032" s="1" t="s">
        <v>15</v>
      </c>
      <c r="K3032" s="1" t="s">
        <v>22</v>
      </c>
      <c r="L3032" s="1" t="s">
        <v>23</v>
      </c>
      <c r="M3032" s="1" t="s">
        <v>816</v>
      </c>
    </row>
    <row r="3033" spans="1:13">
      <c r="A3033" s="1" t="s">
        <v>12188</v>
      </c>
      <c r="B3033" s="1">
        <v>-1.3904277840449599</v>
      </c>
      <c r="C3033" s="1" t="s">
        <v>26</v>
      </c>
      <c r="D3033" s="1" t="s">
        <v>15</v>
      </c>
      <c r="E3033" s="1" t="s">
        <v>15</v>
      </c>
      <c r="F3033" s="1" t="s">
        <v>15</v>
      </c>
      <c r="G3033" s="1" t="s">
        <v>15</v>
      </c>
      <c r="H3033" s="1" t="s">
        <v>15</v>
      </c>
      <c r="I3033" s="1" t="s">
        <v>15</v>
      </c>
      <c r="J3033" s="1" t="s">
        <v>15</v>
      </c>
      <c r="K3033" s="1" t="s">
        <v>15</v>
      </c>
      <c r="L3033" s="1" t="s">
        <v>15</v>
      </c>
      <c r="M3033" s="1" t="s">
        <v>6068</v>
      </c>
    </row>
    <row r="3034" spans="1:13">
      <c r="A3034" s="1" t="s">
        <v>12189</v>
      </c>
      <c r="B3034" s="1">
        <v>-4.8931516290174004</v>
      </c>
      <c r="C3034" s="1" t="s">
        <v>26</v>
      </c>
      <c r="D3034" s="1" t="s">
        <v>12190</v>
      </c>
      <c r="E3034" s="1" t="s">
        <v>12191</v>
      </c>
      <c r="F3034" s="1" t="s">
        <v>3208</v>
      </c>
      <c r="G3034" s="1" t="s">
        <v>138</v>
      </c>
      <c r="H3034" s="1" t="s">
        <v>139</v>
      </c>
      <c r="I3034" s="1" t="s">
        <v>12192</v>
      </c>
      <c r="J3034" s="1" t="s">
        <v>12193</v>
      </c>
      <c r="K3034" s="1" t="s">
        <v>295</v>
      </c>
      <c r="L3034" s="1" t="s">
        <v>256</v>
      </c>
      <c r="M3034" s="1" t="s">
        <v>12194</v>
      </c>
    </row>
    <row r="3035" spans="1:13">
      <c r="A3035" s="1" t="s">
        <v>12195</v>
      </c>
      <c r="B3035" s="1">
        <v>2.6425079575665702</v>
      </c>
      <c r="C3035" s="1" t="s">
        <v>14</v>
      </c>
      <c r="D3035" s="1" t="s">
        <v>15</v>
      </c>
      <c r="E3035" s="1" t="s">
        <v>15</v>
      </c>
      <c r="F3035" s="1" t="s">
        <v>15</v>
      </c>
      <c r="G3035" s="1" t="s">
        <v>138</v>
      </c>
      <c r="H3035" s="1" t="s">
        <v>139</v>
      </c>
      <c r="I3035" s="1" t="s">
        <v>1149</v>
      </c>
      <c r="J3035" s="1" t="s">
        <v>2925</v>
      </c>
      <c r="K3035" s="1" t="s">
        <v>1151</v>
      </c>
      <c r="L3035" s="1" t="s">
        <v>139</v>
      </c>
      <c r="M3035" s="1" t="s">
        <v>12196</v>
      </c>
    </row>
    <row r="3036" spans="1:13">
      <c r="A3036" s="1" t="s">
        <v>12197</v>
      </c>
      <c r="B3036" s="1" t="e">
        <f>-Inf</f>
        <v>#NAME?</v>
      </c>
      <c r="C3036" s="1" t="s">
        <v>26</v>
      </c>
      <c r="D3036" s="1" t="s">
        <v>366</v>
      </c>
      <c r="E3036" s="1" t="s">
        <v>15</v>
      </c>
      <c r="F3036" s="1" t="s">
        <v>15</v>
      </c>
      <c r="G3036" s="1" t="s">
        <v>15</v>
      </c>
      <c r="H3036" s="1" t="s">
        <v>15</v>
      </c>
      <c r="I3036" s="1" t="s">
        <v>1039</v>
      </c>
      <c r="J3036" s="1" t="s">
        <v>15</v>
      </c>
      <c r="K3036" s="1" t="s">
        <v>22</v>
      </c>
      <c r="L3036" s="1" t="s">
        <v>23</v>
      </c>
      <c r="M3036" s="1" t="s">
        <v>1757</v>
      </c>
    </row>
    <row r="3037" spans="1:13">
      <c r="A3037" s="1" t="s">
        <v>12198</v>
      </c>
      <c r="B3037" s="1">
        <v>-5.9815020198991498</v>
      </c>
      <c r="C3037" s="1" t="s">
        <v>26</v>
      </c>
      <c r="D3037" s="1" t="s">
        <v>1294</v>
      </c>
      <c r="E3037" s="1" t="s">
        <v>15</v>
      </c>
      <c r="F3037" s="1" t="s">
        <v>15</v>
      </c>
      <c r="G3037" s="1" t="s">
        <v>18</v>
      </c>
      <c r="H3037" s="1" t="s">
        <v>19</v>
      </c>
      <c r="I3037" s="1" t="s">
        <v>631</v>
      </c>
      <c r="J3037" s="1" t="s">
        <v>12199</v>
      </c>
      <c r="K3037" s="1" t="s">
        <v>39</v>
      </c>
      <c r="L3037" s="1" t="s">
        <v>40</v>
      </c>
      <c r="M3037" s="1" t="s">
        <v>156</v>
      </c>
    </row>
    <row r="3038" spans="1:13">
      <c r="A3038" s="1" t="s">
        <v>12200</v>
      </c>
      <c r="B3038" s="1">
        <v>1.06788063134883</v>
      </c>
      <c r="C3038" s="1" t="s">
        <v>14</v>
      </c>
      <c r="D3038" s="1" t="s">
        <v>12201</v>
      </c>
      <c r="E3038" s="1" t="s">
        <v>12202</v>
      </c>
      <c r="F3038" s="1" t="s">
        <v>11800</v>
      </c>
      <c r="G3038" s="1" t="s">
        <v>53</v>
      </c>
      <c r="H3038" s="1" t="s">
        <v>54</v>
      </c>
      <c r="I3038" s="1" t="s">
        <v>11801</v>
      </c>
      <c r="J3038" s="1" t="s">
        <v>12203</v>
      </c>
      <c r="K3038" s="1" t="s">
        <v>65</v>
      </c>
      <c r="L3038" s="1" t="s">
        <v>54</v>
      </c>
      <c r="M3038" s="1" t="s">
        <v>12204</v>
      </c>
    </row>
    <row r="3039" spans="1:13">
      <c r="A3039" s="1" t="s">
        <v>12205</v>
      </c>
      <c r="B3039" s="1">
        <v>-2.6439867060553701</v>
      </c>
      <c r="C3039" s="1" t="s">
        <v>26</v>
      </c>
      <c r="D3039" s="1" t="s">
        <v>12206</v>
      </c>
      <c r="E3039" s="1" t="s">
        <v>15</v>
      </c>
      <c r="F3039" s="1" t="s">
        <v>15</v>
      </c>
      <c r="G3039" s="1" t="s">
        <v>18</v>
      </c>
      <c r="H3039" s="1" t="s">
        <v>19</v>
      </c>
      <c r="I3039" s="1" t="s">
        <v>12207</v>
      </c>
      <c r="J3039" s="1" t="s">
        <v>12208</v>
      </c>
      <c r="K3039" s="1" t="s">
        <v>22</v>
      </c>
      <c r="L3039" s="1" t="s">
        <v>23</v>
      </c>
      <c r="M3039" s="1" t="s">
        <v>2057</v>
      </c>
    </row>
    <row r="3040" spans="1:13">
      <c r="A3040" s="1" t="s">
        <v>12209</v>
      </c>
      <c r="B3040" s="1">
        <v>-2.5207841818469001</v>
      </c>
      <c r="C3040" s="1" t="s">
        <v>26</v>
      </c>
      <c r="D3040" s="1" t="s">
        <v>12210</v>
      </c>
      <c r="E3040" s="1" t="s">
        <v>15</v>
      </c>
      <c r="F3040" s="1" t="s">
        <v>15</v>
      </c>
      <c r="G3040" s="1" t="s">
        <v>15</v>
      </c>
      <c r="H3040" s="1" t="s">
        <v>15</v>
      </c>
      <c r="I3040" s="1" t="s">
        <v>3892</v>
      </c>
      <c r="J3040" s="1" t="s">
        <v>11966</v>
      </c>
      <c r="K3040" s="1" t="s">
        <v>123</v>
      </c>
      <c r="L3040" s="1" t="s">
        <v>124</v>
      </c>
      <c r="M3040" s="1" t="s">
        <v>12211</v>
      </c>
    </row>
    <row r="3041" spans="1:13">
      <c r="A3041" s="1" t="s">
        <v>12212</v>
      </c>
      <c r="B3041" s="1">
        <v>-6.9178986392555402</v>
      </c>
      <c r="C3041" s="1" t="s">
        <v>26</v>
      </c>
      <c r="D3041" s="1" t="s">
        <v>12213</v>
      </c>
      <c r="E3041" s="1" t="s">
        <v>15</v>
      </c>
      <c r="F3041" s="1" t="s">
        <v>15</v>
      </c>
      <c r="G3041" s="1" t="s">
        <v>15</v>
      </c>
      <c r="H3041" s="1" t="s">
        <v>15</v>
      </c>
      <c r="I3041" s="1" t="s">
        <v>12214</v>
      </c>
      <c r="J3041" s="1" t="s">
        <v>12215</v>
      </c>
      <c r="K3041" s="1" t="s">
        <v>93</v>
      </c>
      <c r="L3041" s="1" t="s">
        <v>94</v>
      </c>
      <c r="M3041" s="1" t="s">
        <v>12216</v>
      </c>
    </row>
    <row r="3042" spans="1:13">
      <c r="A3042" s="1" t="s">
        <v>12217</v>
      </c>
      <c r="B3042" s="1">
        <v>-3.7392439129500099</v>
      </c>
      <c r="C3042" s="1" t="s">
        <v>26</v>
      </c>
      <c r="D3042" s="1" t="s">
        <v>15</v>
      </c>
      <c r="E3042" s="1" t="s">
        <v>15</v>
      </c>
      <c r="F3042" s="1" t="s">
        <v>15</v>
      </c>
      <c r="G3042" s="1" t="s">
        <v>15</v>
      </c>
      <c r="H3042" s="1" t="s">
        <v>15</v>
      </c>
      <c r="I3042" s="1" t="s">
        <v>15</v>
      </c>
      <c r="J3042" s="1" t="s">
        <v>15</v>
      </c>
      <c r="K3042" s="1" t="s">
        <v>22</v>
      </c>
      <c r="L3042" s="1" t="s">
        <v>23</v>
      </c>
      <c r="M3042" s="1" t="s">
        <v>6068</v>
      </c>
    </row>
    <row r="3043" spans="1:13">
      <c r="A3043" s="1" t="s">
        <v>12218</v>
      </c>
      <c r="B3043" s="1">
        <v>1.03560990678026</v>
      </c>
      <c r="C3043" s="1" t="s">
        <v>14</v>
      </c>
      <c r="D3043" s="1" t="s">
        <v>15</v>
      </c>
      <c r="E3043" s="1" t="s">
        <v>15</v>
      </c>
      <c r="F3043" s="1" t="s">
        <v>15</v>
      </c>
      <c r="G3043" s="1" t="s">
        <v>18</v>
      </c>
      <c r="H3043" s="1" t="s">
        <v>19</v>
      </c>
      <c r="I3043" s="1" t="s">
        <v>1102</v>
      </c>
      <c r="J3043" s="1" t="s">
        <v>12219</v>
      </c>
      <c r="K3043" s="1" t="s">
        <v>22</v>
      </c>
      <c r="L3043" s="1" t="s">
        <v>23</v>
      </c>
      <c r="M3043" s="1" t="s">
        <v>12220</v>
      </c>
    </row>
    <row r="3044" spans="1:13">
      <c r="A3044" s="1" t="s">
        <v>12221</v>
      </c>
      <c r="B3044" s="1">
        <v>2.13934748901521</v>
      </c>
      <c r="C3044" s="1" t="s">
        <v>14</v>
      </c>
      <c r="D3044" s="1" t="s">
        <v>15</v>
      </c>
      <c r="E3044" s="1" t="s">
        <v>15</v>
      </c>
      <c r="F3044" s="1" t="s">
        <v>15</v>
      </c>
      <c r="G3044" s="1" t="s">
        <v>15</v>
      </c>
      <c r="H3044" s="1" t="s">
        <v>15</v>
      </c>
      <c r="I3044" s="1" t="s">
        <v>12222</v>
      </c>
      <c r="J3044" s="1" t="s">
        <v>15</v>
      </c>
      <c r="K3044" s="1" t="s">
        <v>22</v>
      </c>
      <c r="L3044" s="1" t="s">
        <v>23</v>
      </c>
      <c r="M3044" s="1" t="s">
        <v>12223</v>
      </c>
    </row>
    <row r="3045" spans="1:13">
      <c r="A3045" s="1" t="s">
        <v>12224</v>
      </c>
      <c r="B3045" s="1">
        <v>1.1433526281306099</v>
      </c>
      <c r="C3045" s="1" t="s">
        <v>14</v>
      </c>
      <c r="D3045" s="1" t="s">
        <v>652</v>
      </c>
      <c r="E3045" s="1" t="s">
        <v>12225</v>
      </c>
      <c r="F3045" s="1" t="s">
        <v>642</v>
      </c>
      <c r="G3045" s="1" t="s">
        <v>18</v>
      </c>
      <c r="H3045" s="1" t="s">
        <v>19</v>
      </c>
      <c r="I3045" s="1" t="s">
        <v>12226</v>
      </c>
      <c r="J3045" s="1" t="s">
        <v>12227</v>
      </c>
      <c r="K3045" s="1" t="s">
        <v>22</v>
      </c>
      <c r="L3045" s="1" t="s">
        <v>23</v>
      </c>
      <c r="M3045" s="1" t="s">
        <v>12228</v>
      </c>
    </row>
    <row r="3046" spans="1:13">
      <c r="A3046" s="1" t="s">
        <v>12229</v>
      </c>
      <c r="B3046" s="1">
        <v>1.49004965332839</v>
      </c>
      <c r="C3046" s="1" t="s">
        <v>14</v>
      </c>
      <c r="D3046" s="1" t="s">
        <v>7739</v>
      </c>
      <c r="E3046" s="1" t="s">
        <v>15</v>
      </c>
      <c r="F3046" s="1" t="s">
        <v>15</v>
      </c>
      <c r="G3046" s="1" t="s">
        <v>15</v>
      </c>
      <c r="H3046" s="1" t="s">
        <v>15</v>
      </c>
      <c r="I3046" s="1" t="s">
        <v>2960</v>
      </c>
      <c r="J3046" s="1" t="s">
        <v>4956</v>
      </c>
      <c r="K3046" s="1" t="s">
        <v>22</v>
      </c>
      <c r="L3046" s="1" t="s">
        <v>23</v>
      </c>
      <c r="M3046" s="1" t="s">
        <v>9418</v>
      </c>
    </row>
    <row r="3047" spans="1:13">
      <c r="A3047" s="1" t="s">
        <v>12230</v>
      </c>
      <c r="B3047" s="1">
        <v>1.0533891361282901</v>
      </c>
      <c r="C3047" s="1" t="s">
        <v>14</v>
      </c>
      <c r="D3047" s="1" t="s">
        <v>12231</v>
      </c>
      <c r="E3047" s="1" t="s">
        <v>12232</v>
      </c>
      <c r="F3047" s="1" t="s">
        <v>9013</v>
      </c>
      <c r="G3047" s="1" t="s">
        <v>673</v>
      </c>
      <c r="H3047" s="1" t="s">
        <v>40</v>
      </c>
      <c r="I3047" s="1" t="s">
        <v>2706</v>
      </c>
      <c r="J3047" s="1" t="s">
        <v>12233</v>
      </c>
      <c r="K3047" s="1" t="s">
        <v>87</v>
      </c>
      <c r="L3047" s="1" t="s">
        <v>88</v>
      </c>
      <c r="M3047" s="1" t="s">
        <v>12234</v>
      </c>
    </row>
    <row r="3048" spans="1:13">
      <c r="A3048" s="1" t="s">
        <v>12235</v>
      </c>
      <c r="B3048" s="1">
        <v>1.32332647023364</v>
      </c>
      <c r="C3048" s="1" t="s">
        <v>14</v>
      </c>
      <c r="D3048" s="1" t="s">
        <v>12236</v>
      </c>
      <c r="E3048" s="1" t="s">
        <v>12237</v>
      </c>
      <c r="F3048" s="1" t="s">
        <v>15</v>
      </c>
      <c r="G3048" s="1" t="s">
        <v>53</v>
      </c>
      <c r="H3048" s="1" t="s">
        <v>54</v>
      </c>
      <c r="I3048" s="1" t="s">
        <v>12238</v>
      </c>
      <c r="J3048" s="1" t="s">
        <v>12239</v>
      </c>
      <c r="K3048" s="1" t="s">
        <v>65</v>
      </c>
      <c r="L3048" s="1" t="s">
        <v>54</v>
      </c>
      <c r="M3048" s="1" t="s">
        <v>12240</v>
      </c>
    </row>
    <row r="3049" spans="1:13">
      <c r="A3049" s="1" t="s">
        <v>12241</v>
      </c>
      <c r="B3049" s="1">
        <v>-3.4565345929491098</v>
      </c>
      <c r="C3049" s="1" t="s">
        <v>26</v>
      </c>
      <c r="D3049" s="1" t="s">
        <v>12242</v>
      </c>
      <c r="E3049" s="1" t="s">
        <v>15</v>
      </c>
      <c r="F3049" s="1" t="s">
        <v>15</v>
      </c>
      <c r="G3049" s="1" t="s">
        <v>138</v>
      </c>
      <c r="H3049" s="1" t="s">
        <v>139</v>
      </c>
      <c r="I3049" s="1" t="s">
        <v>12243</v>
      </c>
      <c r="J3049" s="1" t="s">
        <v>12244</v>
      </c>
      <c r="K3049" s="1" t="s">
        <v>22</v>
      </c>
      <c r="L3049" s="1" t="s">
        <v>23</v>
      </c>
      <c r="M3049" s="1" t="s">
        <v>1510</v>
      </c>
    </row>
    <row r="3050" spans="1:13">
      <c r="A3050" s="1" t="s">
        <v>12245</v>
      </c>
      <c r="B3050" s="1">
        <v>-1.74620782358511</v>
      </c>
      <c r="C3050" s="1" t="s">
        <v>26</v>
      </c>
      <c r="D3050" s="1" t="s">
        <v>12246</v>
      </c>
      <c r="E3050" s="1" t="s">
        <v>12247</v>
      </c>
      <c r="F3050" s="1" t="s">
        <v>15</v>
      </c>
      <c r="G3050" s="1" t="s">
        <v>471</v>
      </c>
      <c r="H3050" s="1" t="s">
        <v>472</v>
      </c>
      <c r="I3050" s="1" t="s">
        <v>2871</v>
      </c>
      <c r="J3050" s="1" t="s">
        <v>12248</v>
      </c>
      <c r="K3050" s="1" t="s">
        <v>22</v>
      </c>
      <c r="L3050" s="1" t="s">
        <v>23</v>
      </c>
      <c r="M3050" s="1" t="s">
        <v>816</v>
      </c>
    </row>
    <row r="3051" spans="1:13">
      <c r="A3051" s="1" t="s">
        <v>12249</v>
      </c>
      <c r="B3051" s="1" t="e">
        <f>-Inf</f>
        <v>#NAME?</v>
      </c>
      <c r="C3051" s="1" t="s">
        <v>26</v>
      </c>
      <c r="D3051" s="1" t="s">
        <v>12250</v>
      </c>
      <c r="E3051" s="1" t="s">
        <v>12251</v>
      </c>
      <c r="F3051" s="1" t="s">
        <v>36</v>
      </c>
      <c r="G3051" s="1" t="s">
        <v>15</v>
      </c>
      <c r="H3051" s="1" t="s">
        <v>15</v>
      </c>
      <c r="I3051" s="1" t="s">
        <v>37</v>
      </c>
      <c r="J3051" s="1" t="s">
        <v>12252</v>
      </c>
      <c r="K3051" s="1" t="s">
        <v>39</v>
      </c>
      <c r="L3051" s="1" t="s">
        <v>40</v>
      </c>
      <c r="M3051" s="1" t="s">
        <v>2911</v>
      </c>
    </row>
    <row r="3052" spans="1:13">
      <c r="A3052" s="1" t="s">
        <v>12253</v>
      </c>
      <c r="B3052" s="1">
        <v>-1.0565855232246499</v>
      </c>
      <c r="C3052" s="1" t="s">
        <v>26</v>
      </c>
      <c r="D3052" s="1" t="s">
        <v>15</v>
      </c>
      <c r="E3052" s="1" t="s">
        <v>15</v>
      </c>
      <c r="F3052" s="1" t="s">
        <v>15</v>
      </c>
      <c r="G3052" s="1" t="s">
        <v>15</v>
      </c>
      <c r="H3052" s="1" t="s">
        <v>15</v>
      </c>
      <c r="I3052" s="1" t="s">
        <v>15</v>
      </c>
      <c r="J3052" s="1" t="s">
        <v>15</v>
      </c>
      <c r="K3052" s="1" t="s">
        <v>22</v>
      </c>
      <c r="L3052" s="1" t="s">
        <v>23</v>
      </c>
      <c r="M3052" s="1" t="s">
        <v>12254</v>
      </c>
    </row>
    <row r="3053" spans="1:13">
      <c r="A3053" s="1" t="s">
        <v>12255</v>
      </c>
      <c r="B3053" s="1">
        <v>-1.8237376995952299</v>
      </c>
      <c r="C3053" s="1" t="s">
        <v>26</v>
      </c>
      <c r="D3053" s="1" t="s">
        <v>15</v>
      </c>
      <c r="E3053" s="1" t="s">
        <v>15</v>
      </c>
      <c r="F3053" s="1" t="s">
        <v>15</v>
      </c>
      <c r="G3053" s="1" t="s">
        <v>15</v>
      </c>
      <c r="H3053" s="1" t="s">
        <v>15</v>
      </c>
      <c r="I3053" s="1" t="s">
        <v>1039</v>
      </c>
      <c r="J3053" s="1" t="s">
        <v>15</v>
      </c>
      <c r="K3053" s="1" t="s">
        <v>22</v>
      </c>
      <c r="L3053" s="1" t="s">
        <v>23</v>
      </c>
      <c r="M3053" s="1" t="s">
        <v>1757</v>
      </c>
    </row>
    <row r="3054" spans="1:13">
      <c r="A3054" s="1" t="s">
        <v>12256</v>
      </c>
      <c r="B3054" s="1">
        <v>-1.8543973514668</v>
      </c>
      <c r="C3054" s="1" t="s">
        <v>26</v>
      </c>
      <c r="D3054" s="1" t="s">
        <v>15</v>
      </c>
      <c r="E3054" s="1" t="s">
        <v>15</v>
      </c>
      <c r="F3054" s="1" t="s">
        <v>15</v>
      </c>
      <c r="G3054" s="1" t="s">
        <v>15</v>
      </c>
      <c r="H3054" s="1" t="s">
        <v>15</v>
      </c>
      <c r="I3054" s="1" t="s">
        <v>701</v>
      </c>
      <c r="J3054" s="1" t="s">
        <v>15</v>
      </c>
      <c r="K3054" s="1" t="s">
        <v>22</v>
      </c>
      <c r="L3054" s="1" t="s">
        <v>23</v>
      </c>
      <c r="M3054" s="1" t="s">
        <v>12257</v>
      </c>
    </row>
    <row r="3055" spans="1:13">
      <c r="A3055" s="1" t="s">
        <v>12258</v>
      </c>
      <c r="B3055" s="1">
        <v>-1.7556831820068499</v>
      </c>
      <c r="C3055" s="1" t="s">
        <v>26</v>
      </c>
      <c r="D3055" s="1" t="s">
        <v>12259</v>
      </c>
      <c r="E3055" s="1" t="s">
        <v>15</v>
      </c>
      <c r="F3055" s="1" t="s">
        <v>15</v>
      </c>
      <c r="G3055" s="1" t="s">
        <v>15</v>
      </c>
      <c r="H3055" s="1" t="s">
        <v>15</v>
      </c>
      <c r="I3055" s="1" t="s">
        <v>246</v>
      </c>
      <c r="J3055" s="1" t="s">
        <v>12260</v>
      </c>
      <c r="K3055" s="1" t="s">
        <v>22</v>
      </c>
      <c r="L3055" s="1" t="s">
        <v>23</v>
      </c>
      <c r="M3055" s="1" t="s">
        <v>12261</v>
      </c>
    </row>
    <row r="3056" spans="1:13">
      <c r="A3056" s="1" t="s">
        <v>12262</v>
      </c>
      <c r="B3056" s="1">
        <v>-2.4043236859892798</v>
      </c>
      <c r="C3056" s="1" t="s">
        <v>26</v>
      </c>
      <c r="D3056" s="1" t="s">
        <v>218</v>
      </c>
      <c r="E3056" s="1" t="s">
        <v>15</v>
      </c>
      <c r="F3056" s="1" t="s">
        <v>15</v>
      </c>
      <c r="G3056" s="1" t="s">
        <v>18</v>
      </c>
      <c r="H3056" s="1" t="s">
        <v>19</v>
      </c>
      <c r="I3056" s="1" t="s">
        <v>12263</v>
      </c>
      <c r="J3056" s="1" t="s">
        <v>15</v>
      </c>
      <c r="K3056" s="1" t="s">
        <v>22</v>
      </c>
      <c r="L3056" s="1" t="s">
        <v>23</v>
      </c>
      <c r="M3056" s="1" t="s">
        <v>2146</v>
      </c>
    </row>
    <row r="3057" spans="1:13">
      <c r="A3057" s="1" t="s">
        <v>12264</v>
      </c>
      <c r="B3057" s="1">
        <v>-4.6983902978557497</v>
      </c>
      <c r="C3057" s="1" t="s">
        <v>26</v>
      </c>
      <c r="D3057" s="1" t="s">
        <v>12265</v>
      </c>
      <c r="E3057" s="1" t="s">
        <v>15</v>
      </c>
      <c r="F3057" s="1" t="s">
        <v>15</v>
      </c>
      <c r="G3057" s="1" t="s">
        <v>15</v>
      </c>
      <c r="H3057" s="1" t="s">
        <v>15</v>
      </c>
      <c r="I3057" s="1" t="s">
        <v>12266</v>
      </c>
      <c r="J3057" s="1" t="s">
        <v>12267</v>
      </c>
      <c r="K3057" s="1" t="s">
        <v>162</v>
      </c>
      <c r="L3057" s="1" t="s">
        <v>163</v>
      </c>
      <c r="M3057" s="1" t="s">
        <v>12268</v>
      </c>
    </row>
    <row r="3058" spans="1:13">
      <c r="A3058" s="1" t="s">
        <v>12269</v>
      </c>
      <c r="B3058" s="1">
        <v>1.6349133931917901</v>
      </c>
      <c r="C3058" s="1" t="s">
        <v>14</v>
      </c>
      <c r="D3058" s="1" t="s">
        <v>12270</v>
      </c>
      <c r="E3058" s="1" t="s">
        <v>12271</v>
      </c>
      <c r="F3058" s="1" t="s">
        <v>2205</v>
      </c>
      <c r="G3058" s="1" t="s">
        <v>45</v>
      </c>
      <c r="H3058" s="1" t="s">
        <v>46</v>
      </c>
      <c r="I3058" s="1" t="s">
        <v>9908</v>
      </c>
      <c r="J3058" s="1" t="s">
        <v>12272</v>
      </c>
      <c r="K3058" s="1" t="s">
        <v>289</v>
      </c>
      <c r="L3058" s="1" t="s">
        <v>46</v>
      </c>
      <c r="M3058" s="1" t="s">
        <v>12273</v>
      </c>
    </row>
    <row r="3059" spans="1:13">
      <c r="A3059" s="1" t="s">
        <v>12274</v>
      </c>
      <c r="B3059" s="1">
        <v>1.3793276647813499</v>
      </c>
      <c r="C3059" s="1" t="s">
        <v>14</v>
      </c>
      <c r="D3059" s="1" t="s">
        <v>12275</v>
      </c>
      <c r="E3059" s="1" t="s">
        <v>15</v>
      </c>
      <c r="F3059" s="1" t="s">
        <v>15</v>
      </c>
      <c r="G3059" s="1" t="s">
        <v>15</v>
      </c>
      <c r="H3059" s="1" t="s">
        <v>15</v>
      </c>
      <c r="I3059" s="1" t="s">
        <v>1544</v>
      </c>
      <c r="J3059" s="1" t="s">
        <v>9770</v>
      </c>
      <c r="K3059" s="1" t="s">
        <v>39</v>
      </c>
      <c r="L3059" s="1" t="s">
        <v>40</v>
      </c>
      <c r="M3059" s="1" t="s">
        <v>4673</v>
      </c>
    </row>
    <row r="3060" spans="1:13">
      <c r="A3060" s="1" t="s">
        <v>12276</v>
      </c>
      <c r="B3060" s="1">
        <v>-3.04926265717345</v>
      </c>
      <c r="C3060" s="1" t="s">
        <v>26</v>
      </c>
      <c r="D3060" s="1" t="s">
        <v>12277</v>
      </c>
      <c r="E3060" s="1" t="s">
        <v>12278</v>
      </c>
      <c r="F3060" s="1" t="s">
        <v>2383</v>
      </c>
      <c r="G3060" s="1" t="s">
        <v>2384</v>
      </c>
      <c r="H3060" s="1" t="s">
        <v>2385</v>
      </c>
      <c r="I3060" s="1" t="s">
        <v>1463</v>
      </c>
      <c r="J3060" s="1" t="s">
        <v>12279</v>
      </c>
      <c r="K3060" s="1" t="s">
        <v>1151</v>
      </c>
      <c r="L3060" s="1" t="s">
        <v>139</v>
      </c>
      <c r="M3060" s="1" t="s">
        <v>12280</v>
      </c>
    </row>
    <row r="3061" spans="1:13">
      <c r="A3061" s="1" t="s">
        <v>12281</v>
      </c>
      <c r="B3061" s="1">
        <v>2.6802221023967201</v>
      </c>
      <c r="C3061" s="1" t="s">
        <v>14</v>
      </c>
      <c r="D3061" s="1" t="s">
        <v>12282</v>
      </c>
      <c r="E3061" s="1" t="s">
        <v>15</v>
      </c>
      <c r="F3061" s="1" t="s">
        <v>15</v>
      </c>
      <c r="G3061" s="1" t="s">
        <v>15</v>
      </c>
      <c r="H3061" s="1" t="s">
        <v>15</v>
      </c>
      <c r="I3061" s="1" t="s">
        <v>1400</v>
      </c>
      <c r="J3061" s="1" t="s">
        <v>12283</v>
      </c>
      <c r="K3061" s="1" t="s">
        <v>15</v>
      </c>
      <c r="L3061" s="1" t="s">
        <v>15</v>
      </c>
      <c r="M3061" s="1" t="s">
        <v>2174</v>
      </c>
    </row>
    <row r="3062" spans="1:13">
      <c r="A3062" s="1" t="s">
        <v>12284</v>
      </c>
      <c r="B3062" s="1">
        <v>1.13744481552897</v>
      </c>
      <c r="C3062" s="1" t="s">
        <v>14</v>
      </c>
      <c r="D3062" s="1" t="s">
        <v>12285</v>
      </c>
      <c r="E3062" s="1" t="s">
        <v>12286</v>
      </c>
      <c r="F3062" s="1" t="s">
        <v>5097</v>
      </c>
      <c r="G3062" s="1" t="s">
        <v>465</v>
      </c>
      <c r="H3062" s="1" t="s">
        <v>88</v>
      </c>
      <c r="I3062" s="1" t="s">
        <v>12287</v>
      </c>
      <c r="J3062" s="1" t="s">
        <v>12288</v>
      </c>
      <c r="K3062" s="1" t="s">
        <v>87</v>
      </c>
      <c r="L3062" s="1" t="s">
        <v>88</v>
      </c>
      <c r="M3062" s="1" t="s">
        <v>12289</v>
      </c>
    </row>
    <row r="3063" spans="1:13">
      <c r="A3063" s="1" t="s">
        <v>12290</v>
      </c>
      <c r="B3063" s="1">
        <v>-1.0160350966800999</v>
      </c>
      <c r="C3063" s="1" t="s">
        <v>26</v>
      </c>
      <c r="D3063" s="1" t="s">
        <v>12291</v>
      </c>
      <c r="E3063" s="1" t="s">
        <v>15</v>
      </c>
      <c r="F3063" s="1" t="s">
        <v>15</v>
      </c>
      <c r="G3063" s="1" t="s">
        <v>15</v>
      </c>
      <c r="H3063" s="1" t="s">
        <v>15</v>
      </c>
      <c r="I3063" s="1" t="s">
        <v>15</v>
      </c>
      <c r="J3063" s="1" t="s">
        <v>12292</v>
      </c>
      <c r="K3063" s="1" t="s">
        <v>22</v>
      </c>
      <c r="L3063" s="1" t="s">
        <v>23</v>
      </c>
      <c r="M3063" s="1" t="s">
        <v>12293</v>
      </c>
    </row>
    <row r="3064" spans="1:13">
      <c r="A3064" s="1" t="s">
        <v>12294</v>
      </c>
      <c r="B3064" s="1">
        <v>2.4534986610847298</v>
      </c>
      <c r="C3064" s="1" t="s">
        <v>14</v>
      </c>
      <c r="D3064" s="1" t="s">
        <v>12295</v>
      </c>
      <c r="E3064" s="1" t="s">
        <v>15</v>
      </c>
      <c r="F3064" s="1" t="s">
        <v>15</v>
      </c>
      <c r="G3064" s="1" t="s">
        <v>15</v>
      </c>
      <c r="H3064" s="1" t="s">
        <v>15</v>
      </c>
      <c r="I3064" s="1" t="s">
        <v>1338</v>
      </c>
      <c r="J3064" s="1" t="s">
        <v>12296</v>
      </c>
      <c r="K3064" s="1" t="s">
        <v>22</v>
      </c>
      <c r="L3064" s="1" t="s">
        <v>23</v>
      </c>
      <c r="M3064" s="1" t="s">
        <v>2153</v>
      </c>
    </row>
    <row r="3065" spans="1:13">
      <c r="A3065" s="1" t="s">
        <v>12297</v>
      </c>
      <c r="B3065" s="1">
        <v>-2.08243613967859</v>
      </c>
      <c r="C3065" s="1" t="s">
        <v>26</v>
      </c>
      <c r="D3065" s="1" t="s">
        <v>12298</v>
      </c>
      <c r="E3065" s="1" t="s">
        <v>15</v>
      </c>
      <c r="F3065" s="1" t="s">
        <v>15</v>
      </c>
      <c r="G3065" s="1" t="s">
        <v>18</v>
      </c>
      <c r="H3065" s="1" t="s">
        <v>19</v>
      </c>
      <c r="I3065" s="1" t="s">
        <v>12299</v>
      </c>
      <c r="J3065" s="1" t="s">
        <v>15</v>
      </c>
      <c r="K3065" s="1" t="s">
        <v>22</v>
      </c>
      <c r="L3065" s="1" t="s">
        <v>23</v>
      </c>
      <c r="M3065" s="1" t="s">
        <v>12300</v>
      </c>
    </row>
    <row r="3066" spans="1:13">
      <c r="A3066" s="1" t="s">
        <v>12301</v>
      </c>
      <c r="B3066" s="1">
        <v>-1.28038331247742</v>
      </c>
      <c r="C3066" s="1" t="s">
        <v>26</v>
      </c>
      <c r="D3066" s="1" t="s">
        <v>5495</v>
      </c>
      <c r="E3066" s="1" t="s">
        <v>15</v>
      </c>
      <c r="F3066" s="1" t="s">
        <v>15</v>
      </c>
      <c r="G3066" s="1" t="s">
        <v>15</v>
      </c>
      <c r="H3066" s="1" t="s">
        <v>15</v>
      </c>
      <c r="I3066" s="1" t="s">
        <v>5496</v>
      </c>
      <c r="J3066" s="1" t="s">
        <v>12302</v>
      </c>
      <c r="K3066" s="1" t="s">
        <v>22</v>
      </c>
      <c r="L3066" s="1" t="s">
        <v>23</v>
      </c>
      <c r="M3066" s="1" t="s">
        <v>12303</v>
      </c>
    </row>
    <row r="3067" spans="1:13">
      <c r="A3067" s="1" t="s">
        <v>12304</v>
      </c>
      <c r="B3067" s="1">
        <v>-1.08325484197622</v>
      </c>
      <c r="C3067" s="1" t="s">
        <v>26</v>
      </c>
      <c r="D3067" s="1" t="s">
        <v>189</v>
      </c>
      <c r="E3067" s="1" t="s">
        <v>15</v>
      </c>
      <c r="F3067" s="1" t="s">
        <v>15</v>
      </c>
      <c r="G3067" s="1" t="s">
        <v>15</v>
      </c>
      <c r="H3067" s="1" t="s">
        <v>15</v>
      </c>
      <c r="I3067" s="1" t="s">
        <v>15</v>
      </c>
      <c r="J3067" s="1" t="s">
        <v>12305</v>
      </c>
      <c r="K3067" s="1" t="s">
        <v>22</v>
      </c>
      <c r="L3067" s="1" t="s">
        <v>23</v>
      </c>
      <c r="M3067" s="1" t="s">
        <v>2966</v>
      </c>
    </row>
    <row r="3068" spans="1:13">
      <c r="A3068" s="1" t="s">
        <v>12306</v>
      </c>
      <c r="B3068" s="1">
        <v>-2.04451661145771</v>
      </c>
      <c r="C3068" s="1" t="s">
        <v>26</v>
      </c>
      <c r="D3068" s="1" t="s">
        <v>12307</v>
      </c>
      <c r="E3068" s="1" t="s">
        <v>15</v>
      </c>
      <c r="F3068" s="1" t="s">
        <v>15</v>
      </c>
      <c r="G3068" s="1" t="s">
        <v>15</v>
      </c>
      <c r="H3068" s="1" t="s">
        <v>15</v>
      </c>
      <c r="I3068" s="1" t="s">
        <v>1404</v>
      </c>
      <c r="J3068" s="1" t="s">
        <v>15</v>
      </c>
      <c r="K3068" s="1" t="s">
        <v>22</v>
      </c>
      <c r="L3068" s="1" t="s">
        <v>23</v>
      </c>
      <c r="M3068" s="1" t="s">
        <v>2031</v>
      </c>
    </row>
    <row r="3069" spans="1:13">
      <c r="A3069" s="1" t="s">
        <v>12308</v>
      </c>
      <c r="B3069" s="1">
        <v>1.43096922522351</v>
      </c>
      <c r="C3069" s="1" t="s">
        <v>14</v>
      </c>
      <c r="D3069" s="1" t="s">
        <v>12309</v>
      </c>
      <c r="E3069" s="1" t="s">
        <v>12310</v>
      </c>
      <c r="F3069" s="1" t="s">
        <v>2981</v>
      </c>
      <c r="G3069" s="1" t="s">
        <v>15</v>
      </c>
      <c r="H3069" s="1" t="s">
        <v>15</v>
      </c>
      <c r="I3069" s="1" t="s">
        <v>12311</v>
      </c>
      <c r="J3069" s="1" t="s">
        <v>12312</v>
      </c>
      <c r="K3069" s="1" t="s">
        <v>65</v>
      </c>
      <c r="L3069" s="1" t="s">
        <v>54</v>
      </c>
      <c r="M3069" s="1" t="s">
        <v>12313</v>
      </c>
    </row>
    <row r="3070" spans="1:13">
      <c r="A3070" s="1" t="s">
        <v>12314</v>
      </c>
      <c r="B3070" s="1" t="e">
        <f>-Inf</f>
        <v>#NAME?</v>
      </c>
      <c r="C3070" s="1" t="s">
        <v>26</v>
      </c>
      <c r="D3070" s="1" t="s">
        <v>12315</v>
      </c>
      <c r="E3070" s="1" t="s">
        <v>12316</v>
      </c>
      <c r="F3070" s="1" t="s">
        <v>271</v>
      </c>
      <c r="G3070" s="1" t="s">
        <v>229</v>
      </c>
      <c r="H3070" s="1" t="s">
        <v>124</v>
      </c>
      <c r="I3070" s="1" t="s">
        <v>12317</v>
      </c>
      <c r="J3070" s="1" t="s">
        <v>12318</v>
      </c>
      <c r="K3070" s="1" t="s">
        <v>274</v>
      </c>
      <c r="L3070" s="1" t="s">
        <v>275</v>
      </c>
      <c r="M3070" s="1" t="s">
        <v>6466</v>
      </c>
    </row>
    <row r="3071" spans="1:13">
      <c r="A3071" s="1" t="s">
        <v>12319</v>
      </c>
      <c r="B3071" s="1">
        <v>1.57147724826097</v>
      </c>
      <c r="C3071" s="1" t="s">
        <v>14</v>
      </c>
      <c r="D3071" s="1" t="s">
        <v>12320</v>
      </c>
      <c r="E3071" s="1" t="s">
        <v>15</v>
      </c>
      <c r="F3071" s="1" t="s">
        <v>15</v>
      </c>
      <c r="G3071" s="1" t="s">
        <v>15</v>
      </c>
      <c r="H3071" s="1" t="s">
        <v>15</v>
      </c>
      <c r="I3071" s="1" t="s">
        <v>12321</v>
      </c>
      <c r="J3071" s="1" t="s">
        <v>15</v>
      </c>
      <c r="K3071" s="1" t="s">
        <v>22</v>
      </c>
      <c r="L3071" s="1" t="s">
        <v>23</v>
      </c>
      <c r="M3071" s="1" t="s">
        <v>12322</v>
      </c>
    </row>
    <row r="3072" spans="1:13">
      <c r="A3072" s="1" t="s">
        <v>12323</v>
      </c>
      <c r="B3072" s="1">
        <v>-3.7978398266414999</v>
      </c>
      <c r="C3072" s="1" t="s">
        <v>26</v>
      </c>
      <c r="D3072" s="1" t="s">
        <v>12324</v>
      </c>
      <c r="E3072" s="1" t="s">
        <v>15</v>
      </c>
      <c r="F3072" s="1" t="s">
        <v>15</v>
      </c>
      <c r="G3072" s="1" t="s">
        <v>15</v>
      </c>
      <c r="H3072" s="1" t="s">
        <v>15</v>
      </c>
      <c r="I3072" s="1" t="s">
        <v>15</v>
      </c>
      <c r="J3072" s="1" t="s">
        <v>15</v>
      </c>
      <c r="K3072" s="1" t="s">
        <v>22</v>
      </c>
      <c r="L3072" s="1" t="s">
        <v>23</v>
      </c>
      <c r="M3072" s="1" t="s">
        <v>2186</v>
      </c>
    </row>
    <row r="3073" spans="1:13">
      <c r="A3073" s="1" t="s">
        <v>12325</v>
      </c>
      <c r="B3073" s="1">
        <v>-2.8084458213555998</v>
      </c>
      <c r="C3073" s="1" t="s">
        <v>26</v>
      </c>
      <c r="D3073" s="1" t="s">
        <v>12326</v>
      </c>
      <c r="E3073" s="1" t="s">
        <v>15</v>
      </c>
      <c r="F3073" s="1" t="s">
        <v>15</v>
      </c>
      <c r="G3073" s="1" t="s">
        <v>15</v>
      </c>
      <c r="H3073" s="1" t="s">
        <v>15</v>
      </c>
      <c r="I3073" s="1" t="s">
        <v>12327</v>
      </c>
      <c r="J3073" s="1" t="s">
        <v>12328</v>
      </c>
      <c r="K3073" s="1" t="s">
        <v>22</v>
      </c>
      <c r="L3073" s="1" t="s">
        <v>23</v>
      </c>
      <c r="M3073" s="1" t="s">
        <v>12329</v>
      </c>
    </row>
    <row r="3074" spans="1:13">
      <c r="A3074" s="1" t="s">
        <v>12330</v>
      </c>
      <c r="B3074" s="1">
        <v>-1.0110627461355399</v>
      </c>
      <c r="C3074" s="1" t="s">
        <v>26</v>
      </c>
      <c r="D3074" s="1" t="s">
        <v>12331</v>
      </c>
      <c r="E3074" s="1" t="s">
        <v>15</v>
      </c>
      <c r="F3074" s="1" t="s">
        <v>15</v>
      </c>
      <c r="G3074" s="1" t="s">
        <v>229</v>
      </c>
      <c r="H3074" s="1" t="s">
        <v>124</v>
      </c>
      <c r="I3074" s="1" t="s">
        <v>2559</v>
      </c>
      <c r="J3074" s="1" t="s">
        <v>12332</v>
      </c>
      <c r="K3074" s="1" t="s">
        <v>123</v>
      </c>
      <c r="L3074" s="1" t="s">
        <v>124</v>
      </c>
      <c r="M3074" s="1" t="s">
        <v>1062</v>
      </c>
    </row>
    <row r="3075" spans="1:13">
      <c r="A3075" s="1" t="s">
        <v>12333</v>
      </c>
      <c r="B3075" s="1">
        <v>3.6384059200444998</v>
      </c>
      <c r="C3075" s="1" t="s">
        <v>14</v>
      </c>
      <c r="D3075" s="1" t="s">
        <v>12334</v>
      </c>
      <c r="E3075" s="1" t="s">
        <v>15</v>
      </c>
      <c r="F3075" s="1" t="s">
        <v>15</v>
      </c>
      <c r="G3075" s="1" t="s">
        <v>15</v>
      </c>
      <c r="H3075" s="1" t="s">
        <v>15</v>
      </c>
      <c r="I3075" s="1" t="s">
        <v>2302</v>
      </c>
      <c r="J3075" s="1" t="s">
        <v>12335</v>
      </c>
      <c r="K3075" s="1" t="s">
        <v>22</v>
      </c>
      <c r="L3075" s="1" t="s">
        <v>23</v>
      </c>
      <c r="M3075" s="1" t="s">
        <v>394</v>
      </c>
    </row>
    <row r="3076" spans="1:13">
      <c r="A3076" s="1" t="s">
        <v>12336</v>
      </c>
      <c r="B3076" s="1">
        <v>-3.2779712652022202</v>
      </c>
      <c r="C3076" s="1" t="s">
        <v>26</v>
      </c>
      <c r="D3076" s="1" t="s">
        <v>15</v>
      </c>
      <c r="E3076" s="1" t="s">
        <v>15</v>
      </c>
      <c r="F3076" s="1" t="s">
        <v>15</v>
      </c>
      <c r="G3076" s="1" t="s">
        <v>15</v>
      </c>
      <c r="H3076" s="1" t="s">
        <v>15</v>
      </c>
      <c r="I3076" s="1" t="s">
        <v>12337</v>
      </c>
      <c r="J3076" s="1" t="s">
        <v>12338</v>
      </c>
      <c r="K3076" s="1" t="s">
        <v>22</v>
      </c>
      <c r="L3076" s="1" t="s">
        <v>23</v>
      </c>
      <c r="M3076" s="1" t="s">
        <v>12339</v>
      </c>
    </row>
    <row r="3077" spans="1:13">
      <c r="A3077" s="1" t="s">
        <v>12340</v>
      </c>
      <c r="B3077" s="1">
        <v>1.09524891943319</v>
      </c>
      <c r="C3077" s="1" t="s">
        <v>14</v>
      </c>
      <c r="D3077" s="1" t="s">
        <v>12341</v>
      </c>
      <c r="E3077" s="1" t="s">
        <v>12342</v>
      </c>
      <c r="F3077" s="1" t="s">
        <v>15</v>
      </c>
      <c r="G3077" s="1" t="s">
        <v>114</v>
      </c>
      <c r="H3077" s="1" t="s">
        <v>115</v>
      </c>
      <c r="I3077" s="1" t="s">
        <v>12343</v>
      </c>
      <c r="J3077" s="1" t="s">
        <v>15</v>
      </c>
      <c r="K3077" s="1" t="s">
        <v>30</v>
      </c>
      <c r="L3077" s="1" t="s">
        <v>31</v>
      </c>
      <c r="M3077" s="1" t="s">
        <v>12344</v>
      </c>
    </row>
    <row r="3078" spans="1:13">
      <c r="A3078" s="1" t="s">
        <v>12345</v>
      </c>
      <c r="B3078" s="1">
        <v>-4.5569459962143597</v>
      </c>
      <c r="C3078" s="1" t="s">
        <v>26</v>
      </c>
      <c r="D3078" s="1" t="s">
        <v>6760</v>
      </c>
      <c r="E3078" s="1" t="s">
        <v>15</v>
      </c>
      <c r="F3078" s="1" t="s">
        <v>15</v>
      </c>
      <c r="G3078" s="1" t="s">
        <v>15</v>
      </c>
      <c r="H3078" s="1" t="s">
        <v>15</v>
      </c>
      <c r="I3078" s="1" t="s">
        <v>1338</v>
      </c>
      <c r="J3078" s="1" t="s">
        <v>12346</v>
      </c>
      <c r="K3078" s="1" t="s">
        <v>30</v>
      </c>
      <c r="L3078" s="1" t="s">
        <v>31</v>
      </c>
      <c r="M3078" s="1" t="s">
        <v>2153</v>
      </c>
    </row>
    <row r="3079" spans="1:13">
      <c r="A3079" s="1" t="s">
        <v>12347</v>
      </c>
      <c r="B3079" s="1">
        <v>1.37649318864948</v>
      </c>
      <c r="C3079" s="1" t="s">
        <v>14</v>
      </c>
      <c r="D3079" s="1" t="s">
        <v>15</v>
      </c>
      <c r="E3079" s="1" t="s">
        <v>12348</v>
      </c>
      <c r="F3079" s="1" t="s">
        <v>15</v>
      </c>
      <c r="G3079" s="1" t="s">
        <v>673</v>
      </c>
      <c r="H3079" s="1" t="s">
        <v>40</v>
      </c>
      <c r="I3079" s="1" t="s">
        <v>12349</v>
      </c>
      <c r="J3079" s="1" t="s">
        <v>12350</v>
      </c>
      <c r="K3079" s="1" t="s">
        <v>65</v>
      </c>
      <c r="L3079" s="1" t="s">
        <v>54</v>
      </c>
      <c r="M3079" s="1" t="s">
        <v>12351</v>
      </c>
    </row>
    <row r="3080" spans="1:13">
      <c r="A3080" s="1" t="s">
        <v>12352</v>
      </c>
      <c r="B3080" s="1">
        <v>-1.1867847964871301</v>
      </c>
      <c r="C3080" s="1" t="s">
        <v>26</v>
      </c>
      <c r="D3080" s="1" t="s">
        <v>12353</v>
      </c>
      <c r="E3080" s="1" t="s">
        <v>12354</v>
      </c>
      <c r="F3080" s="1" t="s">
        <v>15</v>
      </c>
      <c r="G3080" s="1" t="s">
        <v>15</v>
      </c>
      <c r="H3080" s="1" t="s">
        <v>15</v>
      </c>
      <c r="I3080" s="1" t="s">
        <v>4898</v>
      </c>
      <c r="J3080" s="1" t="s">
        <v>12355</v>
      </c>
      <c r="K3080" s="1" t="s">
        <v>15</v>
      </c>
      <c r="L3080" s="1" t="s">
        <v>15</v>
      </c>
      <c r="M3080" s="1" t="s">
        <v>4900</v>
      </c>
    </row>
    <row r="3081" spans="1:13">
      <c r="A3081" s="1" t="s">
        <v>12356</v>
      </c>
      <c r="B3081" s="1">
        <v>1.06846988053235</v>
      </c>
      <c r="C3081" s="1" t="s">
        <v>14</v>
      </c>
      <c r="D3081" s="1" t="s">
        <v>12357</v>
      </c>
      <c r="E3081" s="1" t="s">
        <v>15</v>
      </c>
      <c r="F3081" s="1" t="s">
        <v>15</v>
      </c>
      <c r="G3081" s="1" t="s">
        <v>234</v>
      </c>
      <c r="H3081" s="1" t="s">
        <v>163</v>
      </c>
      <c r="I3081" s="1" t="s">
        <v>3574</v>
      </c>
      <c r="J3081" s="1" t="s">
        <v>12358</v>
      </c>
      <c r="K3081" s="1" t="s">
        <v>162</v>
      </c>
      <c r="L3081" s="1" t="s">
        <v>163</v>
      </c>
      <c r="M3081" s="1" t="s">
        <v>1335</v>
      </c>
    </row>
    <row r="3082" spans="1:13">
      <c r="A3082" s="1" t="s">
        <v>12359</v>
      </c>
      <c r="B3082" s="1">
        <v>-2.05963596074991</v>
      </c>
      <c r="C3082" s="1" t="s">
        <v>26</v>
      </c>
      <c r="D3082" s="1" t="s">
        <v>15</v>
      </c>
      <c r="E3082" s="1" t="s">
        <v>15</v>
      </c>
      <c r="F3082" s="1" t="s">
        <v>15</v>
      </c>
      <c r="G3082" s="1" t="s">
        <v>15</v>
      </c>
      <c r="H3082" s="1" t="s">
        <v>15</v>
      </c>
      <c r="I3082" s="1" t="s">
        <v>8777</v>
      </c>
      <c r="J3082" s="1" t="s">
        <v>15</v>
      </c>
      <c r="K3082" s="1" t="s">
        <v>15</v>
      </c>
      <c r="L3082" s="1" t="s">
        <v>15</v>
      </c>
      <c r="M3082" s="1" t="s">
        <v>12360</v>
      </c>
    </row>
    <row r="3083" spans="1:13">
      <c r="A3083" s="1" t="s">
        <v>12361</v>
      </c>
      <c r="B3083" s="1">
        <v>1.21098736466227</v>
      </c>
      <c r="C3083" s="1" t="s">
        <v>14</v>
      </c>
      <c r="D3083" s="1" t="s">
        <v>4595</v>
      </c>
      <c r="E3083" s="1" t="s">
        <v>15</v>
      </c>
      <c r="F3083" s="1" t="s">
        <v>15</v>
      </c>
      <c r="G3083" s="1" t="s">
        <v>18</v>
      </c>
      <c r="H3083" s="1" t="s">
        <v>19</v>
      </c>
      <c r="I3083" s="1" t="s">
        <v>2649</v>
      </c>
      <c r="J3083" s="1" t="s">
        <v>12362</v>
      </c>
      <c r="K3083" s="1" t="s">
        <v>22</v>
      </c>
      <c r="L3083" s="1" t="s">
        <v>23</v>
      </c>
      <c r="M3083" s="1" t="s">
        <v>2651</v>
      </c>
    </row>
    <row r="3084" spans="1:13">
      <c r="A3084" s="1" t="s">
        <v>12363</v>
      </c>
      <c r="B3084" s="1">
        <v>-2.6428969661512598</v>
      </c>
      <c r="C3084" s="1" t="s">
        <v>26</v>
      </c>
      <c r="D3084" s="1" t="s">
        <v>5029</v>
      </c>
      <c r="E3084" s="1" t="s">
        <v>15</v>
      </c>
      <c r="F3084" s="1" t="s">
        <v>15</v>
      </c>
      <c r="G3084" s="1" t="s">
        <v>15</v>
      </c>
      <c r="H3084" s="1" t="s">
        <v>15</v>
      </c>
      <c r="I3084" s="1" t="s">
        <v>615</v>
      </c>
      <c r="J3084" s="1" t="s">
        <v>3328</v>
      </c>
      <c r="K3084" s="1" t="s">
        <v>22</v>
      </c>
      <c r="L3084" s="1" t="s">
        <v>23</v>
      </c>
      <c r="M3084" s="1" t="s">
        <v>617</v>
      </c>
    </row>
    <row r="3085" spans="1:13">
      <c r="A3085" s="1" t="s">
        <v>12364</v>
      </c>
      <c r="B3085" s="1">
        <v>-1.8704607206351</v>
      </c>
      <c r="C3085" s="1" t="s">
        <v>26</v>
      </c>
      <c r="D3085" s="1" t="s">
        <v>12365</v>
      </c>
      <c r="E3085" s="1" t="s">
        <v>12366</v>
      </c>
      <c r="F3085" s="1" t="s">
        <v>1390</v>
      </c>
      <c r="G3085" s="1" t="s">
        <v>673</v>
      </c>
      <c r="H3085" s="1" t="s">
        <v>40</v>
      </c>
      <c r="I3085" s="1" t="s">
        <v>8386</v>
      </c>
      <c r="J3085" s="1" t="s">
        <v>11254</v>
      </c>
      <c r="K3085" s="1" t="s">
        <v>39</v>
      </c>
      <c r="L3085" s="1" t="s">
        <v>40</v>
      </c>
      <c r="M3085" s="1" t="s">
        <v>8387</v>
      </c>
    </row>
    <row r="3086" spans="1:13">
      <c r="A3086" s="1" t="s">
        <v>12367</v>
      </c>
      <c r="B3086" s="1">
        <v>-1.66524671218514</v>
      </c>
      <c r="C3086" s="1" t="s">
        <v>26</v>
      </c>
      <c r="D3086" s="1" t="s">
        <v>12368</v>
      </c>
      <c r="E3086" s="1" t="s">
        <v>12369</v>
      </c>
      <c r="F3086" s="1" t="s">
        <v>2719</v>
      </c>
      <c r="G3086" s="1" t="s">
        <v>327</v>
      </c>
      <c r="H3086" s="1" t="s">
        <v>328</v>
      </c>
      <c r="I3086" s="1" t="s">
        <v>12370</v>
      </c>
      <c r="J3086" s="1" t="s">
        <v>12371</v>
      </c>
      <c r="K3086" s="1" t="s">
        <v>356</v>
      </c>
      <c r="L3086" s="1" t="s">
        <v>328</v>
      </c>
      <c r="M3086" s="1" t="s">
        <v>12372</v>
      </c>
    </row>
    <row r="3087" spans="1:13">
      <c r="A3087" s="1" t="s">
        <v>12373</v>
      </c>
      <c r="B3087" s="1">
        <v>1.4368957488904901</v>
      </c>
      <c r="C3087" s="1" t="s">
        <v>14</v>
      </c>
      <c r="D3087" s="1" t="s">
        <v>12374</v>
      </c>
      <c r="E3087" s="1" t="s">
        <v>15</v>
      </c>
      <c r="F3087" s="1" t="s">
        <v>15</v>
      </c>
      <c r="G3087" s="1" t="s">
        <v>860</v>
      </c>
      <c r="H3087" s="1" t="s">
        <v>861</v>
      </c>
      <c r="I3087" s="1" t="s">
        <v>862</v>
      </c>
      <c r="J3087" s="1" t="s">
        <v>12375</v>
      </c>
      <c r="K3087" s="1" t="s">
        <v>22</v>
      </c>
      <c r="L3087" s="1" t="s">
        <v>23</v>
      </c>
      <c r="M3087" s="1" t="s">
        <v>2263</v>
      </c>
    </row>
    <row r="3088" spans="1:13">
      <c r="A3088" s="1" t="s">
        <v>12376</v>
      </c>
      <c r="B3088" s="1">
        <v>1.4575447146245699</v>
      </c>
      <c r="C3088" s="1" t="s">
        <v>14</v>
      </c>
      <c r="D3088" s="1" t="s">
        <v>12377</v>
      </c>
      <c r="E3088" s="1" t="s">
        <v>15</v>
      </c>
      <c r="F3088" s="1" t="s">
        <v>15</v>
      </c>
      <c r="G3088" s="1" t="s">
        <v>15</v>
      </c>
      <c r="H3088" s="1" t="s">
        <v>15</v>
      </c>
      <c r="I3088" s="1" t="s">
        <v>8929</v>
      </c>
      <c r="J3088" s="1" t="s">
        <v>12378</v>
      </c>
      <c r="K3088" s="1" t="s">
        <v>15</v>
      </c>
      <c r="L3088" s="1" t="s">
        <v>15</v>
      </c>
      <c r="M3088" s="1" t="s">
        <v>8931</v>
      </c>
    </row>
    <row r="3089" spans="1:13">
      <c r="A3089" s="1" t="s">
        <v>12379</v>
      </c>
      <c r="B3089" s="1">
        <v>-1.9356405695971</v>
      </c>
      <c r="C3089" s="1" t="s">
        <v>26</v>
      </c>
      <c r="D3089" s="1" t="s">
        <v>12380</v>
      </c>
      <c r="E3089" s="1" t="s">
        <v>15</v>
      </c>
      <c r="F3089" s="1" t="s">
        <v>15</v>
      </c>
      <c r="G3089" s="1" t="s">
        <v>15</v>
      </c>
      <c r="H3089" s="1" t="s">
        <v>15</v>
      </c>
      <c r="I3089" s="1" t="s">
        <v>3180</v>
      </c>
      <c r="J3089" s="1" t="s">
        <v>3181</v>
      </c>
      <c r="K3089" s="1" t="s">
        <v>22</v>
      </c>
      <c r="L3089" s="1" t="s">
        <v>23</v>
      </c>
      <c r="M3089" s="1" t="s">
        <v>3182</v>
      </c>
    </row>
    <row r="3090" spans="1:13">
      <c r="A3090" s="1" t="s">
        <v>12381</v>
      </c>
      <c r="B3090" s="1">
        <v>-1.33786204860852</v>
      </c>
      <c r="C3090" s="1" t="s">
        <v>26</v>
      </c>
      <c r="D3090" s="1" t="s">
        <v>12382</v>
      </c>
      <c r="E3090" s="1" t="s">
        <v>12383</v>
      </c>
      <c r="F3090" s="1" t="s">
        <v>129</v>
      </c>
      <c r="G3090" s="1" t="s">
        <v>130</v>
      </c>
      <c r="H3090" s="1" t="s">
        <v>131</v>
      </c>
      <c r="I3090" s="1" t="s">
        <v>2412</v>
      </c>
      <c r="J3090" s="1" t="s">
        <v>12384</v>
      </c>
      <c r="K3090" s="1" t="s">
        <v>134</v>
      </c>
      <c r="L3090" s="1" t="s">
        <v>131</v>
      </c>
      <c r="M3090" s="1" t="s">
        <v>12385</v>
      </c>
    </row>
    <row r="3091" spans="1:13">
      <c r="A3091" s="1" t="s">
        <v>12386</v>
      </c>
      <c r="B3091" s="1">
        <v>-5.2912142666253299</v>
      </c>
      <c r="C3091" s="1" t="s">
        <v>26</v>
      </c>
      <c r="D3091" s="1" t="s">
        <v>15</v>
      </c>
      <c r="E3091" s="1" t="s">
        <v>15</v>
      </c>
      <c r="F3091" s="1" t="s">
        <v>15</v>
      </c>
      <c r="G3091" s="1" t="s">
        <v>15</v>
      </c>
      <c r="H3091" s="1" t="s">
        <v>15</v>
      </c>
      <c r="I3091" s="1" t="s">
        <v>15</v>
      </c>
      <c r="J3091" s="1" t="s">
        <v>15</v>
      </c>
      <c r="K3091" s="1" t="s">
        <v>15</v>
      </c>
      <c r="L3091" s="1" t="s">
        <v>15</v>
      </c>
      <c r="M3091" s="1" t="s">
        <v>6068</v>
      </c>
    </row>
    <row r="3092" spans="1:13">
      <c r="A3092" s="1" t="s">
        <v>12387</v>
      </c>
      <c r="B3092" s="1">
        <v>1.5632194227010101</v>
      </c>
      <c r="C3092" s="1" t="s">
        <v>14</v>
      </c>
      <c r="D3092" s="1" t="s">
        <v>4780</v>
      </c>
      <c r="E3092" s="1" t="s">
        <v>15</v>
      </c>
      <c r="F3092" s="1" t="s">
        <v>15</v>
      </c>
      <c r="G3092" s="1" t="s">
        <v>15</v>
      </c>
      <c r="H3092" s="1" t="s">
        <v>15</v>
      </c>
      <c r="I3092" s="1" t="s">
        <v>15</v>
      </c>
      <c r="J3092" s="1" t="s">
        <v>2169</v>
      </c>
      <c r="K3092" s="1" t="s">
        <v>22</v>
      </c>
      <c r="L3092" s="1" t="s">
        <v>23</v>
      </c>
      <c r="M3092" s="1" t="s">
        <v>2170</v>
      </c>
    </row>
    <row r="3093" spans="1:13">
      <c r="A3093" s="1" t="s">
        <v>12388</v>
      </c>
      <c r="B3093" s="1">
        <v>-1.28665275377852</v>
      </c>
      <c r="C3093" s="1" t="s">
        <v>26</v>
      </c>
      <c r="D3093" s="1" t="s">
        <v>15</v>
      </c>
      <c r="E3093" s="1" t="s">
        <v>15</v>
      </c>
      <c r="F3093" s="1" t="s">
        <v>15</v>
      </c>
      <c r="G3093" s="1" t="s">
        <v>15</v>
      </c>
      <c r="H3093" s="1" t="s">
        <v>15</v>
      </c>
      <c r="I3093" s="1" t="s">
        <v>15</v>
      </c>
      <c r="J3093" s="1" t="s">
        <v>15</v>
      </c>
      <c r="K3093" s="1" t="s">
        <v>15</v>
      </c>
      <c r="L3093" s="1" t="s">
        <v>15</v>
      </c>
      <c r="M3093" s="1" t="s">
        <v>12389</v>
      </c>
    </row>
    <row r="3094" spans="1:13">
      <c r="A3094" s="1" t="s">
        <v>12390</v>
      </c>
      <c r="B3094" s="1">
        <v>-1.96354763446222</v>
      </c>
      <c r="C3094" s="1" t="s">
        <v>26</v>
      </c>
      <c r="D3094" s="1" t="s">
        <v>12391</v>
      </c>
      <c r="E3094" s="1" t="s">
        <v>12392</v>
      </c>
      <c r="F3094" s="1" t="s">
        <v>129</v>
      </c>
      <c r="G3094" s="1" t="s">
        <v>15</v>
      </c>
      <c r="H3094" s="1" t="s">
        <v>15</v>
      </c>
      <c r="I3094" s="1" t="s">
        <v>2412</v>
      </c>
      <c r="J3094" s="1" t="s">
        <v>12393</v>
      </c>
      <c r="K3094" s="1" t="s">
        <v>134</v>
      </c>
      <c r="L3094" s="1" t="s">
        <v>131</v>
      </c>
      <c r="M3094" s="1" t="s">
        <v>2414</v>
      </c>
    </row>
    <row r="3095" spans="1:13">
      <c r="A3095" s="1" t="s">
        <v>12394</v>
      </c>
      <c r="B3095" s="1">
        <v>-3.0048768074867001</v>
      </c>
      <c r="C3095" s="1" t="s">
        <v>26</v>
      </c>
      <c r="D3095" s="1" t="s">
        <v>12395</v>
      </c>
      <c r="E3095" s="1" t="s">
        <v>12396</v>
      </c>
      <c r="F3095" s="1" t="s">
        <v>15</v>
      </c>
      <c r="G3095" s="1" t="s">
        <v>15</v>
      </c>
      <c r="H3095" s="1" t="s">
        <v>15</v>
      </c>
      <c r="I3095" s="1" t="s">
        <v>160</v>
      </c>
      <c r="J3095" s="1" t="s">
        <v>12397</v>
      </c>
      <c r="K3095" s="1" t="s">
        <v>162</v>
      </c>
      <c r="L3095" s="1" t="s">
        <v>163</v>
      </c>
      <c r="M3095" s="1" t="s">
        <v>12398</v>
      </c>
    </row>
    <row r="3096" spans="1:13">
      <c r="A3096" s="1" t="s">
        <v>12399</v>
      </c>
      <c r="B3096" s="1">
        <v>2.3229989133459301</v>
      </c>
      <c r="C3096" s="1" t="s">
        <v>14</v>
      </c>
      <c r="D3096" s="1" t="s">
        <v>15</v>
      </c>
      <c r="E3096" s="1" t="s">
        <v>15</v>
      </c>
      <c r="F3096" s="1" t="s">
        <v>15</v>
      </c>
      <c r="G3096" s="1" t="s">
        <v>15</v>
      </c>
      <c r="H3096" s="1" t="s">
        <v>15</v>
      </c>
      <c r="I3096" s="1" t="s">
        <v>1400</v>
      </c>
      <c r="J3096" s="1" t="s">
        <v>12400</v>
      </c>
      <c r="K3096" s="1" t="s">
        <v>162</v>
      </c>
      <c r="L3096" s="1" t="s">
        <v>163</v>
      </c>
      <c r="M3096" s="1" t="s">
        <v>2174</v>
      </c>
    </row>
    <row r="3097" spans="1:13">
      <c r="A3097" s="1" t="s">
        <v>12401</v>
      </c>
      <c r="B3097" s="1">
        <v>-3.0121863943969198</v>
      </c>
      <c r="C3097" s="1" t="s">
        <v>26</v>
      </c>
      <c r="D3097" s="1" t="s">
        <v>9190</v>
      </c>
      <c r="E3097" s="1" t="s">
        <v>12402</v>
      </c>
      <c r="F3097" s="1" t="s">
        <v>15</v>
      </c>
      <c r="G3097" s="1" t="s">
        <v>15</v>
      </c>
      <c r="H3097" s="1" t="s">
        <v>15</v>
      </c>
      <c r="I3097" s="1" t="s">
        <v>1634</v>
      </c>
      <c r="J3097" s="1" t="s">
        <v>12403</v>
      </c>
      <c r="K3097" s="1" t="s">
        <v>30</v>
      </c>
      <c r="L3097" s="1" t="s">
        <v>31</v>
      </c>
      <c r="M3097" s="1" t="s">
        <v>12404</v>
      </c>
    </row>
    <row r="3098" spans="1:13">
      <c r="A3098" s="1" t="s">
        <v>12405</v>
      </c>
      <c r="B3098" s="1">
        <v>-6.3540250962880398</v>
      </c>
      <c r="C3098" s="1" t="s">
        <v>26</v>
      </c>
      <c r="D3098" s="1" t="s">
        <v>12406</v>
      </c>
      <c r="E3098" s="1" t="s">
        <v>15</v>
      </c>
      <c r="F3098" s="1" t="s">
        <v>15</v>
      </c>
      <c r="G3098" s="1" t="s">
        <v>18</v>
      </c>
      <c r="H3098" s="1" t="s">
        <v>19</v>
      </c>
      <c r="I3098" s="1" t="s">
        <v>1913</v>
      </c>
      <c r="J3098" s="1" t="s">
        <v>15</v>
      </c>
      <c r="K3098" s="1" t="s">
        <v>22</v>
      </c>
      <c r="L3098" s="1" t="s">
        <v>23</v>
      </c>
      <c r="M3098" s="1" t="s">
        <v>2142</v>
      </c>
    </row>
    <row r="3099" spans="1:13">
      <c r="A3099" s="1" t="s">
        <v>12407</v>
      </c>
      <c r="B3099" s="1">
        <v>1.14242480025739</v>
      </c>
      <c r="C3099" s="1" t="s">
        <v>14</v>
      </c>
      <c r="D3099" s="1" t="s">
        <v>15</v>
      </c>
      <c r="E3099" s="1" t="s">
        <v>12408</v>
      </c>
      <c r="F3099" s="1" t="s">
        <v>15</v>
      </c>
      <c r="G3099" s="1" t="s">
        <v>1092</v>
      </c>
      <c r="H3099" s="1" t="s">
        <v>1093</v>
      </c>
      <c r="I3099" s="1" t="s">
        <v>1094</v>
      </c>
      <c r="J3099" s="1" t="s">
        <v>9070</v>
      </c>
      <c r="K3099" s="1" t="s">
        <v>22</v>
      </c>
      <c r="L3099" s="1" t="s">
        <v>23</v>
      </c>
      <c r="M3099" s="1" t="s">
        <v>7491</v>
      </c>
    </row>
    <row r="3100" spans="1:13">
      <c r="A3100" s="1" t="s">
        <v>12409</v>
      </c>
      <c r="B3100" s="1" t="e">
        <f>-Inf</f>
        <v>#NAME?</v>
      </c>
      <c r="C3100" s="1" t="s">
        <v>26</v>
      </c>
      <c r="D3100" s="1" t="s">
        <v>12410</v>
      </c>
      <c r="E3100" s="1" t="s">
        <v>15</v>
      </c>
      <c r="F3100" s="1" t="s">
        <v>15</v>
      </c>
      <c r="G3100" s="1" t="s">
        <v>673</v>
      </c>
      <c r="H3100" s="1" t="s">
        <v>40</v>
      </c>
      <c r="I3100" s="1" t="s">
        <v>9612</v>
      </c>
      <c r="J3100" s="1" t="s">
        <v>15</v>
      </c>
      <c r="K3100" s="1" t="s">
        <v>22</v>
      </c>
      <c r="L3100" s="1" t="s">
        <v>23</v>
      </c>
      <c r="M3100" s="1" t="s">
        <v>12411</v>
      </c>
    </row>
    <row r="3101" spans="1:13">
      <c r="A3101" s="1" t="s">
        <v>12412</v>
      </c>
      <c r="B3101" s="1" t="e">
        <f>-Inf</f>
        <v>#NAME?</v>
      </c>
      <c r="C3101" s="1" t="s">
        <v>26</v>
      </c>
      <c r="D3101" s="1" t="s">
        <v>5029</v>
      </c>
      <c r="E3101" s="1" t="s">
        <v>15</v>
      </c>
      <c r="F3101" s="1" t="s">
        <v>15</v>
      </c>
      <c r="G3101" s="1" t="s">
        <v>15</v>
      </c>
      <c r="H3101" s="1" t="s">
        <v>15</v>
      </c>
      <c r="I3101" s="1" t="s">
        <v>3902</v>
      </c>
      <c r="J3101" s="1" t="s">
        <v>15</v>
      </c>
      <c r="K3101" s="1" t="s">
        <v>22</v>
      </c>
      <c r="L3101" s="1" t="s">
        <v>23</v>
      </c>
      <c r="M3101" s="1" t="s">
        <v>3903</v>
      </c>
    </row>
    <row r="3102" spans="1:13">
      <c r="A3102" s="1" t="s">
        <v>12413</v>
      </c>
      <c r="B3102" s="1">
        <v>-2.5997463883015199</v>
      </c>
      <c r="C3102" s="1" t="s">
        <v>26</v>
      </c>
      <c r="D3102" s="1" t="s">
        <v>12414</v>
      </c>
      <c r="E3102" s="1" t="s">
        <v>15</v>
      </c>
      <c r="F3102" s="1" t="s">
        <v>15</v>
      </c>
      <c r="G3102" s="1" t="s">
        <v>15</v>
      </c>
      <c r="H3102" s="1" t="s">
        <v>15</v>
      </c>
      <c r="I3102" s="1" t="s">
        <v>15</v>
      </c>
      <c r="J3102" s="1" t="s">
        <v>12415</v>
      </c>
      <c r="K3102" s="1" t="s">
        <v>162</v>
      </c>
      <c r="L3102" s="1" t="s">
        <v>163</v>
      </c>
      <c r="M3102" s="1" t="s">
        <v>12416</v>
      </c>
    </row>
    <row r="3103" spans="1:13">
      <c r="A3103" s="1" t="s">
        <v>12417</v>
      </c>
      <c r="B3103" s="1">
        <v>-3.3712508960685499</v>
      </c>
      <c r="C3103" s="1" t="s">
        <v>26</v>
      </c>
      <c r="D3103" s="1" t="s">
        <v>12418</v>
      </c>
      <c r="E3103" s="1" t="s">
        <v>15</v>
      </c>
      <c r="F3103" s="1" t="s">
        <v>15</v>
      </c>
      <c r="G3103" s="1" t="s">
        <v>15</v>
      </c>
      <c r="H3103" s="1" t="s">
        <v>15</v>
      </c>
      <c r="I3103" s="1" t="s">
        <v>12419</v>
      </c>
      <c r="J3103" s="1" t="s">
        <v>12420</v>
      </c>
      <c r="K3103" s="1" t="s">
        <v>123</v>
      </c>
      <c r="L3103" s="1" t="s">
        <v>124</v>
      </c>
      <c r="M3103" s="1" t="s">
        <v>12421</v>
      </c>
    </row>
    <row r="3104" spans="1:13">
      <c r="A3104" s="1" t="s">
        <v>12422</v>
      </c>
      <c r="B3104" s="1">
        <v>1.2754151002773599</v>
      </c>
      <c r="C3104" s="1" t="s">
        <v>14</v>
      </c>
      <c r="D3104" s="1" t="s">
        <v>12423</v>
      </c>
      <c r="E3104" s="1" t="s">
        <v>12424</v>
      </c>
      <c r="F3104" s="1" t="s">
        <v>1005</v>
      </c>
      <c r="G3104" s="1" t="s">
        <v>15</v>
      </c>
      <c r="H3104" s="1" t="s">
        <v>15</v>
      </c>
      <c r="I3104" s="1" t="s">
        <v>12425</v>
      </c>
      <c r="J3104" s="1" t="s">
        <v>12426</v>
      </c>
      <c r="K3104" s="1" t="s">
        <v>295</v>
      </c>
      <c r="L3104" s="1" t="s">
        <v>256</v>
      </c>
      <c r="M3104" s="1" t="s">
        <v>12427</v>
      </c>
    </row>
    <row r="3105" spans="1:13">
      <c r="A3105" s="1" t="s">
        <v>12428</v>
      </c>
      <c r="B3105" s="1">
        <v>-1.88105436789866</v>
      </c>
      <c r="C3105" s="1" t="s">
        <v>26</v>
      </c>
      <c r="D3105" s="1" t="s">
        <v>12429</v>
      </c>
      <c r="E3105" s="1" t="s">
        <v>12430</v>
      </c>
      <c r="F3105" s="1" t="s">
        <v>103</v>
      </c>
      <c r="G3105" s="1" t="s">
        <v>15</v>
      </c>
      <c r="H3105" s="1" t="s">
        <v>15</v>
      </c>
      <c r="I3105" s="1" t="s">
        <v>3245</v>
      </c>
      <c r="J3105" s="1" t="s">
        <v>12431</v>
      </c>
      <c r="K3105" s="1" t="s">
        <v>22</v>
      </c>
      <c r="L3105" s="1" t="s">
        <v>23</v>
      </c>
      <c r="M3105" s="1" t="s">
        <v>3247</v>
      </c>
    </row>
    <row r="3106" spans="1:13">
      <c r="A3106" s="1" t="s">
        <v>12432</v>
      </c>
      <c r="B3106" s="1">
        <v>2.22864075018733</v>
      </c>
      <c r="C3106" s="1" t="s">
        <v>14</v>
      </c>
      <c r="D3106" s="1" t="s">
        <v>12433</v>
      </c>
      <c r="E3106" s="1" t="s">
        <v>12434</v>
      </c>
      <c r="F3106" s="1" t="s">
        <v>15</v>
      </c>
      <c r="G3106" s="1" t="s">
        <v>255</v>
      </c>
      <c r="H3106" s="1" t="s">
        <v>256</v>
      </c>
      <c r="I3106" s="1" t="s">
        <v>7586</v>
      </c>
      <c r="J3106" s="1" t="s">
        <v>12435</v>
      </c>
      <c r="K3106" s="1" t="s">
        <v>22</v>
      </c>
      <c r="L3106" s="1" t="s">
        <v>23</v>
      </c>
      <c r="M3106" s="1" t="s">
        <v>12436</v>
      </c>
    </row>
    <row r="3107" spans="1:13">
      <c r="A3107" s="1" t="s">
        <v>12437</v>
      </c>
      <c r="B3107" s="1">
        <v>1.32618526121231</v>
      </c>
      <c r="C3107" s="1" t="s">
        <v>14</v>
      </c>
      <c r="D3107" s="1" t="s">
        <v>12438</v>
      </c>
      <c r="E3107" s="1" t="s">
        <v>15</v>
      </c>
      <c r="F3107" s="1" t="s">
        <v>15</v>
      </c>
      <c r="G3107" s="1" t="s">
        <v>18</v>
      </c>
      <c r="H3107" s="1" t="s">
        <v>19</v>
      </c>
      <c r="I3107" s="1" t="s">
        <v>12439</v>
      </c>
      <c r="J3107" s="1" t="s">
        <v>12440</v>
      </c>
      <c r="K3107" s="1" t="s">
        <v>22</v>
      </c>
      <c r="L3107" s="1" t="s">
        <v>23</v>
      </c>
      <c r="M3107" s="1" t="s">
        <v>2057</v>
      </c>
    </row>
    <row r="3108" spans="1:13">
      <c r="A3108" s="1" t="s">
        <v>12441</v>
      </c>
      <c r="B3108" s="1">
        <v>1.12852066664314</v>
      </c>
      <c r="C3108" s="1" t="s">
        <v>14</v>
      </c>
      <c r="D3108" s="1" t="s">
        <v>12442</v>
      </c>
      <c r="E3108" s="1" t="s">
        <v>12443</v>
      </c>
      <c r="F3108" s="1" t="s">
        <v>672</v>
      </c>
      <c r="G3108" s="1" t="s">
        <v>285</v>
      </c>
      <c r="H3108" s="1" t="s">
        <v>286</v>
      </c>
      <c r="I3108" s="1" t="s">
        <v>12444</v>
      </c>
      <c r="J3108" s="1" t="s">
        <v>12445</v>
      </c>
      <c r="K3108" s="1" t="s">
        <v>605</v>
      </c>
      <c r="L3108" s="1" t="s">
        <v>606</v>
      </c>
      <c r="M3108" s="1" t="s">
        <v>12446</v>
      </c>
    </row>
    <row r="3109" spans="1:13">
      <c r="A3109" s="1" t="s">
        <v>12447</v>
      </c>
      <c r="B3109" s="1">
        <v>-2.2592739095378098</v>
      </c>
      <c r="C3109" s="1" t="s">
        <v>26</v>
      </c>
      <c r="D3109" s="1" t="s">
        <v>189</v>
      </c>
      <c r="E3109" s="1" t="s">
        <v>15</v>
      </c>
      <c r="F3109" s="1" t="s">
        <v>15</v>
      </c>
      <c r="G3109" s="1" t="s">
        <v>15</v>
      </c>
      <c r="H3109" s="1" t="s">
        <v>15</v>
      </c>
      <c r="I3109" s="1" t="s">
        <v>12448</v>
      </c>
      <c r="J3109" s="1" t="s">
        <v>15</v>
      </c>
      <c r="K3109" s="1" t="s">
        <v>22</v>
      </c>
      <c r="L3109" s="1" t="s">
        <v>23</v>
      </c>
      <c r="M3109" s="1" t="s">
        <v>12449</v>
      </c>
    </row>
    <row r="3110" spans="1:13">
      <c r="A3110" s="1" t="s">
        <v>12450</v>
      </c>
      <c r="B3110" s="1">
        <v>-1.37499348755502</v>
      </c>
      <c r="C3110" s="1" t="s">
        <v>26</v>
      </c>
      <c r="D3110" s="1" t="s">
        <v>366</v>
      </c>
      <c r="E3110" s="1" t="s">
        <v>15</v>
      </c>
      <c r="F3110" s="1" t="s">
        <v>15</v>
      </c>
      <c r="G3110" s="1" t="s">
        <v>15</v>
      </c>
      <c r="H3110" s="1" t="s">
        <v>15</v>
      </c>
      <c r="I3110" s="1" t="s">
        <v>11278</v>
      </c>
      <c r="J3110" s="1" t="s">
        <v>12451</v>
      </c>
      <c r="K3110" s="1" t="s">
        <v>22</v>
      </c>
      <c r="L3110" s="1" t="s">
        <v>23</v>
      </c>
      <c r="M3110" s="1" t="s">
        <v>4593</v>
      </c>
    </row>
    <row r="3111" spans="1:13">
      <c r="A3111" s="1" t="s">
        <v>12452</v>
      </c>
      <c r="B3111" s="1">
        <v>1.38808879352106</v>
      </c>
      <c r="C3111" s="1" t="s">
        <v>14</v>
      </c>
      <c r="D3111" s="1" t="s">
        <v>15</v>
      </c>
      <c r="E3111" s="1" t="s">
        <v>15</v>
      </c>
      <c r="F3111" s="1" t="s">
        <v>15</v>
      </c>
      <c r="G3111" s="1" t="s">
        <v>18</v>
      </c>
      <c r="H3111" s="1" t="s">
        <v>19</v>
      </c>
      <c r="I3111" s="1" t="s">
        <v>167</v>
      </c>
      <c r="J3111" s="1" t="s">
        <v>12453</v>
      </c>
      <c r="K3111" s="1" t="s">
        <v>22</v>
      </c>
      <c r="L3111" s="1" t="s">
        <v>23</v>
      </c>
      <c r="M3111" s="1" t="s">
        <v>12454</v>
      </c>
    </row>
    <row r="3112" spans="1:13">
      <c r="A3112" s="1" t="s">
        <v>12455</v>
      </c>
      <c r="B3112" s="1">
        <v>1.72811392091955</v>
      </c>
      <c r="C3112" s="1" t="s">
        <v>14</v>
      </c>
      <c r="D3112" s="1" t="s">
        <v>12456</v>
      </c>
      <c r="E3112" s="1" t="s">
        <v>15</v>
      </c>
      <c r="F3112" s="1" t="s">
        <v>15</v>
      </c>
      <c r="G3112" s="1" t="s">
        <v>229</v>
      </c>
      <c r="H3112" s="1" t="s">
        <v>124</v>
      </c>
      <c r="I3112" s="1" t="s">
        <v>12457</v>
      </c>
      <c r="J3112" s="1" t="s">
        <v>12458</v>
      </c>
      <c r="K3112" s="1" t="s">
        <v>123</v>
      </c>
      <c r="L3112" s="1" t="s">
        <v>124</v>
      </c>
      <c r="M3112" s="1" t="s">
        <v>12459</v>
      </c>
    </row>
    <row r="3113" spans="1:13">
      <c r="A3113" s="1" t="s">
        <v>12460</v>
      </c>
      <c r="B3113" s="1">
        <v>1.6703960639651001</v>
      </c>
      <c r="C3113" s="1" t="s">
        <v>14</v>
      </c>
      <c r="D3113" s="1" t="s">
        <v>12461</v>
      </c>
      <c r="E3113" s="1" t="s">
        <v>15</v>
      </c>
      <c r="F3113" s="1" t="s">
        <v>15</v>
      </c>
      <c r="G3113" s="1" t="s">
        <v>184</v>
      </c>
      <c r="H3113" s="1" t="s">
        <v>31</v>
      </c>
      <c r="I3113" s="1" t="s">
        <v>12462</v>
      </c>
      <c r="J3113" s="1" t="s">
        <v>12463</v>
      </c>
      <c r="K3113" s="1" t="s">
        <v>30</v>
      </c>
      <c r="L3113" s="1" t="s">
        <v>31</v>
      </c>
      <c r="M3113" s="1" t="s">
        <v>944</v>
      </c>
    </row>
    <row r="3114" spans="1:13">
      <c r="A3114" s="1" t="s">
        <v>12464</v>
      </c>
      <c r="B3114" s="1">
        <v>-3.3083268464642099</v>
      </c>
      <c r="C3114" s="1" t="s">
        <v>26</v>
      </c>
      <c r="D3114" s="1" t="s">
        <v>12465</v>
      </c>
      <c r="E3114" s="1" t="s">
        <v>12466</v>
      </c>
      <c r="F3114" s="1" t="s">
        <v>5642</v>
      </c>
      <c r="G3114" s="1" t="s">
        <v>391</v>
      </c>
      <c r="H3114" s="1" t="s">
        <v>342</v>
      </c>
      <c r="I3114" s="1" t="s">
        <v>12467</v>
      </c>
      <c r="J3114" s="1" t="s">
        <v>12468</v>
      </c>
      <c r="K3114" s="1" t="s">
        <v>341</v>
      </c>
      <c r="L3114" s="1" t="s">
        <v>342</v>
      </c>
      <c r="M3114" s="1" t="s">
        <v>12469</v>
      </c>
    </row>
    <row r="3115" spans="1:13">
      <c r="A3115" s="1" t="s">
        <v>12470</v>
      </c>
      <c r="B3115" s="1">
        <v>-1.2535534791501199</v>
      </c>
      <c r="C3115" s="1" t="s">
        <v>26</v>
      </c>
      <c r="D3115" s="1" t="s">
        <v>12471</v>
      </c>
      <c r="E3115" s="1" t="s">
        <v>15</v>
      </c>
      <c r="F3115" s="1" t="s">
        <v>15</v>
      </c>
      <c r="G3115" s="1" t="s">
        <v>15</v>
      </c>
      <c r="H3115" s="1" t="s">
        <v>15</v>
      </c>
      <c r="I3115" s="1" t="s">
        <v>5858</v>
      </c>
      <c r="J3115" s="1" t="s">
        <v>12472</v>
      </c>
      <c r="K3115" s="1" t="s">
        <v>22</v>
      </c>
      <c r="L3115" s="1" t="s">
        <v>23</v>
      </c>
      <c r="M3115" s="1" t="s">
        <v>1213</v>
      </c>
    </row>
    <row r="3116" spans="1:13">
      <c r="A3116" s="1" t="s">
        <v>12473</v>
      </c>
      <c r="B3116" s="1">
        <v>-1.3837329950500701</v>
      </c>
      <c r="C3116" s="1" t="s">
        <v>26</v>
      </c>
      <c r="D3116" s="1" t="s">
        <v>3917</v>
      </c>
      <c r="E3116" s="1" t="s">
        <v>15</v>
      </c>
      <c r="F3116" s="1" t="s">
        <v>15</v>
      </c>
      <c r="G3116" s="1" t="s">
        <v>229</v>
      </c>
      <c r="H3116" s="1" t="s">
        <v>124</v>
      </c>
      <c r="I3116" s="1" t="s">
        <v>230</v>
      </c>
      <c r="J3116" s="1" t="s">
        <v>12474</v>
      </c>
      <c r="K3116" s="1" t="s">
        <v>123</v>
      </c>
      <c r="L3116" s="1" t="s">
        <v>124</v>
      </c>
      <c r="M3116" s="1" t="s">
        <v>1062</v>
      </c>
    </row>
    <row r="3117" spans="1:13">
      <c r="A3117" s="1" t="s">
        <v>12475</v>
      </c>
      <c r="B3117" s="1">
        <v>-2.6675934939041901</v>
      </c>
      <c r="C3117" s="1" t="s">
        <v>26</v>
      </c>
      <c r="D3117" s="1" t="s">
        <v>12476</v>
      </c>
      <c r="E3117" s="1" t="s">
        <v>12477</v>
      </c>
      <c r="F3117" s="1" t="s">
        <v>15</v>
      </c>
      <c r="G3117" s="1" t="s">
        <v>184</v>
      </c>
      <c r="H3117" s="1" t="s">
        <v>31</v>
      </c>
      <c r="I3117" s="1" t="s">
        <v>12478</v>
      </c>
      <c r="J3117" s="1" t="s">
        <v>12479</v>
      </c>
      <c r="K3117" s="1" t="s">
        <v>30</v>
      </c>
      <c r="L3117" s="1" t="s">
        <v>31</v>
      </c>
      <c r="M3117" s="1" t="s">
        <v>638</v>
      </c>
    </row>
    <row r="3118" spans="1:13">
      <c r="A3118" s="1" t="s">
        <v>12480</v>
      </c>
      <c r="B3118" s="1">
        <v>-1.43732974911879</v>
      </c>
      <c r="C3118" s="1" t="s">
        <v>26</v>
      </c>
      <c r="D3118" s="1" t="s">
        <v>12481</v>
      </c>
      <c r="E3118" s="1" t="s">
        <v>15</v>
      </c>
      <c r="F3118" s="1" t="s">
        <v>15</v>
      </c>
      <c r="G3118" s="1" t="s">
        <v>229</v>
      </c>
      <c r="H3118" s="1" t="s">
        <v>124</v>
      </c>
      <c r="I3118" s="1" t="s">
        <v>12482</v>
      </c>
      <c r="J3118" s="1" t="s">
        <v>9800</v>
      </c>
      <c r="K3118" s="1" t="s">
        <v>22</v>
      </c>
      <c r="L3118" s="1" t="s">
        <v>23</v>
      </c>
      <c r="M3118" s="1" t="s">
        <v>12483</v>
      </c>
    </row>
    <row r="3119" spans="1:13">
      <c r="A3119" s="1" t="s">
        <v>12484</v>
      </c>
      <c r="B3119" s="1" t="e">
        <f>-Inf</f>
        <v>#NAME?</v>
      </c>
      <c r="C3119" s="1" t="s">
        <v>26</v>
      </c>
      <c r="D3119" s="1" t="s">
        <v>11312</v>
      </c>
      <c r="E3119" s="1" t="s">
        <v>15</v>
      </c>
      <c r="F3119" s="1" t="s">
        <v>15</v>
      </c>
      <c r="G3119" s="1" t="s">
        <v>15</v>
      </c>
      <c r="H3119" s="1" t="s">
        <v>15</v>
      </c>
      <c r="I3119" s="1" t="s">
        <v>11313</v>
      </c>
      <c r="J3119" s="1" t="s">
        <v>12485</v>
      </c>
      <c r="K3119" s="1" t="s">
        <v>22</v>
      </c>
      <c r="L3119" s="1" t="s">
        <v>23</v>
      </c>
      <c r="M3119" s="1" t="s">
        <v>11315</v>
      </c>
    </row>
    <row r="3120" spans="1:13">
      <c r="A3120" s="1" t="s">
        <v>12486</v>
      </c>
      <c r="B3120" s="1">
        <v>3.60701763378805</v>
      </c>
      <c r="C3120" s="1" t="s">
        <v>14</v>
      </c>
      <c r="D3120" s="1" t="s">
        <v>12487</v>
      </c>
      <c r="E3120" s="1" t="s">
        <v>12488</v>
      </c>
      <c r="F3120" s="1" t="s">
        <v>2805</v>
      </c>
      <c r="G3120" s="1" t="s">
        <v>465</v>
      </c>
      <c r="H3120" s="1" t="s">
        <v>88</v>
      </c>
      <c r="I3120" s="1" t="s">
        <v>2806</v>
      </c>
      <c r="J3120" s="1" t="s">
        <v>12489</v>
      </c>
      <c r="K3120" s="1" t="s">
        <v>87</v>
      </c>
      <c r="L3120" s="1" t="s">
        <v>88</v>
      </c>
      <c r="M3120" s="1" t="s">
        <v>12490</v>
      </c>
    </row>
    <row r="3121" spans="1:13">
      <c r="A3121" s="1" t="s">
        <v>12491</v>
      </c>
      <c r="B3121" s="1">
        <v>-1.70216439142884</v>
      </c>
      <c r="C3121" s="1" t="s">
        <v>26</v>
      </c>
      <c r="D3121" s="1" t="s">
        <v>12492</v>
      </c>
      <c r="E3121" s="1" t="s">
        <v>15</v>
      </c>
      <c r="F3121" s="1" t="s">
        <v>15</v>
      </c>
      <c r="G3121" s="1" t="s">
        <v>15</v>
      </c>
      <c r="H3121" s="1" t="s">
        <v>15</v>
      </c>
      <c r="I3121" s="1" t="s">
        <v>15</v>
      </c>
      <c r="J3121" s="1" t="s">
        <v>12493</v>
      </c>
      <c r="K3121" s="1" t="s">
        <v>22</v>
      </c>
      <c r="L3121" s="1" t="s">
        <v>23</v>
      </c>
      <c r="M3121" s="1" t="s">
        <v>12494</v>
      </c>
    </row>
    <row r="3122" spans="1:13">
      <c r="A3122" s="1" t="s">
        <v>12495</v>
      </c>
      <c r="B3122" s="1">
        <v>2.6961265702450099</v>
      </c>
      <c r="C3122" s="1" t="s">
        <v>14</v>
      </c>
      <c r="D3122" s="1" t="s">
        <v>12496</v>
      </c>
      <c r="E3122" s="1" t="s">
        <v>15</v>
      </c>
      <c r="F3122" s="1" t="s">
        <v>15</v>
      </c>
      <c r="G3122" s="1" t="s">
        <v>412</v>
      </c>
      <c r="H3122" s="1" t="s">
        <v>413</v>
      </c>
      <c r="I3122" s="1" t="s">
        <v>12497</v>
      </c>
      <c r="J3122" s="1" t="s">
        <v>12498</v>
      </c>
      <c r="K3122" s="1" t="s">
        <v>12499</v>
      </c>
      <c r="L3122" s="1" t="s">
        <v>12500</v>
      </c>
      <c r="M3122" s="1" t="s">
        <v>3531</v>
      </c>
    </row>
    <row r="3123" spans="1:13">
      <c r="A3123" s="1" t="s">
        <v>12501</v>
      </c>
      <c r="B3123" s="1">
        <v>-1.5298112814986899</v>
      </c>
      <c r="C3123" s="1" t="s">
        <v>26</v>
      </c>
      <c r="D3123" s="1" t="s">
        <v>12502</v>
      </c>
      <c r="E3123" s="1" t="s">
        <v>12503</v>
      </c>
      <c r="F3123" s="1" t="s">
        <v>15</v>
      </c>
      <c r="G3123" s="1" t="s">
        <v>18</v>
      </c>
      <c r="H3123" s="1" t="s">
        <v>19</v>
      </c>
      <c r="I3123" s="1" t="s">
        <v>12504</v>
      </c>
      <c r="J3123" s="1" t="s">
        <v>12505</v>
      </c>
      <c r="K3123" s="1" t="s">
        <v>118</v>
      </c>
      <c r="L3123" s="1" t="s">
        <v>115</v>
      </c>
      <c r="M3123" s="1" t="s">
        <v>12506</v>
      </c>
    </row>
    <row r="3124" spans="1:13">
      <c r="A3124" s="1" t="s">
        <v>12507</v>
      </c>
      <c r="B3124" s="1">
        <v>-3.7540002260796399</v>
      </c>
      <c r="C3124" s="1" t="s">
        <v>26</v>
      </c>
      <c r="D3124" s="1" t="s">
        <v>15</v>
      </c>
      <c r="E3124" s="1" t="s">
        <v>15</v>
      </c>
      <c r="F3124" s="1" t="s">
        <v>15</v>
      </c>
      <c r="G3124" s="1" t="s">
        <v>15</v>
      </c>
      <c r="H3124" s="1" t="s">
        <v>15</v>
      </c>
      <c r="I3124" s="1" t="s">
        <v>1039</v>
      </c>
      <c r="J3124" s="1" t="s">
        <v>12508</v>
      </c>
      <c r="K3124" s="1" t="s">
        <v>22</v>
      </c>
      <c r="L3124" s="1" t="s">
        <v>23</v>
      </c>
      <c r="M3124" s="1" t="s">
        <v>12509</v>
      </c>
    </row>
    <row r="3125" spans="1:13">
      <c r="A3125" s="1" t="s">
        <v>12510</v>
      </c>
      <c r="B3125" s="1">
        <v>-5.7077673758904099</v>
      </c>
      <c r="C3125" s="1" t="s">
        <v>26</v>
      </c>
      <c r="D3125" s="1" t="s">
        <v>1742</v>
      </c>
      <c r="E3125" s="1" t="s">
        <v>15</v>
      </c>
      <c r="F3125" s="1" t="s">
        <v>15</v>
      </c>
      <c r="G3125" s="1" t="s">
        <v>15</v>
      </c>
      <c r="H3125" s="1" t="s">
        <v>15</v>
      </c>
      <c r="I3125" s="1" t="s">
        <v>15</v>
      </c>
      <c r="J3125" s="1" t="s">
        <v>15</v>
      </c>
      <c r="K3125" s="1" t="s">
        <v>15</v>
      </c>
      <c r="L3125" s="1" t="s">
        <v>15</v>
      </c>
      <c r="M3125" s="1" t="s">
        <v>749</v>
      </c>
    </row>
    <row r="3126" spans="1:13">
      <c r="A3126" s="1" t="s">
        <v>12511</v>
      </c>
      <c r="B3126" s="1">
        <v>-2.7615390400944402</v>
      </c>
      <c r="C3126" s="1" t="s">
        <v>26</v>
      </c>
      <c r="D3126" s="1" t="s">
        <v>12512</v>
      </c>
      <c r="E3126" s="1" t="s">
        <v>15</v>
      </c>
      <c r="F3126" s="1" t="s">
        <v>15</v>
      </c>
      <c r="G3126" s="1" t="s">
        <v>15</v>
      </c>
      <c r="H3126" s="1" t="s">
        <v>15</v>
      </c>
      <c r="I3126" s="1" t="s">
        <v>12513</v>
      </c>
      <c r="J3126" s="1" t="s">
        <v>12514</v>
      </c>
      <c r="K3126" s="1" t="s">
        <v>123</v>
      </c>
      <c r="L3126" s="1" t="s">
        <v>124</v>
      </c>
      <c r="M3126" s="1" t="s">
        <v>1833</v>
      </c>
    </row>
    <row r="3127" spans="1:13">
      <c r="A3127" s="1" t="s">
        <v>12515</v>
      </c>
      <c r="B3127" s="1">
        <v>-3.50066169465443</v>
      </c>
      <c r="C3127" s="1" t="s">
        <v>26</v>
      </c>
      <c r="D3127" s="1" t="s">
        <v>15</v>
      </c>
      <c r="E3127" s="1" t="s">
        <v>15</v>
      </c>
      <c r="F3127" s="1" t="s">
        <v>15</v>
      </c>
      <c r="G3127" s="1" t="s">
        <v>15</v>
      </c>
      <c r="H3127" s="1" t="s">
        <v>15</v>
      </c>
      <c r="I3127" s="1" t="s">
        <v>3626</v>
      </c>
      <c r="J3127" s="1" t="s">
        <v>12516</v>
      </c>
      <c r="K3127" s="1" t="s">
        <v>65</v>
      </c>
      <c r="L3127" s="1" t="s">
        <v>54</v>
      </c>
      <c r="M3127" s="1" t="s">
        <v>3627</v>
      </c>
    </row>
    <row r="3128" spans="1:13">
      <c r="A3128" s="1" t="s">
        <v>12517</v>
      </c>
      <c r="B3128" s="1">
        <v>1.04319195740181</v>
      </c>
      <c r="C3128" s="1" t="s">
        <v>14</v>
      </c>
      <c r="D3128" s="1" t="s">
        <v>15</v>
      </c>
      <c r="E3128" s="1" t="s">
        <v>15</v>
      </c>
      <c r="F3128" s="1" t="s">
        <v>15</v>
      </c>
      <c r="G3128" s="1" t="s">
        <v>15</v>
      </c>
      <c r="H3128" s="1" t="s">
        <v>15</v>
      </c>
      <c r="I3128" s="1" t="s">
        <v>3534</v>
      </c>
      <c r="J3128" s="1" t="s">
        <v>12518</v>
      </c>
      <c r="K3128" s="1" t="s">
        <v>162</v>
      </c>
      <c r="L3128" s="1" t="s">
        <v>163</v>
      </c>
      <c r="M3128" s="1" t="s">
        <v>7513</v>
      </c>
    </row>
    <row r="3129" spans="1:13">
      <c r="A3129" s="1" t="s">
        <v>12519</v>
      </c>
      <c r="B3129" s="1">
        <v>-2.3981417798804601</v>
      </c>
      <c r="C3129" s="1" t="s">
        <v>26</v>
      </c>
      <c r="D3129" s="1" t="s">
        <v>12520</v>
      </c>
      <c r="E3129" s="1" t="s">
        <v>15</v>
      </c>
      <c r="F3129" s="1" t="s">
        <v>15</v>
      </c>
      <c r="G3129" s="1" t="s">
        <v>15</v>
      </c>
      <c r="H3129" s="1" t="s">
        <v>15</v>
      </c>
      <c r="I3129" s="1" t="s">
        <v>1964</v>
      </c>
      <c r="J3129" s="1" t="s">
        <v>12521</v>
      </c>
      <c r="K3129" s="1" t="s">
        <v>22</v>
      </c>
      <c r="L3129" s="1" t="s">
        <v>23</v>
      </c>
      <c r="M3129" s="1" t="s">
        <v>12522</v>
      </c>
    </row>
    <row r="3130" spans="1:13">
      <c r="A3130" s="1" t="s">
        <v>12523</v>
      </c>
      <c r="B3130" s="1">
        <v>1.90756717006013</v>
      </c>
      <c r="C3130" s="1" t="s">
        <v>14</v>
      </c>
      <c r="D3130" s="1" t="s">
        <v>12524</v>
      </c>
      <c r="E3130" s="1" t="s">
        <v>15</v>
      </c>
      <c r="F3130" s="1" t="s">
        <v>15</v>
      </c>
      <c r="G3130" s="1" t="s">
        <v>234</v>
      </c>
      <c r="H3130" s="1" t="s">
        <v>163</v>
      </c>
      <c r="I3130" s="1" t="s">
        <v>2016</v>
      </c>
      <c r="J3130" s="1" t="s">
        <v>12525</v>
      </c>
      <c r="K3130" s="1" t="s">
        <v>162</v>
      </c>
      <c r="L3130" s="1" t="s">
        <v>163</v>
      </c>
      <c r="M3130" s="1" t="s">
        <v>2018</v>
      </c>
    </row>
    <row r="3131" spans="1:13">
      <c r="A3131" s="1" t="s">
        <v>12526</v>
      </c>
      <c r="B3131" s="1">
        <v>-3.65967793676344</v>
      </c>
      <c r="C3131" s="1" t="s">
        <v>26</v>
      </c>
      <c r="D3131" s="1" t="s">
        <v>189</v>
      </c>
      <c r="E3131" s="1" t="s">
        <v>15</v>
      </c>
      <c r="F3131" s="1" t="s">
        <v>15</v>
      </c>
      <c r="G3131" s="1" t="s">
        <v>15</v>
      </c>
      <c r="H3131" s="1" t="s">
        <v>15</v>
      </c>
      <c r="I3131" s="1" t="s">
        <v>15</v>
      </c>
      <c r="J3131" s="1" t="s">
        <v>12527</v>
      </c>
      <c r="K3131" s="1" t="s">
        <v>22</v>
      </c>
      <c r="L3131" s="1" t="s">
        <v>23</v>
      </c>
      <c r="M3131" s="1" t="s">
        <v>12528</v>
      </c>
    </row>
    <row r="3132" spans="1:13">
      <c r="A3132" s="1" t="s">
        <v>12529</v>
      </c>
      <c r="B3132" s="1">
        <v>1.77924385744553</v>
      </c>
      <c r="C3132" s="1" t="s">
        <v>14</v>
      </c>
      <c r="D3132" s="1" t="s">
        <v>3760</v>
      </c>
      <c r="E3132" s="1" t="s">
        <v>15</v>
      </c>
      <c r="F3132" s="1" t="s">
        <v>15</v>
      </c>
      <c r="G3132" s="1" t="s">
        <v>15</v>
      </c>
      <c r="H3132" s="1" t="s">
        <v>15</v>
      </c>
      <c r="I3132" s="1" t="s">
        <v>262</v>
      </c>
      <c r="J3132" s="1" t="s">
        <v>15</v>
      </c>
      <c r="K3132" s="1" t="s">
        <v>15</v>
      </c>
      <c r="L3132" s="1" t="s">
        <v>15</v>
      </c>
      <c r="M3132" s="1" t="s">
        <v>263</v>
      </c>
    </row>
    <row r="3133" spans="1:13">
      <c r="A3133" s="1" t="s">
        <v>12530</v>
      </c>
      <c r="B3133" s="1">
        <v>2.2565377423677</v>
      </c>
      <c r="C3133" s="1" t="s">
        <v>14</v>
      </c>
      <c r="D3133" s="1" t="s">
        <v>12531</v>
      </c>
      <c r="E3133" s="1" t="s">
        <v>15</v>
      </c>
      <c r="F3133" s="1" t="s">
        <v>15</v>
      </c>
      <c r="G3133" s="1" t="s">
        <v>229</v>
      </c>
      <c r="H3133" s="1" t="s">
        <v>124</v>
      </c>
      <c r="I3133" s="1" t="s">
        <v>2559</v>
      </c>
      <c r="J3133" s="1" t="s">
        <v>12532</v>
      </c>
      <c r="K3133" s="1" t="s">
        <v>123</v>
      </c>
      <c r="L3133" s="1" t="s">
        <v>124</v>
      </c>
      <c r="M3133" s="1" t="s">
        <v>1062</v>
      </c>
    </row>
    <row r="3134" spans="1:13">
      <c r="A3134" s="1" t="s">
        <v>12533</v>
      </c>
      <c r="B3134" s="1">
        <v>-2.0352077935678698</v>
      </c>
      <c r="C3134" s="1" t="s">
        <v>26</v>
      </c>
      <c r="D3134" s="1" t="s">
        <v>12534</v>
      </c>
      <c r="E3134" s="1" t="s">
        <v>15</v>
      </c>
      <c r="F3134" s="1" t="s">
        <v>15</v>
      </c>
      <c r="G3134" s="1" t="s">
        <v>15</v>
      </c>
      <c r="H3134" s="1" t="s">
        <v>15</v>
      </c>
      <c r="I3134" s="1" t="s">
        <v>6817</v>
      </c>
      <c r="J3134" s="1" t="s">
        <v>12535</v>
      </c>
      <c r="K3134" s="1" t="s">
        <v>22</v>
      </c>
      <c r="L3134" s="1" t="s">
        <v>23</v>
      </c>
      <c r="M3134" s="1" t="s">
        <v>12536</v>
      </c>
    </row>
    <row r="3135" spans="1:13">
      <c r="A3135" s="1" t="s">
        <v>12537</v>
      </c>
      <c r="B3135" s="1">
        <v>-3.0727467296047801</v>
      </c>
      <c r="C3135" s="1" t="s">
        <v>26</v>
      </c>
      <c r="D3135" s="1" t="s">
        <v>12538</v>
      </c>
      <c r="E3135" s="1" t="s">
        <v>12539</v>
      </c>
      <c r="F3135" s="1" t="s">
        <v>15</v>
      </c>
      <c r="G3135" s="1" t="s">
        <v>255</v>
      </c>
      <c r="H3135" s="1" t="s">
        <v>256</v>
      </c>
      <c r="I3135" s="1" t="s">
        <v>1711</v>
      </c>
      <c r="J3135" s="1" t="s">
        <v>12540</v>
      </c>
      <c r="K3135" s="1" t="s">
        <v>295</v>
      </c>
      <c r="L3135" s="1" t="s">
        <v>256</v>
      </c>
      <c r="M3135" s="1" t="s">
        <v>12541</v>
      </c>
    </row>
    <row r="3136" spans="1:13">
      <c r="A3136" s="1" t="s">
        <v>12542</v>
      </c>
      <c r="B3136" s="1" t="e">
        <f>-Inf</f>
        <v>#NAME?</v>
      </c>
      <c r="C3136" s="1" t="s">
        <v>26</v>
      </c>
      <c r="D3136" s="1" t="s">
        <v>12543</v>
      </c>
      <c r="E3136" s="1" t="s">
        <v>15</v>
      </c>
      <c r="F3136" s="1" t="s">
        <v>15</v>
      </c>
      <c r="G3136" s="1" t="s">
        <v>138</v>
      </c>
      <c r="H3136" s="1" t="s">
        <v>139</v>
      </c>
      <c r="I3136" s="1" t="s">
        <v>12544</v>
      </c>
      <c r="J3136" s="1" t="s">
        <v>12545</v>
      </c>
      <c r="K3136" s="1" t="s">
        <v>295</v>
      </c>
      <c r="L3136" s="1" t="s">
        <v>256</v>
      </c>
      <c r="M3136" s="1" t="s">
        <v>12546</v>
      </c>
    </row>
    <row r="3137" spans="1:13">
      <c r="A3137" s="1" t="s">
        <v>12547</v>
      </c>
      <c r="B3137" s="1">
        <v>2.0237862631927901</v>
      </c>
      <c r="C3137" s="1" t="s">
        <v>14</v>
      </c>
      <c r="D3137" s="1" t="s">
        <v>12548</v>
      </c>
      <c r="E3137" s="1" t="s">
        <v>12549</v>
      </c>
      <c r="F3137" s="1" t="s">
        <v>15</v>
      </c>
      <c r="G3137" s="1" t="s">
        <v>203</v>
      </c>
      <c r="H3137" s="1" t="s">
        <v>23</v>
      </c>
      <c r="I3137" s="1" t="s">
        <v>12550</v>
      </c>
      <c r="J3137" s="1" t="s">
        <v>15</v>
      </c>
      <c r="K3137" s="1" t="s">
        <v>162</v>
      </c>
      <c r="L3137" s="1" t="s">
        <v>163</v>
      </c>
      <c r="M3137" s="1" t="s">
        <v>12551</v>
      </c>
    </row>
    <row r="3138" spans="1:13">
      <c r="A3138" s="1" t="s">
        <v>12552</v>
      </c>
      <c r="B3138" s="1">
        <v>-1.3227470808653199</v>
      </c>
      <c r="C3138" s="1" t="s">
        <v>26</v>
      </c>
      <c r="D3138" s="1" t="s">
        <v>6687</v>
      </c>
      <c r="E3138" s="1" t="s">
        <v>15</v>
      </c>
      <c r="F3138" s="1" t="s">
        <v>15</v>
      </c>
      <c r="G3138" s="1" t="s">
        <v>138</v>
      </c>
      <c r="H3138" s="1" t="s">
        <v>139</v>
      </c>
      <c r="I3138" s="1" t="s">
        <v>5675</v>
      </c>
      <c r="J3138" s="1" t="s">
        <v>5676</v>
      </c>
      <c r="K3138" s="1" t="s">
        <v>22</v>
      </c>
      <c r="L3138" s="1" t="s">
        <v>23</v>
      </c>
      <c r="M3138" s="1" t="s">
        <v>1510</v>
      </c>
    </row>
    <row r="3139" spans="1:13">
      <c r="A3139" s="1" t="s">
        <v>12553</v>
      </c>
      <c r="B3139" s="1">
        <v>1.18078096711145</v>
      </c>
      <c r="C3139" s="1" t="s">
        <v>14</v>
      </c>
      <c r="D3139" s="1" t="s">
        <v>12554</v>
      </c>
      <c r="E3139" s="1" t="s">
        <v>12555</v>
      </c>
      <c r="F3139" s="1" t="s">
        <v>15</v>
      </c>
      <c r="G3139" s="1" t="s">
        <v>18</v>
      </c>
      <c r="H3139" s="1" t="s">
        <v>19</v>
      </c>
      <c r="I3139" s="1" t="s">
        <v>7003</v>
      </c>
      <c r="J3139" s="1" t="s">
        <v>12556</v>
      </c>
      <c r="K3139" s="1" t="s">
        <v>22</v>
      </c>
      <c r="L3139" s="1" t="s">
        <v>23</v>
      </c>
      <c r="M3139" s="1" t="s">
        <v>12557</v>
      </c>
    </row>
    <row r="3140" spans="1:13">
      <c r="A3140" s="1" t="s">
        <v>12558</v>
      </c>
      <c r="B3140" s="1">
        <v>-4.6498301461876803</v>
      </c>
      <c r="C3140" s="1" t="s">
        <v>26</v>
      </c>
      <c r="D3140" s="1" t="s">
        <v>15</v>
      </c>
      <c r="E3140" s="1" t="s">
        <v>15</v>
      </c>
      <c r="F3140" s="1" t="s">
        <v>15</v>
      </c>
      <c r="G3140" s="1" t="s">
        <v>15</v>
      </c>
      <c r="H3140" s="1" t="s">
        <v>15</v>
      </c>
      <c r="I3140" s="1" t="s">
        <v>3902</v>
      </c>
      <c r="J3140" s="1" t="s">
        <v>15</v>
      </c>
      <c r="K3140" s="1" t="s">
        <v>22</v>
      </c>
      <c r="L3140" s="1" t="s">
        <v>23</v>
      </c>
      <c r="M3140" s="1" t="s">
        <v>12559</v>
      </c>
    </row>
    <row r="3141" spans="1:13">
      <c r="A3141" s="1" t="s">
        <v>12560</v>
      </c>
      <c r="B3141" s="1">
        <v>-4.1227058127202696</v>
      </c>
      <c r="C3141" s="1" t="s">
        <v>26</v>
      </c>
      <c r="D3141" s="1" t="s">
        <v>6846</v>
      </c>
      <c r="E3141" s="1" t="s">
        <v>12561</v>
      </c>
      <c r="F3141" s="1" t="s">
        <v>15</v>
      </c>
      <c r="G3141" s="1" t="s">
        <v>15</v>
      </c>
      <c r="H3141" s="1" t="s">
        <v>15</v>
      </c>
      <c r="I3141" s="1" t="s">
        <v>3662</v>
      </c>
      <c r="J3141" s="1" t="s">
        <v>12562</v>
      </c>
      <c r="K3141" s="1" t="s">
        <v>15</v>
      </c>
      <c r="L3141" s="1" t="s">
        <v>15</v>
      </c>
      <c r="M3141" s="1" t="s">
        <v>12563</v>
      </c>
    </row>
    <row r="3142" spans="1:13">
      <c r="A3142" s="1" t="s">
        <v>12564</v>
      </c>
      <c r="B3142" s="1">
        <v>-1.02362648170453</v>
      </c>
      <c r="C3142" s="1" t="s">
        <v>26</v>
      </c>
      <c r="D3142" s="1" t="s">
        <v>2198</v>
      </c>
      <c r="E3142" s="1" t="s">
        <v>15</v>
      </c>
      <c r="F3142" s="1" t="s">
        <v>15</v>
      </c>
      <c r="G3142" s="1" t="s">
        <v>18</v>
      </c>
      <c r="H3142" s="1" t="s">
        <v>19</v>
      </c>
      <c r="I3142" s="1" t="s">
        <v>15</v>
      </c>
      <c r="J3142" s="1" t="s">
        <v>15</v>
      </c>
      <c r="K3142" s="1" t="s">
        <v>142</v>
      </c>
      <c r="L3142" s="1" t="s">
        <v>143</v>
      </c>
      <c r="M3142" s="1" t="s">
        <v>12565</v>
      </c>
    </row>
    <row r="3143" spans="1:13">
      <c r="A3143" s="1" t="s">
        <v>12566</v>
      </c>
      <c r="B3143" s="1">
        <v>-3.1019961637994902</v>
      </c>
      <c r="C3143" s="1" t="s">
        <v>26</v>
      </c>
      <c r="D3143" s="1" t="s">
        <v>12567</v>
      </c>
      <c r="E3143" s="1" t="s">
        <v>12568</v>
      </c>
      <c r="F3143" s="1" t="s">
        <v>15</v>
      </c>
      <c r="G3143" s="1" t="s">
        <v>255</v>
      </c>
      <c r="H3143" s="1" t="s">
        <v>256</v>
      </c>
      <c r="I3143" s="1" t="s">
        <v>257</v>
      </c>
      <c r="J3143" s="1" t="s">
        <v>12569</v>
      </c>
      <c r="K3143" s="1" t="s">
        <v>22</v>
      </c>
      <c r="L3143" s="1" t="s">
        <v>23</v>
      </c>
      <c r="M3143" s="1" t="s">
        <v>12570</v>
      </c>
    </row>
    <row r="3144" spans="1:13">
      <c r="A3144" s="1" t="s">
        <v>12571</v>
      </c>
      <c r="B3144" s="1">
        <v>-2.9566370054595099</v>
      </c>
      <c r="C3144" s="1" t="s">
        <v>26</v>
      </c>
      <c r="D3144" s="1" t="s">
        <v>12572</v>
      </c>
      <c r="E3144" s="1" t="s">
        <v>12573</v>
      </c>
      <c r="F3144" s="1" t="s">
        <v>15</v>
      </c>
      <c r="G3144" s="1" t="s">
        <v>673</v>
      </c>
      <c r="H3144" s="1" t="s">
        <v>40</v>
      </c>
      <c r="I3144" s="1" t="s">
        <v>1487</v>
      </c>
      <c r="J3144" s="1" t="s">
        <v>12574</v>
      </c>
      <c r="K3144" s="1" t="s">
        <v>39</v>
      </c>
      <c r="L3144" s="1" t="s">
        <v>40</v>
      </c>
      <c r="M3144" s="1" t="s">
        <v>12575</v>
      </c>
    </row>
    <row r="3145" spans="1:13">
      <c r="A3145" s="1" t="s">
        <v>12576</v>
      </c>
      <c r="B3145" s="1">
        <v>-4.4990426369848304</v>
      </c>
      <c r="C3145" s="1" t="s">
        <v>26</v>
      </c>
      <c r="D3145" s="1" t="s">
        <v>5680</v>
      </c>
      <c r="E3145" s="1" t="s">
        <v>15</v>
      </c>
      <c r="F3145" s="1" t="s">
        <v>15</v>
      </c>
      <c r="G3145" s="1" t="s">
        <v>18</v>
      </c>
      <c r="H3145" s="1" t="s">
        <v>19</v>
      </c>
      <c r="I3145" s="1" t="s">
        <v>15</v>
      </c>
      <c r="J3145" s="1" t="s">
        <v>12577</v>
      </c>
      <c r="K3145" s="1" t="s">
        <v>22</v>
      </c>
      <c r="L3145" s="1" t="s">
        <v>23</v>
      </c>
      <c r="M3145" s="1" t="s">
        <v>12578</v>
      </c>
    </row>
    <row r="3146" spans="1:13">
      <c r="A3146" s="1" t="s">
        <v>12579</v>
      </c>
      <c r="B3146" s="1">
        <v>-1.98120040881632</v>
      </c>
      <c r="C3146" s="1" t="s">
        <v>26</v>
      </c>
      <c r="D3146" s="1" t="s">
        <v>12580</v>
      </c>
      <c r="E3146" s="1" t="s">
        <v>15</v>
      </c>
      <c r="F3146" s="1" t="s">
        <v>15</v>
      </c>
      <c r="G3146" s="1" t="s">
        <v>18</v>
      </c>
      <c r="H3146" s="1" t="s">
        <v>19</v>
      </c>
      <c r="I3146" s="1" t="s">
        <v>12581</v>
      </c>
      <c r="J3146" s="1" t="s">
        <v>12582</v>
      </c>
      <c r="K3146" s="1" t="s">
        <v>22</v>
      </c>
      <c r="L3146" s="1" t="s">
        <v>23</v>
      </c>
      <c r="M3146" s="1" t="s">
        <v>12583</v>
      </c>
    </row>
    <row r="3147" spans="1:13">
      <c r="A3147" s="1" t="s">
        <v>12584</v>
      </c>
      <c r="B3147" s="1">
        <v>-1.1074563334966201</v>
      </c>
      <c r="C3147" s="1" t="s">
        <v>26</v>
      </c>
      <c r="D3147" s="1" t="s">
        <v>12585</v>
      </c>
      <c r="E3147" s="1" t="s">
        <v>15</v>
      </c>
      <c r="F3147" s="1" t="s">
        <v>15</v>
      </c>
      <c r="G3147" s="1" t="s">
        <v>11365</v>
      </c>
      <c r="H3147" s="1" t="s">
        <v>11366</v>
      </c>
      <c r="I3147" s="1" t="s">
        <v>11367</v>
      </c>
      <c r="J3147" s="1" t="s">
        <v>12586</v>
      </c>
      <c r="K3147" s="1" t="s">
        <v>341</v>
      </c>
      <c r="L3147" s="1" t="s">
        <v>342</v>
      </c>
      <c r="M3147" s="1" t="s">
        <v>12587</v>
      </c>
    </row>
    <row r="3148" spans="1:13">
      <c r="A3148" s="1" t="s">
        <v>12588</v>
      </c>
      <c r="B3148" s="1">
        <v>-5.4668764493320596</v>
      </c>
      <c r="C3148" s="1" t="s">
        <v>26</v>
      </c>
      <c r="D3148" s="1" t="s">
        <v>3629</v>
      </c>
      <c r="E3148" s="1" t="s">
        <v>12589</v>
      </c>
      <c r="F3148" s="1" t="s">
        <v>271</v>
      </c>
      <c r="G3148" s="1" t="s">
        <v>229</v>
      </c>
      <c r="H3148" s="1" t="s">
        <v>124</v>
      </c>
      <c r="I3148" s="1" t="s">
        <v>12590</v>
      </c>
      <c r="J3148" s="1" t="s">
        <v>12591</v>
      </c>
      <c r="K3148" s="1" t="s">
        <v>274</v>
      </c>
      <c r="L3148" s="1" t="s">
        <v>275</v>
      </c>
      <c r="M3148" s="1" t="s">
        <v>12592</v>
      </c>
    </row>
    <row r="3149" spans="1:13">
      <c r="A3149" s="1" t="s">
        <v>12593</v>
      </c>
      <c r="B3149" s="1">
        <v>-2.1982245563553802</v>
      </c>
      <c r="C3149" s="1" t="s">
        <v>26</v>
      </c>
      <c r="D3149" s="1" t="s">
        <v>189</v>
      </c>
      <c r="E3149" s="1" t="s">
        <v>15</v>
      </c>
      <c r="F3149" s="1" t="s">
        <v>15</v>
      </c>
      <c r="G3149" s="1" t="s">
        <v>15</v>
      </c>
      <c r="H3149" s="1" t="s">
        <v>15</v>
      </c>
      <c r="I3149" s="1" t="s">
        <v>4371</v>
      </c>
      <c r="J3149" s="1" t="s">
        <v>12594</v>
      </c>
      <c r="K3149" s="1" t="s">
        <v>22</v>
      </c>
      <c r="L3149" s="1" t="s">
        <v>23</v>
      </c>
      <c r="M3149" s="1" t="s">
        <v>12595</v>
      </c>
    </row>
    <row r="3150" spans="1:13">
      <c r="A3150" s="1" t="s">
        <v>12596</v>
      </c>
      <c r="B3150" s="1">
        <v>1.8199974151598399</v>
      </c>
      <c r="C3150" s="1" t="s">
        <v>14</v>
      </c>
      <c r="D3150" s="1" t="s">
        <v>12597</v>
      </c>
      <c r="E3150" s="1" t="s">
        <v>12598</v>
      </c>
      <c r="F3150" s="1" t="s">
        <v>464</v>
      </c>
      <c r="G3150" s="1" t="s">
        <v>465</v>
      </c>
      <c r="H3150" s="1" t="s">
        <v>88</v>
      </c>
      <c r="I3150" s="1" t="s">
        <v>466</v>
      </c>
      <c r="J3150" s="1" t="s">
        <v>12599</v>
      </c>
      <c r="K3150" s="1" t="s">
        <v>87</v>
      </c>
      <c r="L3150" s="1" t="s">
        <v>88</v>
      </c>
      <c r="M3150" s="1" t="s">
        <v>468</v>
      </c>
    </row>
    <row r="3151" spans="1:13">
      <c r="A3151" s="1" t="s">
        <v>12600</v>
      </c>
      <c r="B3151" s="1">
        <v>-1.0506405963715</v>
      </c>
      <c r="C3151" s="1" t="s">
        <v>26</v>
      </c>
      <c r="D3151" s="1" t="s">
        <v>12601</v>
      </c>
      <c r="E3151" s="1" t="s">
        <v>12602</v>
      </c>
      <c r="F3151" s="1" t="s">
        <v>129</v>
      </c>
      <c r="G3151" s="1" t="s">
        <v>130</v>
      </c>
      <c r="H3151" s="1" t="s">
        <v>131</v>
      </c>
      <c r="I3151" s="1" t="s">
        <v>12603</v>
      </c>
      <c r="J3151" s="1" t="s">
        <v>12604</v>
      </c>
      <c r="K3151" s="1" t="s">
        <v>134</v>
      </c>
      <c r="L3151" s="1" t="s">
        <v>131</v>
      </c>
      <c r="M3151" s="1" t="s">
        <v>12605</v>
      </c>
    </row>
    <row r="3152" spans="1:13">
      <c r="A3152" s="1" t="s">
        <v>12606</v>
      </c>
      <c r="B3152" s="1">
        <v>1.1259856258280101</v>
      </c>
      <c r="C3152" s="1" t="s">
        <v>14</v>
      </c>
      <c r="D3152" s="1" t="s">
        <v>4023</v>
      </c>
      <c r="E3152" s="1" t="s">
        <v>12607</v>
      </c>
      <c r="F3152" s="1" t="s">
        <v>4025</v>
      </c>
      <c r="G3152" s="1" t="s">
        <v>15</v>
      </c>
      <c r="H3152" s="1" t="s">
        <v>15</v>
      </c>
      <c r="I3152" s="1" t="s">
        <v>4026</v>
      </c>
      <c r="J3152" s="1" t="s">
        <v>15</v>
      </c>
      <c r="K3152" s="1" t="s">
        <v>22</v>
      </c>
      <c r="L3152" s="1" t="s">
        <v>23</v>
      </c>
      <c r="M3152" s="1" t="s">
        <v>4027</v>
      </c>
    </row>
    <row r="3153" spans="1:13">
      <c r="A3153" s="1" t="s">
        <v>12608</v>
      </c>
      <c r="B3153" s="1">
        <v>-2.4834618162829498</v>
      </c>
      <c r="C3153" s="1" t="s">
        <v>26</v>
      </c>
      <c r="D3153" s="1" t="s">
        <v>15</v>
      </c>
      <c r="E3153" s="1" t="s">
        <v>15</v>
      </c>
      <c r="F3153" s="1" t="s">
        <v>15</v>
      </c>
      <c r="G3153" s="1" t="s">
        <v>15</v>
      </c>
      <c r="H3153" s="1" t="s">
        <v>15</v>
      </c>
      <c r="I3153" s="1" t="s">
        <v>1990</v>
      </c>
      <c r="J3153" s="1" t="s">
        <v>10796</v>
      </c>
      <c r="K3153" s="1" t="s">
        <v>22</v>
      </c>
      <c r="L3153" s="1" t="s">
        <v>23</v>
      </c>
      <c r="M3153" s="1" t="s">
        <v>12609</v>
      </c>
    </row>
    <row r="3154" spans="1:13">
      <c r="A3154" s="1" t="s">
        <v>12610</v>
      </c>
      <c r="B3154" s="1">
        <v>1.34327354138846</v>
      </c>
      <c r="C3154" s="1" t="s">
        <v>14</v>
      </c>
      <c r="D3154" s="1" t="s">
        <v>12611</v>
      </c>
      <c r="E3154" s="1" t="s">
        <v>15</v>
      </c>
      <c r="F3154" s="1" t="s">
        <v>15</v>
      </c>
      <c r="G3154" s="1" t="s">
        <v>15</v>
      </c>
      <c r="H3154" s="1" t="s">
        <v>15</v>
      </c>
      <c r="I3154" s="1" t="s">
        <v>2135</v>
      </c>
      <c r="J3154" s="1" t="s">
        <v>12612</v>
      </c>
      <c r="K3154" s="1" t="s">
        <v>65</v>
      </c>
      <c r="L3154" s="1" t="s">
        <v>54</v>
      </c>
      <c r="M3154" s="1" t="s">
        <v>12613</v>
      </c>
    </row>
    <row r="3155" spans="1:13">
      <c r="A3155" s="1" t="s">
        <v>12614</v>
      </c>
      <c r="B3155" s="1">
        <v>-2.7170594236472798</v>
      </c>
      <c r="C3155" s="1" t="s">
        <v>26</v>
      </c>
      <c r="D3155" s="1" t="s">
        <v>189</v>
      </c>
      <c r="E3155" s="1" t="s">
        <v>15</v>
      </c>
      <c r="F3155" s="1" t="s">
        <v>15</v>
      </c>
      <c r="G3155" s="1" t="s">
        <v>15</v>
      </c>
      <c r="H3155" s="1" t="s">
        <v>15</v>
      </c>
      <c r="I3155" s="1" t="s">
        <v>3146</v>
      </c>
      <c r="J3155" s="1" t="s">
        <v>3147</v>
      </c>
      <c r="K3155" s="1" t="s">
        <v>22</v>
      </c>
      <c r="L3155" s="1" t="s">
        <v>23</v>
      </c>
      <c r="M3155" s="1" t="s">
        <v>12615</v>
      </c>
    </row>
    <row r="3156" spans="1:13">
      <c r="A3156" s="1" t="s">
        <v>12616</v>
      </c>
      <c r="B3156" s="1">
        <v>1.2817738230212401</v>
      </c>
      <c r="C3156" s="1" t="s">
        <v>14</v>
      </c>
      <c r="D3156" s="1" t="s">
        <v>12617</v>
      </c>
      <c r="E3156" s="1" t="s">
        <v>12618</v>
      </c>
      <c r="F3156" s="1" t="s">
        <v>129</v>
      </c>
      <c r="G3156" s="1" t="s">
        <v>130</v>
      </c>
      <c r="H3156" s="1" t="s">
        <v>131</v>
      </c>
      <c r="I3156" s="1" t="s">
        <v>12603</v>
      </c>
      <c r="J3156" s="1" t="s">
        <v>12619</v>
      </c>
      <c r="K3156" s="1" t="s">
        <v>134</v>
      </c>
      <c r="L3156" s="1" t="s">
        <v>131</v>
      </c>
      <c r="M3156" s="1" t="s">
        <v>12605</v>
      </c>
    </row>
    <row r="3157" spans="1:13">
      <c r="A3157" s="1" t="s">
        <v>12620</v>
      </c>
      <c r="B3157" s="1">
        <v>-2.3571287717404101</v>
      </c>
      <c r="C3157" s="1" t="s">
        <v>26</v>
      </c>
      <c r="D3157" s="1" t="s">
        <v>12621</v>
      </c>
      <c r="E3157" s="1" t="s">
        <v>15</v>
      </c>
      <c r="F3157" s="1" t="s">
        <v>15</v>
      </c>
      <c r="G3157" s="1" t="s">
        <v>673</v>
      </c>
      <c r="H3157" s="1" t="s">
        <v>40</v>
      </c>
      <c r="I3157" s="1" t="s">
        <v>3640</v>
      </c>
      <c r="J3157" s="1" t="s">
        <v>12622</v>
      </c>
      <c r="K3157" s="1" t="s">
        <v>22</v>
      </c>
      <c r="L3157" s="1" t="s">
        <v>23</v>
      </c>
      <c r="M3157" s="1" t="s">
        <v>7025</v>
      </c>
    </row>
    <row r="3158" spans="1:13">
      <c r="A3158" s="1" t="s">
        <v>12623</v>
      </c>
      <c r="B3158" s="1">
        <v>1.01680887025165</v>
      </c>
      <c r="C3158" s="1" t="s">
        <v>14</v>
      </c>
      <c r="D3158" s="1" t="s">
        <v>12624</v>
      </c>
      <c r="E3158" s="1" t="s">
        <v>15</v>
      </c>
      <c r="F3158" s="1" t="s">
        <v>15</v>
      </c>
      <c r="G3158" s="1" t="s">
        <v>18</v>
      </c>
      <c r="H3158" s="1" t="s">
        <v>19</v>
      </c>
      <c r="I3158" s="1" t="s">
        <v>230</v>
      </c>
      <c r="J3158" s="1" t="s">
        <v>12625</v>
      </c>
      <c r="K3158" s="1" t="s">
        <v>123</v>
      </c>
      <c r="L3158" s="1" t="s">
        <v>124</v>
      </c>
      <c r="M3158" s="1" t="s">
        <v>1062</v>
      </c>
    </row>
    <row r="3159" spans="1:13">
      <c r="A3159" s="1" t="s">
        <v>12626</v>
      </c>
      <c r="B3159" s="1">
        <v>1.41477838860004</v>
      </c>
      <c r="C3159" s="1" t="s">
        <v>14</v>
      </c>
      <c r="D3159" s="1" t="s">
        <v>12627</v>
      </c>
      <c r="E3159" s="1" t="s">
        <v>12628</v>
      </c>
      <c r="F3159" s="1" t="s">
        <v>15</v>
      </c>
      <c r="G3159" s="1" t="s">
        <v>234</v>
      </c>
      <c r="H3159" s="1" t="s">
        <v>163</v>
      </c>
      <c r="I3159" s="1" t="s">
        <v>796</v>
      </c>
      <c r="J3159" s="1" t="s">
        <v>12629</v>
      </c>
      <c r="K3159" s="1" t="s">
        <v>162</v>
      </c>
      <c r="L3159" s="1" t="s">
        <v>163</v>
      </c>
      <c r="M3159" s="1" t="s">
        <v>12630</v>
      </c>
    </row>
    <row r="3160" spans="1:13">
      <c r="A3160" s="1" t="s">
        <v>12631</v>
      </c>
      <c r="B3160" s="1">
        <v>1.32467731969517</v>
      </c>
      <c r="C3160" s="1" t="s">
        <v>14</v>
      </c>
      <c r="D3160" s="1" t="s">
        <v>12632</v>
      </c>
      <c r="E3160" s="1" t="s">
        <v>12633</v>
      </c>
      <c r="F3160" s="1" t="s">
        <v>1122</v>
      </c>
      <c r="G3160" s="1" t="s">
        <v>184</v>
      </c>
      <c r="H3160" s="1" t="s">
        <v>31</v>
      </c>
      <c r="I3160" s="1" t="s">
        <v>12634</v>
      </c>
      <c r="J3160" s="1" t="s">
        <v>12635</v>
      </c>
      <c r="K3160" s="1" t="s">
        <v>30</v>
      </c>
      <c r="L3160" s="1" t="s">
        <v>31</v>
      </c>
      <c r="M3160" s="1" t="s">
        <v>12636</v>
      </c>
    </row>
    <row r="3161" spans="1:13">
      <c r="A3161" s="1" t="s">
        <v>12637</v>
      </c>
      <c r="B3161" s="1">
        <v>-1.8580429252970301</v>
      </c>
      <c r="C3161" s="1" t="s">
        <v>26</v>
      </c>
      <c r="D3161" s="1" t="s">
        <v>12114</v>
      </c>
      <c r="E3161" s="1" t="s">
        <v>12638</v>
      </c>
      <c r="F3161" s="1" t="s">
        <v>15</v>
      </c>
      <c r="G3161" s="1" t="s">
        <v>234</v>
      </c>
      <c r="H3161" s="1" t="s">
        <v>163</v>
      </c>
      <c r="I3161" s="1" t="s">
        <v>6079</v>
      </c>
      <c r="J3161" s="1" t="s">
        <v>12639</v>
      </c>
      <c r="K3161" s="1" t="s">
        <v>162</v>
      </c>
      <c r="L3161" s="1" t="s">
        <v>163</v>
      </c>
      <c r="M3161" s="1" t="s">
        <v>12640</v>
      </c>
    </row>
    <row r="3162" spans="1:13">
      <c r="A3162" s="1" t="s">
        <v>12641</v>
      </c>
      <c r="B3162" s="1">
        <v>1.2175625822066001</v>
      </c>
      <c r="C3162" s="1" t="s">
        <v>14</v>
      </c>
      <c r="D3162" s="1" t="s">
        <v>12642</v>
      </c>
      <c r="E3162" s="1" t="s">
        <v>12643</v>
      </c>
      <c r="F3162" s="1" t="s">
        <v>15</v>
      </c>
      <c r="G3162" s="1" t="s">
        <v>229</v>
      </c>
      <c r="H3162" s="1" t="s">
        <v>124</v>
      </c>
      <c r="I3162" s="1" t="s">
        <v>12644</v>
      </c>
      <c r="J3162" s="1" t="s">
        <v>12645</v>
      </c>
      <c r="K3162" s="1" t="s">
        <v>22</v>
      </c>
      <c r="L3162" s="1" t="s">
        <v>23</v>
      </c>
      <c r="M3162" s="1" t="s">
        <v>12646</v>
      </c>
    </row>
    <row r="3163" spans="1:13">
      <c r="A3163" s="1" t="s">
        <v>12647</v>
      </c>
      <c r="B3163" s="1">
        <v>1.1479912756403801</v>
      </c>
      <c r="C3163" s="1" t="s">
        <v>14</v>
      </c>
      <c r="D3163" s="1" t="s">
        <v>12648</v>
      </c>
      <c r="E3163" s="1" t="s">
        <v>12649</v>
      </c>
      <c r="F3163" s="1" t="s">
        <v>15</v>
      </c>
      <c r="G3163" s="1" t="s">
        <v>45</v>
      </c>
      <c r="H3163" s="1" t="s">
        <v>46</v>
      </c>
      <c r="I3163" s="1" t="s">
        <v>47</v>
      </c>
      <c r="J3163" s="1" t="s">
        <v>12650</v>
      </c>
      <c r="K3163" s="1" t="s">
        <v>65</v>
      </c>
      <c r="L3163" s="1" t="s">
        <v>54</v>
      </c>
      <c r="M3163" s="1" t="s">
        <v>12651</v>
      </c>
    </row>
    <row r="3164" spans="1:13">
      <c r="A3164" s="1" t="s">
        <v>12652</v>
      </c>
      <c r="B3164" s="1" t="e">
        <f>-Inf</f>
        <v>#NAME?</v>
      </c>
      <c r="C3164" s="1" t="s">
        <v>26</v>
      </c>
      <c r="D3164" s="1" t="s">
        <v>12653</v>
      </c>
      <c r="E3164" s="1" t="s">
        <v>15</v>
      </c>
      <c r="F3164" s="1" t="s">
        <v>15</v>
      </c>
      <c r="G3164" s="1" t="s">
        <v>255</v>
      </c>
      <c r="H3164" s="1" t="s">
        <v>256</v>
      </c>
      <c r="I3164" s="1" t="s">
        <v>257</v>
      </c>
      <c r="J3164" s="1" t="s">
        <v>12654</v>
      </c>
      <c r="K3164" s="1" t="s">
        <v>22</v>
      </c>
      <c r="L3164" s="1" t="s">
        <v>23</v>
      </c>
      <c r="M3164" s="1" t="s">
        <v>12655</v>
      </c>
    </row>
    <row r="3165" spans="1:13">
      <c r="A3165" s="1" t="s">
        <v>12656</v>
      </c>
      <c r="B3165" s="1">
        <v>1.3026061852178401</v>
      </c>
      <c r="C3165" s="1" t="s">
        <v>14</v>
      </c>
      <c r="D3165" s="1" t="s">
        <v>189</v>
      </c>
      <c r="E3165" s="1" t="s">
        <v>15</v>
      </c>
      <c r="F3165" s="1" t="s">
        <v>15</v>
      </c>
      <c r="G3165" s="1" t="s">
        <v>15</v>
      </c>
      <c r="H3165" s="1" t="s">
        <v>15</v>
      </c>
      <c r="I3165" s="1" t="s">
        <v>12222</v>
      </c>
      <c r="J3165" s="1" t="s">
        <v>15</v>
      </c>
      <c r="K3165" s="1" t="s">
        <v>22</v>
      </c>
      <c r="L3165" s="1" t="s">
        <v>23</v>
      </c>
      <c r="M3165" s="1" t="s">
        <v>12223</v>
      </c>
    </row>
    <row r="3166" spans="1:13">
      <c r="A3166" s="1" t="s">
        <v>12657</v>
      </c>
      <c r="B3166" s="1">
        <v>1.15583353726878</v>
      </c>
      <c r="C3166" s="1" t="s">
        <v>14</v>
      </c>
      <c r="D3166" s="1" t="s">
        <v>189</v>
      </c>
      <c r="E3166" s="1" t="s">
        <v>15</v>
      </c>
      <c r="F3166" s="1" t="s">
        <v>15</v>
      </c>
      <c r="G3166" s="1" t="s">
        <v>15</v>
      </c>
      <c r="H3166" s="1" t="s">
        <v>15</v>
      </c>
      <c r="I3166" s="1" t="s">
        <v>15</v>
      </c>
      <c r="J3166" s="1" t="s">
        <v>15</v>
      </c>
      <c r="K3166" s="1" t="s">
        <v>22</v>
      </c>
      <c r="L3166" s="1" t="s">
        <v>23</v>
      </c>
      <c r="M3166" s="1" t="s">
        <v>12658</v>
      </c>
    </row>
    <row r="3167" spans="1:13">
      <c r="A3167" s="1" t="s">
        <v>12659</v>
      </c>
      <c r="B3167" s="1">
        <v>1.9880969089281499</v>
      </c>
      <c r="C3167" s="1" t="s">
        <v>14</v>
      </c>
      <c r="D3167" s="1" t="s">
        <v>12660</v>
      </c>
      <c r="E3167" s="1" t="s">
        <v>12661</v>
      </c>
      <c r="F3167" s="1" t="s">
        <v>15</v>
      </c>
      <c r="G3167" s="1" t="s">
        <v>229</v>
      </c>
      <c r="H3167" s="1" t="s">
        <v>124</v>
      </c>
      <c r="I3167" s="1" t="s">
        <v>12662</v>
      </c>
      <c r="J3167" s="1" t="s">
        <v>12663</v>
      </c>
      <c r="K3167" s="1" t="s">
        <v>274</v>
      </c>
      <c r="L3167" s="1" t="s">
        <v>275</v>
      </c>
      <c r="M3167" s="1" t="s">
        <v>6466</v>
      </c>
    </row>
    <row r="3168" spans="1:13">
      <c r="A3168" s="1" t="s">
        <v>12664</v>
      </c>
      <c r="B3168" s="1">
        <v>1.1360444955406199</v>
      </c>
      <c r="C3168" s="1" t="s">
        <v>14</v>
      </c>
      <c r="D3168" s="1" t="s">
        <v>218</v>
      </c>
      <c r="E3168" s="1" t="s">
        <v>15</v>
      </c>
      <c r="F3168" s="1" t="s">
        <v>15</v>
      </c>
      <c r="G3168" s="1" t="s">
        <v>15</v>
      </c>
      <c r="H3168" s="1" t="s">
        <v>15</v>
      </c>
      <c r="I3168" s="1" t="s">
        <v>12665</v>
      </c>
      <c r="J3168" s="1" t="s">
        <v>15</v>
      </c>
      <c r="K3168" s="1" t="s">
        <v>22</v>
      </c>
      <c r="L3168" s="1" t="s">
        <v>23</v>
      </c>
      <c r="M3168" s="1" t="s">
        <v>12666</v>
      </c>
    </row>
    <row r="3169" spans="1:13">
      <c r="A3169" s="1" t="s">
        <v>12667</v>
      </c>
      <c r="B3169" s="1">
        <v>-1.0221484447155</v>
      </c>
      <c r="C3169" s="1" t="s">
        <v>26</v>
      </c>
      <c r="D3169" s="1" t="s">
        <v>15</v>
      </c>
      <c r="E3169" s="1" t="s">
        <v>15</v>
      </c>
      <c r="F3169" s="1" t="s">
        <v>15</v>
      </c>
      <c r="G3169" s="1" t="s">
        <v>15</v>
      </c>
      <c r="H3169" s="1" t="s">
        <v>15</v>
      </c>
      <c r="I3169" s="1" t="s">
        <v>12668</v>
      </c>
      <c r="J3169" s="1" t="s">
        <v>12669</v>
      </c>
      <c r="K3169" s="1" t="s">
        <v>1215</v>
      </c>
      <c r="L3169" s="1" t="s">
        <v>19</v>
      </c>
      <c r="M3169" s="1" t="s">
        <v>12670</v>
      </c>
    </row>
    <row r="3170" spans="1:13">
      <c r="A3170" s="1" t="s">
        <v>12671</v>
      </c>
      <c r="B3170" s="1">
        <v>-2.5016304135776202</v>
      </c>
      <c r="C3170" s="1" t="s">
        <v>26</v>
      </c>
      <c r="D3170" s="1" t="s">
        <v>12672</v>
      </c>
      <c r="E3170" s="1" t="s">
        <v>15</v>
      </c>
      <c r="F3170" s="1" t="s">
        <v>15</v>
      </c>
      <c r="G3170" s="1" t="s">
        <v>15</v>
      </c>
      <c r="H3170" s="1" t="s">
        <v>15</v>
      </c>
      <c r="I3170" s="1" t="s">
        <v>12673</v>
      </c>
      <c r="J3170" s="1" t="s">
        <v>12674</v>
      </c>
      <c r="K3170" s="1" t="s">
        <v>123</v>
      </c>
      <c r="L3170" s="1" t="s">
        <v>124</v>
      </c>
      <c r="M3170" s="1" t="s">
        <v>454</v>
      </c>
    </row>
    <row r="3171" spans="1:13">
      <c r="A3171" s="1" t="s">
        <v>12675</v>
      </c>
      <c r="B3171" s="1">
        <v>-1.98038764925685</v>
      </c>
      <c r="C3171" s="1" t="s">
        <v>26</v>
      </c>
      <c r="D3171" s="1" t="s">
        <v>12676</v>
      </c>
      <c r="E3171" s="1" t="s">
        <v>12677</v>
      </c>
      <c r="F3171" s="1" t="s">
        <v>15</v>
      </c>
      <c r="G3171" s="1" t="s">
        <v>15</v>
      </c>
      <c r="H3171" s="1" t="s">
        <v>15</v>
      </c>
      <c r="I3171" s="1" t="s">
        <v>160</v>
      </c>
      <c r="J3171" s="1" t="s">
        <v>12678</v>
      </c>
      <c r="K3171" s="1" t="s">
        <v>162</v>
      </c>
      <c r="L3171" s="1" t="s">
        <v>163</v>
      </c>
      <c r="M3171" s="1" t="s">
        <v>12679</v>
      </c>
    </row>
    <row r="3172" spans="1:13">
      <c r="A3172" s="1" t="s">
        <v>12680</v>
      </c>
      <c r="B3172" s="1">
        <v>4.26409194162364</v>
      </c>
      <c r="C3172" s="1" t="s">
        <v>14</v>
      </c>
      <c r="D3172" s="1" t="s">
        <v>12681</v>
      </c>
      <c r="E3172" s="1" t="s">
        <v>15</v>
      </c>
      <c r="F3172" s="1" t="s">
        <v>15</v>
      </c>
      <c r="G3172" s="1" t="s">
        <v>15</v>
      </c>
      <c r="H3172" s="1" t="s">
        <v>15</v>
      </c>
      <c r="I3172" s="1" t="s">
        <v>12682</v>
      </c>
      <c r="J3172" s="1" t="s">
        <v>15</v>
      </c>
      <c r="K3172" s="1" t="s">
        <v>15</v>
      </c>
      <c r="L3172" s="1" t="s">
        <v>15</v>
      </c>
      <c r="M3172" s="1" t="s">
        <v>749</v>
      </c>
    </row>
    <row r="3173" spans="1:13">
      <c r="A3173" s="1" t="s">
        <v>12683</v>
      </c>
      <c r="B3173" s="1">
        <v>-1.6346148689915501</v>
      </c>
      <c r="C3173" s="1" t="s">
        <v>26</v>
      </c>
      <c r="D3173" s="1" t="s">
        <v>3220</v>
      </c>
      <c r="E3173" s="1" t="s">
        <v>15</v>
      </c>
      <c r="F3173" s="1" t="s">
        <v>15</v>
      </c>
      <c r="G3173" s="1" t="s">
        <v>184</v>
      </c>
      <c r="H3173" s="1" t="s">
        <v>31</v>
      </c>
      <c r="I3173" s="1" t="s">
        <v>12684</v>
      </c>
      <c r="J3173" s="1" t="s">
        <v>12685</v>
      </c>
      <c r="K3173" s="1" t="s">
        <v>30</v>
      </c>
      <c r="L3173" s="1" t="s">
        <v>31</v>
      </c>
      <c r="M3173" s="1" t="s">
        <v>944</v>
      </c>
    </row>
    <row r="3174" spans="1:13">
      <c r="A3174" s="1" t="s">
        <v>12686</v>
      </c>
      <c r="B3174" s="1">
        <v>1.1931482080170499</v>
      </c>
      <c r="C3174" s="1" t="s">
        <v>14</v>
      </c>
      <c r="D3174" s="1" t="s">
        <v>652</v>
      </c>
      <c r="E3174" s="1" t="s">
        <v>15</v>
      </c>
      <c r="F3174" s="1" t="s">
        <v>15</v>
      </c>
      <c r="G3174" s="1" t="s">
        <v>184</v>
      </c>
      <c r="H3174" s="1" t="s">
        <v>31</v>
      </c>
      <c r="I3174" s="1" t="s">
        <v>12687</v>
      </c>
      <c r="J3174" s="1" t="s">
        <v>12688</v>
      </c>
      <c r="K3174" s="1" t="s">
        <v>30</v>
      </c>
      <c r="L3174" s="1" t="s">
        <v>31</v>
      </c>
      <c r="M3174" s="1" t="s">
        <v>944</v>
      </c>
    </row>
    <row r="3175" spans="1:13">
      <c r="A3175" s="1" t="s">
        <v>12689</v>
      </c>
      <c r="B3175" s="1">
        <v>2.4915132929944002</v>
      </c>
      <c r="C3175" s="1" t="s">
        <v>14</v>
      </c>
      <c r="D3175" s="1" t="s">
        <v>366</v>
      </c>
      <c r="E3175" s="1" t="s">
        <v>15</v>
      </c>
      <c r="F3175" s="1" t="s">
        <v>15</v>
      </c>
      <c r="G3175" s="1" t="s">
        <v>229</v>
      </c>
      <c r="H3175" s="1" t="s">
        <v>124</v>
      </c>
      <c r="I3175" s="1" t="s">
        <v>12690</v>
      </c>
      <c r="J3175" s="1" t="s">
        <v>12691</v>
      </c>
      <c r="K3175" s="1" t="s">
        <v>22</v>
      </c>
      <c r="L3175" s="1" t="s">
        <v>23</v>
      </c>
      <c r="M3175" s="1" t="s">
        <v>12692</v>
      </c>
    </row>
    <row r="3176" spans="1:13">
      <c r="A3176" s="1" t="s">
        <v>12693</v>
      </c>
      <c r="B3176" s="1">
        <v>-3.6091922533979499</v>
      </c>
      <c r="C3176" s="1" t="s">
        <v>26</v>
      </c>
      <c r="D3176" s="1" t="s">
        <v>15</v>
      </c>
      <c r="E3176" s="1" t="s">
        <v>15</v>
      </c>
      <c r="F3176" s="1" t="s">
        <v>15</v>
      </c>
      <c r="G3176" s="1" t="s">
        <v>15</v>
      </c>
      <c r="H3176" s="1" t="s">
        <v>15</v>
      </c>
      <c r="I3176" s="1" t="s">
        <v>506</v>
      </c>
      <c r="J3176" s="1" t="s">
        <v>12694</v>
      </c>
      <c r="K3176" s="1" t="s">
        <v>162</v>
      </c>
      <c r="L3176" s="1" t="s">
        <v>163</v>
      </c>
      <c r="M3176" s="1" t="s">
        <v>12695</v>
      </c>
    </row>
    <row r="3177" spans="1:13">
      <c r="A3177" s="1" t="s">
        <v>12696</v>
      </c>
      <c r="B3177" s="1">
        <v>-4.8012249375532496</v>
      </c>
      <c r="C3177" s="1" t="s">
        <v>26</v>
      </c>
      <c r="D3177" s="1" t="s">
        <v>15</v>
      </c>
      <c r="E3177" s="1" t="s">
        <v>15</v>
      </c>
      <c r="F3177" s="1" t="s">
        <v>15</v>
      </c>
      <c r="G3177" s="1" t="s">
        <v>234</v>
      </c>
      <c r="H3177" s="1" t="s">
        <v>163</v>
      </c>
      <c r="I3177" s="1" t="s">
        <v>2016</v>
      </c>
      <c r="J3177" s="1" t="s">
        <v>12697</v>
      </c>
      <c r="K3177" s="1" t="s">
        <v>162</v>
      </c>
      <c r="L3177" s="1" t="s">
        <v>163</v>
      </c>
      <c r="M3177" s="1" t="s">
        <v>12698</v>
      </c>
    </row>
    <row r="3178" spans="1:13">
      <c r="A3178" s="1" t="s">
        <v>12699</v>
      </c>
      <c r="B3178" s="1">
        <v>1.28163780538938</v>
      </c>
      <c r="C3178" s="1" t="s">
        <v>14</v>
      </c>
      <c r="D3178" s="1" t="s">
        <v>12700</v>
      </c>
      <c r="E3178" s="1" t="s">
        <v>15</v>
      </c>
      <c r="F3178" s="1" t="s">
        <v>15</v>
      </c>
      <c r="G3178" s="1" t="s">
        <v>15</v>
      </c>
      <c r="H3178" s="1" t="s">
        <v>15</v>
      </c>
      <c r="I3178" s="1" t="s">
        <v>1734</v>
      </c>
      <c r="J3178" s="1" t="s">
        <v>2601</v>
      </c>
      <c r="K3178" s="1" t="s">
        <v>22</v>
      </c>
      <c r="L3178" s="1" t="s">
        <v>23</v>
      </c>
      <c r="M3178" s="1" t="s">
        <v>12161</v>
      </c>
    </row>
    <row r="3179" spans="1:13">
      <c r="A3179" s="1" t="s">
        <v>12701</v>
      </c>
      <c r="B3179" s="1">
        <v>1.28835514858246</v>
      </c>
      <c r="C3179" s="1" t="s">
        <v>14</v>
      </c>
      <c r="D3179" s="1" t="s">
        <v>12702</v>
      </c>
      <c r="E3179" s="1" t="s">
        <v>15</v>
      </c>
      <c r="F3179" s="1" t="s">
        <v>15</v>
      </c>
      <c r="G3179" s="1" t="s">
        <v>15</v>
      </c>
      <c r="H3179" s="1" t="s">
        <v>15</v>
      </c>
      <c r="I3179" s="1" t="s">
        <v>15</v>
      </c>
      <c r="J3179" s="1" t="s">
        <v>15</v>
      </c>
      <c r="K3179" s="1" t="s">
        <v>22</v>
      </c>
      <c r="L3179" s="1" t="s">
        <v>23</v>
      </c>
      <c r="M3179" s="1" t="s">
        <v>12703</v>
      </c>
    </row>
    <row r="3180" spans="1:13">
      <c r="A3180" s="1" t="s">
        <v>12704</v>
      </c>
      <c r="B3180" s="1">
        <v>-2.9611986327800599</v>
      </c>
      <c r="C3180" s="1" t="s">
        <v>26</v>
      </c>
      <c r="D3180" s="1" t="s">
        <v>12705</v>
      </c>
      <c r="E3180" s="1" t="s">
        <v>15</v>
      </c>
      <c r="F3180" s="1" t="s">
        <v>15</v>
      </c>
      <c r="G3180" s="1" t="s">
        <v>18</v>
      </c>
      <c r="H3180" s="1" t="s">
        <v>19</v>
      </c>
      <c r="I3180" s="1" t="s">
        <v>12706</v>
      </c>
      <c r="J3180" s="1" t="s">
        <v>12707</v>
      </c>
      <c r="K3180" s="1" t="s">
        <v>123</v>
      </c>
      <c r="L3180" s="1" t="s">
        <v>124</v>
      </c>
      <c r="M3180" s="1" t="s">
        <v>12708</v>
      </c>
    </row>
    <row r="3181" spans="1:13">
      <c r="A3181" s="1" t="s">
        <v>12709</v>
      </c>
      <c r="B3181" s="1">
        <v>1.9141499487239499</v>
      </c>
      <c r="C3181" s="1" t="s">
        <v>14</v>
      </c>
      <c r="D3181" s="1" t="s">
        <v>12710</v>
      </c>
      <c r="E3181" s="1" t="s">
        <v>15</v>
      </c>
      <c r="F3181" s="1" t="s">
        <v>15</v>
      </c>
      <c r="G3181" s="1" t="s">
        <v>15</v>
      </c>
      <c r="H3181" s="1" t="s">
        <v>15</v>
      </c>
      <c r="I3181" s="1" t="s">
        <v>1024</v>
      </c>
      <c r="J3181" s="1" t="s">
        <v>15</v>
      </c>
      <c r="K3181" s="1" t="s">
        <v>22</v>
      </c>
      <c r="L3181" s="1" t="s">
        <v>23</v>
      </c>
      <c r="M3181" s="1" t="s">
        <v>12711</v>
      </c>
    </row>
    <row r="3182" spans="1:13">
      <c r="A3182" s="1" t="s">
        <v>12712</v>
      </c>
      <c r="B3182" s="1">
        <v>-1.43728075863306</v>
      </c>
      <c r="C3182" s="1" t="s">
        <v>26</v>
      </c>
      <c r="D3182" s="1" t="s">
        <v>12713</v>
      </c>
      <c r="E3182" s="1" t="s">
        <v>15</v>
      </c>
      <c r="F3182" s="1" t="s">
        <v>15</v>
      </c>
      <c r="G3182" s="1" t="s">
        <v>15</v>
      </c>
      <c r="H3182" s="1" t="s">
        <v>15</v>
      </c>
      <c r="I3182" s="1" t="s">
        <v>15</v>
      </c>
      <c r="J3182" s="1" t="s">
        <v>12714</v>
      </c>
      <c r="K3182" s="1" t="s">
        <v>22</v>
      </c>
      <c r="L3182" s="1" t="s">
        <v>23</v>
      </c>
      <c r="M3182" s="1" t="s">
        <v>12715</v>
      </c>
    </row>
    <row r="3183" spans="1:13">
      <c r="A3183" s="1" t="s">
        <v>12716</v>
      </c>
      <c r="B3183" s="1">
        <v>-2.1990353819122102</v>
      </c>
      <c r="C3183" s="1" t="s">
        <v>26</v>
      </c>
      <c r="D3183" s="1" t="s">
        <v>12717</v>
      </c>
      <c r="E3183" s="1" t="s">
        <v>15</v>
      </c>
      <c r="F3183" s="1" t="s">
        <v>15</v>
      </c>
      <c r="G3183" s="1" t="s">
        <v>15</v>
      </c>
      <c r="H3183" s="1" t="s">
        <v>15</v>
      </c>
      <c r="I3183" s="1" t="s">
        <v>12718</v>
      </c>
      <c r="J3183" s="1" t="s">
        <v>12719</v>
      </c>
      <c r="K3183" s="1" t="s">
        <v>65</v>
      </c>
      <c r="L3183" s="1" t="s">
        <v>54</v>
      </c>
      <c r="M3183" s="1" t="s">
        <v>394</v>
      </c>
    </row>
    <row r="3184" spans="1:13">
      <c r="A3184" s="1" t="s">
        <v>12720</v>
      </c>
      <c r="B3184" s="1">
        <v>1.1703480449966199</v>
      </c>
      <c r="C3184" s="1" t="s">
        <v>14</v>
      </c>
      <c r="D3184" s="1" t="s">
        <v>12721</v>
      </c>
      <c r="E3184" s="1" t="s">
        <v>12722</v>
      </c>
      <c r="F3184" s="1" t="s">
        <v>2762</v>
      </c>
      <c r="G3184" s="1" t="s">
        <v>18</v>
      </c>
      <c r="H3184" s="1" t="s">
        <v>19</v>
      </c>
      <c r="I3184" s="1" t="s">
        <v>12723</v>
      </c>
      <c r="J3184" s="1" t="s">
        <v>12724</v>
      </c>
      <c r="K3184" s="1" t="s">
        <v>87</v>
      </c>
      <c r="L3184" s="1" t="s">
        <v>88</v>
      </c>
      <c r="M3184" s="1" t="s">
        <v>12725</v>
      </c>
    </row>
    <row r="3185" spans="1:13">
      <c r="A3185" s="1" t="s">
        <v>12726</v>
      </c>
      <c r="B3185" s="1">
        <v>-1.7190530758207301</v>
      </c>
      <c r="C3185" s="1" t="s">
        <v>26</v>
      </c>
      <c r="D3185" s="1" t="s">
        <v>15</v>
      </c>
      <c r="E3185" s="1" t="s">
        <v>12727</v>
      </c>
      <c r="F3185" s="1" t="s">
        <v>15</v>
      </c>
      <c r="G3185" s="1" t="s">
        <v>45</v>
      </c>
      <c r="H3185" s="1" t="s">
        <v>46</v>
      </c>
      <c r="I3185" s="1" t="s">
        <v>12728</v>
      </c>
      <c r="J3185" s="1" t="s">
        <v>12729</v>
      </c>
      <c r="K3185" s="1" t="s">
        <v>22</v>
      </c>
      <c r="L3185" s="1" t="s">
        <v>23</v>
      </c>
      <c r="M3185" s="1" t="s">
        <v>12730</v>
      </c>
    </row>
    <row r="3186" spans="1:13">
      <c r="A3186" s="1" t="s">
        <v>12731</v>
      </c>
      <c r="B3186" s="1">
        <v>-1.28422871822895</v>
      </c>
      <c r="C3186" s="1" t="s">
        <v>26</v>
      </c>
      <c r="D3186" s="1" t="s">
        <v>1793</v>
      </c>
      <c r="E3186" s="1" t="s">
        <v>15</v>
      </c>
      <c r="F3186" s="1" t="s">
        <v>15</v>
      </c>
      <c r="G3186" s="1" t="s">
        <v>18</v>
      </c>
      <c r="H3186" s="1" t="s">
        <v>19</v>
      </c>
      <c r="I3186" s="1" t="s">
        <v>12732</v>
      </c>
      <c r="J3186" s="1" t="s">
        <v>15</v>
      </c>
      <c r="K3186" s="1" t="s">
        <v>22</v>
      </c>
      <c r="L3186" s="1" t="s">
        <v>23</v>
      </c>
      <c r="M3186" s="1" t="s">
        <v>394</v>
      </c>
    </row>
    <row r="3187" spans="1:13">
      <c r="A3187" s="1" t="s">
        <v>12733</v>
      </c>
      <c r="B3187" s="1">
        <v>1.50160812551913</v>
      </c>
      <c r="C3187" s="1" t="s">
        <v>14</v>
      </c>
      <c r="D3187" s="1" t="s">
        <v>15</v>
      </c>
      <c r="E3187" s="1" t="s">
        <v>12734</v>
      </c>
      <c r="F3187" s="1" t="s">
        <v>15</v>
      </c>
      <c r="G3187" s="1" t="s">
        <v>184</v>
      </c>
      <c r="H3187" s="1" t="s">
        <v>31</v>
      </c>
      <c r="I3187" s="1" t="s">
        <v>185</v>
      </c>
      <c r="J3187" s="1" t="s">
        <v>12735</v>
      </c>
      <c r="K3187" s="1" t="s">
        <v>30</v>
      </c>
      <c r="L3187" s="1" t="s">
        <v>31</v>
      </c>
      <c r="M3187" s="1" t="s">
        <v>12736</v>
      </c>
    </row>
    <row r="3188" spans="1:13">
      <c r="A3188" s="1" t="s">
        <v>12737</v>
      </c>
      <c r="B3188" s="1">
        <v>-1.42639911317143</v>
      </c>
      <c r="C3188" s="1" t="s">
        <v>26</v>
      </c>
      <c r="D3188" s="1" t="s">
        <v>15</v>
      </c>
      <c r="E3188" s="1" t="s">
        <v>15</v>
      </c>
      <c r="F3188" s="1" t="s">
        <v>15</v>
      </c>
      <c r="G3188" s="1" t="s">
        <v>138</v>
      </c>
      <c r="H3188" s="1" t="s">
        <v>139</v>
      </c>
      <c r="I3188" s="1" t="s">
        <v>1463</v>
      </c>
      <c r="J3188" s="1" t="s">
        <v>3332</v>
      </c>
      <c r="K3188" s="1" t="s">
        <v>1151</v>
      </c>
      <c r="L3188" s="1" t="s">
        <v>139</v>
      </c>
      <c r="M3188" s="1" t="s">
        <v>12738</v>
      </c>
    </row>
    <row r="3189" spans="1:13">
      <c r="A3189" s="1" t="s">
        <v>12739</v>
      </c>
      <c r="B3189" s="1">
        <v>-1.1174741851392</v>
      </c>
      <c r="C3189" s="1" t="s">
        <v>26</v>
      </c>
      <c r="D3189" s="1" t="s">
        <v>10364</v>
      </c>
      <c r="E3189" s="1" t="s">
        <v>15</v>
      </c>
      <c r="F3189" s="1" t="s">
        <v>15</v>
      </c>
      <c r="G3189" s="1" t="s">
        <v>203</v>
      </c>
      <c r="H3189" s="1" t="s">
        <v>23</v>
      </c>
      <c r="I3189" s="1" t="s">
        <v>590</v>
      </c>
      <c r="J3189" s="1" t="s">
        <v>12740</v>
      </c>
      <c r="K3189" s="1" t="s">
        <v>22</v>
      </c>
      <c r="L3189" s="1" t="s">
        <v>23</v>
      </c>
      <c r="M3189" s="1" t="s">
        <v>591</v>
      </c>
    </row>
    <row r="3190" spans="1:13">
      <c r="A3190" s="1" t="s">
        <v>12741</v>
      </c>
      <c r="B3190" s="1">
        <v>1.9969103330293401</v>
      </c>
      <c r="C3190" s="1" t="s">
        <v>14</v>
      </c>
      <c r="D3190" s="1" t="s">
        <v>12742</v>
      </c>
      <c r="E3190" s="1" t="s">
        <v>15</v>
      </c>
      <c r="F3190" s="1" t="s">
        <v>15</v>
      </c>
      <c r="G3190" s="1" t="s">
        <v>229</v>
      </c>
      <c r="H3190" s="1" t="s">
        <v>124</v>
      </c>
      <c r="I3190" s="1" t="s">
        <v>12743</v>
      </c>
      <c r="J3190" s="1" t="s">
        <v>12744</v>
      </c>
      <c r="K3190" s="1" t="s">
        <v>123</v>
      </c>
      <c r="L3190" s="1" t="s">
        <v>124</v>
      </c>
      <c r="M3190" s="1" t="s">
        <v>2548</v>
      </c>
    </row>
    <row r="3191" spans="1:13">
      <c r="A3191" s="1" t="s">
        <v>12745</v>
      </c>
      <c r="B3191" s="1">
        <v>3.2459851275362399</v>
      </c>
      <c r="C3191" s="1" t="s">
        <v>14</v>
      </c>
      <c r="D3191" s="1" t="s">
        <v>12746</v>
      </c>
      <c r="E3191" s="1" t="s">
        <v>12747</v>
      </c>
      <c r="F3191" s="1" t="s">
        <v>4651</v>
      </c>
      <c r="G3191" s="1" t="s">
        <v>15</v>
      </c>
      <c r="H3191" s="1" t="s">
        <v>15</v>
      </c>
      <c r="I3191" s="1" t="s">
        <v>1425</v>
      </c>
      <c r="J3191" s="1" t="s">
        <v>12748</v>
      </c>
      <c r="K3191" s="1" t="s">
        <v>1151</v>
      </c>
      <c r="L3191" s="1" t="s">
        <v>139</v>
      </c>
      <c r="M3191" s="1" t="s">
        <v>12749</v>
      </c>
    </row>
    <row r="3192" spans="1:13">
      <c r="A3192" s="1" t="s">
        <v>12750</v>
      </c>
      <c r="B3192" s="1">
        <v>-2.0380755631041398</v>
      </c>
      <c r="C3192" s="1" t="s">
        <v>26</v>
      </c>
      <c r="D3192" s="1" t="s">
        <v>189</v>
      </c>
      <c r="E3192" s="1" t="s">
        <v>15</v>
      </c>
      <c r="F3192" s="1" t="s">
        <v>15</v>
      </c>
      <c r="G3192" s="1" t="s">
        <v>15</v>
      </c>
      <c r="H3192" s="1" t="s">
        <v>15</v>
      </c>
      <c r="I3192" s="1" t="s">
        <v>1568</v>
      </c>
      <c r="J3192" s="1" t="s">
        <v>15</v>
      </c>
      <c r="K3192" s="1" t="s">
        <v>22</v>
      </c>
      <c r="L3192" s="1" t="s">
        <v>23</v>
      </c>
      <c r="M3192" s="1" t="s">
        <v>12751</v>
      </c>
    </row>
    <row r="3193" spans="1:13">
      <c r="A3193" s="1" t="s">
        <v>12752</v>
      </c>
      <c r="B3193" s="1">
        <v>1.11417968568134</v>
      </c>
      <c r="C3193" s="1" t="s">
        <v>14</v>
      </c>
      <c r="D3193" s="1" t="s">
        <v>218</v>
      </c>
      <c r="E3193" s="1" t="s">
        <v>12753</v>
      </c>
      <c r="F3193" s="1" t="s">
        <v>15</v>
      </c>
      <c r="G3193" s="1" t="s">
        <v>203</v>
      </c>
      <c r="H3193" s="1" t="s">
        <v>23</v>
      </c>
      <c r="I3193" s="1" t="s">
        <v>12754</v>
      </c>
      <c r="J3193" s="1" t="s">
        <v>15</v>
      </c>
      <c r="K3193" s="1" t="s">
        <v>22</v>
      </c>
      <c r="L3193" s="1" t="s">
        <v>23</v>
      </c>
      <c r="M3193" s="1" t="s">
        <v>12755</v>
      </c>
    </row>
    <row r="3194" spans="1:13">
      <c r="A3194" s="1" t="s">
        <v>12756</v>
      </c>
      <c r="B3194" s="1">
        <v>1.09470857009287</v>
      </c>
      <c r="C3194" s="1" t="s">
        <v>14</v>
      </c>
      <c r="D3194" s="1" t="s">
        <v>12757</v>
      </c>
      <c r="E3194" s="1" t="s">
        <v>15</v>
      </c>
      <c r="F3194" s="1" t="s">
        <v>15</v>
      </c>
      <c r="G3194" s="1" t="s">
        <v>15</v>
      </c>
      <c r="H3194" s="1" t="s">
        <v>15</v>
      </c>
      <c r="I3194" s="1" t="s">
        <v>12758</v>
      </c>
      <c r="J3194" s="1" t="s">
        <v>15</v>
      </c>
      <c r="K3194" s="1" t="s">
        <v>22</v>
      </c>
      <c r="L3194" s="1" t="s">
        <v>23</v>
      </c>
      <c r="M3194" s="1" t="s">
        <v>1510</v>
      </c>
    </row>
    <row r="3195" spans="1:13">
      <c r="A3195" s="1" t="s">
        <v>12759</v>
      </c>
      <c r="B3195" s="1">
        <v>-1.0897874659209601</v>
      </c>
      <c r="C3195" s="1" t="s">
        <v>26</v>
      </c>
      <c r="D3195" s="1" t="s">
        <v>12760</v>
      </c>
      <c r="E3195" s="1" t="s">
        <v>15</v>
      </c>
      <c r="F3195" s="1" t="s">
        <v>15</v>
      </c>
      <c r="G3195" s="1" t="s">
        <v>15</v>
      </c>
      <c r="H3195" s="1" t="s">
        <v>15</v>
      </c>
      <c r="I3195" s="1" t="s">
        <v>12761</v>
      </c>
      <c r="J3195" s="1" t="s">
        <v>12762</v>
      </c>
      <c r="K3195" s="1" t="s">
        <v>22</v>
      </c>
      <c r="L3195" s="1" t="s">
        <v>23</v>
      </c>
      <c r="M3195" s="1" t="s">
        <v>12763</v>
      </c>
    </row>
    <row r="3196" spans="1:13">
      <c r="A3196" s="1" t="s">
        <v>12764</v>
      </c>
      <c r="B3196" s="1">
        <v>1.2787887714683399</v>
      </c>
      <c r="C3196" s="1" t="s">
        <v>14</v>
      </c>
      <c r="D3196" s="1" t="s">
        <v>12765</v>
      </c>
      <c r="E3196" s="1" t="s">
        <v>15</v>
      </c>
      <c r="F3196" s="1" t="s">
        <v>15</v>
      </c>
      <c r="G3196" s="1" t="s">
        <v>15</v>
      </c>
      <c r="H3196" s="1" t="s">
        <v>15</v>
      </c>
      <c r="I3196" s="1" t="s">
        <v>12766</v>
      </c>
      <c r="J3196" s="1" t="s">
        <v>15</v>
      </c>
      <c r="K3196" s="1" t="s">
        <v>22</v>
      </c>
      <c r="L3196" s="1" t="s">
        <v>23</v>
      </c>
      <c r="M3196" s="1" t="s">
        <v>12767</v>
      </c>
    </row>
    <row r="3197" spans="1:13">
      <c r="A3197" s="1" t="s">
        <v>12768</v>
      </c>
      <c r="B3197" s="1">
        <v>1.4345206016694201</v>
      </c>
      <c r="C3197" s="1" t="s">
        <v>14</v>
      </c>
      <c r="D3197" s="1" t="s">
        <v>12769</v>
      </c>
      <c r="E3197" s="1" t="s">
        <v>12770</v>
      </c>
      <c r="F3197" s="1" t="s">
        <v>2205</v>
      </c>
      <c r="G3197" s="1" t="s">
        <v>45</v>
      </c>
      <c r="H3197" s="1" t="s">
        <v>46</v>
      </c>
      <c r="I3197" s="1" t="s">
        <v>12771</v>
      </c>
      <c r="J3197" s="1" t="s">
        <v>12772</v>
      </c>
      <c r="K3197" s="1" t="s">
        <v>289</v>
      </c>
      <c r="L3197" s="1" t="s">
        <v>46</v>
      </c>
      <c r="M3197" s="1" t="s">
        <v>12773</v>
      </c>
    </row>
    <row r="3198" spans="1:13">
      <c r="A3198" s="1" t="s">
        <v>12774</v>
      </c>
      <c r="B3198" s="1">
        <v>1.1777521452620301</v>
      </c>
      <c r="C3198" s="1" t="s">
        <v>14</v>
      </c>
      <c r="D3198" s="1" t="s">
        <v>12775</v>
      </c>
      <c r="E3198" s="1" t="s">
        <v>15</v>
      </c>
      <c r="F3198" s="1" t="s">
        <v>15</v>
      </c>
      <c r="G3198" s="1" t="s">
        <v>391</v>
      </c>
      <c r="H3198" s="1" t="s">
        <v>342</v>
      </c>
      <c r="I3198" s="1" t="s">
        <v>12776</v>
      </c>
      <c r="J3198" s="1" t="s">
        <v>12777</v>
      </c>
      <c r="K3198" s="1" t="s">
        <v>22</v>
      </c>
      <c r="L3198" s="1" t="s">
        <v>23</v>
      </c>
      <c r="M3198" s="1" t="s">
        <v>394</v>
      </c>
    </row>
    <row r="3199" spans="1:13">
      <c r="A3199" s="1" t="s">
        <v>12778</v>
      </c>
      <c r="B3199" s="1">
        <v>2.06497818675546</v>
      </c>
      <c r="C3199" s="1" t="s">
        <v>14</v>
      </c>
      <c r="D3199" s="1" t="s">
        <v>12779</v>
      </c>
      <c r="E3199" s="1" t="s">
        <v>15</v>
      </c>
      <c r="F3199" s="1" t="s">
        <v>15</v>
      </c>
      <c r="G3199" s="1" t="s">
        <v>229</v>
      </c>
      <c r="H3199" s="1" t="s">
        <v>124</v>
      </c>
      <c r="I3199" s="1" t="s">
        <v>2546</v>
      </c>
      <c r="J3199" s="1" t="s">
        <v>12780</v>
      </c>
      <c r="K3199" s="1" t="s">
        <v>123</v>
      </c>
      <c r="L3199" s="1" t="s">
        <v>124</v>
      </c>
      <c r="M3199" s="1" t="s">
        <v>2548</v>
      </c>
    </row>
    <row r="3200" spans="1:13">
      <c r="A3200" s="1" t="s">
        <v>12781</v>
      </c>
      <c r="B3200" s="1">
        <v>-1.28427992923246</v>
      </c>
      <c r="C3200" s="1" t="s">
        <v>26</v>
      </c>
      <c r="D3200" s="1" t="s">
        <v>12782</v>
      </c>
      <c r="E3200" s="1" t="s">
        <v>15</v>
      </c>
      <c r="F3200" s="1" t="s">
        <v>15</v>
      </c>
      <c r="G3200" s="1" t="s">
        <v>18</v>
      </c>
      <c r="H3200" s="1" t="s">
        <v>19</v>
      </c>
      <c r="I3200" s="1" t="s">
        <v>15</v>
      </c>
      <c r="J3200" s="1" t="s">
        <v>15</v>
      </c>
      <c r="K3200" s="1" t="s">
        <v>87</v>
      </c>
      <c r="L3200" s="1" t="s">
        <v>88</v>
      </c>
      <c r="M3200" s="1" t="s">
        <v>944</v>
      </c>
    </row>
    <row r="3201" spans="1:13">
      <c r="A3201" s="1" t="s">
        <v>12783</v>
      </c>
      <c r="B3201" s="1">
        <v>-2.2652269588207501</v>
      </c>
      <c r="C3201" s="1" t="s">
        <v>26</v>
      </c>
      <c r="D3201" s="1" t="s">
        <v>15</v>
      </c>
      <c r="E3201" s="1" t="s">
        <v>15</v>
      </c>
      <c r="F3201" s="1" t="s">
        <v>15</v>
      </c>
      <c r="G3201" s="1" t="s">
        <v>15</v>
      </c>
      <c r="H3201" s="1" t="s">
        <v>15</v>
      </c>
      <c r="I3201" s="1" t="s">
        <v>4517</v>
      </c>
      <c r="J3201" s="1" t="s">
        <v>12784</v>
      </c>
      <c r="K3201" s="1" t="s">
        <v>22</v>
      </c>
      <c r="L3201" s="1" t="s">
        <v>23</v>
      </c>
      <c r="M3201" s="1" t="s">
        <v>454</v>
      </c>
    </row>
    <row r="3202" spans="1:13">
      <c r="A3202" s="1" t="s">
        <v>12785</v>
      </c>
      <c r="B3202" s="1">
        <v>-2.1966707237759602</v>
      </c>
      <c r="C3202" s="1" t="s">
        <v>26</v>
      </c>
      <c r="D3202" s="1" t="s">
        <v>15</v>
      </c>
      <c r="E3202" s="1" t="s">
        <v>12786</v>
      </c>
      <c r="F3202" s="1" t="s">
        <v>2655</v>
      </c>
      <c r="G3202" s="1" t="s">
        <v>2384</v>
      </c>
      <c r="H3202" s="1" t="s">
        <v>2385</v>
      </c>
      <c r="I3202" s="1" t="s">
        <v>1463</v>
      </c>
      <c r="J3202" s="1" t="s">
        <v>12787</v>
      </c>
      <c r="K3202" s="1" t="s">
        <v>1151</v>
      </c>
      <c r="L3202" s="1" t="s">
        <v>139</v>
      </c>
      <c r="M3202" s="1" t="s">
        <v>11613</v>
      </c>
    </row>
    <row r="3203" spans="1:13">
      <c r="A3203" s="1" t="s">
        <v>12788</v>
      </c>
      <c r="B3203" s="1">
        <v>1.02699587972509</v>
      </c>
      <c r="C3203" s="1" t="s">
        <v>14</v>
      </c>
      <c r="D3203" s="1" t="s">
        <v>12789</v>
      </c>
      <c r="E3203" s="1" t="s">
        <v>15</v>
      </c>
      <c r="F3203" s="1" t="s">
        <v>15</v>
      </c>
      <c r="G3203" s="1" t="s">
        <v>15</v>
      </c>
      <c r="H3203" s="1" t="s">
        <v>15</v>
      </c>
      <c r="I3203" s="1" t="s">
        <v>11142</v>
      </c>
      <c r="J3203" s="1" t="s">
        <v>12790</v>
      </c>
      <c r="K3203" s="1" t="s">
        <v>123</v>
      </c>
      <c r="L3203" s="1" t="s">
        <v>124</v>
      </c>
      <c r="M3203" s="1" t="s">
        <v>12791</v>
      </c>
    </row>
    <row r="3204" spans="1:13">
      <c r="A3204" s="1" t="s">
        <v>12792</v>
      </c>
      <c r="B3204" s="1">
        <v>-4.5589683304699902</v>
      </c>
      <c r="C3204" s="1" t="s">
        <v>26</v>
      </c>
      <c r="D3204" s="1" t="s">
        <v>189</v>
      </c>
      <c r="E3204" s="1" t="s">
        <v>15</v>
      </c>
      <c r="F3204" s="1" t="s">
        <v>15</v>
      </c>
      <c r="G3204" s="1" t="s">
        <v>15</v>
      </c>
      <c r="H3204" s="1" t="s">
        <v>15</v>
      </c>
      <c r="I3204" s="1" t="s">
        <v>15</v>
      </c>
      <c r="J3204" s="1" t="s">
        <v>15</v>
      </c>
      <c r="K3204" s="1" t="s">
        <v>22</v>
      </c>
      <c r="L3204" s="1" t="s">
        <v>23</v>
      </c>
      <c r="M3204" s="1" t="s">
        <v>12793</v>
      </c>
    </row>
    <row r="3205" spans="1:13">
      <c r="A3205" s="1" t="s">
        <v>12794</v>
      </c>
      <c r="B3205" s="1">
        <v>-4.1783525280517999</v>
      </c>
      <c r="C3205" s="1" t="s">
        <v>26</v>
      </c>
      <c r="D3205" s="1" t="s">
        <v>12795</v>
      </c>
      <c r="E3205" s="1" t="s">
        <v>15</v>
      </c>
      <c r="F3205" s="1" t="s">
        <v>15</v>
      </c>
      <c r="G3205" s="1" t="s">
        <v>15</v>
      </c>
      <c r="H3205" s="1" t="s">
        <v>15</v>
      </c>
      <c r="I3205" s="1" t="s">
        <v>615</v>
      </c>
      <c r="J3205" s="1" t="s">
        <v>12796</v>
      </c>
      <c r="K3205" s="1" t="s">
        <v>1292</v>
      </c>
      <c r="L3205" s="1" t="s">
        <v>1289</v>
      </c>
      <c r="M3205" s="1" t="s">
        <v>617</v>
      </c>
    </row>
    <row r="3206" spans="1:13">
      <c r="A3206" s="1" t="s">
        <v>12797</v>
      </c>
      <c r="B3206" s="1">
        <v>-2.8030030440948899</v>
      </c>
      <c r="C3206" s="1" t="s">
        <v>26</v>
      </c>
      <c r="D3206" s="1" t="s">
        <v>12798</v>
      </c>
      <c r="E3206" s="1" t="s">
        <v>12799</v>
      </c>
      <c r="F3206" s="1" t="s">
        <v>1462</v>
      </c>
      <c r="G3206" s="1" t="s">
        <v>138</v>
      </c>
      <c r="H3206" s="1" t="s">
        <v>139</v>
      </c>
      <c r="I3206" s="1" t="s">
        <v>1463</v>
      </c>
      <c r="J3206" s="1" t="s">
        <v>12800</v>
      </c>
      <c r="K3206" s="1" t="s">
        <v>1151</v>
      </c>
      <c r="L3206" s="1" t="s">
        <v>139</v>
      </c>
      <c r="M3206" s="1" t="s">
        <v>12801</v>
      </c>
    </row>
    <row r="3207" spans="1:13">
      <c r="A3207" s="1" t="s">
        <v>12802</v>
      </c>
      <c r="B3207" s="1">
        <v>-1.11678982223157</v>
      </c>
      <c r="C3207" s="1" t="s">
        <v>26</v>
      </c>
      <c r="D3207" s="1" t="s">
        <v>12803</v>
      </c>
      <c r="E3207" s="1" t="s">
        <v>15</v>
      </c>
      <c r="F3207" s="1" t="s">
        <v>15</v>
      </c>
      <c r="G3207" s="1" t="s">
        <v>229</v>
      </c>
      <c r="H3207" s="1" t="s">
        <v>124</v>
      </c>
      <c r="I3207" s="1" t="s">
        <v>230</v>
      </c>
      <c r="J3207" s="1" t="s">
        <v>7147</v>
      </c>
      <c r="K3207" s="1" t="s">
        <v>123</v>
      </c>
      <c r="L3207" s="1" t="s">
        <v>124</v>
      </c>
      <c r="M3207" s="1" t="s">
        <v>1062</v>
      </c>
    </row>
    <row r="3208" spans="1:13">
      <c r="A3208" s="1" t="s">
        <v>12804</v>
      </c>
      <c r="B3208" s="1">
        <v>-1.46920498014919</v>
      </c>
      <c r="C3208" s="1" t="s">
        <v>26</v>
      </c>
      <c r="D3208" s="1" t="s">
        <v>10109</v>
      </c>
      <c r="E3208" s="1" t="s">
        <v>15</v>
      </c>
      <c r="F3208" s="1" t="s">
        <v>15</v>
      </c>
      <c r="G3208" s="1" t="s">
        <v>138</v>
      </c>
      <c r="H3208" s="1" t="s">
        <v>139</v>
      </c>
      <c r="I3208" s="1" t="s">
        <v>10110</v>
      </c>
      <c r="J3208" s="1" t="s">
        <v>10111</v>
      </c>
      <c r="K3208" s="1" t="s">
        <v>22</v>
      </c>
      <c r="L3208" s="1" t="s">
        <v>23</v>
      </c>
      <c r="M3208" s="1" t="s">
        <v>1510</v>
      </c>
    </row>
    <row r="3209" spans="1:13">
      <c r="A3209" s="1" t="s">
        <v>12805</v>
      </c>
      <c r="B3209" s="1">
        <v>1.0280645239678201</v>
      </c>
      <c r="C3209" s="1" t="s">
        <v>14</v>
      </c>
      <c r="D3209" s="1" t="s">
        <v>12806</v>
      </c>
      <c r="E3209" s="1" t="s">
        <v>15</v>
      </c>
      <c r="F3209" s="1" t="s">
        <v>15</v>
      </c>
      <c r="G3209" s="1" t="s">
        <v>15</v>
      </c>
      <c r="H3209" s="1" t="s">
        <v>15</v>
      </c>
      <c r="I3209" s="1" t="s">
        <v>15</v>
      </c>
      <c r="J3209" s="1" t="s">
        <v>12807</v>
      </c>
      <c r="K3209" s="1" t="s">
        <v>22</v>
      </c>
      <c r="L3209" s="1" t="s">
        <v>23</v>
      </c>
      <c r="M3209" s="1" t="s">
        <v>12808</v>
      </c>
    </row>
    <row r="3210" spans="1:13">
      <c r="A3210" s="1" t="s">
        <v>12809</v>
      </c>
      <c r="B3210" s="1" t="e">
        <f>-Inf</f>
        <v>#NAME?</v>
      </c>
      <c r="C3210" s="1" t="s">
        <v>26</v>
      </c>
      <c r="D3210" s="1" t="s">
        <v>15</v>
      </c>
      <c r="E3210" s="1" t="s">
        <v>15</v>
      </c>
      <c r="F3210" s="1" t="s">
        <v>15</v>
      </c>
      <c r="G3210" s="1" t="s">
        <v>15</v>
      </c>
      <c r="H3210" s="1" t="s">
        <v>15</v>
      </c>
      <c r="I3210" s="1" t="s">
        <v>15</v>
      </c>
      <c r="J3210" s="1" t="s">
        <v>12810</v>
      </c>
      <c r="K3210" s="1" t="s">
        <v>22</v>
      </c>
      <c r="L3210" s="1" t="s">
        <v>23</v>
      </c>
      <c r="M3210" s="1" t="s">
        <v>12811</v>
      </c>
    </row>
    <row r="3211" spans="1:13">
      <c r="A3211" s="1" t="s">
        <v>12812</v>
      </c>
      <c r="B3211" s="1">
        <v>2.2813362232315</v>
      </c>
      <c r="C3211" s="1" t="s">
        <v>14</v>
      </c>
      <c r="D3211" s="1" t="s">
        <v>12813</v>
      </c>
      <c r="E3211" s="1" t="s">
        <v>15</v>
      </c>
      <c r="F3211" s="1" t="s">
        <v>15</v>
      </c>
      <c r="G3211" s="1" t="s">
        <v>234</v>
      </c>
      <c r="H3211" s="1" t="s">
        <v>163</v>
      </c>
      <c r="I3211" s="1" t="s">
        <v>1841</v>
      </c>
      <c r="J3211" s="1" t="s">
        <v>12814</v>
      </c>
      <c r="K3211" s="1" t="s">
        <v>162</v>
      </c>
      <c r="L3211" s="1" t="s">
        <v>163</v>
      </c>
      <c r="M3211" s="1" t="s">
        <v>12815</v>
      </c>
    </row>
    <row r="3212" spans="1:13">
      <c r="A3212" s="1" t="s">
        <v>12816</v>
      </c>
      <c r="B3212" s="1">
        <v>-2.6757708785331999</v>
      </c>
      <c r="C3212" s="1" t="s">
        <v>26</v>
      </c>
      <c r="D3212" s="1" t="s">
        <v>12817</v>
      </c>
      <c r="E3212" s="1" t="s">
        <v>15</v>
      </c>
      <c r="F3212" s="1" t="s">
        <v>15</v>
      </c>
      <c r="G3212" s="1" t="s">
        <v>15</v>
      </c>
      <c r="H3212" s="1" t="s">
        <v>15</v>
      </c>
      <c r="I3212" s="1" t="s">
        <v>2109</v>
      </c>
      <c r="J3212" s="1" t="s">
        <v>12818</v>
      </c>
      <c r="K3212" s="1" t="s">
        <v>65</v>
      </c>
      <c r="L3212" s="1" t="s">
        <v>54</v>
      </c>
      <c r="M3212" s="1" t="s">
        <v>2111</v>
      </c>
    </row>
    <row r="3213" spans="1:13">
      <c r="A3213" s="1" t="s">
        <v>12819</v>
      </c>
      <c r="B3213" s="1">
        <v>-2.7134956520892701</v>
      </c>
      <c r="C3213" s="1" t="s">
        <v>26</v>
      </c>
      <c r="D3213" s="1" t="s">
        <v>12820</v>
      </c>
      <c r="E3213" s="1" t="s">
        <v>15</v>
      </c>
      <c r="F3213" s="1" t="s">
        <v>15</v>
      </c>
      <c r="G3213" s="1" t="s">
        <v>18</v>
      </c>
      <c r="H3213" s="1" t="s">
        <v>19</v>
      </c>
      <c r="I3213" s="1" t="s">
        <v>1343</v>
      </c>
      <c r="J3213" s="1" t="s">
        <v>15</v>
      </c>
      <c r="K3213" s="1" t="s">
        <v>65</v>
      </c>
      <c r="L3213" s="1" t="s">
        <v>54</v>
      </c>
      <c r="M3213" s="1" t="s">
        <v>12821</v>
      </c>
    </row>
    <row r="3214" spans="1:13">
      <c r="A3214" s="1" t="s">
        <v>12822</v>
      </c>
      <c r="B3214" s="1">
        <v>-2.1087646293718998</v>
      </c>
      <c r="C3214" s="1" t="s">
        <v>26</v>
      </c>
      <c r="D3214" s="1" t="s">
        <v>429</v>
      </c>
      <c r="E3214" s="1" t="s">
        <v>15</v>
      </c>
      <c r="F3214" s="1" t="s">
        <v>15</v>
      </c>
      <c r="G3214" s="1" t="s">
        <v>15</v>
      </c>
      <c r="H3214" s="1" t="s">
        <v>15</v>
      </c>
      <c r="I3214" s="1" t="s">
        <v>1579</v>
      </c>
      <c r="J3214" s="1" t="s">
        <v>1580</v>
      </c>
      <c r="K3214" s="1" t="s">
        <v>22</v>
      </c>
      <c r="L3214" s="1" t="s">
        <v>23</v>
      </c>
      <c r="M3214" s="1" t="s">
        <v>1581</v>
      </c>
    </row>
    <row r="3215" spans="1:13">
      <c r="A3215" s="1" t="s">
        <v>12823</v>
      </c>
      <c r="B3215" s="1">
        <v>1.9744405749882299</v>
      </c>
      <c r="C3215" s="1" t="s">
        <v>14</v>
      </c>
      <c r="D3215" s="1" t="s">
        <v>12824</v>
      </c>
      <c r="E3215" s="1" t="s">
        <v>15</v>
      </c>
      <c r="F3215" s="1" t="s">
        <v>15</v>
      </c>
      <c r="G3215" s="1" t="s">
        <v>15</v>
      </c>
      <c r="H3215" s="1" t="s">
        <v>15</v>
      </c>
      <c r="I3215" s="1" t="s">
        <v>15</v>
      </c>
      <c r="J3215" s="1" t="s">
        <v>12825</v>
      </c>
      <c r="K3215" s="1" t="s">
        <v>22</v>
      </c>
      <c r="L3215" s="1" t="s">
        <v>23</v>
      </c>
      <c r="M3215" s="1" t="s">
        <v>12826</v>
      </c>
    </row>
    <row r="3216" spans="1:13">
      <c r="A3216" s="1" t="s">
        <v>12827</v>
      </c>
      <c r="B3216" s="1">
        <v>-1.3414367814361099</v>
      </c>
      <c r="C3216" s="1" t="s">
        <v>26</v>
      </c>
      <c r="D3216" s="1" t="s">
        <v>12828</v>
      </c>
      <c r="E3216" s="1" t="s">
        <v>15</v>
      </c>
      <c r="F3216" s="1" t="s">
        <v>15</v>
      </c>
      <c r="G3216" s="1" t="s">
        <v>15</v>
      </c>
      <c r="H3216" s="1" t="s">
        <v>15</v>
      </c>
      <c r="I3216" s="1" t="s">
        <v>853</v>
      </c>
      <c r="J3216" s="1" t="s">
        <v>12829</v>
      </c>
      <c r="K3216" s="1" t="s">
        <v>15</v>
      </c>
      <c r="L3216" s="1" t="s">
        <v>15</v>
      </c>
      <c r="M3216" s="1" t="s">
        <v>12830</v>
      </c>
    </row>
    <row r="3217" spans="1:13">
      <c r="A3217" s="1" t="s">
        <v>12831</v>
      </c>
      <c r="B3217" s="1">
        <v>1.14252834334748</v>
      </c>
      <c r="C3217" s="1" t="s">
        <v>14</v>
      </c>
      <c r="D3217" s="1" t="s">
        <v>12832</v>
      </c>
      <c r="E3217" s="1" t="s">
        <v>15</v>
      </c>
      <c r="F3217" s="1" t="s">
        <v>15</v>
      </c>
      <c r="G3217" s="1" t="s">
        <v>15</v>
      </c>
      <c r="H3217" s="1" t="s">
        <v>15</v>
      </c>
      <c r="I3217" s="1" t="s">
        <v>15</v>
      </c>
      <c r="J3217" s="1" t="s">
        <v>15</v>
      </c>
      <c r="K3217" s="1" t="s">
        <v>22</v>
      </c>
      <c r="L3217" s="1" t="s">
        <v>23</v>
      </c>
      <c r="M3217" s="1" t="s">
        <v>12833</v>
      </c>
    </row>
    <row r="3218" spans="1:13">
      <c r="A3218" s="1" t="s">
        <v>12834</v>
      </c>
      <c r="B3218" s="1">
        <v>1.17513740860775</v>
      </c>
      <c r="C3218" s="1" t="s">
        <v>14</v>
      </c>
      <c r="D3218" s="1" t="s">
        <v>15</v>
      </c>
      <c r="E3218" s="1" t="s">
        <v>12835</v>
      </c>
      <c r="F3218" s="1" t="s">
        <v>15</v>
      </c>
      <c r="G3218" s="1" t="s">
        <v>12836</v>
      </c>
      <c r="H3218" s="1" t="s">
        <v>12837</v>
      </c>
      <c r="I3218" s="1" t="s">
        <v>12838</v>
      </c>
      <c r="J3218" s="1" t="s">
        <v>12839</v>
      </c>
      <c r="K3218" s="1" t="s">
        <v>118</v>
      </c>
      <c r="L3218" s="1" t="s">
        <v>115</v>
      </c>
      <c r="M3218" s="1" t="s">
        <v>12840</v>
      </c>
    </row>
    <row r="3219" spans="1:13">
      <c r="A3219" s="1" t="s">
        <v>12841</v>
      </c>
      <c r="B3219" s="1">
        <v>-1.9698990407961701</v>
      </c>
      <c r="C3219" s="1" t="s">
        <v>26</v>
      </c>
      <c r="D3219" s="1" t="s">
        <v>12842</v>
      </c>
      <c r="E3219" s="1" t="s">
        <v>12843</v>
      </c>
      <c r="F3219" s="1" t="s">
        <v>15</v>
      </c>
      <c r="G3219" s="1" t="s">
        <v>760</v>
      </c>
      <c r="H3219" s="1" t="s">
        <v>143</v>
      </c>
      <c r="I3219" s="1" t="s">
        <v>7081</v>
      </c>
      <c r="J3219" s="1" t="s">
        <v>12844</v>
      </c>
      <c r="K3219" s="1" t="s">
        <v>123</v>
      </c>
      <c r="L3219" s="1" t="s">
        <v>124</v>
      </c>
      <c r="M3219" s="1" t="s">
        <v>7083</v>
      </c>
    </row>
    <row r="3220" spans="1:13">
      <c r="A3220" s="1" t="s">
        <v>12845</v>
      </c>
      <c r="B3220" s="1">
        <v>-3.5585603606602301</v>
      </c>
      <c r="C3220" s="1" t="s">
        <v>26</v>
      </c>
      <c r="D3220" s="1" t="s">
        <v>12846</v>
      </c>
      <c r="E3220" s="1" t="s">
        <v>15</v>
      </c>
      <c r="F3220" s="1" t="s">
        <v>15</v>
      </c>
      <c r="G3220" s="1" t="s">
        <v>15</v>
      </c>
      <c r="H3220" s="1" t="s">
        <v>15</v>
      </c>
      <c r="I3220" s="1" t="s">
        <v>7700</v>
      </c>
      <c r="J3220" s="1" t="s">
        <v>15</v>
      </c>
      <c r="K3220" s="1" t="s">
        <v>22</v>
      </c>
      <c r="L3220" s="1" t="s">
        <v>23</v>
      </c>
      <c r="M3220" s="1" t="s">
        <v>12847</v>
      </c>
    </row>
    <row r="3221" spans="1:13">
      <c r="A3221" s="1" t="s">
        <v>12848</v>
      </c>
      <c r="B3221" s="1">
        <v>-1.8913006303497599</v>
      </c>
      <c r="C3221" s="1" t="s">
        <v>26</v>
      </c>
      <c r="D3221" s="1" t="s">
        <v>12849</v>
      </c>
      <c r="E3221" s="1" t="s">
        <v>15</v>
      </c>
      <c r="F3221" s="1" t="s">
        <v>15</v>
      </c>
      <c r="G3221" s="1" t="s">
        <v>15</v>
      </c>
      <c r="H3221" s="1" t="s">
        <v>15</v>
      </c>
      <c r="I3221" s="1" t="s">
        <v>12850</v>
      </c>
      <c r="J3221" s="1" t="s">
        <v>12851</v>
      </c>
      <c r="K3221" s="1" t="s">
        <v>22</v>
      </c>
      <c r="L3221" s="1" t="s">
        <v>23</v>
      </c>
      <c r="M3221" s="1" t="s">
        <v>12852</v>
      </c>
    </row>
    <row r="3222" spans="1:13">
      <c r="A3222" s="1" t="s">
        <v>12853</v>
      </c>
      <c r="B3222" s="1">
        <v>-2.33899909729345</v>
      </c>
      <c r="C3222" s="1" t="s">
        <v>26</v>
      </c>
      <c r="D3222" s="1" t="s">
        <v>15</v>
      </c>
      <c r="E3222" s="1" t="s">
        <v>15</v>
      </c>
      <c r="F3222" s="1" t="s">
        <v>15</v>
      </c>
      <c r="G3222" s="1" t="s">
        <v>15</v>
      </c>
      <c r="H3222" s="1" t="s">
        <v>15</v>
      </c>
      <c r="I3222" s="1" t="s">
        <v>8683</v>
      </c>
      <c r="J3222" s="1" t="s">
        <v>12854</v>
      </c>
      <c r="K3222" s="1" t="s">
        <v>162</v>
      </c>
      <c r="L3222" s="1" t="s">
        <v>163</v>
      </c>
      <c r="M3222" s="1" t="s">
        <v>8685</v>
      </c>
    </row>
    <row r="3223" spans="1:13">
      <c r="A3223" s="1" t="s">
        <v>12855</v>
      </c>
      <c r="B3223" s="1">
        <v>1.40743615556233</v>
      </c>
      <c r="C3223" s="1" t="s">
        <v>14</v>
      </c>
      <c r="D3223" s="1" t="s">
        <v>12856</v>
      </c>
      <c r="E3223" s="1" t="s">
        <v>12857</v>
      </c>
      <c r="F3223" s="1" t="s">
        <v>15</v>
      </c>
      <c r="G3223" s="1" t="s">
        <v>210</v>
      </c>
      <c r="H3223" s="1" t="s">
        <v>211</v>
      </c>
      <c r="I3223" s="1" t="s">
        <v>12858</v>
      </c>
      <c r="J3223" s="1" t="s">
        <v>12859</v>
      </c>
      <c r="K3223" s="1" t="s">
        <v>237</v>
      </c>
      <c r="L3223" s="1" t="s">
        <v>211</v>
      </c>
      <c r="M3223" s="1" t="s">
        <v>12860</v>
      </c>
    </row>
    <row r="3224" spans="1:13">
      <c r="A3224" s="1" t="s">
        <v>12861</v>
      </c>
      <c r="B3224" s="1">
        <v>-1.6725948503104999</v>
      </c>
      <c r="C3224" s="1" t="s">
        <v>26</v>
      </c>
      <c r="D3224" s="1" t="s">
        <v>12862</v>
      </c>
      <c r="E3224" s="1" t="s">
        <v>15</v>
      </c>
      <c r="F3224" s="1" t="s">
        <v>15</v>
      </c>
      <c r="G3224" s="1" t="s">
        <v>18</v>
      </c>
      <c r="H3224" s="1" t="s">
        <v>19</v>
      </c>
      <c r="I3224" s="1" t="s">
        <v>12863</v>
      </c>
      <c r="J3224" s="1" t="s">
        <v>3238</v>
      </c>
      <c r="K3224" s="1" t="s">
        <v>3239</v>
      </c>
      <c r="L3224" s="1" t="s">
        <v>3110</v>
      </c>
      <c r="M3224" s="1" t="s">
        <v>1510</v>
      </c>
    </row>
    <row r="3225" spans="1:13">
      <c r="A3225" s="1" t="s">
        <v>12864</v>
      </c>
      <c r="B3225" s="1">
        <v>-5.2184613751166902</v>
      </c>
      <c r="C3225" s="1" t="s">
        <v>26</v>
      </c>
      <c r="D3225" s="1" t="s">
        <v>12865</v>
      </c>
      <c r="E3225" s="1" t="s">
        <v>12866</v>
      </c>
      <c r="F3225" s="1" t="s">
        <v>1414</v>
      </c>
      <c r="G3225" s="1" t="s">
        <v>15</v>
      </c>
      <c r="H3225" s="1" t="s">
        <v>15</v>
      </c>
      <c r="I3225" s="1" t="s">
        <v>12867</v>
      </c>
      <c r="J3225" s="1" t="s">
        <v>12868</v>
      </c>
      <c r="K3225" s="1" t="s">
        <v>39</v>
      </c>
      <c r="L3225" s="1" t="s">
        <v>40</v>
      </c>
      <c r="M3225" s="1" t="s">
        <v>12869</v>
      </c>
    </row>
    <row r="3226" spans="1:13">
      <c r="A3226" s="1" t="s">
        <v>12870</v>
      </c>
      <c r="B3226" s="1">
        <v>-4.7357301349084304</v>
      </c>
      <c r="C3226" s="1" t="s">
        <v>26</v>
      </c>
      <c r="D3226" s="1" t="s">
        <v>12871</v>
      </c>
      <c r="E3226" s="1" t="s">
        <v>15</v>
      </c>
      <c r="F3226" s="1" t="s">
        <v>15</v>
      </c>
      <c r="G3226" s="1" t="s">
        <v>15</v>
      </c>
      <c r="H3226" s="1" t="s">
        <v>15</v>
      </c>
      <c r="I3226" s="1" t="s">
        <v>15</v>
      </c>
      <c r="J3226" s="1" t="s">
        <v>12872</v>
      </c>
      <c r="K3226" s="1" t="s">
        <v>30</v>
      </c>
      <c r="L3226" s="1" t="s">
        <v>31</v>
      </c>
      <c r="M3226" s="1" t="s">
        <v>12873</v>
      </c>
    </row>
    <row r="3227" spans="1:13">
      <c r="A3227" s="1" t="s">
        <v>12874</v>
      </c>
      <c r="B3227" s="1">
        <v>1.57213919861657</v>
      </c>
      <c r="C3227" s="1" t="s">
        <v>14</v>
      </c>
      <c r="D3227" s="1" t="s">
        <v>12875</v>
      </c>
      <c r="E3227" s="1" t="s">
        <v>15</v>
      </c>
      <c r="F3227" s="1" t="s">
        <v>15</v>
      </c>
      <c r="G3227" s="1" t="s">
        <v>15</v>
      </c>
      <c r="H3227" s="1" t="s">
        <v>15</v>
      </c>
      <c r="I3227" s="1" t="s">
        <v>12876</v>
      </c>
      <c r="J3227" s="1" t="s">
        <v>12877</v>
      </c>
      <c r="K3227" s="1" t="s">
        <v>39</v>
      </c>
      <c r="L3227" s="1" t="s">
        <v>40</v>
      </c>
      <c r="M3227" s="1" t="s">
        <v>12878</v>
      </c>
    </row>
    <row r="3228" spans="1:13">
      <c r="A3228" s="1" t="s">
        <v>12879</v>
      </c>
      <c r="B3228" s="1" t="e">
        <f>-Inf</f>
        <v>#NAME?</v>
      </c>
      <c r="C3228" s="1" t="s">
        <v>26</v>
      </c>
      <c r="D3228" s="1" t="s">
        <v>12880</v>
      </c>
      <c r="E3228" s="1" t="s">
        <v>12881</v>
      </c>
      <c r="F3228" s="1" t="s">
        <v>8979</v>
      </c>
      <c r="G3228" s="1" t="s">
        <v>465</v>
      </c>
      <c r="H3228" s="1" t="s">
        <v>88</v>
      </c>
      <c r="I3228" s="1" t="s">
        <v>8980</v>
      </c>
      <c r="J3228" s="1" t="s">
        <v>12882</v>
      </c>
      <c r="K3228" s="1" t="s">
        <v>87</v>
      </c>
      <c r="L3228" s="1" t="s">
        <v>88</v>
      </c>
      <c r="M3228" s="1" t="s">
        <v>12883</v>
      </c>
    </row>
    <row r="3229" spans="1:13">
      <c r="A3229" s="1" t="s">
        <v>12884</v>
      </c>
      <c r="B3229" s="1">
        <v>2.4388839767638801</v>
      </c>
      <c r="C3229" s="1" t="s">
        <v>14</v>
      </c>
      <c r="D3229" s="1" t="s">
        <v>12885</v>
      </c>
      <c r="E3229" s="1" t="s">
        <v>15</v>
      </c>
      <c r="F3229" s="1" t="s">
        <v>15</v>
      </c>
      <c r="G3229" s="1" t="s">
        <v>184</v>
      </c>
      <c r="H3229" s="1" t="s">
        <v>31</v>
      </c>
      <c r="I3229" s="1" t="s">
        <v>5027</v>
      </c>
      <c r="J3229" s="1" t="s">
        <v>8637</v>
      </c>
      <c r="K3229" s="1" t="s">
        <v>30</v>
      </c>
      <c r="L3229" s="1" t="s">
        <v>31</v>
      </c>
      <c r="M3229" s="1" t="s">
        <v>12886</v>
      </c>
    </row>
    <row r="3230" spans="1:13">
      <c r="A3230" s="1" t="s">
        <v>12887</v>
      </c>
      <c r="B3230" s="1">
        <v>-5.1221786876399804</v>
      </c>
      <c r="C3230" s="1" t="s">
        <v>26</v>
      </c>
      <c r="D3230" s="1" t="s">
        <v>8277</v>
      </c>
      <c r="E3230" s="1" t="s">
        <v>12888</v>
      </c>
      <c r="F3230" s="1" t="s">
        <v>103</v>
      </c>
      <c r="G3230" s="1" t="s">
        <v>15</v>
      </c>
      <c r="H3230" s="1" t="s">
        <v>15</v>
      </c>
      <c r="I3230" s="1" t="s">
        <v>496</v>
      </c>
      <c r="J3230" s="1" t="s">
        <v>10459</v>
      </c>
      <c r="K3230" s="1" t="s">
        <v>22</v>
      </c>
      <c r="L3230" s="1" t="s">
        <v>23</v>
      </c>
      <c r="M3230" s="1" t="s">
        <v>498</v>
      </c>
    </row>
    <row r="3231" spans="1:13">
      <c r="A3231" s="1" t="s">
        <v>12889</v>
      </c>
      <c r="B3231" s="1">
        <v>-1.60593956493651</v>
      </c>
      <c r="C3231" s="1" t="s">
        <v>26</v>
      </c>
      <c r="D3231" s="1" t="s">
        <v>12890</v>
      </c>
      <c r="E3231" s="1" t="s">
        <v>15</v>
      </c>
      <c r="F3231" s="1" t="s">
        <v>15</v>
      </c>
      <c r="G3231" s="1" t="s">
        <v>15</v>
      </c>
      <c r="H3231" s="1" t="s">
        <v>15</v>
      </c>
      <c r="I3231" s="1" t="s">
        <v>376</v>
      </c>
      <c r="J3231" s="1" t="s">
        <v>12891</v>
      </c>
      <c r="K3231" s="1" t="s">
        <v>22</v>
      </c>
      <c r="L3231" s="1" t="s">
        <v>23</v>
      </c>
      <c r="M3231" s="1" t="s">
        <v>378</v>
      </c>
    </row>
    <row r="3232" spans="1:13">
      <c r="A3232" s="1" t="s">
        <v>12892</v>
      </c>
      <c r="B3232" s="1">
        <v>-1.20420152877566</v>
      </c>
      <c r="C3232" s="1" t="s">
        <v>26</v>
      </c>
      <c r="D3232" s="1" t="s">
        <v>12893</v>
      </c>
      <c r="E3232" s="1" t="s">
        <v>15</v>
      </c>
      <c r="F3232" s="1" t="s">
        <v>15</v>
      </c>
      <c r="G3232" s="1" t="s">
        <v>15</v>
      </c>
      <c r="H3232" s="1" t="s">
        <v>15</v>
      </c>
      <c r="I3232" s="1" t="s">
        <v>12894</v>
      </c>
      <c r="J3232" s="1" t="s">
        <v>12895</v>
      </c>
      <c r="K3232" s="1" t="s">
        <v>39</v>
      </c>
      <c r="L3232" s="1" t="s">
        <v>40</v>
      </c>
      <c r="M3232" s="1" t="s">
        <v>408</v>
      </c>
    </row>
    <row r="3233" spans="1:13">
      <c r="A3233" s="1" t="s">
        <v>12896</v>
      </c>
      <c r="B3233" s="1">
        <v>-1.36027212973894</v>
      </c>
      <c r="C3233" s="1" t="s">
        <v>26</v>
      </c>
      <c r="D3233" s="1" t="s">
        <v>7493</v>
      </c>
      <c r="E3233" s="1" t="s">
        <v>12897</v>
      </c>
      <c r="F3233" s="1" t="s">
        <v>15</v>
      </c>
      <c r="G3233" s="1" t="s">
        <v>184</v>
      </c>
      <c r="H3233" s="1" t="s">
        <v>31</v>
      </c>
      <c r="I3233" s="1" t="s">
        <v>7714</v>
      </c>
      <c r="J3233" s="1" t="s">
        <v>7715</v>
      </c>
      <c r="K3233" s="1" t="s">
        <v>30</v>
      </c>
      <c r="L3233" s="1" t="s">
        <v>31</v>
      </c>
      <c r="M3233" s="1" t="s">
        <v>12898</v>
      </c>
    </row>
    <row r="3234" spans="1:13">
      <c r="A3234" s="1" t="s">
        <v>12899</v>
      </c>
      <c r="B3234" s="1">
        <v>-1.13859378115715</v>
      </c>
      <c r="C3234" s="1" t="s">
        <v>26</v>
      </c>
      <c r="D3234" s="1" t="s">
        <v>12900</v>
      </c>
      <c r="E3234" s="1" t="s">
        <v>15</v>
      </c>
      <c r="F3234" s="1" t="s">
        <v>15</v>
      </c>
      <c r="G3234" s="1" t="s">
        <v>15</v>
      </c>
      <c r="H3234" s="1" t="s">
        <v>15</v>
      </c>
      <c r="I3234" s="1" t="s">
        <v>4224</v>
      </c>
      <c r="J3234" s="1" t="s">
        <v>15</v>
      </c>
      <c r="K3234" s="1" t="s">
        <v>22</v>
      </c>
      <c r="L3234" s="1" t="s">
        <v>23</v>
      </c>
      <c r="M3234" s="1" t="s">
        <v>4225</v>
      </c>
    </row>
    <row r="3235" spans="1:13">
      <c r="A3235" s="1" t="s">
        <v>12901</v>
      </c>
      <c r="B3235" s="1">
        <v>1.33393768623703</v>
      </c>
      <c r="C3235" s="1" t="s">
        <v>14</v>
      </c>
      <c r="D3235" s="1" t="s">
        <v>12902</v>
      </c>
      <c r="E3235" s="1" t="s">
        <v>15</v>
      </c>
      <c r="F3235" s="1" t="s">
        <v>15</v>
      </c>
      <c r="G3235" s="1" t="s">
        <v>45</v>
      </c>
      <c r="H3235" s="1" t="s">
        <v>46</v>
      </c>
      <c r="I3235" s="1" t="s">
        <v>12903</v>
      </c>
      <c r="J3235" s="1" t="s">
        <v>12904</v>
      </c>
      <c r="K3235" s="1" t="s">
        <v>289</v>
      </c>
      <c r="L3235" s="1" t="s">
        <v>46</v>
      </c>
      <c r="M3235" s="1" t="s">
        <v>12905</v>
      </c>
    </row>
    <row r="3236" spans="1:13">
      <c r="A3236" s="1" t="s">
        <v>12906</v>
      </c>
      <c r="B3236" s="1">
        <v>-2.1047580459551898</v>
      </c>
      <c r="C3236" s="1" t="s">
        <v>26</v>
      </c>
      <c r="D3236" s="1" t="s">
        <v>12907</v>
      </c>
      <c r="E3236" s="1" t="s">
        <v>12908</v>
      </c>
      <c r="F3236" s="1" t="s">
        <v>1129</v>
      </c>
      <c r="G3236" s="1" t="s">
        <v>673</v>
      </c>
      <c r="H3236" s="1" t="s">
        <v>40</v>
      </c>
      <c r="I3236" s="1" t="s">
        <v>12909</v>
      </c>
      <c r="J3236" s="1" t="s">
        <v>12910</v>
      </c>
      <c r="K3236" s="1" t="s">
        <v>93</v>
      </c>
      <c r="L3236" s="1" t="s">
        <v>94</v>
      </c>
      <c r="M3236" s="1" t="s">
        <v>12911</v>
      </c>
    </row>
    <row r="3237" spans="1:13">
      <c r="A3237" s="1" t="s">
        <v>12912</v>
      </c>
      <c r="B3237" s="1">
        <v>1.5267833055673601</v>
      </c>
      <c r="C3237" s="1" t="s">
        <v>14</v>
      </c>
      <c r="D3237" s="1" t="s">
        <v>189</v>
      </c>
      <c r="E3237" s="1" t="s">
        <v>12913</v>
      </c>
      <c r="F3237" s="1" t="s">
        <v>15</v>
      </c>
      <c r="G3237" s="1" t="s">
        <v>15</v>
      </c>
      <c r="H3237" s="1" t="s">
        <v>15</v>
      </c>
      <c r="I3237" s="1" t="s">
        <v>6322</v>
      </c>
      <c r="J3237" s="1" t="s">
        <v>12914</v>
      </c>
      <c r="K3237" s="1" t="s">
        <v>22</v>
      </c>
      <c r="L3237" s="1" t="s">
        <v>23</v>
      </c>
      <c r="M3237" s="1" t="s">
        <v>5425</v>
      </c>
    </row>
    <row r="3238" spans="1:13">
      <c r="A3238" s="1" t="s">
        <v>12915</v>
      </c>
      <c r="B3238" s="1">
        <v>1.38583115378286</v>
      </c>
      <c r="C3238" s="1" t="s">
        <v>14</v>
      </c>
      <c r="D3238" s="1" t="s">
        <v>968</v>
      </c>
      <c r="E3238" s="1" t="s">
        <v>15</v>
      </c>
      <c r="F3238" s="1" t="s">
        <v>15</v>
      </c>
      <c r="G3238" s="1" t="s">
        <v>15</v>
      </c>
      <c r="H3238" s="1" t="s">
        <v>15</v>
      </c>
      <c r="I3238" s="1" t="s">
        <v>1159</v>
      </c>
      <c r="J3238" s="1" t="s">
        <v>12916</v>
      </c>
      <c r="K3238" s="1" t="s">
        <v>22</v>
      </c>
      <c r="L3238" s="1" t="s">
        <v>23</v>
      </c>
      <c r="M3238" s="1" t="s">
        <v>9727</v>
      </c>
    </row>
    <row r="3239" spans="1:13">
      <c r="A3239" s="1" t="s">
        <v>12917</v>
      </c>
      <c r="B3239" s="1">
        <v>-1.7489875045235099</v>
      </c>
      <c r="C3239" s="1" t="s">
        <v>26</v>
      </c>
      <c r="D3239" s="1" t="s">
        <v>12918</v>
      </c>
      <c r="E3239" s="1" t="s">
        <v>12919</v>
      </c>
      <c r="F3239" s="1" t="s">
        <v>12920</v>
      </c>
      <c r="G3239" s="1" t="s">
        <v>673</v>
      </c>
      <c r="H3239" s="1" t="s">
        <v>40</v>
      </c>
      <c r="I3239" s="1" t="s">
        <v>8911</v>
      </c>
      <c r="J3239" s="1" t="s">
        <v>12921</v>
      </c>
      <c r="K3239" s="1" t="s">
        <v>39</v>
      </c>
      <c r="L3239" s="1" t="s">
        <v>40</v>
      </c>
      <c r="M3239" s="1" t="s">
        <v>9596</v>
      </c>
    </row>
    <row r="3240" spans="1:13">
      <c r="A3240" s="1" t="s">
        <v>12922</v>
      </c>
      <c r="B3240" s="1">
        <v>-2.5606370474884499</v>
      </c>
      <c r="C3240" s="1" t="s">
        <v>26</v>
      </c>
      <c r="D3240" s="1" t="s">
        <v>12923</v>
      </c>
      <c r="E3240" s="1" t="s">
        <v>15</v>
      </c>
      <c r="F3240" s="1" t="s">
        <v>15</v>
      </c>
      <c r="G3240" s="1" t="s">
        <v>229</v>
      </c>
      <c r="H3240" s="1" t="s">
        <v>124</v>
      </c>
      <c r="I3240" s="1" t="s">
        <v>230</v>
      </c>
      <c r="J3240" s="1" t="s">
        <v>12924</v>
      </c>
      <c r="K3240" s="1" t="s">
        <v>123</v>
      </c>
      <c r="L3240" s="1" t="s">
        <v>124</v>
      </c>
      <c r="M3240" s="1" t="s">
        <v>1062</v>
      </c>
    </row>
    <row r="3241" spans="1:13">
      <c r="A3241" s="1" t="s">
        <v>12925</v>
      </c>
      <c r="B3241" s="1">
        <v>1.4376826514404499</v>
      </c>
      <c r="C3241" s="1" t="s">
        <v>14</v>
      </c>
      <c r="D3241" s="1" t="s">
        <v>12926</v>
      </c>
      <c r="E3241" s="1" t="s">
        <v>15</v>
      </c>
      <c r="F3241" s="1" t="s">
        <v>15</v>
      </c>
      <c r="G3241" s="1" t="s">
        <v>15</v>
      </c>
      <c r="H3241" s="1" t="s">
        <v>15</v>
      </c>
      <c r="I3241" s="1" t="s">
        <v>1960</v>
      </c>
      <c r="J3241" s="1" t="s">
        <v>15</v>
      </c>
      <c r="K3241" s="1" t="s">
        <v>22</v>
      </c>
      <c r="L3241" s="1" t="s">
        <v>23</v>
      </c>
      <c r="M3241" s="1" t="s">
        <v>1961</v>
      </c>
    </row>
    <row r="3242" spans="1:13">
      <c r="A3242" s="1" t="s">
        <v>12927</v>
      </c>
      <c r="B3242" s="1">
        <v>1.48791695925715</v>
      </c>
      <c r="C3242" s="1" t="s">
        <v>14</v>
      </c>
      <c r="D3242" s="1" t="s">
        <v>12928</v>
      </c>
      <c r="E3242" s="1" t="s">
        <v>15</v>
      </c>
      <c r="F3242" s="1" t="s">
        <v>15</v>
      </c>
      <c r="G3242" s="1" t="s">
        <v>15</v>
      </c>
      <c r="H3242" s="1" t="s">
        <v>15</v>
      </c>
      <c r="I3242" s="1" t="s">
        <v>15</v>
      </c>
      <c r="J3242" s="1" t="s">
        <v>12929</v>
      </c>
      <c r="K3242" s="1" t="s">
        <v>22</v>
      </c>
      <c r="L3242" s="1" t="s">
        <v>23</v>
      </c>
      <c r="M3242" s="1" t="s">
        <v>12930</v>
      </c>
    </row>
    <row r="3243" spans="1:13">
      <c r="A3243" s="1" t="s">
        <v>12931</v>
      </c>
      <c r="B3243" s="1">
        <v>-1.9974739514386299</v>
      </c>
      <c r="C3243" s="1" t="s">
        <v>26</v>
      </c>
      <c r="D3243" s="1" t="s">
        <v>12932</v>
      </c>
      <c r="E3243" s="1" t="s">
        <v>12933</v>
      </c>
      <c r="F3243" s="1" t="s">
        <v>36</v>
      </c>
      <c r="G3243" s="1" t="s">
        <v>15</v>
      </c>
      <c r="H3243" s="1" t="s">
        <v>15</v>
      </c>
      <c r="I3243" s="1" t="s">
        <v>37</v>
      </c>
      <c r="J3243" s="1" t="s">
        <v>12934</v>
      </c>
      <c r="K3243" s="1" t="s">
        <v>39</v>
      </c>
      <c r="L3243" s="1" t="s">
        <v>40</v>
      </c>
      <c r="M3243" s="1" t="s">
        <v>41</v>
      </c>
    </row>
    <row r="3244" spans="1:13">
      <c r="A3244" s="1" t="s">
        <v>12935</v>
      </c>
      <c r="B3244" s="1" t="e">
        <f>-Inf</f>
        <v>#NAME?</v>
      </c>
      <c r="C3244" s="1" t="s">
        <v>26</v>
      </c>
      <c r="D3244" s="1" t="s">
        <v>15</v>
      </c>
      <c r="E3244" s="1" t="s">
        <v>15</v>
      </c>
      <c r="F3244" s="1" t="s">
        <v>15</v>
      </c>
      <c r="G3244" s="1" t="s">
        <v>15</v>
      </c>
      <c r="H3244" s="1" t="s">
        <v>15</v>
      </c>
      <c r="I3244" s="1" t="s">
        <v>15</v>
      </c>
      <c r="J3244" s="1" t="s">
        <v>12936</v>
      </c>
      <c r="K3244" s="1" t="s">
        <v>22</v>
      </c>
      <c r="L3244" s="1" t="s">
        <v>23</v>
      </c>
      <c r="M3244" s="1" t="s">
        <v>12937</v>
      </c>
    </row>
    <row r="3245" spans="1:13">
      <c r="A3245" s="1" t="s">
        <v>12938</v>
      </c>
      <c r="B3245" s="1">
        <v>1.02301548012363</v>
      </c>
      <c r="C3245" s="1" t="s">
        <v>14</v>
      </c>
      <c r="D3245" s="1" t="s">
        <v>15</v>
      </c>
      <c r="E3245" s="1" t="s">
        <v>12939</v>
      </c>
      <c r="F3245" s="1" t="s">
        <v>15</v>
      </c>
      <c r="G3245" s="1" t="s">
        <v>15</v>
      </c>
      <c r="H3245" s="1" t="s">
        <v>15</v>
      </c>
      <c r="I3245" s="1" t="s">
        <v>12940</v>
      </c>
      <c r="J3245" s="1" t="s">
        <v>15</v>
      </c>
      <c r="K3245" s="1" t="s">
        <v>22</v>
      </c>
      <c r="L3245" s="1" t="s">
        <v>23</v>
      </c>
      <c r="M3245" s="1" t="s">
        <v>12941</v>
      </c>
    </row>
    <row r="3246" spans="1:13">
      <c r="A3246" s="1" t="s">
        <v>12942</v>
      </c>
      <c r="B3246" s="1">
        <v>-1.4993457452482299</v>
      </c>
      <c r="C3246" s="1" t="s">
        <v>26</v>
      </c>
      <c r="D3246" s="1" t="s">
        <v>7627</v>
      </c>
      <c r="E3246" s="1" t="s">
        <v>15</v>
      </c>
      <c r="F3246" s="1" t="s">
        <v>15</v>
      </c>
      <c r="G3246" s="1" t="s">
        <v>15</v>
      </c>
      <c r="H3246" s="1" t="s">
        <v>15</v>
      </c>
      <c r="I3246" s="1" t="s">
        <v>12943</v>
      </c>
      <c r="J3246" s="1" t="s">
        <v>7848</v>
      </c>
      <c r="K3246" s="1" t="s">
        <v>123</v>
      </c>
      <c r="L3246" s="1" t="s">
        <v>124</v>
      </c>
      <c r="M3246" s="1" t="s">
        <v>454</v>
      </c>
    </row>
    <row r="3247" spans="1:13">
      <c r="A3247" s="1" t="s">
        <v>12944</v>
      </c>
      <c r="B3247" s="1">
        <v>-3.3115603566813201</v>
      </c>
      <c r="C3247" s="1" t="s">
        <v>26</v>
      </c>
      <c r="D3247" s="1" t="s">
        <v>12945</v>
      </c>
      <c r="E3247" s="1" t="s">
        <v>15</v>
      </c>
      <c r="F3247" s="1" t="s">
        <v>15</v>
      </c>
      <c r="G3247" s="1" t="s">
        <v>15</v>
      </c>
      <c r="H3247" s="1" t="s">
        <v>15</v>
      </c>
      <c r="I3247" s="1" t="s">
        <v>15</v>
      </c>
      <c r="J3247" s="1" t="s">
        <v>15</v>
      </c>
      <c r="K3247" s="1" t="s">
        <v>22</v>
      </c>
      <c r="L3247" s="1" t="s">
        <v>23</v>
      </c>
      <c r="M3247" s="1" t="s">
        <v>12946</v>
      </c>
    </row>
    <row r="3248" spans="1:13">
      <c r="A3248" s="1" t="s">
        <v>12947</v>
      </c>
      <c r="B3248" s="1">
        <v>-3.8474731547519299</v>
      </c>
      <c r="C3248" s="1" t="s">
        <v>26</v>
      </c>
      <c r="D3248" s="1" t="s">
        <v>12948</v>
      </c>
      <c r="E3248" s="1" t="s">
        <v>15</v>
      </c>
      <c r="F3248" s="1" t="s">
        <v>15</v>
      </c>
      <c r="G3248" s="1" t="s">
        <v>15</v>
      </c>
      <c r="H3248" s="1" t="s">
        <v>15</v>
      </c>
      <c r="I3248" s="1" t="s">
        <v>2135</v>
      </c>
      <c r="J3248" s="1" t="s">
        <v>12949</v>
      </c>
      <c r="K3248" s="1" t="s">
        <v>39</v>
      </c>
      <c r="L3248" s="1" t="s">
        <v>40</v>
      </c>
      <c r="M3248" s="1" t="s">
        <v>12950</v>
      </c>
    </row>
    <row r="3249" spans="1:13">
      <c r="A3249" s="1" t="s">
        <v>12951</v>
      </c>
      <c r="B3249" s="1">
        <v>-5.40431863464506</v>
      </c>
      <c r="C3249" s="1" t="s">
        <v>26</v>
      </c>
      <c r="D3249" s="1" t="s">
        <v>12952</v>
      </c>
      <c r="E3249" s="1" t="s">
        <v>15</v>
      </c>
      <c r="F3249" s="1" t="s">
        <v>15</v>
      </c>
      <c r="G3249" s="1" t="s">
        <v>15</v>
      </c>
      <c r="H3249" s="1" t="s">
        <v>15</v>
      </c>
      <c r="I3249" s="1" t="s">
        <v>1734</v>
      </c>
      <c r="J3249" s="1" t="s">
        <v>12953</v>
      </c>
      <c r="K3249" s="1" t="s">
        <v>22</v>
      </c>
      <c r="L3249" s="1" t="s">
        <v>23</v>
      </c>
      <c r="M3249" s="1" t="s">
        <v>12954</v>
      </c>
    </row>
    <row r="3250" spans="1:13">
      <c r="A3250" s="1" t="s">
        <v>12955</v>
      </c>
      <c r="B3250" s="1">
        <v>-3.03525444393417</v>
      </c>
      <c r="C3250" s="1" t="s">
        <v>26</v>
      </c>
      <c r="D3250" s="1" t="s">
        <v>15</v>
      </c>
      <c r="E3250" s="1" t="s">
        <v>12956</v>
      </c>
      <c r="F3250" s="1" t="s">
        <v>3479</v>
      </c>
      <c r="G3250" s="1" t="s">
        <v>15</v>
      </c>
      <c r="H3250" s="1" t="s">
        <v>15</v>
      </c>
      <c r="I3250" s="1" t="s">
        <v>3480</v>
      </c>
      <c r="J3250" s="1" t="s">
        <v>12957</v>
      </c>
      <c r="K3250" s="1" t="s">
        <v>39</v>
      </c>
      <c r="L3250" s="1" t="s">
        <v>40</v>
      </c>
      <c r="M3250" s="1" t="s">
        <v>1662</v>
      </c>
    </row>
    <row r="3251" spans="1:13">
      <c r="A3251" s="1" t="s">
        <v>12958</v>
      </c>
      <c r="B3251" s="1">
        <v>1.66010870129772</v>
      </c>
      <c r="C3251" s="1" t="s">
        <v>14</v>
      </c>
      <c r="D3251" s="1" t="s">
        <v>15</v>
      </c>
      <c r="E3251" s="1" t="s">
        <v>15</v>
      </c>
      <c r="F3251" s="1" t="s">
        <v>15</v>
      </c>
      <c r="G3251" s="1" t="s">
        <v>15</v>
      </c>
      <c r="H3251" s="1" t="s">
        <v>15</v>
      </c>
      <c r="I3251" s="1" t="s">
        <v>12959</v>
      </c>
      <c r="J3251" s="1" t="s">
        <v>12960</v>
      </c>
      <c r="K3251" s="1" t="s">
        <v>22</v>
      </c>
      <c r="L3251" s="1" t="s">
        <v>23</v>
      </c>
      <c r="M3251" s="1" t="s">
        <v>12961</v>
      </c>
    </row>
    <row r="3252" spans="1:13">
      <c r="A3252" s="1" t="s">
        <v>12962</v>
      </c>
      <c r="B3252" s="1">
        <v>2.9769091168812101</v>
      </c>
      <c r="C3252" s="1" t="s">
        <v>14</v>
      </c>
      <c r="D3252" s="1" t="s">
        <v>15</v>
      </c>
      <c r="E3252" s="1" t="s">
        <v>15</v>
      </c>
      <c r="F3252" s="1" t="s">
        <v>15</v>
      </c>
      <c r="G3252" s="1" t="s">
        <v>15</v>
      </c>
      <c r="H3252" s="1" t="s">
        <v>15</v>
      </c>
      <c r="I3252" s="1" t="s">
        <v>12963</v>
      </c>
      <c r="J3252" s="1" t="s">
        <v>12964</v>
      </c>
      <c r="K3252" s="1" t="s">
        <v>123</v>
      </c>
      <c r="L3252" s="1" t="s">
        <v>124</v>
      </c>
      <c r="M3252" s="1" t="s">
        <v>12965</v>
      </c>
    </row>
    <row r="3253" spans="1:13">
      <c r="A3253" s="1" t="s">
        <v>12966</v>
      </c>
      <c r="B3253" s="1">
        <v>-1.2974962100952401</v>
      </c>
      <c r="C3253" s="1" t="s">
        <v>26</v>
      </c>
      <c r="D3253" s="1" t="s">
        <v>12967</v>
      </c>
      <c r="E3253" s="1" t="s">
        <v>12968</v>
      </c>
      <c r="F3253" s="1" t="s">
        <v>7808</v>
      </c>
      <c r="G3253" s="1" t="s">
        <v>465</v>
      </c>
      <c r="H3253" s="1" t="s">
        <v>88</v>
      </c>
      <c r="I3253" s="1" t="s">
        <v>15</v>
      </c>
      <c r="J3253" s="1" t="s">
        <v>12969</v>
      </c>
      <c r="K3253" s="1" t="s">
        <v>22</v>
      </c>
      <c r="L3253" s="1" t="s">
        <v>23</v>
      </c>
      <c r="M3253" s="1" t="s">
        <v>12970</v>
      </c>
    </row>
    <row r="3254" spans="1:13">
      <c r="A3254" s="1" t="s">
        <v>12971</v>
      </c>
      <c r="B3254" s="1" t="e">
        <f>-Inf</f>
        <v>#NAME?</v>
      </c>
      <c r="C3254" s="1" t="s">
        <v>26</v>
      </c>
      <c r="D3254" s="1" t="s">
        <v>12972</v>
      </c>
      <c r="E3254" s="1" t="s">
        <v>15</v>
      </c>
      <c r="F3254" s="1" t="s">
        <v>15</v>
      </c>
      <c r="G3254" s="1" t="s">
        <v>15</v>
      </c>
      <c r="H3254" s="1" t="s">
        <v>15</v>
      </c>
      <c r="I3254" s="1" t="s">
        <v>3130</v>
      </c>
      <c r="J3254" s="1" t="s">
        <v>12973</v>
      </c>
      <c r="K3254" s="1" t="s">
        <v>30</v>
      </c>
      <c r="L3254" s="1" t="s">
        <v>31</v>
      </c>
      <c r="M3254" s="1" t="s">
        <v>3132</v>
      </c>
    </row>
    <row r="3255" spans="1:13">
      <c r="A3255" s="1" t="s">
        <v>12974</v>
      </c>
      <c r="B3255" s="1">
        <v>-4.6199558267873497</v>
      </c>
      <c r="C3255" s="1" t="s">
        <v>26</v>
      </c>
      <c r="D3255" s="1" t="s">
        <v>12975</v>
      </c>
      <c r="E3255" s="1" t="s">
        <v>12976</v>
      </c>
      <c r="F3255" s="1" t="s">
        <v>2762</v>
      </c>
      <c r="G3255" s="1" t="s">
        <v>184</v>
      </c>
      <c r="H3255" s="1" t="s">
        <v>31</v>
      </c>
      <c r="I3255" s="1" t="s">
        <v>2973</v>
      </c>
      <c r="J3255" s="1" t="s">
        <v>12977</v>
      </c>
      <c r="K3255" s="1" t="s">
        <v>30</v>
      </c>
      <c r="L3255" s="1" t="s">
        <v>31</v>
      </c>
      <c r="M3255" s="1" t="s">
        <v>12978</v>
      </c>
    </row>
    <row r="3256" spans="1:13">
      <c r="A3256" s="1" t="s">
        <v>12979</v>
      </c>
      <c r="B3256" s="1">
        <v>-1.55878218223259</v>
      </c>
      <c r="C3256" s="1" t="s">
        <v>26</v>
      </c>
      <c r="D3256" s="1" t="s">
        <v>189</v>
      </c>
      <c r="E3256" s="1" t="s">
        <v>15</v>
      </c>
      <c r="F3256" s="1" t="s">
        <v>15</v>
      </c>
      <c r="G3256" s="1" t="s">
        <v>15</v>
      </c>
      <c r="H3256" s="1" t="s">
        <v>15</v>
      </c>
      <c r="I3256" s="1" t="s">
        <v>12980</v>
      </c>
      <c r="J3256" s="1" t="s">
        <v>15</v>
      </c>
      <c r="K3256" s="1" t="s">
        <v>22</v>
      </c>
      <c r="L3256" s="1" t="s">
        <v>23</v>
      </c>
      <c r="M3256" s="1" t="s">
        <v>9820</v>
      </c>
    </row>
    <row r="3257" spans="1:13">
      <c r="A3257" s="1" t="s">
        <v>12981</v>
      </c>
      <c r="B3257" s="1" t="e">
        <f>-Inf</f>
        <v>#NAME?</v>
      </c>
      <c r="C3257" s="1" t="s">
        <v>26</v>
      </c>
      <c r="D3257" s="1" t="s">
        <v>12982</v>
      </c>
      <c r="E3257" s="1" t="s">
        <v>12983</v>
      </c>
      <c r="F3257" s="1" t="s">
        <v>15</v>
      </c>
      <c r="G3257" s="1" t="s">
        <v>45</v>
      </c>
      <c r="H3257" s="1" t="s">
        <v>46</v>
      </c>
      <c r="I3257" s="1" t="s">
        <v>47</v>
      </c>
      <c r="J3257" s="1" t="s">
        <v>12984</v>
      </c>
      <c r="K3257" s="1" t="s">
        <v>22</v>
      </c>
      <c r="L3257" s="1" t="s">
        <v>23</v>
      </c>
      <c r="M3257" s="1" t="s">
        <v>12985</v>
      </c>
    </row>
    <row r="3258" spans="1:13">
      <c r="A3258" s="1" t="s">
        <v>12986</v>
      </c>
      <c r="B3258" s="1">
        <v>1.7802980854149399</v>
      </c>
      <c r="C3258" s="1" t="s">
        <v>14</v>
      </c>
      <c r="D3258" s="1" t="s">
        <v>12987</v>
      </c>
      <c r="E3258" s="1" t="s">
        <v>15</v>
      </c>
      <c r="F3258" s="1" t="s">
        <v>15</v>
      </c>
      <c r="G3258" s="1" t="s">
        <v>15</v>
      </c>
      <c r="H3258" s="1" t="s">
        <v>15</v>
      </c>
      <c r="I3258" s="1" t="s">
        <v>1054</v>
      </c>
      <c r="J3258" s="1" t="s">
        <v>12988</v>
      </c>
      <c r="K3258" s="1" t="s">
        <v>162</v>
      </c>
      <c r="L3258" s="1" t="s">
        <v>163</v>
      </c>
      <c r="M3258" s="1" t="s">
        <v>1335</v>
      </c>
    </row>
    <row r="3259" spans="1:13">
      <c r="A3259" s="1" t="s">
        <v>12989</v>
      </c>
      <c r="B3259" s="1">
        <v>-1.8700389734062699</v>
      </c>
      <c r="C3259" s="1" t="s">
        <v>26</v>
      </c>
      <c r="D3259" s="1" t="s">
        <v>12713</v>
      </c>
      <c r="E3259" s="1" t="s">
        <v>15</v>
      </c>
      <c r="F3259" s="1" t="s">
        <v>15</v>
      </c>
      <c r="G3259" s="1" t="s">
        <v>15</v>
      </c>
      <c r="H3259" s="1" t="s">
        <v>15</v>
      </c>
      <c r="I3259" s="1" t="s">
        <v>15</v>
      </c>
      <c r="J3259" s="1" t="s">
        <v>12990</v>
      </c>
      <c r="K3259" s="1" t="s">
        <v>22</v>
      </c>
      <c r="L3259" s="1" t="s">
        <v>23</v>
      </c>
      <c r="M3259" s="1" t="s">
        <v>12991</v>
      </c>
    </row>
    <row r="3260" spans="1:13">
      <c r="A3260" s="1" t="s">
        <v>12992</v>
      </c>
      <c r="B3260" s="1">
        <v>-3.10138101864912</v>
      </c>
      <c r="C3260" s="1" t="s">
        <v>26</v>
      </c>
      <c r="D3260" s="1" t="s">
        <v>3549</v>
      </c>
      <c r="E3260" s="1" t="s">
        <v>12993</v>
      </c>
      <c r="F3260" s="1" t="s">
        <v>15</v>
      </c>
      <c r="G3260" s="1" t="s">
        <v>18</v>
      </c>
      <c r="H3260" s="1" t="s">
        <v>19</v>
      </c>
      <c r="I3260" s="1" t="s">
        <v>2800</v>
      </c>
      <c r="J3260" s="1" t="s">
        <v>12994</v>
      </c>
      <c r="K3260" s="1" t="s">
        <v>142</v>
      </c>
      <c r="L3260" s="1" t="s">
        <v>143</v>
      </c>
      <c r="M3260" s="1" t="s">
        <v>840</v>
      </c>
    </row>
    <row r="3261" spans="1:13">
      <c r="A3261" s="1" t="s">
        <v>12995</v>
      </c>
      <c r="B3261" s="1">
        <v>-2.63368236608187</v>
      </c>
      <c r="C3261" s="1" t="s">
        <v>26</v>
      </c>
      <c r="D3261" s="1" t="s">
        <v>12996</v>
      </c>
      <c r="E3261" s="1" t="s">
        <v>12997</v>
      </c>
      <c r="F3261" s="1" t="s">
        <v>15</v>
      </c>
      <c r="G3261" s="1" t="s">
        <v>18</v>
      </c>
      <c r="H3261" s="1" t="s">
        <v>19</v>
      </c>
      <c r="I3261" s="1" t="s">
        <v>2800</v>
      </c>
      <c r="J3261" s="1" t="s">
        <v>12998</v>
      </c>
      <c r="K3261" s="1" t="s">
        <v>142</v>
      </c>
      <c r="L3261" s="1" t="s">
        <v>143</v>
      </c>
      <c r="M3261" s="1" t="s">
        <v>840</v>
      </c>
    </row>
    <row r="3262" spans="1:13">
      <c r="A3262" s="1" t="s">
        <v>12999</v>
      </c>
      <c r="B3262" s="1">
        <v>-1.1995303929277099</v>
      </c>
      <c r="C3262" s="1" t="s">
        <v>26</v>
      </c>
      <c r="D3262" s="1" t="s">
        <v>15</v>
      </c>
      <c r="E3262" s="1" t="s">
        <v>15</v>
      </c>
      <c r="F3262" s="1" t="s">
        <v>15</v>
      </c>
      <c r="G3262" s="1" t="s">
        <v>15</v>
      </c>
      <c r="H3262" s="1" t="s">
        <v>15</v>
      </c>
      <c r="I3262" s="1" t="s">
        <v>13000</v>
      </c>
      <c r="J3262" s="1" t="s">
        <v>15</v>
      </c>
      <c r="K3262" s="1" t="s">
        <v>22</v>
      </c>
      <c r="L3262" s="1" t="s">
        <v>23</v>
      </c>
      <c r="M3262" s="1" t="s">
        <v>13001</v>
      </c>
    </row>
    <row r="3263" spans="1:13">
      <c r="A3263" s="1" t="s">
        <v>13002</v>
      </c>
      <c r="B3263" s="1">
        <v>-2.7618756696592501</v>
      </c>
      <c r="C3263" s="1" t="s">
        <v>26</v>
      </c>
      <c r="D3263" s="1" t="s">
        <v>15</v>
      </c>
      <c r="E3263" s="1" t="s">
        <v>15</v>
      </c>
      <c r="F3263" s="1" t="s">
        <v>15</v>
      </c>
      <c r="G3263" s="1" t="s">
        <v>15</v>
      </c>
      <c r="H3263" s="1" t="s">
        <v>15</v>
      </c>
      <c r="I3263" s="1" t="s">
        <v>15</v>
      </c>
      <c r="J3263" s="1" t="s">
        <v>15</v>
      </c>
      <c r="K3263" s="1" t="s">
        <v>15</v>
      </c>
      <c r="L3263" s="1" t="s">
        <v>15</v>
      </c>
      <c r="M3263" s="1" t="s">
        <v>13003</v>
      </c>
    </row>
    <row r="3264" spans="1:13">
      <c r="A3264" s="1" t="s">
        <v>13004</v>
      </c>
      <c r="B3264" s="1">
        <v>-1.5627853708167101</v>
      </c>
      <c r="C3264" s="1" t="s">
        <v>26</v>
      </c>
      <c r="D3264" s="1" t="s">
        <v>13005</v>
      </c>
      <c r="E3264" s="1" t="s">
        <v>15</v>
      </c>
      <c r="F3264" s="1" t="s">
        <v>15</v>
      </c>
      <c r="G3264" s="1" t="s">
        <v>184</v>
      </c>
      <c r="H3264" s="1" t="s">
        <v>31</v>
      </c>
      <c r="I3264" s="1" t="s">
        <v>7675</v>
      </c>
      <c r="J3264" s="1" t="s">
        <v>13006</v>
      </c>
      <c r="K3264" s="1" t="s">
        <v>30</v>
      </c>
      <c r="L3264" s="1" t="s">
        <v>31</v>
      </c>
      <c r="M3264" s="1" t="s">
        <v>944</v>
      </c>
    </row>
    <row r="3265" spans="1:13">
      <c r="A3265" s="1" t="s">
        <v>13007</v>
      </c>
      <c r="B3265" s="1">
        <v>-1.17275938774051</v>
      </c>
      <c r="C3265" s="1" t="s">
        <v>26</v>
      </c>
      <c r="D3265" s="1" t="s">
        <v>13008</v>
      </c>
      <c r="E3265" s="1" t="s">
        <v>13009</v>
      </c>
      <c r="F3265" s="1" t="s">
        <v>284</v>
      </c>
      <c r="G3265" s="1" t="s">
        <v>15</v>
      </c>
      <c r="H3265" s="1" t="s">
        <v>15</v>
      </c>
      <c r="I3265" s="1" t="s">
        <v>13010</v>
      </c>
      <c r="J3265" s="1" t="s">
        <v>13011</v>
      </c>
      <c r="K3265" s="1" t="s">
        <v>22</v>
      </c>
      <c r="L3265" s="1" t="s">
        <v>23</v>
      </c>
      <c r="M3265" s="1" t="s">
        <v>13012</v>
      </c>
    </row>
    <row r="3266" spans="1:13">
      <c r="A3266" s="1" t="s">
        <v>13013</v>
      </c>
      <c r="B3266" s="1">
        <v>-1.2348406403702801</v>
      </c>
      <c r="C3266" s="1" t="s">
        <v>26</v>
      </c>
      <c r="D3266" s="1" t="s">
        <v>13014</v>
      </c>
      <c r="E3266" s="1" t="s">
        <v>13015</v>
      </c>
      <c r="F3266" s="1" t="s">
        <v>15</v>
      </c>
      <c r="G3266" s="1" t="s">
        <v>1288</v>
      </c>
      <c r="H3266" s="1" t="s">
        <v>1289</v>
      </c>
      <c r="I3266" s="1" t="s">
        <v>9558</v>
      </c>
      <c r="J3266" s="1" t="s">
        <v>13016</v>
      </c>
      <c r="K3266" s="1" t="s">
        <v>1292</v>
      </c>
      <c r="L3266" s="1" t="s">
        <v>1289</v>
      </c>
      <c r="M3266" s="1" t="s">
        <v>13017</v>
      </c>
    </row>
    <row r="3267" spans="1:13">
      <c r="A3267" s="1" t="s">
        <v>13018</v>
      </c>
      <c r="B3267" s="1">
        <v>1.1240087757268</v>
      </c>
      <c r="C3267" s="1" t="s">
        <v>14</v>
      </c>
      <c r="D3267" s="1" t="s">
        <v>13019</v>
      </c>
      <c r="E3267" s="1" t="s">
        <v>13020</v>
      </c>
      <c r="F3267" s="1" t="s">
        <v>15</v>
      </c>
      <c r="G3267" s="1" t="s">
        <v>184</v>
      </c>
      <c r="H3267" s="1" t="s">
        <v>31</v>
      </c>
      <c r="I3267" s="1" t="s">
        <v>13021</v>
      </c>
      <c r="J3267" s="1" t="s">
        <v>4942</v>
      </c>
      <c r="K3267" s="1" t="s">
        <v>30</v>
      </c>
      <c r="L3267" s="1" t="s">
        <v>31</v>
      </c>
      <c r="M3267" s="1" t="s">
        <v>13022</v>
      </c>
    </row>
    <row r="3268" spans="1:13">
      <c r="A3268" s="1" t="s">
        <v>13023</v>
      </c>
      <c r="B3268" s="1" t="e">
        <f>-Inf</f>
        <v>#NAME?</v>
      </c>
      <c r="C3268" s="1" t="s">
        <v>26</v>
      </c>
      <c r="D3268" s="1" t="s">
        <v>15</v>
      </c>
      <c r="E3268" s="1" t="s">
        <v>15</v>
      </c>
      <c r="F3268" s="1" t="s">
        <v>15</v>
      </c>
      <c r="G3268" s="1" t="s">
        <v>15</v>
      </c>
      <c r="H3268" s="1" t="s">
        <v>15</v>
      </c>
      <c r="I3268" s="1" t="s">
        <v>3171</v>
      </c>
      <c r="J3268" s="1" t="s">
        <v>13024</v>
      </c>
      <c r="K3268" s="1" t="s">
        <v>22</v>
      </c>
      <c r="L3268" s="1" t="s">
        <v>23</v>
      </c>
      <c r="M3268" s="1" t="s">
        <v>3173</v>
      </c>
    </row>
    <row r="3269" spans="1:13">
      <c r="A3269" s="1" t="s">
        <v>13025</v>
      </c>
      <c r="B3269" s="1">
        <v>2.10543292703754</v>
      </c>
      <c r="C3269" s="1" t="s">
        <v>14</v>
      </c>
      <c r="D3269" s="1" t="s">
        <v>13026</v>
      </c>
      <c r="E3269" s="1" t="s">
        <v>13027</v>
      </c>
      <c r="F3269" s="1" t="s">
        <v>15</v>
      </c>
      <c r="G3269" s="1" t="s">
        <v>184</v>
      </c>
      <c r="H3269" s="1" t="s">
        <v>31</v>
      </c>
      <c r="I3269" s="1" t="s">
        <v>13028</v>
      </c>
      <c r="J3269" s="1" t="s">
        <v>13029</v>
      </c>
      <c r="K3269" s="1" t="s">
        <v>22</v>
      </c>
      <c r="L3269" s="1" t="s">
        <v>23</v>
      </c>
      <c r="M3269" s="1" t="s">
        <v>13030</v>
      </c>
    </row>
    <row r="3270" spans="1:13">
      <c r="A3270" s="1" t="s">
        <v>13031</v>
      </c>
      <c r="B3270" s="1">
        <v>-1.1028865993813199</v>
      </c>
      <c r="C3270" s="1" t="s">
        <v>26</v>
      </c>
      <c r="D3270" s="1" t="s">
        <v>13032</v>
      </c>
      <c r="E3270" s="1" t="s">
        <v>15</v>
      </c>
      <c r="F3270" s="1" t="s">
        <v>15</v>
      </c>
      <c r="G3270" s="1" t="s">
        <v>15</v>
      </c>
      <c r="H3270" s="1" t="s">
        <v>15</v>
      </c>
      <c r="I3270" s="1" t="s">
        <v>2078</v>
      </c>
      <c r="J3270" s="1" t="s">
        <v>13033</v>
      </c>
      <c r="K3270" s="1" t="s">
        <v>22</v>
      </c>
      <c r="L3270" s="1" t="s">
        <v>23</v>
      </c>
      <c r="M3270" s="1" t="s">
        <v>2080</v>
      </c>
    </row>
    <row r="3271" spans="1:13">
      <c r="A3271" s="1" t="s">
        <v>13034</v>
      </c>
      <c r="B3271" s="1" t="e">
        <f>-Inf</f>
        <v>#NAME?</v>
      </c>
      <c r="C3271" s="1" t="s">
        <v>26</v>
      </c>
      <c r="D3271" s="1" t="s">
        <v>13035</v>
      </c>
      <c r="E3271" s="1" t="s">
        <v>15</v>
      </c>
      <c r="F3271" s="1" t="s">
        <v>15</v>
      </c>
      <c r="G3271" s="1" t="s">
        <v>15</v>
      </c>
      <c r="H3271" s="1" t="s">
        <v>15</v>
      </c>
      <c r="I3271" s="1" t="s">
        <v>13036</v>
      </c>
      <c r="J3271" s="1" t="s">
        <v>15</v>
      </c>
      <c r="K3271" s="1" t="s">
        <v>22</v>
      </c>
      <c r="L3271" s="1" t="s">
        <v>23</v>
      </c>
      <c r="M3271" s="1" t="s">
        <v>13037</v>
      </c>
    </row>
    <row r="3272" spans="1:13">
      <c r="A3272" s="1" t="s">
        <v>13038</v>
      </c>
      <c r="B3272" s="1">
        <v>1.04664530458797</v>
      </c>
      <c r="C3272" s="1" t="s">
        <v>14</v>
      </c>
      <c r="D3272" s="1" t="s">
        <v>13039</v>
      </c>
      <c r="E3272" s="1" t="s">
        <v>15</v>
      </c>
      <c r="F3272" s="1" t="s">
        <v>15</v>
      </c>
      <c r="G3272" s="1" t="s">
        <v>13040</v>
      </c>
      <c r="H3272" s="1" t="s">
        <v>13041</v>
      </c>
      <c r="I3272" s="1" t="s">
        <v>13042</v>
      </c>
      <c r="J3272" s="1" t="s">
        <v>13043</v>
      </c>
      <c r="K3272" s="1" t="s">
        <v>650</v>
      </c>
      <c r="L3272" s="1" t="s">
        <v>413</v>
      </c>
      <c r="M3272" s="1" t="s">
        <v>13044</v>
      </c>
    </row>
    <row r="3273" spans="1:13">
      <c r="A3273" s="1" t="s">
        <v>13045</v>
      </c>
      <c r="B3273" s="1">
        <v>-1.5237099606879101</v>
      </c>
      <c r="C3273" s="1" t="s">
        <v>26</v>
      </c>
      <c r="D3273" s="1" t="s">
        <v>13046</v>
      </c>
      <c r="E3273" s="1" t="s">
        <v>15</v>
      </c>
      <c r="F3273" s="1" t="s">
        <v>15</v>
      </c>
      <c r="G3273" s="1" t="s">
        <v>138</v>
      </c>
      <c r="H3273" s="1" t="s">
        <v>139</v>
      </c>
      <c r="I3273" s="1" t="s">
        <v>1149</v>
      </c>
      <c r="J3273" s="1" t="s">
        <v>13047</v>
      </c>
      <c r="K3273" s="1" t="s">
        <v>1151</v>
      </c>
      <c r="L3273" s="1" t="s">
        <v>139</v>
      </c>
      <c r="M3273" s="1" t="s">
        <v>13048</v>
      </c>
    </row>
    <row r="3274" spans="1:13">
      <c r="A3274" s="1" t="s">
        <v>13049</v>
      </c>
      <c r="B3274" s="1">
        <v>-2.1396249829137601</v>
      </c>
      <c r="C3274" s="1" t="s">
        <v>26</v>
      </c>
      <c r="D3274" s="1" t="s">
        <v>13050</v>
      </c>
      <c r="E3274" s="1" t="s">
        <v>15</v>
      </c>
      <c r="F3274" s="1" t="s">
        <v>15</v>
      </c>
      <c r="G3274" s="1" t="s">
        <v>15</v>
      </c>
      <c r="H3274" s="1" t="s">
        <v>15</v>
      </c>
      <c r="I3274" s="1" t="s">
        <v>1024</v>
      </c>
      <c r="J3274" s="1" t="s">
        <v>15</v>
      </c>
      <c r="K3274" s="1" t="s">
        <v>22</v>
      </c>
      <c r="L3274" s="1" t="s">
        <v>23</v>
      </c>
      <c r="M3274" s="1" t="s">
        <v>12711</v>
      </c>
    </row>
    <row r="3275" spans="1:13">
      <c r="A3275" s="1" t="s">
        <v>13051</v>
      </c>
      <c r="B3275" s="1" t="e">
        <f>-Inf</f>
        <v>#NAME?</v>
      </c>
      <c r="C3275" s="1" t="s">
        <v>26</v>
      </c>
      <c r="D3275" s="1" t="s">
        <v>4114</v>
      </c>
      <c r="E3275" s="1" t="s">
        <v>15</v>
      </c>
      <c r="F3275" s="1" t="s">
        <v>15</v>
      </c>
      <c r="G3275" s="1" t="s">
        <v>203</v>
      </c>
      <c r="H3275" s="1" t="s">
        <v>23</v>
      </c>
      <c r="I3275" s="1" t="s">
        <v>8055</v>
      </c>
      <c r="J3275" s="1" t="s">
        <v>13052</v>
      </c>
      <c r="K3275" s="1" t="s">
        <v>22</v>
      </c>
      <c r="L3275" s="1" t="s">
        <v>23</v>
      </c>
      <c r="M3275" s="1" t="s">
        <v>8057</v>
      </c>
    </row>
    <row r="3276" spans="1:13">
      <c r="A3276" s="1" t="s">
        <v>13053</v>
      </c>
      <c r="B3276" s="1">
        <v>3.62538368553213</v>
      </c>
      <c r="C3276" s="1" t="s">
        <v>14</v>
      </c>
      <c r="D3276" s="1" t="s">
        <v>13054</v>
      </c>
      <c r="E3276" s="1" t="s">
        <v>13055</v>
      </c>
      <c r="F3276" s="1" t="s">
        <v>15</v>
      </c>
      <c r="G3276" s="1" t="s">
        <v>18</v>
      </c>
      <c r="H3276" s="1" t="s">
        <v>19</v>
      </c>
      <c r="I3276" s="1" t="s">
        <v>2800</v>
      </c>
      <c r="J3276" s="1" t="s">
        <v>13056</v>
      </c>
      <c r="K3276" s="1" t="s">
        <v>142</v>
      </c>
      <c r="L3276" s="1" t="s">
        <v>143</v>
      </c>
      <c r="M3276" s="1" t="s">
        <v>840</v>
      </c>
    </row>
    <row r="3277" spans="1:13">
      <c r="A3277" s="1" t="s">
        <v>13057</v>
      </c>
      <c r="B3277" s="1">
        <v>-1.17554831363893</v>
      </c>
      <c r="C3277" s="1" t="s">
        <v>26</v>
      </c>
      <c r="D3277" s="1" t="s">
        <v>13058</v>
      </c>
      <c r="E3277" s="1" t="s">
        <v>15</v>
      </c>
      <c r="F3277" s="1" t="s">
        <v>15</v>
      </c>
      <c r="G3277" s="1" t="s">
        <v>15</v>
      </c>
      <c r="H3277" s="1" t="s">
        <v>15</v>
      </c>
      <c r="I3277" s="1" t="s">
        <v>15</v>
      </c>
      <c r="J3277" s="1" t="s">
        <v>15</v>
      </c>
      <c r="K3277" s="1" t="s">
        <v>22</v>
      </c>
      <c r="L3277" s="1" t="s">
        <v>23</v>
      </c>
      <c r="M3277" s="1" t="s">
        <v>749</v>
      </c>
    </row>
    <row r="3278" spans="1:13">
      <c r="A3278" s="1" t="s">
        <v>13059</v>
      </c>
      <c r="B3278" s="1">
        <v>-1.5324148332733001</v>
      </c>
      <c r="C3278" s="1" t="s">
        <v>26</v>
      </c>
      <c r="D3278" s="1" t="s">
        <v>13060</v>
      </c>
      <c r="E3278" s="1" t="s">
        <v>15</v>
      </c>
      <c r="F3278" s="1" t="s">
        <v>15</v>
      </c>
      <c r="G3278" s="1" t="s">
        <v>15</v>
      </c>
      <c r="H3278" s="1" t="s">
        <v>15</v>
      </c>
      <c r="I3278" s="1" t="s">
        <v>13061</v>
      </c>
      <c r="J3278" s="1" t="s">
        <v>15</v>
      </c>
      <c r="K3278" s="1" t="s">
        <v>22</v>
      </c>
      <c r="L3278" s="1" t="s">
        <v>23</v>
      </c>
      <c r="M3278" s="1" t="s">
        <v>13062</v>
      </c>
    </row>
    <row r="3279" spans="1:13">
      <c r="A3279" s="1" t="s">
        <v>13063</v>
      </c>
      <c r="B3279" s="1">
        <v>1.13287394061958</v>
      </c>
      <c r="C3279" s="1" t="s">
        <v>14</v>
      </c>
      <c r="D3279" s="1" t="s">
        <v>13064</v>
      </c>
      <c r="E3279" s="1" t="s">
        <v>15</v>
      </c>
      <c r="F3279" s="1" t="s">
        <v>15</v>
      </c>
      <c r="G3279" s="1" t="s">
        <v>15</v>
      </c>
      <c r="H3279" s="1" t="s">
        <v>15</v>
      </c>
      <c r="I3279" s="1" t="s">
        <v>715</v>
      </c>
      <c r="J3279" s="1" t="s">
        <v>13065</v>
      </c>
      <c r="K3279" s="1" t="s">
        <v>22</v>
      </c>
      <c r="L3279" s="1" t="s">
        <v>23</v>
      </c>
      <c r="M3279" s="1" t="s">
        <v>6604</v>
      </c>
    </row>
    <row r="3280" spans="1:13">
      <c r="A3280" s="1" t="s">
        <v>13066</v>
      </c>
      <c r="B3280" s="1" t="e">
        <f>-Inf</f>
        <v>#NAME?</v>
      </c>
      <c r="C3280" s="1" t="s">
        <v>26</v>
      </c>
      <c r="D3280" s="1" t="s">
        <v>15</v>
      </c>
      <c r="E3280" s="1" t="s">
        <v>15</v>
      </c>
      <c r="F3280" s="1" t="s">
        <v>15</v>
      </c>
      <c r="G3280" s="1" t="s">
        <v>15</v>
      </c>
      <c r="H3280" s="1" t="s">
        <v>15</v>
      </c>
      <c r="I3280" s="1" t="s">
        <v>6817</v>
      </c>
      <c r="J3280" s="1" t="s">
        <v>13067</v>
      </c>
      <c r="K3280" s="1" t="s">
        <v>22</v>
      </c>
      <c r="L3280" s="1" t="s">
        <v>23</v>
      </c>
      <c r="M3280" s="1" t="s">
        <v>95</v>
      </c>
    </row>
    <row r="3281" spans="1:13">
      <c r="A3281" s="1" t="s">
        <v>13068</v>
      </c>
      <c r="B3281" s="1">
        <v>-4.48365923497001</v>
      </c>
      <c r="C3281" s="1" t="s">
        <v>26</v>
      </c>
      <c r="D3281" s="1" t="s">
        <v>218</v>
      </c>
      <c r="E3281" s="1" t="s">
        <v>15</v>
      </c>
      <c r="F3281" s="1" t="s">
        <v>15</v>
      </c>
      <c r="G3281" s="1" t="s">
        <v>15</v>
      </c>
      <c r="H3281" s="1" t="s">
        <v>15</v>
      </c>
      <c r="I3281" s="1" t="s">
        <v>13069</v>
      </c>
      <c r="J3281" s="1" t="s">
        <v>15</v>
      </c>
      <c r="K3281" s="1" t="s">
        <v>22</v>
      </c>
      <c r="L3281" s="1" t="s">
        <v>23</v>
      </c>
      <c r="M3281" s="1" t="s">
        <v>1747</v>
      </c>
    </row>
    <row r="3282" spans="1:13">
      <c r="A3282" s="1" t="s">
        <v>13070</v>
      </c>
      <c r="B3282" s="1">
        <v>-2.43588741850317</v>
      </c>
      <c r="C3282" s="1" t="s">
        <v>26</v>
      </c>
      <c r="D3282" s="1" t="s">
        <v>9683</v>
      </c>
      <c r="E3282" s="1" t="s">
        <v>13071</v>
      </c>
      <c r="F3282" s="1" t="s">
        <v>15</v>
      </c>
      <c r="G3282" s="1" t="s">
        <v>1288</v>
      </c>
      <c r="H3282" s="1" t="s">
        <v>1289</v>
      </c>
      <c r="I3282" s="1" t="s">
        <v>5799</v>
      </c>
      <c r="J3282" s="1" t="s">
        <v>13072</v>
      </c>
      <c r="K3282" s="1" t="s">
        <v>22</v>
      </c>
      <c r="L3282" s="1" t="s">
        <v>23</v>
      </c>
      <c r="M3282" s="1" t="s">
        <v>13073</v>
      </c>
    </row>
    <row r="3283" spans="1:13">
      <c r="A3283" s="1" t="s">
        <v>13074</v>
      </c>
      <c r="B3283" s="1">
        <v>-1.00812126737718</v>
      </c>
      <c r="C3283" s="1" t="s">
        <v>26</v>
      </c>
      <c r="D3283" s="1" t="s">
        <v>13075</v>
      </c>
      <c r="E3283" s="1" t="s">
        <v>15</v>
      </c>
      <c r="F3283" s="1" t="s">
        <v>15</v>
      </c>
      <c r="G3283" s="1" t="s">
        <v>15</v>
      </c>
      <c r="H3283" s="1" t="s">
        <v>15</v>
      </c>
      <c r="I3283" s="1" t="s">
        <v>13076</v>
      </c>
      <c r="J3283" s="1" t="s">
        <v>13077</v>
      </c>
      <c r="K3283" s="1" t="s">
        <v>87</v>
      </c>
      <c r="L3283" s="1" t="s">
        <v>88</v>
      </c>
      <c r="M3283" s="1" t="s">
        <v>13078</v>
      </c>
    </row>
    <row r="3284" spans="1:13">
      <c r="A3284" s="1" t="s">
        <v>13079</v>
      </c>
      <c r="B3284" s="1">
        <v>-1.4818874509461399</v>
      </c>
      <c r="C3284" s="1" t="s">
        <v>26</v>
      </c>
      <c r="D3284" s="1" t="s">
        <v>13080</v>
      </c>
      <c r="E3284" s="1" t="s">
        <v>15</v>
      </c>
      <c r="F3284" s="1" t="s">
        <v>15</v>
      </c>
      <c r="G3284" s="1" t="s">
        <v>234</v>
      </c>
      <c r="H3284" s="1" t="s">
        <v>163</v>
      </c>
      <c r="I3284" s="1" t="s">
        <v>10091</v>
      </c>
      <c r="J3284" s="1" t="s">
        <v>13081</v>
      </c>
      <c r="K3284" s="1" t="s">
        <v>162</v>
      </c>
      <c r="L3284" s="1" t="s">
        <v>163</v>
      </c>
      <c r="M3284" s="1" t="s">
        <v>13082</v>
      </c>
    </row>
    <row r="3285" spans="1:13">
      <c r="A3285" s="1" t="s">
        <v>13083</v>
      </c>
      <c r="B3285" s="1">
        <v>-1.7719957022119499</v>
      </c>
      <c r="C3285" s="1" t="s">
        <v>26</v>
      </c>
      <c r="D3285" s="1" t="s">
        <v>13084</v>
      </c>
      <c r="E3285" s="1" t="s">
        <v>15</v>
      </c>
      <c r="F3285" s="1" t="s">
        <v>15</v>
      </c>
      <c r="G3285" s="1" t="s">
        <v>15</v>
      </c>
      <c r="H3285" s="1" t="s">
        <v>15</v>
      </c>
      <c r="I3285" s="1" t="s">
        <v>160</v>
      </c>
      <c r="J3285" s="1" t="s">
        <v>13085</v>
      </c>
      <c r="K3285" s="1" t="s">
        <v>162</v>
      </c>
      <c r="L3285" s="1" t="s">
        <v>163</v>
      </c>
      <c r="M3285" s="1" t="s">
        <v>164</v>
      </c>
    </row>
    <row r="3286" spans="1:13">
      <c r="A3286" s="1" t="s">
        <v>13086</v>
      </c>
      <c r="B3286" s="1">
        <v>-1.22376523112584</v>
      </c>
      <c r="C3286" s="1" t="s">
        <v>26</v>
      </c>
      <c r="D3286" s="1" t="s">
        <v>13087</v>
      </c>
      <c r="E3286" s="1" t="s">
        <v>13088</v>
      </c>
      <c r="F3286" s="1" t="s">
        <v>7908</v>
      </c>
      <c r="G3286" s="1" t="s">
        <v>391</v>
      </c>
      <c r="H3286" s="1" t="s">
        <v>342</v>
      </c>
      <c r="I3286" s="1" t="s">
        <v>5136</v>
      </c>
      <c r="J3286" s="1" t="s">
        <v>13089</v>
      </c>
      <c r="K3286" s="1" t="s">
        <v>341</v>
      </c>
      <c r="L3286" s="1" t="s">
        <v>342</v>
      </c>
      <c r="M3286" s="1" t="s">
        <v>4953</v>
      </c>
    </row>
    <row r="3287" spans="1:13">
      <c r="A3287" s="1" t="s">
        <v>13090</v>
      </c>
      <c r="B3287" s="1">
        <v>-1.7056303007026501</v>
      </c>
      <c r="C3287" s="1" t="s">
        <v>26</v>
      </c>
      <c r="D3287" s="1" t="s">
        <v>15</v>
      </c>
      <c r="E3287" s="1" t="s">
        <v>15</v>
      </c>
      <c r="F3287" s="1" t="s">
        <v>15</v>
      </c>
      <c r="G3287" s="1" t="s">
        <v>15</v>
      </c>
      <c r="H3287" s="1" t="s">
        <v>15</v>
      </c>
      <c r="I3287" s="1" t="s">
        <v>13091</v>
      </c>
      <c r="J3287" s="1" t="s">
        <v>13092</v>
      </c>
      <c r="K3287" s="1" t="s">
        <v>22</v>
      </c>
      <c r="L3287" s="1" t="s">
        <v>23</v>
      </c>
      <c r="M3287" s="1" t="s">
        <v>13093</v>
      </c>
    </row>
    <row r="3288" spans="1:13">
      <c r="A3288" s="1" t="s">
        <v>13094</v>
      </c>
      <c r="B3288" s="1">
        <v>1.06962172550556</v>
      </c>
      <c r="C3288" s="1" t="s">
        <v>14</v>
      </c>
      <c r="D3288" s="1" t="s">
        <v>13095</v>
      </c>
      <c r="E3288" s="1" t="s">
        <v>15</v>
      </c>
      <c r="F3288" s="1" t="s">
        <v>15</v>
      </c>
      <c r="G3288" s="1" t="s">
        <v>15</v>
      </c>
      <c r="H3288" s="1" t="s">
        <v>15</v>
      </c>
      <c r="I3288" s="1" t="s">
        <v>13096</v>
      </c>
      <c r="J3288" s="1" t="s">
        <v>13097</v>
      </c>
      <c r="K3288" s="1" t="s">
        <v>22</v>
      </c>
      <c r="L3288" s="1" t="s">
        <v>23</v>
      </c>
      <c r="M3288" s="1" t="s">
        <v>13098</v>
      </c>
    </row>
    <row r="3289" spans="1:13">
      <c r="A3289" s="1" t="s">
        <v>13099</v>
      </c>
      <c r="B3289" s="1">
        <v>-3.7444956079529801</v>
      </c>
      <c r="C3289" s="1" t="s">
        <v>26</v>
      </c>
      <c r="D3289" s="1" t="s">
        <v>13100</v>
      </c>
      <c r="E3289" s="1" t="s">
        <v>15</v>
      </c>
      <c r="F3289" s="1" t="s">
        <v>15</v>
      </c>
      <c r="G3289" s="1" t="s">
        <v>15</v>
      </c>
      <c r="H3289" s="1" t="s">
        <v>15</v>
      </c>
      <c r="I3289" s="1" t="s">
        <v>13101</v>
      </c>
      <c r="J3289" s="1" t="s">
        <v>13102</v>
      </c>
      <c r="K3289" s="1" t="s">
        <v>123</v>
      </c>
      <c r="L3289" s="1" t="s">
        <v>124</v>
      </c>
      <c r="M3289" s="1" t="s">
        <v>2217</v>
      </c>
    </row>
    <row r="3290" spans="1:13">
      <c r="A3290" s="1" t="s">
        <v>13103</v>
      </c>
      <c r="B3290" s="1">
        <v>1.879959562879</v>
      </c>
      <c r="C3290" s="1" t="s">
        <v>14</v>
      </c>
      <c r="D3290" s="1" t="s">
        <v>915</v>
      </c>
      <c r="E3290" s="1" t="s">
        <v>15</v>
      </c>
      <c r="F3290" s="1" t="s">
        <v>15</v>
      </c>
      <c r="G3290" s="1" t="s">
        <v>15</v>
      </c>
      <c r="H3290" s="1" t="s">
        <v>15</v>
      </c>
      <c r="I3290" s="1" t="s">
        <v>15</v>
      </c>
      <c r="J3290" s="1" t="s">
        <v>15</v>
      </c>
      <c r="K3290" s="1" t="s">
        <v>15</v>
      </c>
      <c r="L3290" s="1" t="s">
        <v>15</v>
      </c>
      <c r="M3290" s="1" t="s">
        <v>749</v>
      </c>
    </row>
    <row r="3291" spans="1:13">
      <c r="A3291" s="1" t="s">
        <v>13104</v>
      </c>
      <c r="B3291" s="1">
        <v>2.7302807949036798</v>
      </c>
      <c r="C3291" s="1" t="s">
        <v>14</v>
      </c>
      <c r="D3291" s="1" t="s">
        <v>1226</v>
      </c>
      <c r="E3291" s="1" t="s">
        <v>15</v>
      </c>
      <c r="F3291" s="1" t="s">
        <v>15</v>
      </c>
      <c r="G3291" s="1" t="s">
        <v>15</v>
      </c>
      <c r="H3291" s="1" t="s">
        <v>15</v>
      </c>
      <c r="I3291" s="1" t="s">
        <v>1452</v>
      </c>
      <c r="J3291" s="1" t="s">
        <v>15</v>
      </c>
      <c r="K3291" s="1" t="s">
        <v>15</v>
      </c>
      <c r="L3291" s="1" t="s">
        <v>15</v>
      </c>
      <c r="M3291" s="1" t="s">
        <v>3727</v>
      </c>
    </row>
    <row r="3292" spans="1:13">
      <c r="A3292" s="1" t="s">
        <v>13105</v>
      </c>
      <c r="B3292" s="1">
        <v>-3.1781136353177102</v>
      </c>
      <c r="C3292" s="1" t="s">
        <v>26</v>
      </c>
      <c r="D3292" s="1" t="s">
        <v>15</v>
      </c>
      <c r="E3292" s="1" t="s">
        <v>15</v>
      </c>
      <c r="F3292" s="1" t="s">
        <v>15</v>
      </c>
      <c r="G3292" s="1" t="s">
        <v>15</v>
      </c>
      <c r="H3292" s="1" t="s">
        <v>15</v>
      </c>
      <c r="I3292" s="1" t="s">
        <v>4224</v>
      </c>
      <c r="J3292" s="1" t="s">
        <v>15</v>
      </c>
      <c r="K3292" s="1" t="s">
        <v>22</v>
      </c>
      <c r="L3292" s="1" t="s">
        <v>23</v>
      </c>
      <c r="M3292" s="1" t="s">
        <v>13106</v>
      </c>
    </row>
    <row r="3293" spans="1:13">
      <c r="A3293" s="1" t="s">
        <v>13107</v>
      </c>
      <c r="B3293" s="1">
        <v>-1.09474553509294</v>
      </c>
      <c r="C3293" s="1" t="s">
        <v>26</v>
      </c>
      <c r="D3293" s="1" t="s">
        <v>15</v>
      </c>
      <c r="E3293" s="1" t="s">
        <v>15</v>
      </c>
      <c r="F3293" s="1" t="s">
        <v>15</v>
      </c>
      <c r="G3293" s="1" t="s">
        <v>18</v>
      </c>
      <c r="H3293" s="1" t="s">
        <v>19</v>
      </c>
      <c r="I3293" s="1" t="s">
        <v>13108</v>
      </c>
      <c r="J3293" s="1" t="s">
        <v>13109</v>
      </c>
      <c r="K3293" s="1" t="s">
        <v>22</v>
      </c>
      <c r="L3293" s="1" t="s">
        <v>23</v>
      </c>
      <c r="M3293" s="1" t="s">
        <v>13110</v>
      </c>
    </row>
    <row r="3294" spans="1:13">
      <c r="A3294" s="1" t="s">
        <v>13111</v>
      </c>
      <c r="B3294" s="1">
        <v>-3.21672398194614</v>
      </c>
      <c r="C3294" s="1" t="s">
        <v>26</v>
      </c>
      <c r="D3294" s="1" t="s">
        <v>915</v>
      </c>
      <c r="E3294" s="1" t="s">
        <v>15</v>
      </c>
      <c r="F3294" s="1" t="s">
        <v>15</v>
      </c>
      <c r="G3294" s="1" t="s">
        <v>15</v>
      </c>
      <c r="H3294" s="1" t="s">
        <v>15</v>
      </c>
      <c r="I3294" s="1" t="s">
        <v>15</v>
      </c>
      <c r="J3294" s="1" t="s">
        <v>15</v>
      </c>
      <c r="K3294" s="1" t="s">
        <v>22</v>
      </c>
      <c r="L3294" s="1" t="s">
        <v>23</v>
      </c>
      <c r="M3294" s="1" t="s">
        <v>13112</v>
      </c>
    </row>
    <row r="3295" spans="1:13">
      <c r="A3295" s="1" t="s">
        <v>13113</v>
      </c>
      <c r="B3295" s="1" t="e">
        <f>-Inf</f>
        <v>#NAME?</v>
      </c>
      <c r="C3295" s="1" t="s">
        <v>26</v>
      </c>
      <c r="D3295" s="1" t="s">
        <v>15</v>
      </c>
      <c r="E3295" s="1" t="s">
        <v>15</v>
      </c>
      <c r="F3295" s="1" t="s">
        <v>15</v>
      </c>
      <c r="G3295" s="1" t="s">
        <v>15</v>
      </c>
      <c r="H3295" s="1" t="s">
        <v>15</v>
      </c>
      <c r="I3295" s="1" t="s">
        <v>308</v>
      </c>
      <c r="J3295" s="1" t="s">
        <v>13114</v>
      </c>
      <c r="K3295" s="1" t="s">
        <v>22</v>
      </c>
      <c r="L3295" s="1" t="s">
        <v>23</v>
      </c>
      <c r="M3295" s="1" t="s">
        <v>310</v>
      </c>
    </row>
    <row r="3296" spans="1:13">
      <c r="A3296" s="1" t="s">
        <v>13115</v>
      </c>
      <c r="B3296" s="1">
        <v>1.0410770027893901</v>
      </c>
      <c r="C3296" s="1" t="s">
        <v>14</v>
      </c>
      <c r="D3296" s="1" t="s">
        <v>13116</v>
      </c>
      <c r="E3296" s="1" t="s">
        <v>15</v>
      </c>
      <c r="F3296" s="1" t="s">
        <v>15</v>
      </c>
      <c r="G3296" s="1" t="s">
        <v>15</v>
      </c>
      <c r="H3296" s="1" t="s">
        <v>15</v>
      </c>
      <c r="I3296" s="1" t="s">
        <v>862</v>
      </c>
      <c r="J3296" s="1" t="s">
        <v>13117</v>
      </c>
      <c r="K3296" s="1" t="s">
        <v>22</v>
      </c>
      <c r="L3296" s="1" t="s">
        <v>23</v>
      </c>
      <c r="M3296" s="1" t="s">
        <v>13118</v>
      </c>
    </row>
    <row r="3297" spans="1:13">
      <c r="A3297" s="1" t="s">
        <v>13119</v>
      </c>
      <c r="B3297" s="1">
        <v>-1.56897099513605</v>
      </c>
      <c r="C3297" s="1" t="s">
        <v>26</v>
      </c>
      <c r="D3297" s="1" t="s">
        <v>15</v>
      </c>
      <c r="E3297" s="1" t="s">
        <v>15</v>
      </c>
      <c r="F3297" s="1" t="s">
        <v>15</v>
      </c>
      <c r="G3297" s="1" t="s">
        <v>210</v>
      </c>
      <c r="H3297" s="1" t="s">
        <v>211</v>
      </c>
      <c r="I3297" s="1" t="s">
        <v>13120</v>
      </c>
      <c r="J3297" s="1" t="s">
        <v>15</v>
      </c>
      <c r="K3297" s="1" t="s">
        <v>22</v>
      </c>
      <c r="L3297" s="1" t="s">
        <v>23</v>
      </c>
      <c r="M3297" s="1" t="s">
        <v>13121</v>
      </c>
    </row>
    <row r="3298" spans="1:13">
      <c r="A3298" s="1" t="s">
        <v>13122</v>
      </c>
      <c r="B3298" s="1">
        <v>1.28384365069276</v>
      </c>
      <c r="C3298" s="1" t="s">
        <v>14</v>
      </c>
      <c r="D3298" s="1" t="s">
        <v>13123</v>
      </c>
      <c r="E3298" s="1" t="s">
        <v>15</v>
      </c>
      <c r="F3298" s="1" t="s">
        <v>15</v>
      </c>
      <c r="G3298" s="1" t="s">
        <v>1299</v>
      </c>
      <c r="H3298" s="1" t="s">
        <v>1300</v>
      </c>
      <c r="I3298" s="1" t="s">
        <v>1301</v>
      </c>
      <c r="J3298" s="1" t="s">
        <v>13124</v>
      </c>
      <c r="K3298" s="1" t="s">
        <v>22</v>
      </c>
      <c r="L3298" s="1" t="s">
        <v>23</v>
      </c>
      <c r="M3298" s="1" t="s">
        <v>1303</v>
      </c>
    </row>
    <row r="3299" spans="1:13">
      <c r="A3299" s="1" t="s">
        <v>13125</v>
      </c>
      <c r="B3299" s="1">
        <v>-4.4044504940605202</v>
      </c>
      <c r="C3299" s="1" t="s">
        <v>26</v>
      </c>
      <c r="D3299" s="1" t="s">
        <v>13126</v>
      </c>
      <c r="E3299" s="1" t="s">
        <v>15</v>
      </c>
      <c r="F3299" s="1" t="s">
        <v>15</v>
      </c>
      <c r="G3299" s="1" t="s">
        <v>15</v>
      </c>
      <c r="H3299" s="1" t="s">
        <v>15</v>
      </c>
      <c r="I3299" s="1" t="s">
        <v>15</v>
      </c>
      <c r="J3299" s="1" t="s">
        <v>15</v>
      </c>
      <c r="K3299" s="1" t="s">
        <v>22</v>
      </c>
      <c r="L3299" s="1" t="s">
        <v>23</v>
      </c>
      <c r="M3299" s="1" t="s">
        <v>13127</v>
      </c>
    </row>
    <row r="3300" spans="1:13">
      <c r="A3300" s="1" t="s">
        <v>13128</v>
      </c>
      <c r="B3300" s="1">
        <v>4.8894864877107302</v>
      </c>
      <c r="C3300" s="1" t="s">
        <v>14</v>
      </c>
      <c r="D3300" s="1" t="s">
        <v>3856</v>
      </c>
      <c r="E3300" s="1" t="s">
        <v>13129</v>
      </c>
      <c r="F3300" s="1" t="s">
        <v>15</v>
      </c>
      <c r="G3300" s="1" t="s">
        <v>15</v>
      </c>
      <c r="H3300" s="1" t="s">
        <v>15</v>
      </c>
      <c r="I3300" s="1" t="s">
        <v>160</v>
      </c>
      <c r="J3300" s="1" t="s">
        <v>13130</v>
      </c>
      <c r="K3300" s="1" t="s">
        <v>162</v>
      </c>
      <c r="L3300" s="1" t="s">
        <v>163</v>
      </c>
      <c r="M3300" s="1" t="s">
        <v>164</v>
      </c>
    </row>
    <row r="3301" spans="1:13">
      <c r="A3301" s="1" t="s">
        <v>13131</v>
      </c>
      <c r="B3301" s="1">
        <v>4.1325377058110497</v>
      </c>
      <c r="C3301" s="1" t="s">
        <v>14</v>
      </c>
      <c r="D3301" s="1" t="s">
        <v>15</v>
      </c>
      <c r="E3301" s="1" t="s">
        <v>13132</v>
      </c>
      <c r="F3301" s="1" t="s">
        <v>1414</v>
      </c>
      <c r="G3301" s="1" t="s">
        <v>673</v>
      </c>
      <c r="H3301" s="1" t="s">
        <v>40</v>
      </c>
      <c r="I3301" s="1" t="s">
        <v>674</v>
      </c>
      <c r="J3301" s="1" t="s">
        <v>13133</v>
      </c>
      <c r="K3301" s="1" t="s">
        <v>39</v>
      </c>
      <c r="L3301" s="1" t="s">
        <v>40</v>
      </c>
      <c r="M3301" s="1" t="s">
        <v>4673</v>
      </c>
    </row>
    <row r="3302" spans="1:13">
      <c r="A3302" s="1" t="s">
        <v>13134</v>
      </c>
      <c r="B3302" s="1">
        <v>-1.44687963444537</v>
      </c>
      <c r="C3302" s="1" t="s">
        <v>26</v>
      </c>
      <c r="D3302" s="1" t="s">
        <v>9023</v>
      </c>
      <c r="E3302" s="1" t="s">
        <v>15</v>
      </c>
      <c r="F3302" s="1" t="s">
        <v>15</v>
      </c>
      <c r="G3302" s="1" t="s">
        <v>15</v>
      </c>
      <c r="H3302" s="1" t="s">
        <v>15</v>
      </c>
      <c r="I3302" s="1" t="s">
        <v>4805</v>
      </c>
      <c r="J3302" s="1" t="s">
        <v>13135</v>
      </c>
      <c r="K3302" s="1" t="s">
        <v>22</v>
      </c>
      <c r="L3302" s="1" t="s">
        <v>23</v>
      </c>
      <c r="M3302" s="1" t="s">
        <v>13136</v>
      </c>
    </row>
    <row r="3303" spans="1:13">
      <c r="A3303" s="1" t="s">
        <v>13137</v>
      </c>
      <c r="B3303" s="1">
        <v>1.0190714501262099</v>
      </c>
      <c r="C3303" s="1" t="s">
        <v>14</v>
      </c>
      <c r="D3303" s="1" t="s">
        <v>4354</v>
      </c>
      <c r="E3303" s="1" t="s">
        <v>15</v>
      </c>
      <c r="F3303" s="1" t="s">
        <v>15</v>
      </c>
      <c r="G3303" s="1" t="s">
        <v>15</v>
      </c>
      <c r="H3303" s="1" t="s">
        <v>15</v>
      </c>
      <c r="I3303" s="1" t="s">
        <v>4355</v>
      </c>
      <c r="J3303" s="1" t="s">
        <v>13138</v>
      </c>
      <c r="K3303" s="1" t="s">
        <v>22</v>
      </c>
      <c r="L3303" s="1" t="s">
        <v>23</v>
      </c>
      <c r="M3303" s="1" t="s">
        <v>4357</v>
      </c>
    </row>
    <row r="3304" spans="1:13">
      <c r="A3304" s="1" t="s">
        <v>13139</v>
      </c>
      <c r="B3304" s="1">
        <v>-3.75384691469714</v>
      </c>
      <c r="C3304" s="1" t="s">
        <v>26</v>
      </c>
      <c r="D3304" s="1" t="s">
        <v>13140</v>
      </c>
      <c r="E3304" s="1" t="s">
        <v>15</v>
      </c>
      <c r="F3304" s="1" t="s">
        <v>15</v>
      </c>
      <c r="G3304" s="1" t="s">
        <v>15</v>
      </c>
      <c r="H3304" s="1" t="s">
        <v>15</v>
      </c>
      <c r="I3304" s="1" t="s">
        <v>15</v>
      </c>
      <c r="J3304" s="1" t="s">
        <v>13141</v>
      </c>
      <c r="K3304" s="1" t="s">
        <v>22</v>
      </c>
      <c r="L3304" s="1" t="s">
        <v>23</v>
      </c>
      <c r="M3304" s="1" t="s">
        <v>6481</v>
      </c>
    </row>
    <row r="3305" spans="1:13">
      <c r="A3305" s="1" t="s">
        <v>13142</v>
      </c>
      <c r="B3305" s="1">
        <v>-1.8424028621652699</v>
      </c>
      <c r="C3305" s="1" t="s">
        <v>26</v>
      </c>
      <c r="D3305" s="1" t="s">
        <v>13143</v>
      </c>
      <c r="E3305" s="1" t="s">
        <v>13144</v>
      </c>
      <c r="F3305" s="1" t="s">
        <v>15</v>
      </c>
      <c r="G3305" s="1" t="s">
        <v>53</v>
      </c>
      <c r="H3305" s="1" t="s">
        <v>54</v>
      </c>
      <c r="I3305" s="1" t="s">
        <v>10170</v>
      </c>
      <c r="J3305" s="1" t="s">
        <v>10171</v>
      </c>
      <c r="K3305" s="1" t="s">
        <v>22</v>
      </c>
      <c r="L3305" s="1" t="s">
        <v>23</v>
      </c>
      <c r="M3305" s="1" t="s">
        <v>3190</v>
      </c>
    </row>
    <row r="3306" spans="1:13">
      <c r="A3306" s="1" t="s">
        <v>13145</v>
      </c>
      <c r="B3306" s="1">
        <v>-2.8313047675340699</v>
      </c>
      <c r="C3306" s="1" t="s">
        <v>26</v>
      </c>
      <c r="D3306" s="1" t="s">
        <v>13146</v>
      </c>
      <c r="E3306" s="1" t="s">
        <v>13147</v>
      </c>
      <c r="F3306" s="1" t="s">
        <v>4393</v>
      </c>
      <c r="G3306" s="1" t="s">
        <v>391</v>
      </c>
      <c r="H3306" s="1" t="s">
        <v>342</v>
      </c>
      <c r="I3306" s="1" t="s">
        <v>4394</v>
      </c>
      <c r="J3306" s="1" t="s">
        <v>13148</v>
      </c>
      <c r="K3306" s="1" t="s">
        <v>341</v>
      </c>
      <c r="L3306" s="1" t="s">
        <v>342</v>
      </c>
      <c r="M3306" s="1" t="s">
        <v>13149</v>
      </c>
    </row>
    <row r="3307" spans="1:13">
      <c r="A3307" s="1" t="s">
        <v>13150</v>
      </c>
      <c r="B3307" s="1" t="e">
        <f>-Inf</f>
        <v>#NAME?</v>
      </c>
      <c r="C3307" s="1" t="s">
        <v>26</v>
      </c>
      <c r="D3307" s="1" t="s">
        <v>4759</v>
      </c>
      <c r="E3307" s="1" t="s">
        <v>15</v>
      </c>
      <c r="F3307" s="1" t="s">
        <v>15</v>
      </c>
      <c r="G3307" s="1" t="s">
        <v>15</v>
      </c>
      <c r="H3307" s="1" t="s">
        <v>15</v>
      </c>
      <c r="I3307" s="1" t="s">
        <v>4760</v>
      </c>
      <c r="J3307" s="1" t="s">
        <v>13151</v>
      </c>
      <c r="K3307" s="1" t="s">
        <v>65</v>
      </c>
      <c r="L3307" s="1" t="s">
        <v>54</v>
      </c>
      <c r="M3307" s="1" t="s">
        <v>13152</v>
      </c>
    </row>
    <row r="3308" spans="1:13">
      <c r="A3308" s="1" t="s">
        <v>13153</v>
      </c>
      <c r="B3308" s="1">
        <v>1.06839452145597</v>
      </c>
      <c r="C3308" s="1" t="s">
        <v>14</v>
      </c>
      <c r="D3308" s="1" t="s">
        <v>13154</v>
      </c>
      <c r="E3308" s="1" t="s">
        <v>15</v>
      </c>
      <c r="F3308" s="1" t="s">
        <v>15</v>
      </c>
      <c r="G3308" s="1" t="s">
        <v>15</v>
      </c>
      <c r="H3308" s="1" t="s">
        <v>15</v>
      </c>
      <c r="I3308" s="1" t="s">
        <v>13155</v>
      </c>
      <c r="J3308" s="1" t="s">
        <v>13156</v>
      </c>
      <c r="K3308" s="1" t="s">
        <v>22</v>
      </c>
      <c r="L3308" s="1" t="s">
        <v>23</v>
      </c>
      <c r="M3308" s="1" t="s">
        <v>13157</v>
      </c>
    </row>
    <row r="3309" spans="1:13">
      <c r="A3309" s="1" t="s">
        <v>13158</v>
      </c>
      <c r="B3309" s="1">
        <v>-2.85232716927985</v>
      </c>
      <c r="C3309" s="1" t="s">
        <v>26</v>
      </c>
      <c r="D3309" s="1" t="s">
        <v>218</v>
      </c>
      <c r="E3309" s="1" t="s">
        <v>15</v>
      </c>
      <c r="F3309" s="1" t="s">
        <v>15</v>
      </c>
      <c r="G3309" s="1" t="s">
        <v>15</v>
      </c>
      <c r="H3309" s="1" t="s">
        <v>15</v>
      </c>
      <c r="I3309" s="1" t="s">
        <v>15</v>
      </c>
      <c r="J3309" s="1" t="s">
        <v>15</v>
      </c>
      <c r="K3309" s="1" t="s">
        <v>22</v>
      </c>
      <c r="L3309" s="1" t="s">
        <v>23</v>
      </c>
      <c r="M3309" s="1" t="s">
        <v>7161</v>
      </c>
    </row>
    <row r="3310" spans="1:13">
      <c r="A3310" s="1" t="s">
        <v>13159</v>
      </c>
      <c r="B3310" s="1">
        <v>1.3976252817224</v>
      </c>
      <c r="C3310" s="1" t="s">
        <v>14</v>
      </c>
      <c r="D3310" s="1" t="s">
        <v>13160</v>
      </c>
      <c r="E3310" s="1" t="s">
        <v>13161</v>
      </c>
      <c r="F3310" s="1" t="s">
        <v>129</v>
      </c>
      <c r="G3310" s="1" t="s">
        <v>130</v>
      </c>
      <c r="H3310" s="1" t="s">
        <v>131</v>
      </c>
      <c r="I3310" s="1" t="s">
        <v>7815</v>
      </c>
      <c r="J3310" s="1" t="s">
        <v>13162</v>
      </c>
      <c r="K3310" s="1" t="s">
        <v>134</v>
      </c>
      <c r="L3310" s="1" t="s">
        <v>131</v>
      </c>
      <c r="M3310" s="1" t="s">
        <v>13163</v>
      </c>
    </row>
    <row r="3311" spans="1:13">
      <c r="A3311" s="1" t="s">
        <v>13164</v>
      </c>
      <c r="B3311" s="1">
        <v>4.1559972917003298</v>
      </c>
      <c r="C3311" s="1" t="s">
        <v>14</v>
      </c>
      <c r="D3311" s="1" t="s">
        <v>13165</v>
      </c>
      <c r="E3311" s="1" t="s">
        <v>15</v>
      </c>
      <c r="F3311" s="1" t="s">
        <v>15</v>
      </c>
      <c r="G3311" s="1" t="s">
        <v>15</v>
      </c>
      <c r="H3311" s="1" t="s">
        <v>15</v>
      </c>
      <c r="I3311" s="1" t="s">
        <v>1514</v>
      </c>
      <c r="J3311" s="1" t="s">
        <v>15</v>
      </c>
      <c r="K3311" s="1" t="s">
        <v>22</v>
      </c>
      <c r="L3311" s="1" t="s">
        <v>23</v>
      </c>
      <c r="M3311" s="1" t="s">
        <v>13166</v>
      </c>
    </row>
    <row r="3312" spans="1:13">
      <c r="A3312" s="1" t="s">
        <v>13167</v>
      </c>
      <c r="B3312" s="1">
        <v>4.2741312709091304</v>
      </c>
      <c r="C3312" s="1" t="s">
        <v>14</v>
      </c>
      <c r="D3312" s="1" t="s">
        <v>15</v>
      </c>
      <c r="E3312" s="1" t="s">
        <v>15</v>
      </c>
      <c r="F3312" s="1" t="s">
        <v>15</v>
      </c>
      <c r="G3312" s="1" t="s">
        <v>18</v>
      </c>
      <c r="H3312" s="1" t="s">
        <v>19</v>
      </c>
      <c r="I3312" s="1" t="s">
        <v>1102</v>
      </c>
      <c r="J3312" s="1" t="s">
        <v>13168</v>
      </c>
      <c r="K3312" s="1" t="s">
        <v>22</v>
      </c>
      <c r="L3312" s="1" t="s">
        <v>23</v>
      </c>
      <c r="M3312" s="1" t="s">
        <v>13169</v>
      </c>
    </row>
    <row r="3313" spans="1:13">
      <c r="A3313" s="1" t="s">
        <v>13170</v>
      </c>
      <c r="B3313" s="1">
        <v>-1.7684876872650801</v>
      </c>
      <c r="C3313" s="1" t="s">
        <v>26</v>
      </c>
      <c r="D3313" s="1" t="s">
        <v>915</v>
      </c>
      <c r="E3313" s="1" t="s">
        <v>15</v>
      </c>
      <c r="F3313" s="1" t="s">
        <v>15</v>
      </c>
      <c r="G3313" s="1" t="s">
        <v>18</v>
      </c>
      <c r="H3313" s="1" t="s">
        <v>19</v>
      </c>
      <c r="I3313" s="1" t="s">
        <v>4638</v>
      </c>
      <c r="J3313" s="1" t="s">
        <v>13171</v>
      </c>
      <c r="K3313" s="1" t="s">
        <v>22</v>
      </c>
      <c r="L3313" s="1" t="s">
        <v>23</v>
      </c>
      <c r="M3313" s="1" t="s">
        <v>2358</v>
      </c>
    </row>
    <row r="3314" spans="1:13">
      <c r="A3314" s="1" t="s">
        <v>13172</v>
      </c>
      <c r="B3314" s="1">
        <v>-1.94697632632829</v>
      </c>
      <c r="C3314" s="1" t="s">
        <v>26</v>
      </c>
      <c r="D3314" s="1" t="s">
        <v>1473</v>
      </c>
      <c r="E3314" s="1" t="s">
        <v>13173</v>
      </c>
      <c r="F3314" s="1" t="s">
        <v>1475</v>
      </c>
      <c r="G3314" s="1" t="s">
        <v>1476</v>
      </c>
      <c r="H3314" s="1" t="s">
        <v>1477</v>
      </c>
      <c r="I3314" s="1" t="s">
        <v>1478</v>
      </c>
      <c r="J3314" s="1" t="s">
        <v>1479</v>
      </c>
      <c r="K3314" s="1" t="s">
        <v>134</v>
      </c>
      <c r="L3314" s="1" t="s">
        <v>131</v>
      </c>
      <c r="M3314" s="1" t="s">
        <v>1480</v>
      </c>
    </row>
    <row r="3315" spans="1:13">
      <c r="A3315" s="1" t="s">
        <v>13174</v>
      </c>
      <c r="B3315" s="1">
        <v>2.2844748152241001</v>
      </c>
      <c r="C3315" s="1" t="s">
        <v>14</v>
      </c>
      <c r="D3315" s="1" t="s">
        <v>915</v>
      </c>
      <c r="E3315" s="1" t="s">
        <v>15</v>
      </c>
      <c r="F3315" s="1" t="s">
        <v>15</v>
      </c>
      <c r="G3315" s="1" t="s">
        <v>18</v>
      </c>
      <c r="H3315" s="1" t="s">
        <v>19</v>
      </c>
      <c r="I3315" s="1" t="s">
        <v>13175</v>
      </c>
      <c r="J3315" s="1" t="s">
        <v>13176</v>
      </c>
      <c r="K3315" s="1" t="s">
        <v>22</v>
      </c>
      <c r="L3315" s="1" t="s">
        <v>23</v>
      </c>
      <c r="M3315" s="1" t="s">
        <v>2057</v>
      </c>
    </row>
    <row r="3316" spans="1:13">
      <c r="A3316" s="1" t="s">
        <v>13177</v>
      </c>
      <c r="B3316" s="1">
        <v>-2.3206424042255702</v>
      </c>
      <c r="C3316" s="1" t="s">
        <v>26</v>
      </c>
      <c r="D3316" s="1" t="s">
        <v>2399</v>
      </c>
      <c r="E3316" s="1" t="s">
        <v>15</v>
      </c>
      <c r="F3316" s="1" t="s">
        <v>15</v>
      </c>
      <c r="G3316" s="1" t="s">
        <v>53</v>
      </c>
      <c r="H3316" s="1" t="s">
        <v>54</v>
      </c>
      <c r="I3316" s="1" t="s">
        <v>2400</v>
      </c>
      <c r="J3316" s="1" t="s">
        <v>13178</v>
      </c>
      <c r="K3316" s="1" t="s">
        <v>123</v>
      </c>
      <c r="L3316" s="1" t="s">
        <v>124</v>
      </c>
      <c r="M3316" s="1" t="s">
        <v>2402</v>
      </c>
    </row>
    <row r="3317" spans="1:13">
      <c r="A3317" s="1" t="s">
        <v>13179</v>
      </c>
      <c r="B3317" s="1">
        <v>1.35093888256464</v>
      </c>
      <c r="C3317" s="1" t="s">
        <v>14</v>
      </c>
      <c r="D3317" s="1" t="s">
        <v>13180</v>
      </c>
      <c r="E3317" s="1" t="s">
        <v>15</v>
      </c>
      <c r="F3317" s="1" t="s">
        <v>15</v>
      </c>
      <c r="G3317" s="1" t="s">
        <v>184</v>
      </c>
      <c r="H3317" s="1" t="s">
        <v>31</v>
      </c>
      <c r="I3317" s="1" t="s">
        <v>10047</v>
      </c>
      <c r="J3317" s="1" t="s">
        <v>13181</v>
      </c>
      <c r="K3317" s="1" t="s">
        <v>30</v>
      </c>
      <c r="L3317" s="1" t="s">
        <v>31</v>
      </c>
      <c r="M3317" s="1" t="s">
        <v>13182</v>
      </c>
    </row>
    <row r="3318" spans="1:13">
      <c r="A3318" s="1" t="s">
        <v>13183</v>
      </c>
      <c r="B3318" s="1">
        <v>-4.3104742182638898</v>
      </c>
      <c r="C3318" s="1" t="s">
        <v>26</v>
      </c>
      <c r="D3318" s="1" t="s">
        <v>1527</v>
      </c>
      <c r="E3318" s="1" t="s">
        <v>15</v>
      </c>
      <c r="F3318" s="1" t="s">
        <v>15</v>
      </c>
      <c r="G3318" s="1" t="s">
        <v>15</v>
      </c>
      <c r="H3318" s="1" t="s">
        <v>15</v>
      </c>
      <c r="I3318" s="1" t="s">
        <v>4912</v>
      </c>
      <c r="J3318" s="1" t="s">
        <v>13184</v>
      </c>
      <c r="K3318" s="1" t="s">
        <v>162</v>
      </c>
      <c r="L3318" s="1" t="s">
        <v>163</v>
      </c>
      <c r="M3318" s="1" t="s">
        <v>1335</v>
      </c>
    </row>
    <row r="3319" spans="1:13">
      <c r="A3319" s="1" t="s">
        <v>13185</v>
      </c>
      <c r="B3319" s="1">
        <v>1.05720243998444</v>
      </c>
      <c r="C3319" s="1" t="s">
        <v>14</v>
      </c>
      <c r="D3319" s="1" t="s">
        <v>719</v>
      </c>
      <c r="E3319" s="1" t="s">
        <v>13186</v>
      </c>
      <c r="F3319" s="1" t="s">
        <v>721</v>
      </c>
      <c r="G3319" s="1" t="s">
        <v>15</v>
      </c>
      <c r="H3319" s="1" t="s">
        <v>15</v>
      </c>
      <c r="I3319" s="1" t="s">
        <v>722</v>
      </c>
      <c r="J3319" s="1" t="s">
        <v>13187</v>
      </c>
      <c r="K3319" s="1" t="s">
        <v>289</v>
      </c>
      <c r="L3319" s="1" t="s">
        <v>46</v>
      </c>
      <c r="M3319" s="1" t="s">
        <v>724</v>
      </c>
    </row>
    <row r="3320" spans="1:13">
      <c r="A3320" s="1" t="s">
        <v>13188</v>
      </c>
      <c r="B3320" s="1">
        <v>-1.45028278798556</v>
      </c>
      <c r="C3320" s="1" t="s">
        <v>26</v>
      </c>
      <c r="D3320" s="1" t="s">
        <v>4375</v>
      </c>
      <c r="E3320" s="1" t="s">
        <v>15</v>
      </c>
      <c r="F3320" s="1" t="s">
        <v>15</v>
      </c>
      <c r="G3320" s="1" t="s">
        <v>15</v>
      </c>
      <c r="H3320" s="1" t="s">
        <v>15</v>
      </c>
      <c r="I3320" s="1" t="s">
        <v>15</v>
      </c>
      <c r="J3320" s="1" t="s">
        <v>4376</v>
      </c>
      <c r="K3320" s="1" t="s">
        <v>22</v>
      </c>
      <c r="L3320" s="1" t="s">
        <v>23</v>
      </c>
      <c r="M3320" s="1" t="s">
        <v>4377</v>
      </c>
    </row>
    <row r="3321" spans="1:13">
      <c r="A3321" s="1" t="s">
        <v>13189</v>
      </c>
      <c r="B3321" s="1">
        <v>-1.56327424296629</v>
      </c>
      <c r="C3321" s="1" t="s">
        <v>26</v>
      </c>
      <c r="D3321" s="1" t="s">
        <v>13190</v>
      </c>
      <c r="E3321" s="1" t="s">
        <v>15</v>
      </c>
      <c r="F3321" s="1" t="s">
        <v>15</v>
      </c>
      <c r="G3321" s="1" t="s">
        <v>229</v>
      </c>
      <c r="H3321" s="1" t="s">
        <v>124</v>
      </c>
      <c r="I3321" s="1" t="s">
        <v>13191</v>
      </c>
      <c r="J3321" s="1" t="s">
        <v>13192</v>
      </c>
      <c r="K3321" s="1" t="s">
        <v>123</v>
      </c>
      <c r="L3321" s="1" t="s">
        <v>124</v>
      </c>
      <c r="M3321" s="1" t="s">
        <v>13193</v>
      </c>
    </row>
    <row r="3322" spans="1:13">
      <c r="A3322" s="1" t="s">
        <v>13194</v>
      </c>
      <c r="B3322" s="1">
        <v>-5.4334452125806596</v>
      </c>
      <c r="C3322" s="1" t="s">
        <v>26</v>
      </c>
      <c r="D3322" s="1" t="s">
        <v>13195</v>
      </c>
      <c r="E3322" s="1" t="s">
        <v>15</v>
      </c>
      <c r="F3322" s="1" t="s">
        <v>15</v>
      </c>
      <c r="G3322" s="1" t="s">
        <v>15</v>
      </c>
      <c r="H3322" s="1" t="s">
        <v>15</v>
      </c>
      <c r="I3322" s="1" t="s">
        <v>3267</v>
      </c>
      <c r="J3322" s="1" t="s">
        <v>13196</v>
      </c>
      <c r="K3322" s="1" t="s">
        <v>22</v>
      </c>
      <c r="L3322" s="1" t="s">
        <v>23</v>
      </c>
      <c r="M3322" s="1" t="s">
        <v>95</v>
      </c>
    </row>
    <row r="3323" spans="1:13">
      <c r="A3323" s="1" t="s">
        <v>13197</v>
      </c>
      <c r="B3323" s="1">
        <v>-1.17740034473074</v>
      </c>
      <c r="C3323" s="1" t="s">
        <v>26</v>
      </c>
      <c r="D3323" s="1" t="s">
        <v>15</v>
      </c>
      <c r="E3323" s="1" t="s">
        <v>13198</v>
      </c>
      <c r="F3323" s="1" t="s">
        <v>15</v>
      </c>
      <c r="G3323" s="1" t="s">
        <v>234</v>
      </c>
      <c r="H3323" s="1" t="s">
        <v>163</v>
      </c>
      <c r="I3323" s="1" t="s">
        <v>11977</v>
      </c>
      <c r="J3323" s="1" t="s">
        <v>15</v>
      </c>
      <c r="K3323" s="1" t="s">
        <v>162</v>
      </c>
      <c r="L3323" s="1" t="s">
        <v>163</v>
      </c>
      <c r="M3323" s="1" t="s">
        <v>13199</v>
      </c>
    </row>
    <row r="3324" spans="1:13">
      <c r="A3324" s="1" t="s">
        <v>13200</v>
      </c>
      <c r="B3324" s="1">
        <v>-3.4291395210148998</v>
      </c>
      <c r="C3324" s="1" t="s">
        <v>26</v>
      </c>
      <c r="D3324" s="1" t="s">
        <v>13201</v>
      </c>
      <c r="E3324" s="1" t="s">
        <v>15</v>
      </c>
      <c r="F3324" s="1" t="s">
        <v>15</v>
      </c>
      <c r="G3324" s="1" t="s">
        <v>595</v>
      </c>
      <c r="H3324" s="1" t="s">
        <v>94</v>
      </c>
      <c r="I3324" s="1" t="s">
        <v>8099</v>
      </c>
      <c r="J3324" s="1" t="s">
        <v>13202</v>
      </c>
      <c r="K3324" s="1" t="s">
        <v>93</v>
      </c>
      <c r="L3324" s="1" t="s">
        <v>94</v>
      </c>
      <c r="M3324" s="1" t="s">
        <v>13203</v>
      </c>
    </row>
    <row r="3325" spans="1:13">
      <c r="A3325" s="1" t="s">
        <v>13204</v>
      </c>
      <c r="B3325" s="1">
        <v>1.37840260349157</v>
      </c>
      <c r="C3325" s="1" t="s">
        <v>14</v>
      </c>
      <c r="D3325" s="1" t="s">
        <v>13205</v>
      </c>
      <c r="E3325" s="1" t="s">
        <v>13206</v>
      </c>
      <c r="F3325" s="1" t="s">
        <v>2981</v>
      </c>
      <c r="G3325" s="1" t="s">
        <v>53</v>
      </c>
      <c r="H3325" s="1" t="s">
        <v>54</v>
      </c>
      <c r="I3325" s="1" t="s">
        <v>13207</v>
      </c>
      <c r="J3325" s="1" t="s">
        <v>13208</v>
      </c>
      <c r="K3325" s="1" t="s">
        <v>65</v>
      </c>
      <c r="L3325" s="1" t="s">
        <v>54</v>
      </c>
      <c r="M3325" s="1" t="s">
        <v>13209</v>
      </c>
    </row>
    <row r="3326" spans="1:13">
      <c r="A3326" s="1" t="s">
        <v>13210</v>
      </c>
      <c r="B3326" s="1">
        <v>-4.9341566019262704</v>
      </c>
      <c r="C3326" s="1" t="s">
        <v>26</v>
      </c>
      <c r="D3326" s="1" t="s">
        <v>13211</v>
      </c>
      <c r="E3326" s="1" t="s">
        <v>15</v>
      </c>
      <c r="F3326" s="1" t="s">
        <v>15</v>
      </c>
      <c r="G3326" s="1" t="s">
        <v>15</v>
      </c>
      <c r="H3326" s="1" t="s">
        <v>15</v>
      </c>
      <c r="I3326" s="1" t="s">
        <v>386</v>
      </c>
      <c r="J3326" s="1" t="s">
        <v>13212</v>
      </c>
      <c r="K3326" s="1" t="s">
        <v>22</v>
      </c>
      <c r="L3326" s="1" t="s">
        <v>23</v>
      </c>
      <c r="M3326" s="1" t="s">
        <v>13213</v>
      </c>
    </row>
    <row r="3327" spans="1:13">
      <c r="A3327" s="1" t="s">
        <v>13214</v>
      </c>
      <c r="B3327" s="1">
        <v>-2.0337256985128001</v>
      </c>
      <c r="C3327" s="1" t="s">
        <v>26</v>
      </c>
      <c r="D3327" s="1" t="s">
        <v>13215</v>
      </c>
      <c r="E3327" s="1" t="s">
        <v>15</v>
      </c>
      <c r="F3327" s="1" t="s">
        <v>15</v>
      </c>
      <c r="G3327" s="1" t="s">
        <v>18</v>
      </c>
      <c r="H3327" s="1" t="s">
        <v>19</v>
      </c>
      <c r="I3327" s="1" t="s">
        <v>13216</v>
      </c>
      <c r="J3327" s="1" t="s">
        <v>13217</v>
      </c>
      <c r="K3327" s="1" t="s">
        <v>22</v>
      </c>
      <c r="L3327" s="1" t="s">
        <v>23</v>
      </c>
      <c r="M3327" s="1" t="s">
        <v>13218</v>
      </c>
    </row>
    <row r="3328" spans="1:13">
      <c r="A3328" s="1" t="s">
        <v>13219</v>
      </c>
      <c r="B3328" s="1">
        <v>-3.4111036326183801</v>
      </c>
      <c r="C3328" s="1" t="s">
        <v>26</v>
      </c>
      <c r="D3328" s="1" t="s">
        <v>13220</v>
      </c>
      <c r="E3328" s="1" t="s">
        <v>15</v>
      </c>
      <c r="F3328" s="1" t="s">
        <v>15</v>
      </c>
      <c r="G3328" s="1" t="s">
        <v>15</v>
      </c>
      <c r="H3328" s="1" t="s">
        <v>15</v>
      </c>
      <c r="I3328" s="1" t="s">
        <v>13221</v>
      </c>
      <c r="J3328" s="1" t="s">
        <v>13222</v>
      </c>
      <c r="K3328" s="1" t="s">
        <v>22</v>
      </c>
      <c r="L3328" s="1" t="s">
        <v>23</v>
      </c>
      <c r="M3328" s="1" t="s">
        <v>13223</v>
      </c>
    </row>
    <row r="3329" spans="1:13">
      <c r="A3329" s="1" t="s">
        <v>13224</v>
      </c>
      <c r="B3329" s="1">
        <v>-4.8423992018205002</v>
      </c>
      <c r="C3329" s="1" t="s">
        <v>26</v>
      </c>
      <c r="D3329" s="1" t="s">
        <v>189</v>
      </c>
      <c r="E3329" s="1" t="s">
        <v>15</v>
      </c>
      <c r="F3329" s="1" t="s">
        <v>15</v>
      </c>
      <c r="G3329" s="1" t="s">
        <v>15</v>
      </c>
      <c r="H3329" s="1" t="s">
        <v>15</v>
      </c>
      <c r="I3329" s="1" t="s">
        <v>190</v>
      </c>
      <c r="J3329" s="1" t="s">
        <v>15</v>
      </c>
      <c r="K3329" s="1" t="s">
        <v>15</v>
      </c>
      <c r="L3329" s="1" t="s">
        <v>15</v>
      </c>
      <c r="M3329" s="1" t="s">
        <v>13225</v>
      </c>
    </row>
    <row r="3330" spans="1:13">
      <c r="A3330" s="1" t="s">
        <v>13226</v>
      </c>
      <c r="B3330" s="1">
        <v>-2.6266353521076198</v>
      </c>
      <c r="C3330" s="1" t="s">
        <v>26</v>
      </c>
      <c r="D3330" s="1" t="s">
        <v>4941</v>
      </c>
      <c r="E3330" s="1" t="s">
        <v>15</v>
      </c>
      <c r="F3330" s="1" t="s">
        <v>15</v>
      </c>
      <c r="G3330" s="1" t="s">
        <v>1761</v>
      </c>
      <c r="H3330" s="1" t="s">
        <v>1762</v>
      </c>
      <c r="I3330" s="1" t="s">
        <v>1763</v>
      </c>
      <c r="J3330" s="1" t="s">
        <v>13227</v>
      </c>
      <c r="K3330" s="1" t="s">
        <v>22</v>
      </c>
      <c r="L3330" s="1" t="s">
        <v>23</v>
      </c>
      <c r="M3330" s="1" t="s">
        <v>1765</v>
      </c>
    </row>
    <row r="3331" spans="1:13">
      <c r="A3331" s="1" t="s">
        <v>13228</v>
      </c>
      <c r="B3331" s="1" t="e">
        <f>-Inf</f>
        <v>#NAME?</v>
      </c>
      <c r="C3331" s="1" t="s">
        <v>26</v>
      </c>
      <c r="D3331" s="1" t="s">
        <v>13229</v>
      </c>
      <c r="E3331" s="1" t="s">
        <v>15</v>
      </c>
      <c r="F3331" s="1" t="s">
        <v>15</v>
      </c>
      <c r="G3331" s="1" t="s">
        <v>18</v>
      </c>
      <c r="H3331" s="1" t="s">
        <v>19</v>
      </c>
      <c r="I3331" s="1" t="s">
        <v>13230</v>
      </c>
      <c r="J3331" s="1" t="s">
        <v>13231</v>
      </c>
      <c r="K3331" s="1" t="s">
        <v>22</v>
      </c>
      <c r="L3331" s="1" t="s">
        <v>23</v>
      </c>
      <c r="M3331" s="1" t="s">
        <v>13232</v>
      </c>
    </row>
    <row r="3332" spans="1:13">
      <c r="A3332" s="1" t="s">
        <v>13233</v>
      </c>
      <c r="B3332" s="1">
        <v>-2.82526962821732</v>
      </c>
      <c r="C3332" s="1" t="s">
        <v>26</v>
      </c>
      <c r="D3332" s="1" t="s">
        <v>13234</v>
      </c>
      <c r="E3332" s="1" t="s">
        <v>13235</v>
      </c>
      <c r="F3332" s="1" t="s">
        <v>4393</v>
      </c>
      <c r="G3332" s="1" t="s">
        <v>391</v>
      </c>
      <c r="H3332" s="1" t="s">
        <v>342</v>
      </c>
      <c r="I3332" s="1" t="s">
        <v>4394</v>
      </c>
      <c r="J3332" s="1" t="s">
        <v>13236</v>
      </c>
      <c r="K3332" s="1" t="s">
        <v>341</v>
      </c>
      <c r="L3332" s="1" t="s">
        <v>342</v>
      </c>
      <c r="M3332" s="1" t="s">
        <v>13237</v>
      </c>
    </row>
    <row r="3333" spans="1:13">
      <c r="A3333" s="1" t="s">
        <v>13238</v>
      </c>
      <c r="B3333" s="1" t="e">
        <f>-Inf</f>
        <v>#NAME?</v>
      </c>
      <c r="C3333" s="1" t="s">
        <v>26</v>
      </c>
      <c r="D3333" s="1" t="s">
        <v>13239</v>
      </c>
      <c r="E3333" s="1" t="s">
        <v>13240</v>
      </c>
      <c r="F3333" s="1" t="s">
        <v>7808</v>
      </c>
      <c r="G3333" s="1" t="s">
        <v>465</v>
      </c>
      <c r="H3333" s="1" t="s">
        <v>88</v>
      </c>
      <c r="I3333" s="1" t="s">
        <v>13241</v>
      </c>
      <c r="J3333" s="1" t="s">
        <v>13242</v>
      </c>
      <c r="K3333" s="1" t="s">
        <v>22</v>
      </c>
      <c r="L3333" s="1" t="s">
        <v>23</v>
      </c>
      <c r="M3333" s="1" t="s">
        <v>1303</v>
      </c>
    </row>
    <row r="3334" spans="1:13">
      <c r="A3334" s="1" t="s">
        <v>13243</v>
      </c>
      <c r="B3334" s="1">
        <v>-1.15221407916165</v>
      </c>
      <c r="C3334" s="1" t="s">
        <v>26</v>
      </c>
      <c r="D3334" s="1" t="s">
        <v>13244</v>
      </c>
      <c r="E3334" s="1" t="s">
        <v>13245</v>
      </c>
      <c r="F3334" s="1" t="s">
        <v>13246</v>
      </c>
      <c r="G3334" s="1" t="s">
        <v>15</v>
      </c>
      <c r="H3334" s="1" t="s">
        <v>15</v>
      </c>
      <c r="I3334" s="1" t="s">
        <v>13247</v>
      </c>
      <c r="J3334" s="1" t="s">
        <v>13248</v>
      </c>
      <c r="K3334" s="1" t="s">
        <v>22</v>
      </c>
      <c r="L3334" s="1" t="s">
        <v>23</v>
      </c>
      <c r="M3334" s="1" t="s">
        <v>13249</v>
      </c>
    </row>
    <row r="3335" spans="1:13">
      <c r="A3335" s="1" t="s">
        <v>13250</v>
      </c>
      <c r="B3335" s="1">
        <v>-2.5970347528639199</v>
      </c>
      <c r="C3335" s="1" t="s">
        <v>26</v>
      </c>
      <c r="D3335" s="1" t="s">
        <v>13251</v>
      </c>
      <c r="E3335" s="1" t="s">
        <v>15</v>
      </c>
      <c r="F3335" s="1" t="s">
        <v>15</v>
      </c>
      <c r="G3335" s="1" t="s">
        <v>15</v>
      </c>
      <c r="H3335" s="1" t="s">
        <v>15</v>
      </c>
      <c r="I3335" s="1" t="s">
        <v>224</v>
      </c>
      <c r="J3335" s="1" t="s">
        <v>13252</v>
      </c>
      <c r="K3335" s="1" t="s">
        <v>162</v>
      </c>
      <c r="L3335" s="1" t="s">
        <v>163</v>
      </c>
      <c r="M3335" s="1" t="s">
        <v>13253</v>
      </c>
    </row>
    <row r="3336" spans="1:13">
      <c r="A3336" s="1" t="s">
        <v>13254</v>
      </c>
      <c r="B3336" s="1">
        <v>-2.6343377431052302</v>
      </c>
      <c r="C3336" s="1" t="s">
        <v>26</v>
      </c>
      <c r="D3336" s="1" t="s">
        <v>15</v>
      </c>
      <c r="E3336" s="1" t="s">
        <v>15</v>
      </c>
      <c r="F3336" s="1" t="s">
        <v>15</v>
      </c>
      <c r="G3336" s="1" t="s">
        <v>229</v>
      </c>
      <c r="H3336" s="1" t="s">
        <v>124</v>
      </c>
      <c r="I3336" s="1" t="s">
        <v>2559</v>
      </c>
      <c r="J3336" s="1" t="s">
        <v>13255</v>
      </c>
      <c r="K3336" s="1" t="s">
        <v>123</v>
      </c>
      <c r="L3336" s="1" t="s">
        <v>124</v>
      </c>
      <c r="M3336" s="1" t="s">
        <v>1062</v>
      </c>
    </row>
    <row r="3337" spans="1:13">
      <c r="A3337" s="1" t="s">
        <v>13256</v>
      </c>
      <c r="B3337" s="1">
        <v>-3.59720080669257</v>
      </c>
      <c r="C3337" s="1" t="s">
        <v>26</v>
      </c>
      <c r="D3337" s="1" t="s">
        <v>13257</v>
      </c>
      <c r="E3337" s="1" t="s">
        <v>15</v>
      </c>
      <c r="F3337" s="1" t="s">
        <v>15</v>
      </c>
      <c r="G3337" s="1" t="s">
        <v>18</v>
      </c>
      <c r="H3337" s="1" t="s">
        <v>19</v>
      </c>
      <c r="I3337" s="1" t="s">
        <v>13258</v>
      </c>
      <c r="J3337" s="1" t="s">
        <v>13259</v>
      </c>
      <c r="K3337" s="1" t="s">
        <v>22</v>
      </c>
      <c r="L3337" s="1" t="s">
        <v>23</v>
      </c>
      <c r="M3337" s="1" t="s">
        <v>13260</v>
      </c>
    </row>
    <row r="3338" spans="1:13">
      <c r="A3338" s="1" t="s">
        <v>13261</v>
      </c>
      <c r="B3338" s="1" t="e">
        <f>-Inf</f>
        <v>#NAME?</v>
      </c>
      <c r="C3338" s="1" t="s">
        <v>26</v>
      </c>
      <c r="D3338" s="1" t="s">
        <v>12543</v>
      </c>
      <c r="E3338" s="1" t="s">
        <v>15</v>
      </c>
      <c r="F3338" s="1" t="s">
        <v>15</v>
      </c>
      <c r="G3338" s="1" t="s">
        <v>138</v>
      </c>
      <c r="H3338" s="1" t="s">
        <v>139</v>
      </c>
      <c r="I3338" s="1" t="s">
        <v>13262</v>
      </c>
      <c r="J3338" s="1" t="s">
        <v>13263</v>
      </c>
      <c r="K3338" s="1" t="s">
        <v>295</v>
      </c>
      <c r="L3338" s="1" t="s">
        <v>256</v>
      </c>
      <c r="M3338" s="1" t="s">
        <v>13264</v>
      </c>
    </row>
    <row r="3339" spans="1:13">
      <c r="A3339" s="1" t="s">
        <v>13265</v>
      </c>
      <c r="B3339" s="1">
        <v>1.25959534138732</v>
      </c>
      <c r="C3339" s="1" t="s">
        <v>14</v>
      </c>
      <c r="D3339" s="1" t="s">
        <v>13266</v>
      </c>
      <c r="E3339" s="1" t="s">
        <v>15</v>
      </c>
      <c r="F3339" s="1" t="s">
        <v>15</v>
      </c>
      <c r="G3339" s="1" t="s">
        <v>15</v>
      </c>
      <c r="H3339" s="1" t="s">
        <v>15</v>
      </c>
      <c r="I3339" s="1" t="s">
        <v>13267</v>
      </c>
      <c r="J3339" s="1" t="s">
        <v>15</v>
      </c>
      <c r="K3339" s="1" t="s">
        <v>22</v>
      </c>
      <c r="L3339" s="1" t="s">
        <v>23</v>
      </c>
      <c r="M3339" s="1" t="s">
        <v>13268</v>
      </c>
    </row>
    <row r="3340" spans="1:13">
      <c r="A3340" s="1" t="s">
        <v>13269</v>
      </c>
      <c r="B3340" s="1">
        <v>1.1225791601739801</v>
      </c>
      <c r="C3340" s="1" t="s">
        <v>14</v>
      </c>
      <c r="D3340" s="1" t="s">
        <v>13270</v>
      </c>
      <c r="E3340" s="1" t="s">
        <v>13271</v>
      </c>
      <c r="F3340" s="1" t="s">
        <v>271</v>
      </c>
      <c r="G3340" s="1" t="s">
        <v>229</v>
      </c>
      <c r="H3340" s="1" t="s">
        <v>124</v>
      </c>
      <c r="I3340" s="1" t="s">
        <v>13272</v>
      </c>
      <c r="J3340" s="1" t="s">
        <v>13273</v>
      </c>
      <c r="K3340" s="1" t="s">
        <v>123</v>
      </c>
      <c r="L3340" s="1" t="s">
        <v>124</v>
      </c>
      <c r="M3340" s="1" t="s">
        <v>13274</v>
      </c>
    </row>
    <row r="3341" spans="1:13">
      <c r="A3341" s="1" t="s">
        <v>13275</v>
      </c>
      <c r="B3341" s="1">
        <v>-1.83728921110229</v>
      </c>
      <c r="C3341" s="1" t="s">
        <v>26</v>
      </c>
      <c r="D3341" s="1" t="s">
        <v>13276</v>
      </c>
      <c r="E3341" s="1" t="s">
        <v>13277</v>
      </c>
      <c r="F3341" s="1" t="s">
        <v>15</v>
      </c>
      <c r="G3341" s="1" t="s">
        <v>15</v>
      </c>
      <c r="H3341" s="1" t="s">
        <v>15</v>
      </c>
      <c r="I3341" s="1" t="s">
        <v>1290</v>
      </c>
      <c r="J3341" s="1" t="s">
        <v>10884</v>
      </c>
      <c r="K3341" s="1" t="s">
        <v>1292</v>
      </c>
      <c r="L3341" s="1" t="s">
        <v>1289</v>
      </c>
      <c r="M3341" s="1" t="s">
        <v>13278</v>
      </c>
    </row>
    <row r="3342" spans="1:13">
      <c r="A3342" s="1" t="s">
        <v>13279</v>
      </c>
      <c r="B3342" s="1">
        <v>-1.9485143595883401</v>
      </c>
      <c r="C3342" s="1" t="s">
        <v>26</v>
      </c>
      <c r="D3342" s="1" t="s">
        <v>13280</v>
      </c>
      <c r="E3342" s="1" t="s">
        <v>15</v>
      </c>
      <c r="F3342" s="1" t="s">
        <v>15</v>
      </c>
      <c r="G3342" s="1" t="s">
        <v>15</v>
      </c>
      <c r="H3342" s="1" t="s">
        <v>15</v>
      </c>
      <c r="I3342" s="1" t="s">
        <v>2605</v>
      </c>
      <c r="J3342" s="1" t="s">
        <v>13281</v>
      </c>
      <c r="K3342" s="1" t="s">
        <v>22</v>
      </c>
      <c r="L3342" s="1" t="s">
        <v>23</v>
      </c>
      <c r="M3342" s="1" t="s">
        <v>13282</v>
      </c>
    </row>
    <row r="3343" spans="1:13">
      <c r="A3343" s="1" t="s">
        <v>13283</v>
      </c>
      <c r="B3343" s="1">
        <v>2.1065410653994898</v>
      </c>
      <c r="C3343" s="1" t="s">
        <v>14</v>
      </c>
      <c r="D3343" s="1" t="s">
        <v>13284</v>
      </c>
      <c r="E3343" s="1" t="s">
        <v>15</v>
      </c>
      <c r="F3343" s="1" t="s">
        <v>15</v>
      </c>
      <c r="G3343" s="1" t="s">
        <v>860</v>
      </c>
      <c r="H3343" s="1" t="s">
        <v>861</v>
      </c>
      <c r="I3343" s="1" t="s">
        <v>862</v>
      </c>
      <c r="J3343" s="1" t="s">
        <v>13285</v>
      </c>
      <c r="K3343" s="1" t="s">
        <v>22</v>
      </c>
      <c r="L3343" s="1" t="s">
        <v>23</v>
      </c>
      <c r="M3343" s="1" t="s">
        <v>13286</v>
      </c>
    </row>
    <row r="3344" spans="1:13">
      <c r="A3344" s="1" t="s">
        <v>13287</v>
      </c>
      <c r="B3344" s="1">
        <v>-5.2730163077119503</v>
      </c>
      <c r="C3344" s="1" t="s">
        <v>26</v>
      </c>
      <c r="D3344" s="1" t="s">
        <v>8853</v>
      </c>
      <c r="E3344" s="1" t="s">
        <v>15</v>
      </c>
      <c r="F3344" s="1" t="s">
        <v>15</v>
      </c>
      <c r="G3344" s="1" t="s">
        <v>18</v>
      </c>
      <c r="H3344" s="1" t="s">
        <v>19</v>
      </c>
      <c r="I3344" s="1" t="s">
        <v>4840</v>
      </c>
      <c r="J3344" s="1" t="s">
        <v>13288</v>
      </c>
      <c r="K3344" s="1" t="s">
        <v>22</v>
      </c>
      <c r="L3344" s="1" t="s">
        <v>23</v>
      </c>
      <c r="M3344" s="1" t="s">
        <v>13289</v>
      </c>
    </row>
    <row r="3345" spans="1:13">
      <c r="A3345" s="1" t="s">
        <v>13290</v>
      </c>
      <c r="B3345" s="1">
        <v>1.5792466856243199</v>
      </c>
      <c r="C3345" s="1" t="s">
        <v>14</v>
      </c>
      <c r="D3345" s="1" t="s">
        <v>13291</v>
      </c>
      <c r="E3345" s="1" t="s">
        <v>15</v>
      </c>
      <c r="F3345" s="1" t="s">
        <v>15</v>
      </c>
      <c r="G3345" s="1" t="s">
        <v>229</v>
      </c>
      <c r="H3345" s="1" t="s">
        <v>124</v>
      </c>
      <c r="I3345" s="1" t="s">
        <v>13292</v>
      </c>
      <c r="J3345" s="1" t="s">
        <v>13293</v>
      </c>
      <c r="K3345" s="1" t="s">
        <v>22</v>
      </c>
      <c r="L3345" s="1" t="s">
        <v>23</v>
      </c>
      <c r="M3345" s="1" t="s">
        <v>13294</v>
      </c>
    </row>
    <row r="3346" spans="1:13">
      <c r="A3346" s="1" t="s">
        <v>13295</v>
      </c>
      <c r="B3346" s="1">
        <v>-3.1467622787583198</v>
      </c>
      <c r="C3346" s="1" t="s">
        <v>26</v>
      </c>
      <c r="D3346" s="1" t="s">
        <v>13296</v>
      </c>
      <c r="E3346" s="1" t="s">
        <v>15</v>
      </c>
      <c r="F3346" s="1" t="s">
        <v>15</v>
      </c>
      <c r="G3346" s="1" t="s">
        <v>229</v>
      </c>
      <c r="H3346" s="1" t="s">
        <v>124</v>
      </c>
      <c r="I3346" s="1" t="s">
        <v>1244</v>
      </c>
      <c r="J3346" s="1" t="s">
        <v>13297</v>
      </c>
      <c r="K3346" s="1" t="s">
        <v>123</v>
      </c>
      <c r="L3346" s="1" t="s">
        <v>124</v>
      </c>
      <c r="M3346" s="1" t="s">
        <v>13298</v>
      </c>
    </row>
    <row r="3347" spans="1:13">
      <c r="A3347" s="1" t="s">
        <v>13299</v>
      </c>
      <c r="B3347" s="1">
        <v>-4.3080600631354997</v>
      </c>
      <c r="C3347" s="1" t="s">
        <v>26</v>
      </c>
      <c r="D3347" s="1" t="s">
        <v>13300</v>
      </c>
      <c r="E3347" s="1" t="s">
        <v>15</v>
      </c>
      <c r="F3347" s="1" t="s">
        <v>15</v>
      </c>
      <c r="G3347" s="1" t="s">
        <v>15</v>
      </c>
      <c r="H3347" s="1" t="s">
        <v>15</v>
      </c>
      <c r="I3347" s="1" t="s">
        <v>4591</v>
      </c>
      <c r="J3347" s="1" t="s">
        <v>12451</v>
      </c>
      <c r="K3347" s="1" t="s">
        <v>22</v>
      </c>
      <c r="L3347" s="1" t="s">
        <v>23</v>
      </c>
      <c r="M3347" s="1" t="s">
        <v>4593</v>
      </c>
    </row>
    <row r="3348" spans="1:13">
      <c r="A3348" s="1" t="s">
        <v>13301</v>
      </c>
      <c r="B3348" s="1">
        <v>2.3780192893623902</v>
      </c>
      <c r="C3348" s="1" t="s">
        <v>14</v>
      </c>
      <c r="D3348" s="1" t="s">
        <v>13302</v>
      </c>
      <c r="E3348" s="1" t="s">
        <v>15</v>
      </c>
      <c r="F3348" s="1" t="s">
        <v>15</v>
      </c>
      <c r="G3348" s="1" t="s">
        <v>15</v>
      </c>
      <c r="H3348" s="1" t="s">
        <v>15</v>
      </c>
      <c r="I3348" s="1" t="s">
        <v>13303</v>
      </c>
      <c r="J3348" s="1" t="s">
        <v>13304</v>
      </c>
      <c r="K3348" s="1" t="s">
        <v>123</v>
      </c>
      <c r="L3348" s="1" t="s">
        <v>124</v>
      </c>
      <c r="M3348" s="1" t="s">
        <v>1084</v>
      </c>
    </row>
    <row r="3349" spans="1:13">
      <c r="A3349" s="1" t="s">
        <v>13305</v>
      </c>
      <c r="B3349" s="1" t="e">
        <f>-Inf</f>
        <v>#NAME?</v>
      </c>
      <c r="C3349" s="1" t="s">
        <v>26</v>
      </c>
      <c r="D3349" s="1" t="s">
        <v>11431</v>
      </c>
      <c r="E3349" s="1" t="s">
        <v>15</v>
      </c>
      <c r="F3349" s="1" t="s">
        <v>15</v>
      </c>
      <c r="G3349" s="1" t="s">
        <v>15</v>
      </c>
      <c r="H3349" s="1" t="s">
        <v>15</v>
      </c>
      <c r="I3349" s="1" t="s">
        <v>13306</v>
      </c>
      <c r="J3349" s="1" t="s">
        <v>13307</v>
      </c>
      <c r="K3349" s="1" t="s">
        <v>22</v>
      </c>
      <c r="L3349" s="1" t="s">
        <v>23</v>
      </c>
      <c r="M3349" s="1" t="s">
        <v>8931</v>
      </c>
    </row>
    <row r="3350" spans="1:13">
      <c r="A3350" s="1" t="s">
        <v>13308</v>
      </c>
      <c r="B3350" s="1">
        <v>1.02007324684142</v>
      </c>
      <c r="C3350" s="1" t="s">
        <v>14</v>
      </c>
      <c r="D3350" s="1" t="s">
        <v>13309</v>
      </c>
      <c r="E3350" s="1" t="s">
        <v>13310</v>
      </c>
      <c r="F3350" s="1" t="s">
        <v>1005</v>
      </c>
      <c r="G3350" s="1" t="s">
        <v>327</v>
      </c>
      <c r="H3350" s="1" t="s">
        <v>328</v>
      </c>
      <c r="I3350" s="1" t="s">
        <v>13311</v>
      </c>
      <c r="J3350" s="1" t="s">
        <v>13312</v>
      </c>
      <c r="K3350" s="1" t="s">
        <v>356</v>
      </c>
      <c r="L3350" s="1" t="s">
        <v>328</v>
      </c>
      <c r="M3350" s="1" t="s">
        <v>13313</v>
      </c>
    </row>
    <row r="3351" spans="1:13">
      <c r="A3351" s="1" t="s">
        <v>13314</v>
      </c>
      <c r="B3351" s="1">
        <v>-2.1805650462189399</v>
      </c>
      <c r="C3351" s="1" t="s">
        <v>26</v>
      </c>
      <c r="D3351" s="1" t="s">
        <v>13315</v>
      </c>
      <c r="E3351" s="1" t="s">
        <v>15</v>
      </c>
      <c r="F3351" s="1" t="s">
        <v>15</v>
      </c>
      <c r="G3351" s="1" t="s">
        <v>391</v>
      </c>
      <c r="H3351" s="1" t="s">
        <v>342</v>
      </c>
      <c r="I3351" s="1" t="s">
        <v>11592</v>
      </c>
      <c r="J3351" s="1" t="s">
        <v>13316</v>
      </c>
      <c r="K3351" s="1" t="s">
        <v>341</v>
      </c>
      <c r="L3351" s="1" t="s">
        <v>342</v>
      </c>
      <c r="M3351" s="1" t="s">
        <v>13317</v>
      </c>
    </row>
    <row r="3352" spans="1:13">
      <c r="A3352" s="1" t="s">
        <v>13318</v>
      </c>
      <c r="B3352" s="1">
        <v>-4.0277973542910903</v>
      </c>
      <c r="C3352" s="1" t="s">
        <v>26</v>
      </c>
      <c r="D3352" s="1" t="s">
        <v>968</v>
      </c>
      <c r="E3352" s="1" t="s">
        <v>15</v>
      </c>
      <c r="F3352" s="1" t="s">
        <v>15</v>
      </c>
      <c r="G3352" s="1" t="s">
        <v>15</v>
      </c>
      <c r="H3352" s="1" t="s">
        <v>15</v>
      </c>
      <c r="I3352" s="1" t="s">
        <v>4452</v>
      </c>
      <c r="J3352" s="1" t="s">
        <v>4453</v>
      </c>
      <c r="K3352" s="1" t="s">
        <v>22</v>
      </c>
      <c r="L3352" s="1" t="s">
        <v>23</v>
      </c>
      <c r="M3352" s="1" t="s">
        <v>13319</v>
      </c>
    </row>
    <row r="3353" spans="1:13">
      <c r="A3353" s="1" t="s">
        <v>13320</v>
      </c>
      <c r="B3353" s="1">
        <v>-4.6214785537729002</v>
      </c>
      <c r="C3353" s="1" t="s">
        <v>26</v>
      </c>
      <c r="D3353" s="1" t="s">
        <v>8723</v>
      </c>
      <c r="E3353" s="1" t="s">
        <v>13321</v>
      </c>
      <c r="F3353" s="1" t="s">
        <v>15</v>
      </c>
      <c r="G3353" s="1" t="s">
        <v>184</v>
      </c>
      <c r="H3353" s="1" t="s">
        <v>31</v>
      </c>
      <c r="I3353" s="1" t="s">
        <v>5429</v>
      </c>
      <c r="J3353" s="1" t="s">
        <v>13322</v>
      </c>
      <c r="K3353" s="1" t="s">
        <v>30</v>
      </c>
      <c r="L3353" s="1" t="s">
        <v>31</v>
      </c>
      <c r="M3353" s="1" t="s">
        <v>8726</v>
      </c>
    </row>
    <row r="3354" spans="1:13">
      <c r="A3354" s="1" t="s">
        <v>13323</v>
      </c>
      <c r="B3354" s="1">
        <v>2.1667866290280302</v>
      </c>
      <c r="C3354" s="1" t="s">
        <v>14</v>
      </c>
      <c r="D3354" s="1" t="s">
        <v>13324</v>
      </c>
      <c r="E3354" s="1" t="s">
        <v>15</v>
      </c>
      <c r="F3354" s="1" t="s">
        <v>15</v>
      </c>
      <c r="G3354" s="1" t="s">
        <v>18</v>
      </c>
      <c r="H3354" s="1" t="s">
        <v>19</v>
      </c>
      <c r="I3354" s="1" t="s">
        <v>13325</v>
      </c>
      <c r="J3354" s="1" t="s">
        <v>13326</v>
      </c>
      <c r="K3354" s="1" t="s">
        <v>22</v>
      </c>
      <c r="L3354" s="1" t="s">
        <v>23</v>
      </c>
      <c r="M3354" s="1" t="s">
        <v>2146</v>
      </c>
    </row>
    <row r="3355" spans="1:13">
      <c r="A3355" s="1" t="s">
        <v>13327</v>
      </c>
      <c r="B3355" s="1">
        <v>1.6044571086558601</v>
      </c>
      <c r="C3355" s="1" t="s">
        <v>14</v>
      </c>
      <c r="D3355" s="1" t="s">
        <v>1587</v>
      </c>
      <c r="E3355" s="1" t="s">
        <v>15</v>
      </c>
      <c r="F3355" s="1" t="s">
        <v>15</v>
      </c>
      <c r="G3355" s="1" t="s">
        <v>15</v>
      </c>
      <c r="H3355" s="1" t="s">
        <v>15</v>
      </c>
      <c r="I3355" s="1" t="s">
        <v>178</v>
      </c>
      <c r="J3355" s="1" t="s">
        <v>11913</v>
      </c>
      <c r="K3355" s="1" t="s">
        <v>22</v>
      </c>
      <c r="L3355" s="1" t="s">
        <v>23</v>
      </c>
      <c r="M3355" s="1" t="s">
        <v>180</v>
      </c>
    </row>
    <row r="3356" spans="1:13">
      <c r="A3356" s="1" t="s">
        <v>13328</v>
      </c>
      <c r="B3356" s="1">
        <v>-2.1313544267306601</v>
      </c>
      <c r="C3356" s="1" t="s">
        <v>26</v>
      </c>
      <c r="D3356" s="1" t="s">
        <v>13329</v>
      </c>
      <c r="E3356" s="1" t="s">
        <v>15</v>
      </c>
      <c r="F3356" s="1" t="s">
        <v>15</v>
      </c>
      <c r="G3356" s="1" t="s">
        <v>15</v>
      </c>
      <c r="H3356" s="1" t="s">
        <v>15</v>
      </c>
      <c r="I3356" s="1" t="s">
        <v>4760</v>
      </c>
      <c r="J3356" s="1" t="s">
        <v>13330</v>
      </c>
      <c r="K3356" s="1" t="s">
        <v>22</v>
      </c>
      <c r="L3356" s="1" t="s">
        <v>23</v>
      </c>
      <c r="M3356" s="1" t="s">
        <v>13331</v>
      </c>
    </row>
    <row r="3357" spans="1:13">
      <c r="A3357" s="1" t="s">
        <v>13332</v>
      </c>
      <c r="B3357" s="1">
        <v>6.3791347992449801</v>
      </c>
      <c r="C3357" s="1" t="s">
        <v>14</v>
      </c>
      <c r="D3357" s="1" t="s">
        <v>13333</v>
      </c>
      <c r="E3357" s="1" t="s">
        <v>13334</v>
      </c>
      <c r="F3357" s="1" t="s">
        <v>15</v>
      </c>
      <c r="G3357" s="1" t="s">
        <v>234</v>
      </c>
      <c r="H3357" s="1" t="s">
        <v>163</v>
      </c>
      <c r="I3357" s="1" t="s">
        <v>2016</v>
      </c>
      <c r="J3357" s="1" t="s">
        <v>13335</v>
      </c>
      <c r="K3357" s="1" t="s">
        <v>162</v>
      </c>
      <c r="L3357" s="1" t="s">
        <v>163</v>
      </c>
      <c r="M3357" s="1" t="s">
        <v>2018</v>
      </c>
    </row>
    <row r="3358" spans="1:13">
      <c r="A3358" s="1" t="s">
        <v>13336</v>
      </c>
      <c r="B3358" s="1">
        <v>-2.8612354824743398</v>
      </c>
      <c r="C3358" s="1" t="s">
        <v>26</v>
      </c>
      <c r="D3358" s="1" t="s">
        <v>13337</v>
      </c>
      <c r="E3358" s="1" t="s">
        <v>15</v>
      </c>
      <c r="F3358" s="1" t="s">
        <v>15</v>
      </c>
      <c r="G3358" s="1" t="s">
        <v>138</v>
      </c>
      <c r="H3358" s="1" t="s">
        <v>139</v>
      </c>
      <c r="I3358" s="1" t="s">
        <v>13338</v>
      </c>
      <c r="J3358" s="1" t="s">
        <v>13339</v>
      </c>
      <c r="K3358" s="1" t="s">
        <v>295</v>
      </c>
      <c r="L3358" s="1" t="s">
        <v>256</v>
      </c>
      <c r="M3358" s="1" t="s">
        <v>3211</v>
      </c>
    </row>
    <row r="3359" spans="1:13">
      <c r="A3359" s="1" t="s">
        <v>13340</v>
      </c>
      <c r="B3359" s="1">
        <v>1.0339749658731301</v>
      </c>
      <c r="C3359" s="1" t="s">
        <v>14</v>
      </c>
      <c r="D3359" s="1" t="s">
        <v>13341</v>
      </c>
      <c r="E3359" s="1" t="s">
        <v>15</v>
      </c>
      <c r="F3359" s="1" t="s">
        <v>15</v>
      </c>
      <c r="G3359" s="1" t="s">
        <v>18</v>
      </c>
      <c r="H3359" s="1" t="s">
        <v>19</v>
      </c>
      <c r="I3359" s="1" t="s">
        <v>12299</v>
      </c>
      <c r="J3359" s="1" t="s">
        <v>15</v>
      </c>
      <c r="K3359" s="1" t="s">
        <v>22</v>
      </c>
      <c r="L3359" s="1" t="s">
        <v>23</v>
      </c>
      <c r="M3359" s="1" t="s">
        <v>3155</v>
      </c>
    </row>
    <row r="3360" spans="1:13">
      <c r="A3360" s="1" t="s">
        <v>13342</v>
      </c>
      <c r="B3360" s="1">
        <v>1.2015043434702599</v>
      </c>
      <c r="C3360" s="1" t="s">
        <v>14</v>
      </c>
      <c r="D3360" s="1" t="s">
        <v>15</v>
      </c>
      <c r="E3360" s="1" t="s">
        <v>13343</v>
      </c>
      <c r="F3360" s="1" t="s">
        <v>103</v>
      </c>
      <c r="G3360" s="1" t="s">
        <v>15</v>
      </c>
      <c r="H3360" s="1" t="s">
        <v>15</v>
      </c>
      <c r="I3360" s="1" t="s">
        <v>6143</v>
      </c>
      <c r="J3360" s="1" t="s">
        <v>13344</v>
      </c>
      <c r="K3360" s="1" t="s">
        <v>162</v>
      </c>
      <c r="L3360" s="1" t="s">
        <v>163</v>
      </c>
      <c r="M3360" s="1" t="s">
        <v>13345</v>
      </c>
    </row>
    <row r="3361" spans="1:13">
      <c r="A3361" s="1" t="s">
        <v>13346</v>
      </c>
      <c r="B3361" s="1">
        <v>-2.1040877703882002</v>
      </c>
      <c r="C3361" s="1" t="s">
        <v>26</v>
      </c>
      <c r="D3361" s="1" t="s">
        <v>13347</v>
      </c>
      <c r="E3361" s="1" t="s">
        <v>13348</v>
      </c>
      <c r="F3361" s="1" t="s">
        <v>1005</v>
      </c>
      <c r="G3361" s="1" t="s">
        <v>138</v>
      </c>
      <c r="H3361" s="1" t="s">
        <v>139</v>
      </c>
      <c r="I3361" s="1" t="s">
        <v>10110</v>
      </c>
      <c r="J3361" s="1" t="s">
        <v>13349</v>
      </c>
      <c r="K3361" s="1" t="s">
        <v>22</v>
      </c>
      <c r="L3361" s="1" t="s">
        <v>23</v>
      </c>
      <c r="M3361" s="1" t="s">
        <v>13350</v>
      </c>
    </row>
    <row r="3362" spans="1:13">
      <c r="A3362" s="1" t="s">
        <v>13351</v>
      </c>
      <c r="B3362" s="1">
        <v>-5.1226398961525703</v>
      </c>
      <c r="C3362" s="1" t="s">
        <v>26</v>
      </c>
      <c r="D3362" s="1" t="s">
        <v>13352</v>
      </c>
      <c r="E3362" s="1" t="s">
        <v>15</v>
      </c>
      <c r="F3362" s="1" t="s">
        <v>15</v>
      </c>
      <c r="G3362" s="1" t="s">
        <v>184</v>
      </c>
      <c r="H3362" s="1" t="s">
        <v>31</v>
      </c>
      <c r="I3362" s="1" t="s">
        <v>9282</v>
      </c>
      <c r="J3362" s="1" t="s">
        <v>13353</v>
      </c>
      <c r="K3362" s="1" t="s">
        <v>30</v>
      </c>
      <c r="L3362" s="1" t="s">
        <v>31</v>
      </c>
      <c r="M3362" s="1" t="s">
        <v>11139</v>
      </c>
    </row>
    <row r="3363" spans="1:13">
      <c r="A3363" s="1" t="s">
        <v>13354</v>
      </c>
      <c r="B3363" s="1">
        <v>1.31418230494461</v>
      </c>
      <c r="C3363" s="1" t="s">
        <v>14</v>
      </c>
      <c r="D3363" s="1" t="s">
        <v>915</v>
      </c>
      <c r="E3363" s="1" t="s">
        <v>15</v>
      </c>
      <c r="F3363" s="1" t="s">
        <v>15</v>
      </c>
      <c r="G3363" s="1" t="s">
        <v>18</v>
      </c>
      <c r="H3363" s="1" t="s">
        <v>19</v>
      </c>
      <c r="I3363" s="1" t="s">
        <v>13355</v>
      </c>
      <c r="J3363" s="1" t="s">
        <v>13356</v>
      </c>
      <c r="K3363" s="1" t="s">
        <v>22</v>
      </c>
      <c r="L3363" s="1" t="s">
        <v>23</v>
      </c>
      <c r="M3363" s="1" t="s">
        <v>13357</v>
      </c>
    </row>
    <row r="3364" spans="1:13">
      <c r="A3364" s="1" t="s">
        <v>13358</v>
      </c>
      <c r="B3364" s="1">
        <v>-1.51336712926102</v>
      </c>
      <c r="C3364" s="1" t="s">
        <v>26</v>
      </c>
      <c r="D3364" s="1" t="s">
        <v>500</v>
      </c>
      <c r="E3364" s="1" t="s">
        <v>15</v>
      </c>
      <c r="F3364" s="1" t="s">
        <v>15</v>
      </c>
      <c r="G3364" s="1" t="s">
        <v>15</v>
      </c>
      <c r="H3364" s="1" t="s">
        <v>15</v>
      </c>
      <c r="I3364" s="1" t="s">
        <v>1338</v>
      </c>
      <c r="J3364" s="1" t="s">
        <v>13359</v>
      </c>
      <c r="K3364" s="1" t="s">
        <v>22</v>
      </c>
      <c r="L3364" s="1" t="s">
        <v>23</v>
      </c>
      <c r="M3364" s="1" t="s">
        <v>2153</v>
      </c>
    </row>
    <row r="3365" spans="1:13">
      <c r="A3365" s="1" t="s">
        <v>13360</v>
      </c>
      <c r="B3365" s="1">
        <v>-1.2205310329561401</v>
      </c>
      <c r="C3365" s="1" t="s">
        <v>26</v>
      </c>
      <c r="D3365" s="1" t="s">
        <v>13361</v>
      </c>
      <c r="E3365" s="1" t="s">
        <v>15</v>
      </c>
      <c r="F3365" s="1" t="s">
        <v>15</v>
      </c>
      <c r="G3365" s="1" t="s">
        <v>184</v>
      </c>
      <c r="H3365" s="1" t="s">
        <v>31</v>
      </c>
      <c r="I3365" s="1" t="s">
        <v>5027</v>
      </c>
      <c r="J3365" s="1" t="s">
        <v>13362</v>
      </c>
      <c r="K3365" s="1" t="s">
        <v>30</v>
      </c>
      <c r="L3365" s="1" t="s">
        <v>31</v>
      </c>
      <c r="M3365" s="1" t="s">
        <v>694</v>
      </c>
    </row>
    <row r="3366" spans="1:13">
      <c r="A3366" s="1" t="s">
        <v>13363</v>
      </c>
      <c r="B3366" s="1">
        <v>-1.0297379927552901</v>
      </c>
      <c r="C3366" s="1" t="s">
        <v>26</v>
      </c>
      <c r="D3366" s="1" t="s">
        <v>13364</v>
      </c>
      <c r="E3366" s="1" t="s">
        <v>13365</v>
      </c>
      <c r="F3366" s="1" t="s">
        <v>15</v>
      </c>
      <c r="G3366" s="1" t="s">
        <v>15</v>
      </c>
      <c r="H3366" s="1" t="s">
        <v>15</v>
      </c>
      <c r="I3366" s="1" t="s">
        <v>1290</v>
      </c>
      <c r="J3366" s="1" t="s">
        <v>13366</v>
      </c>
      <c r="K3366" s="1" t="s">
        <v>1292</v>
      </c>
      <c r="L3366" s="1" t="s">
        <v>1289</v>
      </c>
      <c r="M3366" s="1" t="s">
        <v>408</v>
      </c>
    </row>
    <row r="3367" spans="1:13">
      <c r="A3367" s="1" t="s">
        <v>13367</v>
      </c>
      <c r="B3367" s="1">
        <v>3.07022262437577</v>
      </c>
      <c r="C3367" s="1" t="s">
        <v>14</v>
      </c>
      <c r="D3367" s="1" t="s">
        <v>13368</v>
      </c>
      <c r="E3367" s="1" t="s">
        <v>15</v>
      </c>
      <c r="F3367" s="1" t="s">
        <v>15</v>
      </c>
      <c r="G3367" s="1" t="s">
        <v>15</v>
      </c>
      <c r="H3367" s="1" t="s">
        <v>15</v>
      </c>
      <c r="I3367" s="1" t="s">
        <v>3453</v>
      </c>
      <c r="J3367" s="1" t="s">
        <v>13369</v>
      </c>
      <c r="K3367" s="1" t="s">
        <v>22</v>
      </c>
      <c r="L3367" s="1" t="s">
        <v>23</v>
      </c>
      <c r="M3367" s="1" t="s">
        <v>3455</v>
      </c>
    </row>
    <row r="3368" spans="1:13">
      <c r="A3368" s="1" t="s">
        <v>13370</v>
      </c>
      <c r="B3368" s="1">
        <v>-1.1721304318733901</v>
      </c>
      <c r="C3368" s="1" t="s">
        <v>26</v>
      </c>
      <c r="D3368" s="1" t="s">
        <v>13371</v>
      </c>
      <c r="E3368" s="1" t="s">
        <v>13372</v>
      </c>
      <c r="F3368" s="1" t="s">
        <v>1414</v>
      </c>
      <c r="G3368" s="1" t="s">
        <v>15</v>
      </c>
      <c r="H3368" s="1" t="s">
        <v>15</v>
      </c>
      <c r="I3368" s="1" t="s">
        <v>12867</v>
      </c>
      <c r="J3368" s="1" t="s">
        <v>12868</v>
      </c>
      <c r="K3368" s="1" t="s">
        <v>39</v>
      </c>
      <c r="L3368" s="1" t="s">
        <v>40</v>
      </c>
      <c r="M3368" s="1" t="s">
        <v>12869</v>
      </c>
    </row>
    <row r="3369" spans="1:13">
      <c r="A3369" s="1" t="s">
        <v>13373</v>
      </c>
      <c r="B3369" s="1">
        <v>-4.5812536032114597</v>
      </c>
      <c r="C3369" s="1" t="s">
        <v>26</v>
      </c>
      <c r="D3369" s="1" t="s">
        <v>13374</v>
      </c>
      <c r="E3369" s="1" t="s">
        <v>15</v>
      </c>
      <c r="F3369" s="1" t="s">
        <v>15</v>
      </c>
      <c r="G3369" s="1" t="s">
        <v>15</v>
      </c>
      <c r="H3369" s="1" t="s">
        <v>15</v>
      </c>
      <c r="I3369" s="1" t="s">
        <v>15</v>
      </c>
      <c r="J3369" s="1" t="s">
        <v>13375</v>
      </c>
      <c r="K3369" s="1" t="s">
        <v>65</v>
      </c>
      <c r="L3369" s="1" t="s">
        <v>54</v>
      </c>
      <c r="M3369" s="1" t="s">
        <v>13376</v>
      </c>
    </row>
    <row r="3370" spans="1:13">
      <c r="A3370" s="1" t="s">
        <v>13377</v>
      </c>
      <c r="B3370" s="1">
        <v>-4.1985210933247998</v>
      </c>
      <c r="C3370" s="1" t="s">
        <v>26</v>
      </c>
      <c r="D3370" s="1" t="s">
        <v>13378</v>
      </c>
      <c r="E3370" s="1" t="s">
        <v>15</v>
      </c>
      <c r="F3370" s="1" t="s">
        <v>15</v>
      </c>
      <c r="G3370" s="1" t="s">
        <v>15</v>
      </c>
      <c r="H3370" s="1" t="s">
        <v>15</v>
      </c>
      <c r="I3370" s="1" t="s">
        <v>15</v>
      </c>
      <c r="J3370" s="1" t="s">
        <v>15</v>
      </c>
      <c r="K3370" s="1" t="s">
        <v>15</v>
      </c>
      <c r="L3370" s="1" t="s">
        <v>15</v>
      </c>
      <c r="M3370" s="1" t="s">
        <v>13379</v>
      </c>
    </row>
    <row r="3371" spans="1:13">
      <c r="A3371" s="1" t="s">
        <v>13380</v>
      </c>
      <c r="B3371" s="1">
        <v>1.7116667578662801</v>
      </c>
      <c r="C3371" s="1" t="s">
        <v>14</v>
      </c>
      <c r="D3371" s="1" t="s">
        <v>15</v>
      </c>
      <c r="E3371" s="1" t="s">
        <v>13381</v>
      </c>
      <c r="F3371" s="1" t="s">
        <v>13382</v>
      </c>
      <c r="G3371" s="1" t="s">
        <v>673</v>
      </c>
      <c r="H3371" s="1" t="s">
        <v>40</v>
      </c>
      <c r="I3371" s="1" t="s">
        <v>13383</v>
      </c>
      <c r="J3371" s="1" t="s">
        <v>13384</v>
      </c>
      <c r="K3371" s="1" t="s">
        <v>39</v>
      </c>
      <c r="L3371" s="1" t="s">
        <v>40</v>
      </c>
      <c r="M3371" s="1" t="s">
        <v>13385</v>
      </c>
    </row>
    <row r="3372" spans="1:13">
      <c r="A3372" s="1" t="s">
        <v>13386</v>
      </c>
      <c r="B3372" s="1">
        <v>1.0981113949088099</v>
      </c>
      <c r="C3372" s="1" t="s">
        <v>14</v>
      </c>
      <c r="D3372" s="1" t="s">
        <v>13387</v>
      </c>
      <c r="E3372" s="1" t="s">
        <v>13388</v>
      </c>
      <c r="F3372" s="1" t="s">
        <v>765</v>
      </c>
      <c r="G3372" s="1" t="s">
        <v>391</v>
      </c>
      <c r="H3372" s="1" t="s">
        <v>342</v>
      </c>
      <c r="I3372" s="1" t="s">
        <v>1201</v>
      </c>
      <c r="J3372" s="1" t="s">
        <v>13389</v>
      </c>
      <c r="K3372" s="1" t="s">
        <v>341</v>
      </c>
      <c r="L3372" s="1" t="s">
        <v>342</v>
      </c>
      <c r="M3372" s="1" t="s">
        <v>13390</v>
      </c>
    </row>
    <row r="3373" spans="1:13">
      <c r="A3373" s="1" t="s">
        <v>13391</v>
      </c>
      <c r="B3373" s="1">
        <v>-1.8463345614215201</v>
      </c>
      <c r="C3373" s="1" t="s">
        <v>26</v>
      </c>
      <c r="D3373" s="1" t="s">
        <v>15</v>
      </c>
      <c r="E3373" s="1" t="s">
        <v>15</v>
      </c>
      <c r="F3373" s="1" t="s">
        <v>15</v>
      </c>
      <c r="G3373" s="1" t="s">
        <v>15</v>
      </c>
      <c r="H3373" s="1" t="s">
        <v>15</v>
      </c>
      <c r="I3373" s="1" t="s">
        <v>2943</v>
      </c>
      <c r="J3373" s="1" t="s">
        <v>9959</v>
      </c>
      <c r="K3373" s="1" t="s">
        <v>22</v>
      </c>
      <c r="L3373" s="1" t="s">
        <v>23</v>
      </c>
      <c r="M3373" s="1" t="s">
        <v>13392</v>
      </c>
    </row>
    <row r="3374" spans="1:13">
      <c r="A3374" s="1" t="s">
        <v>13393</v>
      </c>
      <c r="B3374" s="1">
        <v>3.6081799193207398</v>
      </c>
      <c r="C3374" s="1" t="s">
        <v>14</v>
      </c>
      <c r="D3374" s="1" t="s">
        <v>13394</v>
      </c>
      <c r="E3374" s="1" t="s">
        <v>15</v>
      </c>
      <c r="F3374" s="1" t="s">
        <v>15</v>
      </c>
      <c r="G3374" s="1" t="s">
        <v>391</v>
      </c>
      <c r="H3374" s="1" t="s">
        <v>342</v>
      </c>
      <c r="I3374" s="1" t="s">
        <v>13395</v>
      </c>
      <c r="J3374" s="1" t="s">
        <v>13396</v>
      </c>
      <c r="K3374" s="1" t="s">
        <v>22</v>
      </c>
      <c r="L3374" s="1" t="s">
        <v>23</v>
      </c>
      <c r="M3374" s="1" t="s">
        <v>13397</v>
      </c>
    </row>
    <row r="3375" spans="1:13">
      <c r="A3375" s="1" t="s">
        <v>13398</v>
      </c>
      <c r="B3375" s="1">
        <v>1.0119694843496401</v>
      </c>
      <c r="C3375" s="1" t="s">
        <v>14</v>
      </c>
      <c r="D3375" s="1" t="s">
        <v>13399</v>
      </c>
      <c r="E3375" s="1" t="s">
        <v>13400</v>
      </c>
      <c r="F3375" s="1" t="s">
        <v>353</v>
      </c>
      <c r="G3375" s="1" t="s">
        <v>203</v>
      </c>
      <c r="H3375" s="1" t="s">
        <v>23</v>
      </c>
      <c r="I3375" s="1" t="s">
        <v>15</v>
      </c>
      <c r="J3375" s="1" t="s">
        <v>13401</v>
      </c>
      <c r="K3375" s="1" t="s">
        <v>341</v>
      </c>
      <c r="L3375" s="1" t="s">
        <v>342</v>
      </c>
      <c r="M3375" s="1" t="s">
        <v>13402</v>
      </c>
    </row>
    <row r="3376" spans="1:13">
      <c r="A3376" s="1" t="s">
        <v>13403</v>
      </c>
      <c r="B3376" s="1">
        <v>1.1699620414574601</v>
      </c>
      <c r="C3376" s="1" t="s">
        <v>14</v>
      </c>
      <c r="D3376" s="1" t="s">
        <v>13404</v>
      </c>
      <c r="E3376" s="1" t="s">
        <v>15</v>
      </c>
      <c r="F3376" s="1" t="s">
        <v>15</v>
      </c>
      <c r="G3376" s="1" t="s">
        <v>184</v>
      </c>
      <c r="H3376" s="1" t="s">
        <v>31</v>
      </c>
      <c r="I3376" s="1" t="s">
        <v>13405</v>
      </c>
      <c r="J3376" s="1" t="s">
        <v>13406</v>
      </c>
      <c r="K3376" s="1" t="s">
        <v>30</v>
      </c>
      <c r="L3376" s="1" t="s">
        <v>31</v>
      </c>
      <c r="M3376" s="1" t="s">
        <v>944</v>
      </c>
    </row>
    <row r="3377" spans="1:13">
      <c r="A3377" s="1" t="s">
        <v>13407</v>
      </c>
      <c r="B3377" s="1">
        <v>-5.1919204488860897</v>
      </c>
      <c r="C3377" s="1" t="s">
        <v>26</v>
      </c>
      <c r="D3377" s="1" t="s">
        <v>5884</v>
      </c>
      <c r="E3377" s="1" t="s">
        <v>15</v>
      </c>
      <c r="F3377" s="1" t="s">
        <v>15</v>
      </c>
      <c r="G3377" s="1" t="s">
        <v>15</v>
      </c>
      <c r="H3377" s="1" t="s">
        <v>15</v>
      </c>
      <c r="I3377" s="1" t="s">
        <v>566</v>
      </c>
      <c r="J3377" s="1" t="s">
        <v>13408</v>
      </c>
      <c r="K3377" s="1" t="s">
        <v>22</v>
      </c>
      <c r="L3377" s="1" t="s">
        <v>23</v>
      </c>
      <c r="M3377" s="1" t="s">
        <v>13409</v>
      </c>
    </row>
    <row r="3378" spans="1:13">
      <c r="A3378" s="1" t="s">
        <v>13410</v>
      </c>
      <c r="B3378" s="1">
        <v>1.1383819076649899</v>
      </c>
      <c r="C3378" s="1" t="s">
        <v>14</v>
      </c>
      <c r="D3378" s="1" t="s">
        <v>15</v>
      </c>
      <c r="E3378" s="1" t="s">
        <v>15</v>
      </c>
      <c r="F3378" s="1" t="s">
        <v>15</v>
      </c>
      <c r="G3378" s="1" t="s">
        <v>15</v>
      </c>
      <c r="H3378" s="1" t="s">
        <v>15</v>
      </c>
      <c r="I3378" s="1" t="s">
        <v>12266</v>
      </c>
      <c r="J3378" s="1" t="s">
        <v>13411</v>
      </c>
      <c r="K3378" s="1" t="s">
        <v>162</v>
      </c>
      <c r="L3378" s="1" t="s">
        <v>163</v>
      </c>
      <c r="M3378" s="1" t="s">
        <v>13412</v>
      </c>
    </row>
    <row r="3379" spans="1:13">
      <c r="A3379" s="1" t="s">
        <v>13413</v>
      </c>
      <c r="B3379" s="1">
        <v>1.18378186096128</v>
      </c>
      <c r="C3379" s="1" t="s">
        <v>14</v>
      </c>
      <c r="D3379" s="1" t="s">
        <v>15</v>
      </c>
      <c r="E3379" s="1" t="s">
        <v>15</v>
      </c>
      <c r="F3379" s="1" t="s">
        <v>15</v>
      </c>
      <c r="G3379" s="1" t="s">
        <v>15</v>
      </c>
      <c r="H3379" s="1" t="s">
        <v>15</v>
      </c>
      <c r="I3379" s="1" t="s">
        <v>15</v>
      </c>
      <c r="J3379" s="1" t="s">
        <v>15</v>
      </c>
      <c r="K3379" s="1" t="s">
        <v>30</v>
      </c>
      <c r="L3379" s="1" t="s">
        <v>31</v>
      </c>
      <c r="M3379" s="1" t="s">
        <v>13414</v>
      </c>
    </row>
    <row r="3380" spans="1:13">
      <c r="A3380" s="1" t="s">
        <v>13415</v>
      </c>
      <c r="B3380" s="1">
        <v>-2.1554473714520599</v>
      </c>
      <c r="C3380" s="1" t="s">
        <v>26</v>
      </c>
      <c r="D3380" s="1" t="s">
        <v>13416</v>
      </c>
      <c r="E3380" s="1" t="s">
        <v>15</v>
      </c>
      <c r="F3380" s="1" t="s">
        <v>15</v>
      </c>
      <c r="G3380" s="1" t="s">
        <v>15</v>
      </c>
      <c r="H3380" s="1" t="s">
        <v>15</v>
      </c>
      <c r="I3380" s="1" t="s">
        <v>15</v>
      </c>
      <c r="J3380" s="1" t="s">
        <v>13417</v>
      </c>
      <c r="K3380" s="1" t="s">
        <v>65</v>
      </c>
      <c r="L3380" s="1" t="s">
        <v>54</v>
      </c>
      <c r="M3380" s="1" t="s">
        <v>13418</v>
      </c>
    </row>
    <row r="3381" spans="1:13">
      <c r="A3381" s="1" t="s">
        <v>13419</v>
      </c>
      <c r="B3381" s="1">
        <v>-1.00029118525978</v>
      </c>
      <c r="C3381" s="1" t="s">
        <v>26</v>
      </c>
      <c r="D3381" s="1" t="s">
        <v>13420</v>
      </c>
      <c r="E3381" s="1" t="s">
        <v>15</v>
      </c>
      <c r="F3381" s="1" t="s">
        <v>15</v>
      </c>
      <c r="G3381" s="1" t="s">
        <v>18</v>
      </c>
      <c r="H3381" s="1" t="s">
        <v>19</v>
      </c>
      <c r="I3381" s="1" t="s">
        <v>13421</v>
      </c>
      <c r="J3381" s="1" t="s">
        <v>13422</v>
      </c>
      <c r="K3381" s="1" t="s">
        <v>22</v>
      </c>
      <c r="L3381" s="1" t="s">
        <v>23</v>
      </c>
      <c r="M3381" s="1" t="s">
        <v>13423</v>
      </c>
    </row>
    <row r="3382" spans="1:13">
      <c r="A3382" s="1" t="s">
        <v>13424</v>
      </c>
      <c r="B3382" s="1">
        <v>-2.8851607606337102</v>
      </c>
      <c r="C3382" s="1" t="s">
        <v>26</v>
      </c>
      <c r="D3382" s="1" t="s">
        <v>8374</v>
      </c>
      <c r="E3382" s="1" t="s">
        <v>15</v>
      </c>
      <c r="F3382" s="1" t="s">
        <v>15</v>
      </c>
      <c r="G3382" s="1" t="s">
        <v>15</v>
      </c>
      <c r="H3382" s="1" t="s">
        <v>15</v>
      </c>
      <c r="I3382" s="1" t="s">
        <v>911</v>
      </c>
      <c r="J3382" s="1" t="s">
        <v>13425</v>
      </c>
      <c r="K3382" s="1" t="s">
        <v>22</v>
      </c>
      <c r="L3382" s="1" t="s">
        <v>23</v>
      </c>
      <c r="M3382" s="1" t="s">
        <v>13426</v>
      </c>
    </row>
    <row r="3383" spans="1:13">
      <c r="A3383" s="1" t="s">
        <v>13427</v>
      </c>
      <c r="B3383" s="1">
        <v>3.1193383941245498</v>
      </c>
      <c r="C3383" s="1" t="s">
        <v>14</v>
      </c>
      <c r="D3383" s="1" t="s">
        <v>13428</v>
      </c>
      <c r="E3383" s="1" t="s">
        <v>15</v>
      </c>
      <c r="F3383" s="1" t="s">
        <v>15</v>
      </c>
      <c r="G3383" s="1" t="s">
        <v>15</v>
      </c>
      <c r="H3383" s="1" t="s">
        <v>15</v>
      </c>
      <c r="I3383" s="1" t="s">
        <v>160</v>
      </c>
      <c r="J3383" s="1" t="s">
        <v>13429</v>
      </c>
      <c r="K3383" s="1" t="s">
        <v>162</v>
      </c>
      <c r="L3383" s="1" t="s">
        <v>163</v>
      </c>
      <c r="M3383" s="1" t="s">
        <v>13430</v>
      </c>
    </row>
    <row r="3384" spans="1:13">
      <c r="A3384" s="1" t="s">
        <v>13431</v>
      </c>
      <c r="B3384" s="1">
        <v>1.4025167070371001</v>
      </c>
      <c r="C3384" s="1" t="s">
        <v>14</v>
      </c>
      <c r="D3384" s="1" t="s">
        <v>13432</v>
      </c>
      <c r="E3384" s="1" t="s">
        <v>13433</v>
      </c>
      <c r="F3384" s="1" t="s">
        <v>15</v>
      </c>
      <c r="G3384" s="1" t="s">
        <v>1092</v>
      </c>
      <c r="H3384" s="1" t="s">
        <v>1093</v>
      </c>
      <c r="I3384" s="1" t="s">
        <v>1094</v>
      </c>
      <c r="J3384" s="1" t="s">
        <v>9070</v>
      </c>
      <c r="K3384" s="1" t="s">
        <v>22</v>
      </c>
      <c r="L3384" s="1" t="s">
        <v>23</v>
      </c>
      <c r="M3384" s="1" t="s">
        <v>7491</v>
      </c>
    </row>
    <row r="3385" spans="1:13">
      <c r="A3385" s="1" t="s">
        <v>13434</v>
      </c>
      <c r="B3385" s="1">
        <v>-6.8466686083722204</v>
      </c>
      <c r="C3385" s="1" t="s">
        <v>26</v>
      </c>
      <c r="D3385" s="1" t="s">
        <v>13435</v>
      </c>
      <c r="E3385" s="1" t="s">
        <v>15</v>
      </c>
      <c r="F3385" s="1" t="s">
        <v>15</v>
      </c>
      <c r="G3385" s="1" t="s">
        <v>15</v>
      </c>
      <c r="H3385" s="1" t="s">
        <v>15</v>
      </c>
      <c r="I3385" s="1" t="s">
        <v>13436</v>
      </c>
      <c r="J3385" s="1" t="s">
        <v>13437</v>
      </c>
      <c r="K3385" s="1" t="s">
        <v>650</v>
      </c>
      <c r="L3385" s="1" t="s">
        <v>413</v>
      </c>
      <c r="M3385" s="1" t="s">
        <v>13438</v>
      </c>
    </row>
    <row r="3386" spans="1:13">
      <c r="A3386" s="1" t="s">
        <v>13439</v>
      </c>
      <c r="B3386" s="1">
        <v>-2.21725403603681</v>
      </c>
      <c r="C3386" s="1" t="s">
        <v>26</v>
      </c>
      <c r="D3386" s="1" t="s">
        <v>15</v>
      </c>
      <c r="E3386" s="1" t="s">
        <v>15</v>
      </c>
      <c r="F3386" s="1" t="s">
        <v>15</v>
      </c>
      <c r="G3386" s="1" t="s">
        <v>138</v>
      </c>
      <c r="H3386" s="1" t="s">
        <v>139</v>
      </c>
      <c r="I3386" s="1" t="s">
        <v>13440</v>
      </c>
      <c r="J3386" s="1" t="s">
        <v>13441</v>
      </c>
      <c r="K3386" s="1" t="s">
        <v>295</v>
      </c>
      <c r="L3386" s="1" t="s">
        <v>256</v>
      </c>
      <c r="M3386" s="1" t="s">
        <v>3211</v>
      </c>
    </row>
    <row r="3387" spans="1:13">
      <c r="A3387" s="1" t="s">
        <v>13442</v>
      </c>
      <c r="B3387" s="1">
        <v>-1.52069834564649</v>
      </c>
      <c r="C3387" s="1" t="s">
        <v>26</v>
      </c>
      <c r="D3387" s="1" t="s">
        <v>13443</v>
      </c>
      <c r="E3387" s="1" t="s">
        <v>15</v>
      </c>
      <c r="F3387" s="1" t="s">
        <v>15</v>
      </c>
      <c r="G3387" s="1" t="s">
        <v>18</v>
      </c>
      <c r="H3387" s="1" t="s">
        <v>19</v>
      </c>
      <c r="I3387" s="1" t="s">
        <v>15</v>
      </c>
      <c r="J3387" s="1" t="s">
        <v>13444</v>
      </c>
      <c r="K3387" s="1" t="s">
        <v>22</v>
      </c>
      <c r="L3387" s="1" t="s">
        <v>23</v>
      </c>
      <c r="M3387" s="1" t="s">
        <v>5683</v>
      </c>
    </row>
    <row r="3388" spans="1:13">
      <c r="A3388" s="1" t="s">
        <v>13445</v>
      </c>
      <c r="B3388" s="1">
        <v>-2.9120560045294401</v>
      </c>
      <c r="C3388" s="1" t="s">
        <v>26</v>
      </c>
      <c r="D3388" s="1" t="s">
        <v>13446</v>
      </c>
      <c r="E3388" s="1" t="s">
        <v>15</v>
      </c>
      <c r="F3388" s="1" t="s">
        <v>15</v>
      </c>
      <c r="G3388" s="1" t="s">
        <v>15</v>
      </c>
      <c r="H3388" s="1" t="s">
        <v>15</v>
      </c>
      <c r="I3388" s="1" t="s">
        <v>834</v>
      </c>
      <c r="J3388" s="1" t="s">
        <v>13447</v>
      </c>
      <c r="K3388" s="1" t="s">
        <v>22</v>
      </c>
      <c r="L3388" s="1" t="s">
        <v>23</v>
      </c>
      <c r="M3388" s="1" t="s">
        <v>835</v>
      </c>
    </row>
    <row r="3389" spans="1:13">
      <c r="A3389" s="1" t="s">
        <v>13448</v>
      </c>
      <c r="B3389" s="1">
        <v>2.58871850592636</v>
      </c>
      <c r="C3389" s="1" t="s">
        <v>14</v>
      </c>
      <c r="D3389" s="1" t="s">
        <v>15</v>
      </c>
      <c r="E3389" s="1" t="s">
        <v>13449</v>
      </c>
      <c r="F3389" s="1" t="s">
        <v>15</v>
      </c>
      <c r="G3389" s="1" t="s">
        <v>1288</v>
      </c>
      <c r="H3389" s="1" t="s">
        <v>1289</v>
      </c>
      <c r="I3389" s="1" t="s">
        <v>3496</v>
      </c>
      <c r="J3389" s="1" t="s">
        <v>13450</v>
      </c>
      <c r="K3389" s="1" t="s">
        <v>1292</v>
      </c>
      <c r="L3389" s="1" t="s">
        <v>1289</v>
      </c>
      <c r="M3389" s="1" t="s">
        <v>13451</v>
      </c>
    </row>
    <row r="3390" spans="1:13">
      <c r="A3390" s="1" t="s">
        <v>13452</v>
      </c>
      <c r="B3390" s="1">
        <v>-1.45397909078284</v>
      </c>
      <c r="C3390" s="1" t="s">
        <v>26</v>
      </c>
      <c r="D3390" s="1" t="s">
        <v>13453</v>
      </c>
      <c r="E3390" s="1" t="s">
        <v>15</v>
      </c>
      <c r="F3390" s="1" t="s">
        <v>15</v>
      </c>
      <c r="G3390" s="1" t="s">
        <v>15</v>
      </c>
      <c r="H3390" s="1" t="s">
        <v>15</v>
      </c>
      <c r="I3390" s="1" t="s">
        <v>15</v>
      </c>
      <c r="J3390" s="1" t="s">
        <v>15</v>
      </c>
      <c r="K3390" s="1" t="s">
        <v>22</v>
      </c>
      <c r="L3390" s="1" t="s">
        <v>23</v>
      </c>
      <c r="M3390" s="1" t="s">
        <v>13454</v>
      </c>
    </row>
    <row r="3391" spans="1:13">
      <c r="A3391" s="1" t="s">
        <v>13455</v>
      </c>
      <c r="B3391" s="1">
        <v>1.1217723329091001</v>
      </c>
      <c r="C3391" s="1" t="s">
        <v>14</v>
      </c>
      <c r="D3391" s="1" t="s">
        <v>13456</v>
      </c>
      <c r="E3391" s="1" t="s">
        <v>15</v>
      </c>
      <c r="F3391" s="1" t="s">
        <v>15</v>
      </c>
      <c r="G3391" s="1" t="s">
        <v>465</v>
      </c>
      <c r="H3391" s="1" t="s">
        <v>88</v>
      </c>
      <c r="I3391" s="1" t="s">
        <v>1322</v>
      </c>
      <c r="J3391" s="1" t="s">
        <v>13457</v>
      </c>
      <c r="K3391" s="1" t="s">
        <v>87</v>
      </c>
      <c r="L3391" s="1" t="s">
        <v>88</v>
      </c>
      <c r="M3391" s="1" t="s">
        <v>156</v>
      </c>
    </row>
    <row r="3392" spans="1:13">
      <c r="A3392" s="1" t="s">
        <v>13458</v>
      </c>
      <c r="B3392" s="1">
        <v>1.27228386466701</v>
      </c>
      <c r="C3392" s="1" t="s">
        <v>14</v>
      </c>
      <c r="D3392" s="1" t="s">
        <v>13459</v>
      </c>
      <c r="E3392" s="1" t="s">
        <v>13460</v>
      </c>
      <c r="F3392" s="1" t="s">
        <v>15</v>
      </c>
      <c r="G3392" s="1" t="s">
        <v>1288</v>
      </c>
      <c r="H3392" s="1" t="s">
        <v>1289</v>
      </c>
      <c r="I3392" s="1" t="s">
        <v>13461</v>
      </c>
      <c r="J3392" s="1" t="s">
        <v>13462</v>
      </c>
      <c r="K3392" s="1" t="s">
        <v>1292</v>
      </c>
      <c r="L3392" s="1" t="s">
        <v>1289</v>
      </c>
      <c r="M3392" s="1" t="s">
        <v>13278</v>
      </c>
    </row>
    <row r="3393" spans="1:13">
      <c r="A3393" s="1" t="s">
        <v>13463</v>
      </c>
      <c r="B3393" s="1">
        <v>1.3602402769587101</v>
      </c>
      <c r="C3393" s="1" t="s">
        <v>14</v>
      </c>
      <c r="D3393" s="1" t="s">
        <v>13464</v>
      </c>
      <c r="E3393" s="1" t="s">
        <v>15</v>
      </c>
      <c r="F3393" s="1" t="s">
        <v>15</v>
      </c>
      <c r="G3393" s="1" t="s">
        <v>15</v>
      </c>
      <c r="H3393" s="1" t="s">
        <v>15</v>
      </c>
      <c r="I3393" s="1" t="s">
        <v>5536</v>
      </c>
      <c r="J3393" s="1" t="s">
        <v>13465</v>
      </c>
      <c r="K3393" s="1" t="s">
        <v>15</v>
      </c>
      <c r="L3393" s="1" t="s">
        <v>15</v>
      </c>
      <c r="M3393" s="1" t="s">
        <v>13466</v>
      </c>
    </row>
    <row r="3394" spans="1:13">
      <c r="A3394" s="1" t="s">
        <v>13467</v>
      </c>
      <c r="B3394" s="1">
        <v>-1.3408632832198699</v>
      </c>
      <c r="C3394" s="1" t="s">
        <v>26</v>
      </c>
      <c r="D3394" s="1" t="s">
        <v>13468</v>
      </c>
      <c r="E3394" s="1" t="s">
        <v>15</v>
      </c>
      <c r="F3394" s="1" t="s">
        <v>15</v>
      </c>
      <c r="G3394" s="1" t="s">
        <v>760</v>
      </c>
      <c r="H3394" s="1" t="s">
        <v>143</v>
      </c>
      <c r="I3394" s="1" t="s">
        <v>13469</v>
      </c>
      <c r="J3394" s="1" t="s">
        <v>13470</v>
      </c>
      <c r="K3394" s="1" t="s">
        <v>93</v>
      </c>
      <c r="L3394" s="1" t="s">
        <v>94</v>
      </c>
      <c r="M3394" s="1" t="s">
        <v>1510</v>
      </c>
    </row>
    <row r="3395" spans="1:13">
      <c r="A3395" s="1" t="s">
        <v>13471</v>
      </c>
      <c r="B3395" s="1" t="e">
        <f>-Inf</f>
        <v>#NAME?</v>
      </c>
      <c r="C3395" s="1" t="s">
        <v>26</v>
      </c>
      <c r="D3395" s="1" t="s">
        <v>13472</v>
      </c>
      <c r="E3395" s="1" t="s">
        <v>13473</v>
      </c>
      <c r="F3395" s="1" t="s">
        <v>13474</v>
      </c>
      <c r="G3395" s="1" t="s">
        <v>465</v>
      </c>
      <c r="H3395" s="1" t="s">
        <v>88</v>
      </c>
      <c r="I3395" s="1" t="s">
        <v>13475</v>
      </c>
      <c r="J3395" s="1" t="s">
        <v>13476</v>
      </c>
      <c r="K3395" s="1" t="s">
        <v>87</v>
      </c>
      <c r="L3395" s="1" t="s">
        <v>88</v>
      </c>
      <c r="M3395" s="1" t="s">
        <v>13477</v>
      </c>
    </row>
    <row r="3396" spans="1:13">
      <c r="A3396" s="1" t="s">
        <v>13478</v>
      </c>
      <c r="B3396" s="1">
        <v>-1.7751447219465399</v>
      </c>
      <c r="C3396" s="1" t="s">
        <v>26</v>
      </c>
      <c r="D3396" s="1" t="s">
        <v>1518</v>
      </c>
      <c r="E3396" s="1" t="s">
        <v>13479</v>
      </c>
      <c r="F3396" s="1" t="s">
        <v>15</v>
      </c>
      <c r="G3396" s="1" t="s">
        <v>234</v>
      </c>
      <c r="H3396" s="1" t="s">
        <v>163</v>
      </c>
      <c r="I3396" s="1" t="s">
        <v>796</v>
      </c>
      <c r="J3396" s="1" t="s">
        <v>13480</v>
      </c>
      <c r="K3396" s="1" t="s">
        <v>162</v>
      </c>
      <c r="L3396" s="1" t="s">
        <v>163</v>
      </c>
      <c r="M3396" s="1" t="s">
        <v>13481</v>
      </c>
    </row>
    <row r="3397" spans="1:13">
      <c r="A3397" s="1" t="s">
        <v>13482</v>
      </c>
      <c r="B3397" s="1">
        <v>-3.2339726435828302</v>
      </c>
      <c r="C3397" s="1" t="s">
        <v>26</v>
      </c>
      <c r="D3397" s="1" t="s">
        <v>13483</v>
      </c>
      <c r="E3397" s="1" t="s">
        <v>15</v>
      </c>
      <c r="F3397" s="1" t="s">
        <v>15</v>
      </c>
      <c r="G3397" s="1" t="s">
        <v>15</v>
      </c>
      <c r="H3397" s="1" t="s">
        <v>15</v>
      </c>
      <c r="I3397" s="1" t="s">
        <v>853</v>
      </c>
      <c r="J3397" s="1" t="s">
        <v>13484</v>
      </c>
      <c r="K3397" s="1" t="s">
        <v>15</v>
      </c>
      <c r="L3397" s="1" t="s">
        <v>15</v>
      </c>
      <c r="M3397" s="1" t="s">
        <v>855</v>
      </c>
    </row>
    <row r="3398" spans="1:13">
      <c r="A3398" s="1" t="s">
        <v>13485</v>
      </c>
      <c r="B3398" s="1">
        <v>1.4461119973922301</v>
      </c>
      <c r="C3398" s="1" t="s">
        <v>14</v>
      </c>
      <c r="D3398" s="1" t="s">
        <v>4306</v>
      </c>
      <c r="E3398" s="1" t="s">
        <v>15</v>
      </c>
      <c r="F3398" s="1" t="s">
        <v>15</v>
      </c>
      <c r="G3398" s="1" t="s">
        <v>184</v>
      </c>
      <c r="H3398" s="1" t="s">
        <v>31</v>
      </c>
      <c r="I3398" s="1" t="s">
        <v>636</v>
      </c>
      <c r="J3398" s="1" t="s">
        <v>1422</v>
      </c>
      <c r="K3398" s="1" t="s">
        <v>30</v>
      </c>
      <c r="L3398" s="1" t="s">
        <v>31</v>
      </c>
      <c r="M3398" s="1" t="s">
        <v>1423</v>
      </c>
    </row>
    <row r="3399" spans="1:13">
      <c r="A3399" s="1" t="s">
        <v>13486</v>
      </c>
      <c r="B3399" s="1">
        <v>-4.0200368674342801</v>
      </c>
      <c r="C3399" s="1" t="s">
        <v>26</v>
      </c>
      <c r="D3399" s="1" t="s">
        <v>13487</v>
      </c>
      <c r="E3399" s="1" t="s">
        <v>13488</v>
      </c>
      <c r="F3399" s="1" t="s">
        <v>2938</v>
      </c>
      <c r="G3399" s="1" t="s">
        <v>391</v>
      </c>
      <c r="H3399" s="1" t="s">
        <v>342</v>
      </c>
      <c r="I3399" s="1" t="s">
        <v>13489</v>
      </c>
      <c r="J3399" s="1" t="s">
        <v>13490</v>
      </c>
      <c r="K3399" s="1" t="s">
        <v>341</v>
      </c>
      <c r="L3399" s="1" t="s">
        <v>342</v>
      </c>
      <c r="M3399" s="1" t="s">
        <v>13491</v>
      </c>
    </row>
    <row r="3400" spans="1:13">
      <c r="A3400" s="1" t="s">
        <v>13492</v>
      </c>
      <c r="B3400" s="1">
        <v>1.0335580981880099</v>
      </c>
      <c r="C3400" s="1" t="s">
        <v>14</v>
      </c>
      <c r="D3400" s="1" t="s">
        <v>13493</v>
      </c>
      <c r="E3400" s="1" t="s">
        <v>15</v>
      </c>
      <c r="F3400" s="1" t="s">
        <v>15</v>
      </c>
      <c r="G3400" s="1" t="s">
        <v>15</v>
      </c>
      <c r="H3400" s="1" t="s">
        <v>15</v>
      </c>
      <c r="I3400" s="1" t="s">
        <v>15</v>
      </c>
      <c r="J3400" s="1" t="s">
        <v>13494</v>
      </c>
      <c r="K3400" s="1" t="s">
        <v>22</v>
      </c>
      <c r="L3400" s="1" t="s">
        <v>23</v>
      </c>
      <c r="M3400" s="1" t="s">
        <v>638</v>
      </c>
    </row>
    <row r="3401" spans="1:13">
      <c r="A3401" s="1" t="s">
        <v>13495</v>
      </c>
      <c r="B3401" s="1">
        <v>6.1930199552148801</v>
      </c>
      <c r="C3401" s="1" t="s">
        <v>14</v>
      </c>
      <c r="D3401" s="1" t="s">
        <v>13496</v>
      </c>
      <c r="E3401" s="1" t="s">
        <v>13497</v>
      </c>
      <c r="F3401" s="1" t="s">
        <v>1414</v>
      </c>
      <c r="G3401" s="1" t="s">
        <v>673</v>
      </c>
      <c r="H3401" s="1" t="s">
        <v>40</v>
      </c>
      <c r="I3401" s="1" t="s">
        <v>674</v>
      </c>
      <c r="J3401" s="1" t="s">
        <v>13498</v>
      </c>
      <c r="K3401" s="1" t="s">
        <v>39</v>
      </c>
      <c r="L3401" s="1" t="s">
        <v>40</v>
      </c>
      <c r="M3401" s="1" t="s">
        <v>13499</v>
      </c>
    </row>
    <row r="3402" spans="1:13">
      <c r="A3402" s="1" t="s">
        <v>13500</v>
      </c>
      <c r="B3402" s="1">
        <v>-2.1506235745237898</v>
      </c>
      <c r="C3402" s="1" t="s">
        <v>26</v>
      </c>
      <c r="D3402" s="1" t="s">
        <v>13501</v>
      </c>
      <c r="E3402" s="1" t="s">
        <v>13502</v>
      </c>
      <c r="F3402" s="1" t="s">
        <v>15</v>
      </c>
      <c r="G3402" s="1" t="s">
        <v>234</v>
      </c>
      <c r="H3402" s="1" t="s">
        <v>163</v>
      </c>
      <c r="I3402" s="1" t="s">
        <v>13503</v>
      </c>
      <c r="J3402" s="1" t="s">
        <v>13504</v>
      </c>
      <c r="K3402" s="1" t="s">
        <v>162</v>
      </c>
      <c r="L3402" s="1" t="s">
        <v>163</v>
      </c>
      <c r="M3402" s="1" t="s">
        <v>13505</v>
      </c>
    </row>
    <row r="3403" spans="1:13">
      <c r="A3403" s="1" t="s">
        <v>13506</v>
      </c>
      <c r="B3403" s="1">
        <v>-6.1014534527601603</v>
      </c>
      <c r="C3403" s="1" t="s">
        <v>26</v>
      </c>
      <c r="D3403" s="1" t="s">
        <v>13507</v>
      </c>
      <c r="E3403" s="1" t="s">
        <v>15</v>
      </c>
      <c r="F3403" s="1" t="s">
        <v>15</v>
      </c>
      <c r="G3403" s="1" t="s">
        <v>15</v>
      </c>
      <c r="H3403" s="1" t="s">
        <v>15</v>
      </c>
      <c r="I3403" s="1" t="s">
        <v>6817</v>
      </c>
      <c r="J3403" s="1" t="s">
        <v>13508</v>
      </c>
      <c r="K3403" s="1" t="s">
        <v>22</v>
      </c>
      <c r="L3403" s="1" t="s">
        <v>23</v>
      </c>
      <c r="M3403" s="1" t="s">
        <v>13509</v>
      </c>
    </row>
    <row r="3404" spans="1:13">
      <c r="A3404" s="1" t="s">
        <v>13510</v>
      </c>
      <c r="B3404" s="1">
        <v>1.7893117357788799</v>
      </c>
      <c r="C3404" s="1" t="s">
        <v>14</v>
      </c>
      <c r="D3404" s="1" t="s">
        <v>915</v>
      </c>
      <c r="E3404" s="1" t="s">
        <v>15</v>
      </c>
      <c r="F3404" s="1" t="s">
        <v>15</v>
      </c>
      <c r="G3404" s="1" t="s">
        <v>15</v>
      </c>
      <c r="H3404" s="1" t="s">
        <v>15</v>
      </c>
      <c r="I3404" s="1" t="s">
        <v>15</v>
      </c>
      <c r="J3404" s="1" t="s">
        <v>15</v>
      </c>
      <c r="K3404" s="1" t="s">
        <v>22</v>
      </c>
      <c r="L3404" s="1" t="s">
        <v>23</v>
      </c>
      <c r="M3404" s="1" t="s">
        <v>13511</v>
      </c>
    </row>
    <row r="3405" spans="1:13">
      <c r="A3405" s="1" t="s">
        <v>13512</v>
      </c>
      <c r="B3405" s="1">
        <v>-1.9095199890560299</v>
      </c>
      <c r="C3405" s="1" t="s">
        <v>26</v>
      </c>
      <c r="D3405" s="1" t="s">
        <v>5360</v>
      </c>
      <c r="E3405" s="1" t="s">
        <v>15</v>
      </c>
      <c r="F3405" s="1" t="s">
        <v>15</v>
      </c>
      <c r="G3405" s="1" t="s">
        <v>234</v>
      </c>
      <c r="H3405" s="1" t="s">
        <v>163</v>
      </c>
      <c r="I3405" s="1" t="s">
        <v>1841</v>
      </c>
      <c r="J3405" s="1" t="s">
        <v>13513</v>
      </c>
      <c r="K3405" s="1" t="s">
        <v>162</v>
      </c>
      <c r="L3405" s="1" t="s">
        <v>163</v>
      </c>
      <c r="M3405" s="1" t="s">
        <v>13514</v>
      </c>
    </row>
    <row r="3406" spans="1:13">
      <c r="A3406" s="1" t="s">
        <v>13515</v>
      </c>
      <c r="B3406" s="1">
        <v>-4.2315680894804402</v>
      </c>
      <c r="C3406" s="1" t="s">
        <v>26</v>
      </c>
      <c r="D3406" s="1" t="s">
        <v>189</v>
      </c>
      <c r="E3406" s="1" t="s">
        <v>15</v>
      </c>
      <c r="F3406" s="1" t="s">
        <v>15</v>
      </c>
      <c r="G3406" s="1" t="s">
        <v>15</v>
      </c>
      <c r="H3406" s="1" t="s">
        <v>15</v>
      </c>
      <c r="I3406" s="1" t="s">
        <v>15</v>
      </c>
      <c r="J3406" s="1" t="s">
        <v>15</v>
      </c>
      <c r="K3406" s="1" t="s">
        <v>22</v>
      </c>
      <c r="L3406" s="1" t="s">
        <v>23</v>
      </c>
      <c r="M3406" s="1" t="s">
        <v>8314</v>
      </c>
    </row>
    <row r="3407" spans="1:13">
      <c r="A3407" s="1" t="s">
        <v>13516</v>
      </c>
      <c r="B3407" s="1">
        <v>-2.2292954904953399</v>
      </c>
      <c r="C3407" s="1" t="s">
        <v>26</v>
      </c>
      <c r="D3407" s="1" t="s">
        <v>13517</v>
      </c>
      <c r="E3407" s="1" t="s">
        <v>15</v>
      </c>
      <c r="F3407" s="1" t="s">
        <v>15</v>
      </c>
      <c r="G3407" s="1" t="s">
        <v>15</v>
      </c>
      <c r="H3407" s="1" t="s">
        <v>15</v>
      </c>
      <c r="I3407" s="1" t="s">
        <v>13518</v>
      </c>
      <c r="J3407" s="1" t="s">
        <v>13519</v>
      </c>
      <c r="K3407" s="1" t="s">
        <v>39</v>
      </c>
      <c r="L3407" s="1" t="s">
        <v>40</v>
      </c>
      <c r="M3407" s="1" t="s">
        <v>13520</v>
      </c>
    </row>
    <row r="3408" spans="1:13">
      <c r="A3408" s="1" t="s">
        <v>13521</v>
      </c>
      <c r="B3408" s="1">
        <v>1.3407612557181701</v>
      </c>
      <c r="C3408" s="1" t="s">
        <v>14</v>
      </c>
      <c r="D3408" s="1" t="s">
        <v>11640</v>
      </c>
      <c r="E3408" s="1" t="s">
        <v>15</v>
      </c>
      <c r="F3408" s="1" t="s">
        <v>15</v>
      </c>
      <c r="G3408" s="1" t="s">
        <v>15</v>
      </c>
      <c r="H3408" s="1" t="s">
        <v>15</v>
      </c>
      <c r="I3408" s="1" t="s">
        <v>4080</v>
      </c>
      <c r="J3408" s="1" t="s">
        <v>13522</v>
      </c>
      <c r="K3408" s="1" t="s">
        <v>93</v>
      </c>
      <c r="L3408" s="1" t="s">
        <v>94</v>
      </c>
      <c r="M3408" s="1" t="s">
        <v>13523</v>
      </c>
    </row>
    <row r="3409" spans="1:13">
      <c r="A3409" s="1" t="s">
        <v>13524</v>
      </c>
      <c r="B3409" s="1">
        <v>-3.6632965681950398</v>
      </c>
      <c r="C3409" s="1" t="s">
        <v>26</v>
      </c>
      <c r="D3409" s="1" t="s">
        <v>15</v>
      </c>
      <c r="E3409" s="1" t="s">
        <v>15</v>
      </c>
      <c r="F3409" s="1" t="s">
        <v>15</v>
      </c>
      <c r="G3409" s="1" t="s">
        <v>15</v>
      </c>
      <c r="H3409" s="1" t="s">
        <v>15</v>
      </c>
      <c r="I3409" s="1" t="s">
        <v>8061</v>
      </c>
      <c r="J3409" s="1" t="s">
        <v>15</v>
      </c>
      <c r="K3409" s="1" t="s">
        <v>22</v>
      </c>
      <c r="L3409" s="1" t="s">
        <v>23</v>
      </c>
      <c r="M3409" s="1" t="s">
        <v>8062</v>
      </c>
    </row>
    <row r="3410" spans="1:13">
      <c r="A3410" s="1" t="s">
        <v>13525</v>
      </c>
      <c r="B3410" s="1">
        <v>-3.65410207111477</v>
      </c>
      <c r="C3410" s="1" t="s">
        <v>26</v>
      </c>
      <c r="D3410" s="1" t="s">
        <v>13526</v>
      </c>
      <c r="E3410" s="1" t="s">
        <v>13527</v>
      </c>
      <c r="F3410" s="1" t="s">
        <v>2762</v>
      </c>
      <c r="G3410" s="1" t="s">
        <v>184</v>
      </c>
      <c r="H3410" s="1" t="s">
        <v>31</v>
      </c>
      <c r="I3410" s="1" t="s">
        <v>13528</v>
      </c>
      <c r="J3410" s="1" t="s">
        <v>13529</v>
      </c>
      <c r="K3410" s="1" t="s">
        <v>30</v>
      </c>
      <c r="L3410" s="1" t="s">
        <v>31</v>
      </c>
      <c r="M3410" s="1" t="s">
        <v>13530</v>
      </c>
    </row>
    <row r="3411" spans="1:13">
      <c r="A3411" s="1" t="s">
        <v>13531</v>
      </c>
      <c r="B3411" s="1">
        <v>-6.03999035955695</v>
      </c>
      <c r="C3411" s="1" t="s">
        <v>26</v>
      </c>
      <c r="D3411" s="1" t="s">
        <v>13532</v>
      </c>
      <c r="E3411" s="1" t="s">
        <v>13533</v>
      </c>
      <c r="F3411" s="1" t="s">
        <v>1617</v>
      </c>
      <c r="G3411" s="1" t="s">
        <v>18</v>
      </c>
      <c r="H3411" s="1" t="s">
        <v>19</v>
      </c>
      <c r="I3411" s="1" t="s">
        <v>2877</v>
      </c>
      <c r="J3411" s="1" t="s">
        <v>6451</v>
      </c>
      <c r="K3411" s="1" t="s">
        <v>39</v>
      </c>
      <c r="L3411" s="1" t="s">
        <v>40</v>
      </c>
      <c r="M3411" s="1" t="s">
        <v>1646</v>
      </c>
    </row>
    <row r="3412" spans="1:13">
      <c r="A3412" s="1" t="s">
        <v>13534</v>
      </c>
      <c r="B3412" s="1">
        <v>2.1181609010872702</v>
      </c>
      <c r="C3412" s="1" t="s">
        <v>14</v>
      </c>
      <c r="D3412" s="1" t="s">
        <v>13535</v>
      </c>
      <c r="E3412" s="1" t="s">
        <v>15</v>
      </c>
      <c r="F3412" s="1" t="s">
        <v>15</v>
      </c>
      <c r="G3412" s="1" t="s">
        <v>15</v>
      </c>
      <c r="H3412" s="1" t="s">
        <v>15</v>
      </c>
      <c r="I3412" s="1" t="s">
        <v>15</v>
      </c>
      <c r="J3412" s="1" t="s">
        <v>15</v>
      </c>
      <c r="K3412" s="1" t="s">
        <v>15</v>
      </c>
      <c r="L3412" s="1" t="s">
        <v>15</v>
      </c>
      <c r="M3412" s="1" t="s">
        <v>13536</v>
      </c>
    </row>
    <row r="3413" spans="1:13">
      <c r="A3413" s="1" t="s">
        <v>13537</v>
      </c>
      <c r="B3413" s="1">
        <v>1.1985318971810901</v>
      </c>
      <c r="C3413" s="1" t="s">
        <v>14</v>
      </c>
      <c r="D3413" s="1" t="s">
        <v>6915</v>
      </c>
      <c r="E3413" s="1" t="s">
        <v>15</v>
      </c>
      <c r="F3413" s="1" t="s">
        <v>15</v>
      </c>
      <c r="G3413" s="1" t="s">
        <v>15</v>
      </c>
      <c r="H3413" s="1" t="s">
        <v>15</v>
      </c>
      <c r="I3413" s="1" t="s">
        <v>15</v>
      </c>
      <c r="J3413" s="1" t="s">
        <v>15</v>
      </c>
      <c r="K3413" s="1" t="s">
        <v>22</v>
      </c>
      <c r="L3413" s="1" t="s">
        <v>23</v>
      </c>
      <c r="M3413" s="1" t="s">
        <v>6916</v>
      </c>
    </row>
    <row r="3414" spans="1:13">
      <c r="A3414" s="1" t="s">
        <v>13538</v>
      </c>
      <c r="B3414" s="1">
        <v>-2.1747446501740599</v>
      </c>
      <c r="C3414" s="1" t="s">
        <v>26</v>
      </c>
      <c r="D3414" s="1" t="s">
        <v>13539</v>
      </c>
      <c r="E3414" s="1" t="s">
        <v>15</v>
      </c>
      <c r="F3414" s="1" t="s">
        <v>15</v>
      </c>
      <c r="G3414" s="1" t="s">
        <v>391</v>
      </c>
      <c r="H3414" s="1" t="s">
        <v>342</v>
      </c>
      <c r="I3414" s="1" t="s">
        <v>3001</v>
      </c>
      <c r="J3414" s="1" t="s">
        <v>13540</v>
      </c>
      <c r="K3414" s="1" t="s">
        <v>22</v>
      </c>
      <c r="L3414" s="1" t="s">
        <v>23</v>
      </c>
      <c r="M3414" s="1" t="s">
        <v>3492</v>
      </c>
    </row>
    <row r="3415" spans="1:13">
      <c r="A3415" s="1" t="s">
        <v>13541</v>
      </c>
      <c r="B3415" s="1">
        <v>-2.1758843392382601</v>
      </c>
      <c r="C3415" s="1" t="s">
        <v>26</v>
      </c>
      <c r="D3415" s="1" t="s">
        <v>13542</v>
      </c>
      <c r="E3415" s="1" t="s">
        <v>15</v>
      </c>
      <c r="F3415" s="1" t="s">
        <v>15</v>
      </c>
      <c r="G3415" s="1" t="s">
        <v>15</v>
      </c>
      <c r="H3415" s="1" t="s">
        <v>15</v>
      </c>
      <c r="I3415" s="1" t="s">
        <v>15</v>
      </c>
      <c r="J3415" s="1" t="s">
        <v>15</v>
      </c>
      <c r="K3415" s="1" t="s">
        <v>22</v>
      </c>
      <c r="L3415" s="1" t="s">
        <v>23</v>
      </c>
      <c r="M3415" s="1" t="s">
        <v>13543</v>
      </c>
    </row>
    <row r="3416" spans="1:13">
      <c r="A3416" s="1" t="s">
        <v>13544</v>
      </c>
      <c r="B3416" s="1">
        <v>1.36209896790581</v>
      </c>
      <c r="C3416" s="1" t="s">
        <v>14</v>
      </c>
      <c r="D3416" s="1" t="s">
        <v>13545</v>
      </c>
      <c r="E3416" s="1" t="s">
        <v>15</v>
      </c>
      <c r="F3416" s="1" t="s">
        <v>15</v>
      </c>
      <c r="G3416" s="1" t="s">
        <v>184</v>
      </c>
      <c r="H3416" s="1" t="s">
        <v>31</v>
      </c>
      <c r="I3416" s="1" t="s">
        <v>9840</v>
      </c>
      <c r="J3416" s="1" t="s">
        <v>15</v>
      </c>
      <c r="K3416" s="1" t="s">
        <v>22</v>
      </c>
      <c r="L3416" s="1" t="s">
        <v>23</v>
      </c>
      <c r="M3416" s="1" t="s">
        <v>638</v>
      </c>
    </row>
    <row r="3417" spans="1:13">
      <c r="A3417" s="1" t="s">
        <v>13546</v>
      </c>
      <c r="B3417" s="1">
        <v>-1.3406983173590601</v>
      </c>
      <c r="C3417" s="1" t="s">
        <v>26</v>
      </c>
      <c r="D3417" s="1" t="s">
        <v>15</v>
      </c>
      <c r="E3417" s="1" t="s">
        <v>15</v>
      </c>
      <c r="F3417" s="1" t="s">
        <v>15</v>
      </c>
      <c r="G3417" s="1" t="s">
        <v>15</v>
      </c>
      <c r="H3417" s="1" t="s">
        <v>15</v>
      </c>
      <c r="I3417" s="1" t="s">
        <v>8777</v>
      </c>
      <c r="J3417" s="1" t="s">
        <v>13547</v>
      </c>
      <c r="K3417" s="1" t="s">
        <v>475</v>
      </c>
      <c r="L3417" s="1" t="s">
        <v>472</v>
      </c>
      <c r="M3417" s="1" t="s">
        <v>749</v>
      </c>
    </row>
    <row r="3418" spans="1:13">
      <c r="A3418" s="1" t="s">
        <v>13548</v>
      </c>
      <c r="B3418" s="1">
        <v>-3.1993763680656202</v>
      </c>
      <c r="C3418" s="1" t="s">
        <v>26</v>
      </c>
      <c r="D3418" s="1" t="s">
        <v>15</v>
      </c>
      <c r="E3418" s="1" t="s">
        <v>15</v>
      </c>
      <c r="F3418" s="1" t="s">
        <v>15</v>
      </c>
      <c r="G3418" s="1" t="s">
        <v>15</v>
      </c>
      <c r="H3418" s="1" t="s">
        <v>15</v>
      </c>
      <c r="I3418" s="1" t="s">
        <v>3130</v>
      </c>
      <c r="J3418" s="1" t="s">
        <v>13549</v>
      </c>
      <c r="K3418" s="1" t="s">
        <v>30</v>
      </c>
      <c r="L3418" s="1" t="s">
        <v>31</v>
      </c>
      <c r="M3418" s="1" t="s">
        <v>13550</v>
      </c>
    </row>
    <row r="3419" spans="1:13">
      <c r="A3419" s="1" t="s">
        <v>13551</v>
      </c>
      <c r="B3419" s="1">
        <v>-2.50415224132461</v>
      </c>
      <c r="C3419" s="1" t="s">
        <v>26</v>
      </c>
      <c r="D3419" s="1" t="s">
        <v>13552</v>
      </c>
      <c r="E3419" s="1" t="s">
        <v>15</v>
      </c>
      <c r="F3419" s="1" t="s">
        <v>15</v>
      </c>
      <c r="G3419" s="1" t="s">
        <v>15</v>
      </c>
      <c r="H3419" s="1" t="s">
        <v>15</v>
      </c>
      <c r="I3419" s="1" t="s">
        <v>13553</v>
      </c>
      <c r="J3419" s="1" t="s">
        <v>13554</v>
      </c>
      <c r="K3419" s="1" t="s">
        <v>22</v>
      </c>
      <c r="L3419" s="1" t="s">
        <v>23</v>
      </c>
      <c r="M3419" s="1" t="s">
        <v>13555</v>
      </c>
    </row>
    <row r="3420" spans="1:13">
      <c r="A3420" s="1" t="s">
        <v>13556</v>
      </c>
      <c r="B3420" s="1">
        <v>-1.0937458722837901</v>
      </c>
      <c r="C3420" s="1" t="s">
        <v>26</v>
      </c>
      <c r="D3420" s="1" t="s">
        <v>13557</v>
      </c>
      <c r="E3420" s="1" t="s">
        <v>13558</v>
      </c>
      <c r="F3420" s="1" t="s">
        <v>4839</v>
      </c>
      <c r="G3420" s="1" t="s">
        <v>860</v>
      </c>
      <c r="H3420" s="1" t="s">
        <v>861</v>
      </c>
      <c r="I3420" s="1" t="s">
        <v>862</v>
      </c>
      <c r="J3420" s="1" t="s">
        <v>13559</v>
      </c>
      <c r="K3420" s="1" t="s">
        <v>22</v>
      </c>
      <c r="L3420" s="1" t="s">
        <v>23</v>
      </c>
      <c r="M3420" s="1" t="s">
        <v>13560</v>
      </c>
    </row>
    <row r="3421" spans="1:13">
      <c r="A3421" s="1" t="s">
        <v>13561</v>
      </c>
      <c r="B3421" s="1">
        <v>-1.62963516168027</v>
      </c>
      <c r="C3421" s="1" t="s">
        <v>26</v>
      </c>
      <c r="D3421" s="1" t="s">
        <v>15</v>
      </c>
      <c r="E3421" s="1" t="s">
        <v>13562</v>
      </c>
      <c r="F3421" s="1" t="s">
        <v>990</v>
      </c>
      <c r="G3421" s="1" t="s">
        <v>15</v>
      </c>
      <c r="H3421" s="1" t="s">
        <v>15</v>
      </c>
      <c r="I3421" s="1" t="s">
        <v>10163</v>
      </c>
      <c r="J3421" s="1" t="s">
        <v>15</v>
      </c>
      <c r="K3421" s="1" t="s">
        <v>118</v>
      </c>
      <c r="L3421" s="1" t="s">
        <v>115</v>
      </c>
      <c r="M3421" s="1" t="s">
        <v>992</v>
      </c>
    </row>
    <row r="3422" spans="1:13">
      <c r="A3422" s="1" t="s">
        <v>13563</v>
      </c>
      <c r="B3422" s="1" t="e">
        <f>-Inf</f>
        <v>#NAME?</v>
      </c>
      <c r="C3422" s="1" t="s">
        <v>26</v>
      </c>
      <c r="D3422" s="1" t="s">
        <v>13564</v>
      </c>
      <c r="E3422" s="1" t="s">
        <v>15</v>
      </c>
      <c r="F3422" s="1" t="s">
        <v>15</v>
      </c>
      <c r="G3422" s="1" t="s">
        <v>234</v>
      </c>
      <c r="H3422" s="1" t="s">
        <v>163</v>
      </c>
      <c r="I3422" s="1" t="s">
        <v>1841</v>
      </c>
      <c r="J3422" s="1" t="s">
        <v>13565</v>
      </c>
      <c r="K3422" s="1" t="s">
        <v>162</v>
      </c>
      <c r="L3422" s="1" t="s">
        <v>163</v>
      </c>
      <c r="M3422" s="1" t="s">
        <v>9349</v>
      </c>
    </row>
    <row r="3423" spans="1:13">
      <c r="A3423" s="1" t="s">
        <v>13566</v>
      </c>
      <c r="B3423" s="1">
        <v>1.92104786450798</v>
      </c>
      <c r="C3423" s="1" t="s">
        <v>14</v>
      </c>
      <c r="D3423" s="1" t="s">
        <v>13567</v>
      </c>
      <c r="E3423" s="1" t="s">
        <v>15</v>
      </c>
      <c r="F3423" s="1" t="s">
        <v>15</v>
      </c>
      <c r="G3423" s="1" t="s">
        <v>15</v>
      </c>
      <c r="H3423" s="1" t="s">
        <v>15</v>
      </c>
      <c r="I3423" s="1" t="s">
        <v>15</v>
      </c>
      <c r="J3423" s="1" t="s">
        <v>15</v>
      </c>
      <c r="K3423" s="1" t="s">
        <v>22</v>
      </c>
      <c r="L3423" s="1" t="s">
        <v>23</v>
      </c>
      <c r="M3423" s="1" t="s">
        <v>1899</v>
      </c>
    </row>
    <row r="3424" spans="1:13">
      <c r="A3424" s="1" t="s">
        <v>13568</v>
      </c>
      <c r="B3424" s="1">
        <v>-4.9738714997812803</v>
      </c>
      <c r="C3424" s="1" t="s">
        <v>26</v>
      </c>
      <c r="D3424" s="1" t="s">
        <v>13569</v>
      </c>
      <c r="E3424" s="1" t="s">
        <v>13570</v>
      </c>
      <c r="F3424" s="1" t="s">
        <v>15</v>
      </c>
      <c r="G3424" s="1" t="s">
        <v>1288</v>
      </c>
      <c r="H3424" s="1" t="s">
        <v>1289</v>
      </c>
      <c r="I3424" s="1" t="s">
        <v>1290</v>
      </c>
      <c r="J3424" s="1" t="s">
        <v>13571</v>
      </c>
      <c r="K3424" s="1" t="s">
        <v>1292</v>
      </c>
      <c r="L3424" s="1" t="s">
        <v>1289</v>
      </c>
      <c r="M3424" s="1" t="s">
        <v>408</v>
      </c>
    </row>
    <row r="3425" spans="1:13">
      <c r="A3425" s="1" t="s">
        <v>13572</v>
      </c>
      <c r="B3425" s="1">
        <v>-3.8289085511696999</v>
      </c>
      <c r="C3425" s="1" t="s">
        <v>26</v>
      </c>
      <c r="D3425" s="1" t="s">
        <v>366</v>
      </c>
      <c r="E3425" s="1" t="s">
        <v>15</v>
      </c>
      <c r="F3425" s="1" t="s">
        <v>15</v>
      </c>
      <c r="G3425" s="1" t="s">
        <v>15</v>
      </c>
      <c r="H3425" s="1" t="s">
        <v>15</v>
      </c>
      <c r="I3425" s="1" t="s">
        <v>15</v>
      </c>
      <c r="J3425" s="1" t="s">
        <v>13573</v>
      </c>
      <c r="K3425" s="1" t="s">
        <v>15</v>
      </c>
      <c r="L3425" s="1" t="s">
        <v>15</v>
      </c>
      <c r="M3425" s="1" t="s">
        <v>13574</v>
      </c>
    </row>
    <row r="3426" spans="1:13">
      <c r="A3426" s="1" t="s">
        <v>13575</v>
      </c>
      <c r="B3426" s="1">
        <v>-1.16527002103226</v>
      </c>
      <c r="C3426" s="1" t="s">
        <v>26</v>
      </c>
      <c r="D3426" s="1" t="s">
        <v>13576</v>
      </c>
      <c r="E3426" s="1" t="s">
        <v>15</v>
      </c>
      <c r="F3426" s="1" t="s">
        <v>15</v>
      </c>
      <c r="G3426" s="1" t="s">
        <v>11365</v>
      </c>
      <c r="H3426" s="1" t="s">
        <v>11366</v>
      </c>
      <c r="I3426" s="1" t="s">
        <v>11367</v>
      </c>
      <c r="J3426" s="1" t="s">
        <v>13577</v>
      </c>
      <c r="K3426" s="1" t="s">
        <v>341</v>
      </c>
      <c r="L3426" s="1" t="s">
        <v>342</v>
      </c>
      <c r="M3426" s="1" t="s">
        <v>13578</v>
      </c>
    </row>
    <row r="3427" spans="1:13">
      <c r="A3427" s="1" t="s">
        <v>13579</v>
      </c>
      <c r="B3427" s="1">
        <v>1.06669518556471</v>
      </c>
      <c r="C3427" s="1" t="s">
        <v>14</v>
      </c>
      <c r="D3427" s="1" t="s">
        <v>13580</v>
      </c>
      <c r="E3427" s="1" t="s">
        <v>15</v>
      </c>
      <c r="F3427" s="1" t="s">
        <v>15</v>
      </c>
      <c r="G3427" s="1" t="s">
        <v>255</v>
      </c>
      <c r="H3427" s="1" t="s">
        <v>256</v>
      </c>
      <c r="I3427" s="1" t="s">
        <v>13581</v>
      </c>
      <c r="J3427" s="1" t="s">
        <v>13582</v>
      </c>
      <c r="K3427" s="1" t="s">
        <v>65</v>
      </c>
      <c r="L3427" s="1" t="s">
        <v>54</v>
      </c>
      <c r="M3427" s="1" t="s">
        <v>13583</v>
      </c>
    </row>
    <row r="3428" spans="1:13">
      <c r="A3428" s="1" t="s">
        <v>13584</v>
      </c>
      <c r="B3428" s="1">
        <v>-1.9752229627999001</v>
      </c>
      <c r="C3428" s="1" t="s">
        <v>26</v>
      </c>
      <c r="D3428" s="1" t="s">
        <v>13585</v>
      </c>
      <c r="E3428" s="1" t="s">
        <v>15</v>
      </c>
      <c r="F3428" s="1" t="s">
        <v>15</v>
      </c>
      <c r="G3428" s="1" t="s">
        <v>18</v>
      </c>
      <c r="H3428" s="1" t="s">
        <v>19</v>
      </c>
      <c r="I3428" s="1" t="s">
        <v>13586</v>
      </c>
      <c r="J3428" s="1" t="s">
        <v>13587</v>
      </c>
      <c r="K3428" s="1" t="s">
        <v>22</v>
      </c>
      <c r="L3428" s="1" t="s">
        <v>23</v>
      </c>
      <c r="M3428" s="1" t="s">
        <v>9754</v>
      </c>
    </row>
    <row r="3429" spans="1:13">
      <c r="A3429" s="1" t="s">
        <v>13588</v>
      </c>
      <c r="B3429" s="1">
        <v>-2.9838105422930399</v>
      </c>
      <c r="C3429" s="1" t="s">
        <v>26</v>
      </c>
      <c r="D3429" s="1" t="s">
        <v>13589</v>
      </c>
      <c r="E3429" s="1" t="s">
        <v>13590</v>
      </c>
      <c r="F3429" s="1" t="s">
        <v>15</v>
      </c>
      <c r="G3429" s="1" t="s">
        <v>184</v>
      </c>
      <c r="H3429" s="1" t="s">
        <v>31</v>
      </c>
      <c r="I3429" s="1" t="s">
        <v>150</v>
      </c>
      <c r="J3429" s="1" t="s">
        <v>13591</v>
      </c>
      <c r="K3429" s="1" t="s">
        <v>87</v>
      </c>
      <c r="L3429" s="1" t="s">
        <v>88</v>
      </c>
      <c r="M3429" s="1" t="s">
        <v>13592</v>
      </c>
    </row>
    <row r="3430" spans="1:13">
      <c r="A3430" s="1" t="s">
        <v>13593</v>
      </c>
      <c r="B3430" s="1">
        <v>1.7719618421673899</v>
      </c>
      <c r="C3430" s="1" t="s">
        <v>14</v>
      </c>
      <c r="D3430" s="1" t="s">
        <v>189</v>
      </c>
      <c r="E3430" s="1" t="s">
        <v>15</v>
      </c>
      <c r="F3430" s="1" t="s">
        <v>15</v>
      </c>
      <c r="G3430" s="1" t="s">
        <v>15</v>
      </c>
      <c r="H3430" s="1" t="s">
        <v>15</v>
      </c>
      <c r="I3430" s="1" t="s">
        <v>13594</v>
      </c>
      <c r="J3430" s="1" t="s">
        <v>15</v>
      </c>
      <c r="K3430" s="1" t="s">
        <v>22</v>
      </c>
      <c r="L3430" s="1" t="s">
        <v>23</v>
      </c>
      <c r="M3430" s="1" t="s">
        <v>3155</v>
      </c>
    </row>
    <row r="3431" spans="1:13">
      <c r="A3431" s="1" t="s">
        <v>13595</v>
      </c>
      <c r="B3431" s="1">
        <v>-1.4537986835300201</v>
      </c>
      <c r="C3431" s="1" t="s">
        <v>26</v>
      </c>
      <c r="D3431" s="1" t="s">
        <v>15</v>
      </c>
      <c r="E3431" s="1" t="s">
        <v>15</v>
      </c>
      <c r="F3431" s="1" t="s">
        <v>15</v>
      </c>
      <c r="G3431" s="1" t="s">
        <v>15</v>
      </c>
      <c r="H3431" s="1" t="s">
        <v>15</v>
      </c>
      <c r="I3431" s="1" t="s">
        <v>15</v>
      </c>
      <c r="J3431" s="1" t="s">
        <v>15</v>
      </c>
      <c r="K3431" s="1" t="s">
        <v>22</v>
      </c>
      <c r="L3431" s="1" t="s">
        <v>23</v>
      </c>
      <c r="M3431" s="1" t="s">
        <v>13596</v>
      </c>
    </row>
    <row r="3432" spans="1:13">
      <c r="A3432" s="1" t="s">
        <v>13597</v>
      </c>
      <c r="B3432" s="1">
        <v>-4.1225599556416102</v>
      </c>
      <c r="C3432" s="1" t="s">
        <v>26</v>
      </c>
      <c r="D3432" s="1" t="s">
        <v>15</v>
      </c>
      <c r="E3432" s="1" t="s">
        <v>15</v>
      </c>
      <c r="F3432" s="1" t="s">
        <v>15</v>
      </c>
      <c r="G3432" s="1" t="s">
        <v>15</v>
      </c>
      <c r="H3432" s="1" t="s">
        <v>15</v>
      </c>
      <c r="I3432" s="1" t="s">
        <v>15</v>
      </c>
      <c r="J3432" s="1" t="s">
        <v>15</v>
      </c>
      <c r="K3432" s="1" t="s">
        <v>22</v>
      </c>
      <c r="L3432" s="1" t="s">
        <v>23</v>
      </c>
      <c r="M3432" s="1" t="s">
        <v>749</v>
      </c>
    </row>
    <row r="3433" spans="1:13">
      <c r="A3433" s="1" t="s">
        <v>13598</v>
      </c>
      <c r="B3433" s="1">
        <v>-5.1913727710286697</v>
      </c>
      <c r="C3433" s="1" t="s">
        <v>26</v>
      </c>
      <c r="D3433" s="1" t="s">
        <v>189</v>
      </c>
      <c r="E3433" s="1" t="s">
        <v>15</v>
      </c>
      <c r="F3433" s="1" t="s">
        <v>15</v>
      </c>
      <c r="G3433" s="1" t="s">
        <v>15</v>
      </c>
      <c r="H3433" s="1" t="s">
        <v>15</v>
      </c>
      <c r="I3433" s="1" t="s">
        <v>15</v>
      </c>
      <c r="J3433" s="1" t="s">
        <v>15</v>
      </c>
      <c r="K3433" s="1" t="s">
        <v>22</v>
      </c>
      <c r="L3433" s="1" t="s">
        <v>23</v>
      </c>
      <c r="M3433" s="1" t="s">
        <v>13599</v>
      </c>
    </row>
    <row r="3434" spans="1:13">
      <c r="A3434" s="1" t="s">
        <v>13600</v>
      </c>
      <c r="B3434" s="1" t="e">
        <f>-Inf</f>
        <v>#NAME?</v>
      </c>
      <c r="C3434" s="1" t="s">
        <v>26</v>
      </c>
      <c r="D3434" s="1" t="s">
        <v>13601</v>
      </c>
      <c r="E3434" s="1" t="s">
        <v>15</v>
      </c>
      <c r="F3434" s="1" t="s">
        <v>15</v>
      </c>
      <c r="G3434" s="1" t="s">
        <v>229</v>
      </c>
      <c r="H3434" s="1" t="s">
        <v>124</v>
      </c>
      <c r="I3434" s="1" t="s">
        <v>230</v>
      </c>
      <c r="J3434" s="1" t="s">
        <v>7594</v>
      </c>
      <c r="K3434" s="1" t="s">
        <v>123</v>
      </c>
      <c r="L3434" s="1" t="s">
        <v>124</v>
      </c>
      <c r="M3434" s="1" t="s">
        <v>13602</v>
      </c>
    </row>
    <row r="3435" spans="1:13">
      <c r="A3435" s="1" t="s">
        <v>13603</v>
      </c>
      <c r="B3435" s="1">
        <v>-3.30824374618091</v>
      </c>
      <c r="C3435" s="1" t="s">
        <v>26</v>
      </c>
      <c r="D3435" s="1" t="s">
        <v>13604</v>
      </c>
      <c r="E3435" s="1" t="s">
        <v>13605</v>
      </c>
      <c r="F3435" s="1" t="s">
        <v>925</v>
      </c>
      <c r="G3435" s="1" t="s">
        <v>15</v>
      </c>
      <c r="H3435" s="1" t="s">
        <v>15</v>
      </c>
      <c r="I3435" s="1" t="s">
        <v>3582</v>
      </c>
      <c r="J3435" s="1" t="s">
        <v>13606</v>
      </c>
      <c r="K3435" s="1" t="s">
        <v>93</v>
      </c>
      <c r="L3435" s="1" t="s">
        <v>94</v>
      </c>
      <c r="M3435" s="1" t="s">
        <v>1662</v>
      </c>
    </row>
    <row r="3436" spans="1:13">
      <c r="A3436" s="1" t="s">
        <v>13607</v>
      </c>
      <c r="B3436" s="1" t="e">
        <f>-Inf</f>
        <v>#NAME?</v>
      </c>
      <c r="C3436" s="1" t="s">
        <v>26</v>
      </c>
      <c r="D3436" s="1" t="s">
        <v>13608</v>
      </c>
      <c r="E3436" s="1" t="s">
        <v>15</v>
      </c>
      <c r="F3436" s="1" t="s">
        <v>15</v>
      </c>
      <c r="G3436" s="1" t="s">
        <v>234</v>
      </c>
      <c r="H3436" s="1" t="s">
        <v>163</v>
      </c>
      <c r="I3436" s="1" t="s">
        <v>2016</v>
      </c>
      <c r="J3436" s="1" t="s">
        <v>13609</v>
      </c>
      <c r="K3436" s="1" t="s">
        <v>162</v>
      </c>
      <c r="L3436" s="1" t="s">
        <v>163</v>
      </c>
      <c r="M3436" s="1" t="s">
        <v>13610</v>
      </c>
    </row>
    <row r="3437" spans="1:13">
      <c r="A3437" s="1" t="s">
        <v>13611</v>
      </c>
      <c r="B3437" s="1">
        <v>-2.36379075052744</v>
      </c>
      <c r="C3437" s="1" t="s">
        <v>26</v>
      </c>
      <c r="D3437" s="1" t="s">
        <v>13612</v>
      </c>
      <c r="E3437" s="1" t="s">
        <v>15</v>
      </c>
      <c r="F3437" s="1" t="s">
        <v>15</v>
      </c>
      <c r="G3437" s="1" t="s">
        <v>229</v>
      </c>
      <c r="H3437" s="1" t="s">
        <v>124</v>
      </c>
      <c r="I3437" s="1" t="s">
        <v>55</v>
      </c>
      <c r="J3437" s="1" t="s">
        <v>15</v>
      </c>
      <c r="K3437" s="1" t="s">
        <v>22</v>
      </c>
      <c r="L3437" s="1" t="s">
        <v>23</v>
      </c>
      <c r="M3437" s="1" t="s">
        <v>56</v>
      </c>
    </row>
    <row r="3438" spans="1:13">
      <c r="A3438" s="1" t="s">
        <v>13613</v>
      </c>
      <c r="B3438" s="1">
        <v>-1.4552498392661299</v>
      </c>
      <c r="C3438" s="1" t="s">
        <v>26</v>
      </c>
      <c r="D3438" s="1" t="s">
        <v>13614</v>
      </c>
      <c r="E3438" s="1" t="s">
        <v>15</v>
      </c>
      <c r="F3438" s="1" t="s">
        <v>15</v>
      </c>
      <c r="G3438" s="1" t="s">
        <v>234</v>
      </c>
      <c r="H3438" s="1" t="s">
        <v>163</v>
      </c>
      <c r="I3438" s="1" t="s">
        <v>10973</v>
      </c>
      <c r="J3438" s="1" t="s">
        <v>13615</v>
      </c>
      <c r="K3438" s="1" t="s">
        <v>162</v>
      </c>
      <c r="L3438" s="1" t="s">
        <v>163</v>
      </c>
      <c r="M3438" s="1" t="s">
        <v>13616</v>
      </c>
    </row>
    <row r="3439" spans="1:13">
      <c r="A3439" s="1" t="s">
        <v>13617</v>
      </c>
      <c r="B3439" s="1">
        <v>-1.33570912370644</v>
      </c>
      <c r="C3439" s="1" t="s">
        <v>26</v>
      </c>
      <c r="D3439" s="1" t="s">
        <v>15</v>
      </c>
      <c r="E3439" s="1" t="s">
        <v>15</v>
      </c>
      <c r="F3439" s="1" t="s">
        <v>15</v>
      </c>
      <c r="G3439" s="1" t="s">
        <v>1648</v>
      </c>
      <c r="H3439" s="1" t="s">
        <v>1649</v>
      </c>
      <c r="I3439" s="1" t="s">
        <v>13618</v>
      </c>
      <c r="J3439" s="1" t="s">
        <v>13619</v>
      </c>
      <c r="K3439" s="1" t="s">
        <v>22</v>
      </c>
      <c r="L3439" s="1" t="s">
        <v>23</v>
      </c>
      <c r="M3439" s="1" t="s">
        <v>13620</v>
      </c>
    </row>
    <row r="3440" spans="1:13">
      <c r="A3440" s="1" t="s">
        <v>13621</v>
      </c>
      <c r="B3440" s="1">
        <v>1.10751230403655</v>
      </c>
      <c r="C3440" s="1" t="s">
        <v>14</v>
      </c>
      <c r="D3440" s="1" t="s">
        <v>13622</v>
      </c>
      <c r="E3440" s="1" t="s">
        <v>13623</v>
      </c>
      <c r="F3440" s="1" t="s">
        <v>2580</v>
      </c>
      <c r="G3440" s="1" t="s">
        <v>595</v>
      </c>
      <c r="H3440" s="1" t="s">
        <v>94</v>
      </c>
      <c r="I3440" s="1" t="s">
        <v>13624</v>
      </c>
      <c r="J3440" s="1" t="s">
        <v>13625</v>
      </c>
      <c r="K3440" s="1" t="s">
        <v>93</v>
      </c>
      <c r="L3440" s="1" t="s">
        <v>94</v>
      </c>
      <c r="M3440" s="1" t="s">
        <v>13626</v>
      </c>
    </row>
    <row r="3441" spans="1:13">
      <c r="A3441" s="1" t="s">
        <v>13627</v>
      </c>
      <c r="B3441" s="1">
        <v>-2.1920408912650302</v>
      </c>
      <c r="C3441" s="1" t="s">
        <v>26</v>
      </c>
      <c r="D3441" s="1" t="s">
        <v>303</v>
      </c>
      <c r="E3441" s="1" t="s">
        <v>13628</v>
      </c>
      <c r="F3441" s="1" t="s">
        <v>36</v>
      </c>
      <c r="G3441" s="1" t="s">
        <v>15</v>
      </c>
      <c r="H3441" s="1" t="s">
        <v>15</v>
      </c>
      <c r="I3441" s="1" t="s">
        <v>37</v>
      </c>
      <c r="J3441" s="1" t="s">
        <v>13629</v>
      </c>
      <c r="K3441" s="1" t="s">
        <v>39</v>
      </c>
      <c r="L3441" s="1" t="s">
        <v>40</v>
      </c>
      <c r="M3441" s="1" t="s">
        <v>41</v>
      </c>
    </row>
    <row r="3442" spans="1:13">
      <c r="A3442" s="1" t="s">
        <v>13630</v>
      </c>
      <c r="B3442" s="1">
        <v>-1.6143762466063301</v>
      </c>
      <c r="C3442" s="1" t="s">
        <v>26</v>
      </c>
      <c r="D3442" s="1" t="s">
        <v>13631</v>
      </c>
      <c r="E3442" s="1" t="s">
        <v>15</v>
      </c>
      <c r="F3442" s="1" t="s">
        <v>15</v>
      </c>
      <c r="G3442" s="1" t="s">
        <v>15</v>
      </c>
      <c r="H3442" s="1" t="s">
        <v>15</v>
      </c>
      <c r="I3442" s="1" t="s">
        <v>6224</v>
      </c>
      <c r="J3442" s="1" t="s">
        <v>13632</v>
      </c>
      <c r="K3442" s="1" t="s">
        <v>22</v>
      </c>
      <c r="L3442" s="1" t="s">
        <v>23</v>
      </c>
      <c r="M3442" s="1" t="s">
        <v>13633</v>
      </c>
    </row>
    <row r="3443" spans="1:13">
      <c r="A3443" s="1" t="s">
        <v>13634</v>
      </c>
      <c r="B3443" s="1">
        <v>1.1198511308846</v>
      </c>
      <c r="C3443" s="1" t="s">
        <v>14</v>
      </c>
      <c r="D3443" s="1" t="s">
        <v>15</v>
      </c>
      <c r="E3443" s="1" t="s">
        <v>13635</v>
      </c>
      <c r="F3443" s="1" t="s">
        <v>13636</v>
      </c>
      <c r="G3443" s="1" t="s">
        <v>184</v>
      </c>
      <c r="H3443" s="1" t="s">
        <v>31</v>
      </c>
      <c r="I3443" s="1" t="s">
        <v>13637</v>
      </c>
      <c r="J3443" s="1" t="s">
        <v>13638</v>
      </c>
      <c r="K3443" s="1" t="s">
        <v>22</v>
      </c>
      <c r="L3443" s="1" t="s">
        <v>23</v>
      </c>
      <c r="M3443" s="1" t="s">
        <v>13639</v>
      </c>
    </row>
    <row r="3444" spans="1:13">
      <c r="A3444" s="1" t="s">
        <v>13640</v>
      </c>
      <c r="B3444" s="1">
        <v>-4.6405836641141596</v>
      </c>
      <c r="C3444" s="1" t="s">
        <v>26</v>
      </c>
      <c r="D3444" s="1" t="s">
        <v>13641</v>
      </c>
      <c r="E3444" s="1" t="s">
        <v>13642</v>
      </c>
      <c r="F3444" s="1" t="s">
        <v>15</v>
      </c>
      <c r="G3444" s="1" t="s">
        <v>255</v>
      </c>
      <c r="H3444" s="1" t="s">
        <v>256</v>
      </c>
      <c r="I3444" s="1" t="s">
        <v>631</v>
      </c>
      <c r="J3444" s="1" t="s">
        <v>13643</v>
      </c>
      <c r="K3444" s="1" t="s">
        <v>39</v>
      </c>
      <c r="L3444" s="1" t="s">
        <v>40</v>
      </c>
      <c r="M3444" s="1" t="s">
        <v>13644</v>
      </c>
    </row>
    <row r="3445" spans="1:13">
      <c r="A3445" s="1" t="s">
        <v>13645</v>
      </c>
      <c r="B3445" s="1">
        <v>-1.4845268696442899</v>
      </c>
      <c r="C3445" s="1" t="s">
        <v>26</v>
      </c>
      <c r="D3445" s="1" t="s">
        <v>13646</v>
      </c>
      <c r="E3445" s="1" t="s">
        <v>13647</v>
      </c>
      <c r="F3445" s="1" t="s">
        <v>1359</v>
      </c>
      <c r="G3445" s="1" t="s">
        <v>18</v>
      </c>
      <c r="H3445" s="1" t="s">
        <v>19</v>
      </c>
      <c r="I3445" s="1" t="s">
        <v>13648</v>
      </c>
      <c r="J3445" s="1" t="s">
        <v>13649</v>
      </c>
      <c r="K3445" s="1" t="s">
        <v>22</v>
      </c>
      <c r="L3445" s="1" t="s">
        <v>23</v>
      </c>
      <c r="M3445" s="1" t="s">
        <v>13650</v>
      </c>
    </row>
    <row r="3446" spans="1:13">
      <c r="A3446" s="1" t="s">
        <v>13651</v>
      </c>
      <c r="B3446" s="1">
        <v>-1.2274272940966999</v>
      </c>
      <c r="C3446" s="1" t="s">
        <v>26</v>
      </c>
      <c r="D3446" s="1" t="s">
        <v>13050</v>
      </c>
      <c r="E3446" s="1" t="s">
        <v>15</v>
      </c>
      <c r="F3446" s="1" t="s">
        <v>15</v>
      </c>
      <c r="G3446" s="1" t="s">
        <v>15</v>
      </c>
      <c r="H3446" s="1" t="s">
        <v>15</v>
      </c>
      <c r="I3446" s="1" t="s">
        <v>367</v>
      </c>
      <c r="J3446" s="1" t="s">
        <v>13652</v>
      </c>
      <c r="K3446" s="1" t="s">
        <v>22</v>
      </c>
      <c r="L3446" s="1" t="s">
        <v>23</v>
      </c>
      <c r="M3446" s="1" t="s">
        <v>548</v>
      </c>
    </row>
    <row r="3447" spans="1:13">
      <c r="A3447" s="1" t="s">
        <v>13653</v>
      </c>
      <c r="B3447" s="1">
        <v>-1.49359615365943</v>
      </c>
      <c r="C3447" s="1" t="s">
        <v>26</v>
      </c>
      <c r="D3447" s="1" t="s">
        <v>15</v>
      </c>
      <c r="E3447" s="1" t="s">
        <v>15</v>
      </c>
      <c r="F3447" s="1" t="s">
        <v>15</v>
      </c>
      <c r="G3447" s="1" t="s">
        <v>15</v>
      </c>
      <c r="H3447" s="1" t="s">
        <v>15</v>
      </c>
      <c r="I3447" s="1" t="s">
        <v>853</v>
      </c>
      <c r="J3447" s="1" t="s">
        <v>13654</v>
      </c>
      <c r="K3447" s="1" t="s">
        <v>15</v>
      </c>
      <c r="L3447" s="1" t="s">
        <v>15</v>
      </c>
      <c r="M3447" s="1" t="s">
        <v>13655</v>
      </c>
    </row>
    <row r="3448" spans="1:13">
      <c r="A3448" s="1" t="s">
        <v>13656</v>
      </c>
      <c r="B3448" s="1">
        <v>-2.0459746256626801</v>
      </c>
      <c r="C3448" s="1" t="s">
        <v>26</v>
      </c>
      <c r="D3448" s="1" t="s">
        <v>10439</v>
      </c>
      <c r="E3448" s="1" t="s">
        <v>15</v>
      </c>
      <c r="F3448" s="1" t="s">
        <v>15</v>
      </c>
      <c r="G3448" s="1" t="s">
        <v>15</v>
      </c>
      <c r="H3448" s="1" t="s">
        <v>15</v>
      </c>
      <c r="I3448" s="1" t="s">
        <v>4201</v>
      </c>
      <c r="J3448" s="1" t="s">
        <v>15</v>
      </c>
      <c r="K3448" s="1" t="s">
        <v>22</v>
      </c>
      <c r="L3448" s="1" t="s">
        <v>23</v>
      </c>
      <c r="M3448" s="1" t="s">
        <v>10440</v>
      </c>
    </row>
    <row r="3449" spans="1:13">
      <c r="A3449" s="1" t="s">
        <v>13657</v>
      </c>
      <c r="B3449" s="1">
        <v>2.39400216332385</v>
      </c>
      <c r="C3449" s="1" t="s">
        <v>14</v>
      </c>
      <c r="D3449" s="1" t="s">
        <v>13658</v>
      </c>
      <c r="E3449" s="1" t="s">
        <v>13659</v>
      </c>
      <c r="F3449" s="1" t="s">
        <v>15</v>
      </c>
      <c r="G3449" s="1" t="s">
        <v>45</v>
      </c>
      <c r="H3449" s="1" t="s">
        <v>46</v>
      </c>
      <c r="I3449" s="1" t="s">
        <v>13660</v>
      </c>
      <c r="J3449" s="1" t="s">
        <v>13661</v>
      </c>
      <c r="K3449" s="1" t="s">
        <v>289</v>
      </c>
      <c r="L3449" s="1" t="s">
        <v>46</v>
      </c>
      <c r="M3449" s="1" t="s">
        <v>13662</v>
      </c>
    </row>
    <row r="3450" spans="1:13">
      <c r="A3450" s="1" t="s">
        <v>13663</v>
      </c>
      <c r="B3450" s="1">
        <v>1.8490432294744801</v>
      </c>
      <c r="C3450" s="1" t="s">
        <v>14</v>
      </c>
      <c r="D3450" s="1" t="s">
        <v>189</v>
      </c>
      <c r="E3450" s="1" t="s">
        <v>15</v>
      </c>
      <c r="F3450" s="1" t="s">
        <v>15</v>
      </c>
      <c r="G3450" s="1" t="s">
        <v>15</v>
      </c>
      <c r="H3450" s="1" t="s">
        <v>15</v>
      </c>
      <c r="I3450" s="1" t="s">
        <v>15</v>
      </c>
      <c r="J3450" s="1" t="s">
        <v>15</v>
      </c>
      <c r="K3450" s="1" t="s">
        <v>22</v>
      </c>
      <c r="L3450" s="1" t="s">
        <v>23</v>
      </c>
      <c r="M3450" s="1" t="s">
        <v>13664</v>
      </c>
    </row>
    <row r="3451" spans="1:13">
      <c r="A3451" s="1" t="s">
        <v>13665</v>
      </c>
      <c r="B3451" s="1" t="e">
        <f>-Inf</f>
        <v>#NAME?</v>
      </c>
      <c r="C3451" s="1" t="s">
        <v>26</v>
      </c>
      <c r="D3451" s="1" t="s">
        <v>13666</v>
      </c>
      <c r="E3451" s="1" t="s">
        <v>13667</v>
      </c>
      <c r="F3451" s="1" t="s">
        <v>103</v>
      </c>
      <c r="G3451" s="1" t="s">
        <v>15</v>
      </c>
      <c r="H3451" s="1" t="s">
        <v>15</v>
      </c>
      <c r="I3451" s="1" t="s">
        <v>496</v>
      </c>
      <c r="J3451" s="1" t="s">
        <v>6656</v>
      </c>
      <c r="K3451" s="1" t="s">
        <v>15</v>
      </c>
      <c r="L3451" s="1" t="s">
        <v>15</v>
      </c>
      <c r="M3451" s="1" t="s">
        <v>498</v>
      </c>
    </row>
    <row r="3452" spans="1:13">
      <c r="A3452" s="1" t="s">
        <v>13668</v>
      </c>
      <c r="B3452" s="1">
        <v>-4.0161107193008503</v>
      </c>
      <c r="C3452" s="1" t="s">
        <v>26</v>
      </c>
      <c r="D3452" s="1" t="s">
        <v>13669</v>
      </c>
      <c r="E3452" s="1" t="s">
        <v>15</v>
      </c>
      <c r="F3452" s="1" t="s">
        <v>15</v>
      </c>
      <c r="G3452" s="1" t="s">
        <v>184</v>
      </c>
      <c r="H3452" s="1" t="s">
        <v>31</v>
      </c>
      <c r="I3452" s="1" t="s">
        <v>3987</v>
      </c>
      <c r="J3452" s="1" t="s">
        <v>13670</v>
      </c>
      <c r="K3452" s="1" t="s">
        <v>30</v>
      </c>
      <c r="L3452" s="1" t="s">
        <v>31</v>
      </c>
      <c r="M3452" s="1" t="s">
        <v>944</v>
      </c>
    </row>
    <row r="3453" spans="1:13">
      <c r="A3453" s="1" t="s">
        <v>13671</v>
      </c>
      <c r="B3453" s="1">
        <v>-2.47390003348346</v>
      </c>
      <c r="C3453" s="1" t="s">
        <v>26</v>
      </c>
      <c r="D3453" s="1" t="s">
        <v>13672</v>
      </c>
      <c r="E3453" s="1" t="s">
        <v>13673</v>
      </c>
      <c r="F3453" s="1" t="s">
        <v>15</v>
      </c>
      <c r="G3453" s="1" t="s">
        <v>471</v>
      </c>
      <c r="H3453" s="1" t="s">
        <v>472</v>
      </c>
      <c r="I3453" s="1" t="s">
        <v>230</v>
      </c>
      <c r="J3453" s="1" t="s">
        <v>13674</v>
      </c>
      <c r="K3453" s="1" t="s">
        <v>123</v>
      </c>
      <c r="L3453" s="1" t="s">
        <v>124</v>
      </c>
      <c r="M3453" s="1" t="s">
        <v>13675</v>
      </c>
    </row>
    <row r="3454" spans="1:13">
      <c r="A3454" s="1" t="s">
        <v>13676</v>
      </c>
      <c r="B3454" s="1">
        <v>-2.0131879230283398</v>
      </c>
      <c r="C3454" s="1" t="s">
        <v>26</v>
      </c>
      <c r="D3454" s="1" t="s">
        <v>13677</v>
      </c>
      <c r="E3454" s="1" t="s">
        <v>15</v>
      </c>
      <c r="F3454" s="1" t="s">
        <v>15</v>
      </c>
      <c r="G3454" s="1" t="s">
        <v>860</v>
      </c>
      <c r="H3454" s="1" t="s">
        <v>861</v>
      </c>
      <c r="I3454" s="1" t="s">
        <v>13678</v>
      </c>
      <c r="J3454" s="1" t="s">
        <v>13679</v>
      </c>
      <c r="K3454" s="1" t="s">
        <v>22</v>
      </c>
      <c r="L3454" s="1" t="s">
        <v>23</v>
      </c>
      <c r="M3454" s="1" t="s">
        <v>13680</v>
      </c>
    </row>
    <row r="3455" spans="1:13">
      <c r="A3455" s="1" t="s">
        <v>13681</v>
      </c>
      <c r="B3455" s="1">
        <v>1.0428262589291399</v>
      </c>
      <c r="C3455" s="1" t="s">
        <v>14</v>
      </c>
      <c r="D3455" s="1" t="s">
        <v>13682</v>
      </c>
      <c r="E3455" s="1" t="s">
        <v>15</v>
      </c>
      <c r="F3455" s="1" t="s">
        <v>15</v>
      </c>
      <c r="G3455" s="1" t="s">
        <v>15</v>
      </c>
      <c r="H3455" s="1" t="s">
        <v>15</v>
      </c>
      <c r="I3455" s="1" t="s">
        <v>566</v>
      </c>
      <c r="J3455" s="1" t="s">
        <v>13683</v>
      </c>
      <c r="K3455" s="1" t="s">
        <v>22</v>
      </c>
      <c r="L3455" s="1" t="s">
        <v>23</v>
      </c>
      <c r="M3455" s="1" t="s">
        <v>13684</v>
      </c>
    </row>
    <row r="3456" spans="1:13">
      <c r="A3456" s="1" t="s">
        <v>13685</v>
      </c>
      <c r="B3456" s="1">
        <v>2.1093288152990999</v>
      </c>
      <c r="C3456" s="1" t="s">
        <v>14</v>
      </c>
      <c r="D3456" s="1" t="s">
        <v>13686</v>
      </c>
      <c r="E3456" s="1" t="s">
        <v>13687</v>
      </c>
      <c r="F3456" s="1" t="s">
        <v>15</v>
      </c>
      <c r="G3456" s="1" t="s">
        <v>184</v>
      </c>
      <c r="H3456" s="1" t="s">
        <v>31</v>
      </c>
      <c r="I3456" s="1" t="s">
        <v>13688</v>
      </c>
      <c r="J3456" s="1" t="s">
        <v>13689</v>
      </c>
      <c r="K3456" s="1" t="s">
        <v>30</v>
      </c>
      <c r="L3456" s="1" t="s">
        <v>31</v>
      </c>
      <c r="M3456" s="1" t="s">
        <v>13690</v>
      </c>
    </row>
    <row r="3457" spans="1:13">
      <c r="A3457" s="1" t="s">
        <v>13691</v>
      </c>
      <c r="B3457" s="1">
        <v>1.15673494056558</v>
      </c>
      <c r="C3457" s="1" t="s">
        <v>14</v>
      </c>
      <c r="D3457" s="1" t="s">
        <v>13692</v>
      </c>
      <c r="E3457" s="1" t="s">
        <v>15</v>
      </c>
      <c r="F3457" s="1" t="s">
        <v>15</v>
      </c>
      <c r="G3457" s="1" t="s">
        <v>673</v>
      </c>
      <c r="H3457" s="1" t="s">
        <v>40</v>
      </c>
      <c r="I3457" s="1" t="s">
        <v>13693</v>
      </c>
      <c r="J3457" s="1" t="s">
        <v>13694</v>
      </c>
      <c r="K3457" s="1" t="s">
        <v>39</v>
      </c>
      <c r="L3457" s="1" t="s">
        <v>40</v>
      </c>
      <c r="M3457" s="1" t="s">
        <v>13695</v>
      </c>
    </row>
    <row r="3458" spans="1:13">
      <c r="A3458" s="1" t="s">
        <v>13696</v>
      </c>
      <c r="B3458" s="1">
        <v>-2.9097489725460499</v>
      </c>
      <c r="C3458" s="1" t="s">
        <v>26</v>
      </c>
      <c r="D3458" s="1" t="s">
        <v>15</v>
      </c>
      <c r="E3458" s="1" t="s">
        <v>13697</v>
      </c>
      <c r="F3458" s="1" t="s">
        <v>103</v>
      </c>
      <c r="G3458" s="1" t="s">
        <v>15</v>
      </c>
      <c r="H3458" s="1" t="s">
        <v>15</v>
      </c>
      <c r="I3458" s="1" t="s">
        <v>496</v>
      </c>
      <c r="J3458" s="1" t="s">
        <v>13698</v>
      </c>
      <c r="K3458" s="1" t="s">
        <v>22</v>
      </c>
      <c r="L3458" s="1" t="s">
        <v>23</v>
      </c>
      <c r="M3458" s="1" t="s">
        <v>498</v>
      </c>
    </row>
    <row r="3459" spans="1:13">
      <c r="A3459" s="1" t="s">
        <v>13699</v>
      </c>
      <c r="B3459" s="1">
        <v>1.92894113208367</v>
      </c>
      <c r="C3459" s="1" t="s">
        <v>14</v>
      </c>
      <c r="D3459" s="1" t="s">
        <v>13700</v>
      </c>
      <c r="E3459" s="1" t="s">
        <v>15</v>
      </c>
      <c r="F3459" s="1" t="s">
        <v>15</v>
      </c>
      <c r="G3459" s="1" t="s">
        <v>15</v>
      </c>
      <c r="H3459" s="1" t="s">
        <v>15</v>
      </c>
      <c r="I3459" s="1" t="s">
        <v>3902</v>
      </c>
      <c r="J3459" s="1" t="s">
        <v>15</v>
      </c>
      <c r="K3459" s="1" t="s">
        <v>22</v>
      </c>
      <c r="L3459" s="1" t="s">
        <v>23</v>
      </c>
      <c r="M3459" s="1" t="s">
        <v>3903</v>
      </c>
    </row>
    <row r="3460" spans="1:13">
      <c r="A3460" s="1" t="s">
        <v>13701</v>
      </c>
      <c r="B3460" s="1">
        <v>5.0364676988060699</v>
      </c>
      <c r="C3460" s="1" t="s">
        <v>14</v>
      </c>
      <c r="D3460" s="1" t="s">
        <v>189</v>
      </c>
      <c r="E3460" s="1" t="s">
        <v>15</v>
      </c>
      <c r="F3460" s="1" t="s">
        <v>15</v>
      </c>
      <c r="G3460" s="1" t="s">
        <v>15</v>
      </c>
      <c r="H3460" s="1" t="s">
        <v>15</v>
      </c>
      <c r="I3460" s="1" t="s">
        <v>15</v>
      </c>
      <c r="J3460" s="1" t="s">
        <v>15</v>
      </c>
      <c r="K3460" s="1" t="s">
        <v>22</v>
      </c>
      <c r="L3460" s="1" t="s">
        <v>23</v>
      </c>
      <c r="M3460" s="1" t="s">
        <v>11092</v>
      </c>
    </row>
    <row r="3461" spans="1:13">
      <c r="A3461" s="1" t="s">
        <v>13702</v>
      </c>
      <c r="B3461" s="1">
        <v>3.22308855240329</v>
      </c>
      <c r="C3461" s="1" t="s">
        <v>14</v>
      </c>
      <c r="D3461" s="1" t="s">
        <v>9116</v>
      </c>
      <c r="E3461" s="1" t="s">
        <v>15</v>
      </c>
      <c r="F3461" s="1" t="s">
        <v>15</v>
      </c>
      <c r="G3461" s="1" t="s">
        <v>15</v>
      </c>
      <c r="H3461" s="1" t="s">
        <v>15</v>
      </c>
      <c r="I3461" s="1" t="s">
        <v>15</v>
      </c>
      <c r="J3461" s="1" t="s">
        <v>13703</v>
      </c>
      <c r="K3461" s="1" t="s">
        <v>15</v>
      </c>
      <c r="L3461" s="1" t="s">
        <v>15</v>
      </c>
      <c r="M3461" s="1" t="s">
        <v>6699</v>
      </c>
    </row>
    <row r="3462" spans="1:13">
      <c r="A3462" s="1" t="s">
        <v>13704</v>
      </c>
      <c r="B3462" s="1" t="e">
        <f>-Inf</f>
        <v>#NAME?</v>
      </c>
      <c r="C3462" s="1" t="s">
        <v>26</v>
      </c>
      <c r="D3462" s="1" t="s">
        <v>13705</v>
      </c>
      <c r="E3462" s="1" t="s">
        <v>13706</v>
      </c>
      <c r="F3462" s="1" t="s">
        <v>15</v>
      </c>
      <c r="G3462" s="1" t="s">
        <v>18</v>
      </c>
      <c r="H3462" s="1" t="s">
        <v>19</v>
      </c>
      <c r="I3462" s="1" t="s">
        <v>4610</v>
      </c>
      <c r="J3462" s="1" t="s">
        <v>13707</v>
      </c>
      <c r="K3462" s="1" t="s">
        <v>65</v>
      </c>
      <c r="L3462" s="1" t="s">
        <v>54</v>
      </c>
      <c r="M3462" s="1" t="s">
        <v>4612</v>
      </c>
    </row>
    <row r="3463" spans="1:13">
      <c r="A3463" s="1" t="s">
        <v>13708</v>
      </c>
      <c r="B3463" s="1" t="s">
        <v>731</v>
      </c>
      <c r="C3463" s="1" t="s">
        <v>14</v>
      </c>
      <c r="D3463" s="1" t="s">
        <v>366</v>
      </c>
      <c r="E3463" s="1" t="s">
        <v>15</v>
      </c>
      <c r="F3463" s="1" t="s">
        <v>15</v>
      </c>
      <c r="G3463" s="1" t="s">
        <v>15</v>
      </c>
      <c r="H3463" s="1" t="s">
        <v>15</v>
      </c>
      <c r="I3463" s="1" t="s">
        <v>13709</v>
      </c>
      <c r="J3463" s="1" t="s">
        <v>13710</v>
      </c>
      <c r="K3463" s="1" t="s">
        <v>22</v>
      </c>
      <c r="L3463" s="1" t="s">
        <v>23</v>
      </c>
      <c r="M3463" s="1" t="s">
        <v>13711</v>
      </c>
    </row>
    <row r="3464" spans="1:13">
      <c r="A3464" s="1" t="s">
        <v>13712</v>
      </c>
      <c r="B3464" s="1">
        <v>2.0829901701142899</v>
      </c>
      <c r="C3464" s="1" t="s">
        <v>14</v>
      </c>
      <c r="D3464" s="1" t="s">
        <v>13713</v>
      </c>
      <c r="E3464" s="1" t="s">
        <v>15</v>
      </c>
      <c r="F3464" s="1" t="s">
        <v>15</v>
      </c>
      <c r="G3464" s="1" t="s">
        <v>15</v>
      </c>
      <c r="H3464" s="1" t="s">
        <v>15</v>
      </c>
      <c r="I3464" s="1" t="s">
        <v>15</v>
      </c>
      <c r="J3464" s="1" t="s">
        <v>13714</v>
      </c>
      <c r="K3464" s="1" t="s">
        <v>22</v>
      </c>
      <c r="L3464" s="1" t="s">
        <v>23</v>
      </c>
      <c r="M3464" s="1" t="s">
        <v>13715</v>
      </c>
    </row>
    <row r="3465" spans="1:13">
      <c r="A3465" s="1" t="s">
        <v>13716</v>
      </c>
      <c r="B3465" s="1">
        <v>-1.5263858685126599</v>
      </c>
      <c r="C3465" s="1" t="s">
        <v>26</v>
      </c>
      <c r="D3465" s="1" t="s">
        <v>13717</v>
      </c>
      <c r="E3465" s="1" t="s">
        <v>15</v>
      </c>
      <c r="F3465" s="1" t="s">
        <v>15</v>
      </c>
      <c r="G3465" s="1" t="s">
        <v>1648</v>
      </c>
      <c r="H3465" s="1" t="s">
        <v>1649</v>
      </c>
      <c r="I3465" s="1" t="s">
        <v>1650</v>
      </c>
      <c r="J3465" s="1" t="s">
        <v>13718</v>
      </c>
      <c r="K3465" s="1" t="s">
        <v>22</v>
      </c>
      <c r="L3465" s="1" t="s">
        <v>23</v>
      </c>
      <c r="M3465" s="1" t="s">
        <v>3115</v>
      </c>
    </row>
    <row r="3466" spans="1:13">
      <c r="A3466" s="1" t="s">
        <v>13719</v>
      </c>
      <c r="B3466" s="1">
        <v>1.9652624909342999</v>
      </c>
      <c r="C3466" s="1" t="s">
        <v>14</v>
      </c>
      <c r="D3466" s="1" t="s">
        <v>13720</v>
      </c>
      <c r="E3466" s="1" t="s">
        <v>13721</v>
      </c>
      <c r="F3466" s="1" t="s">
        <v>3225</v>
      </c>
      <c r="G3466" s="1" t="s">
        <v>673</v>
      </c>
      <c r="H3466" s="1" t="s">
        <v>40</v>
      </c>
      <c r="I3466" s="1" t="s">
        <v>3226</v>
      </c>
      <c r="J3466" s="1" t="s">
        <v>13722</v>
      </c>
      <c r="K3466" s="1" t="s">
        <v>39</v>
      </c>
      <c r="L3466" s="1" t="s">
        <v>40</v>
      </c>
      <c r="M3466" s="1" t="s">
        <v>13723</v>
      </c>
    </row>
    <row r="3467" spans="1:13">
      <c r="A3467" s="1" t="s">
        <v>13724</v>
      </c>
      <c r="B3467" s="1" t="e">
        <f>-Inf</f>
        <v>#NAME?</v>
      </c>
      <c r="C3467" s="1" t="s">
        <v>26</v>
      </c>
      <c r="D3467" s="1" t="s">
        <v>13725</v>
      </c>
      <c r="E3467" s="1" t="s">
        <v>13726</v>
      </c>
      <c r="F3467" s="1" t="s">
        <v>15</v>
      </c>
      <c r="G3467" s="1" t="s">
        <v>255</v>
      </c>
      <c r="H3467" s="1" t="s">
        <v>256</v>
      </c>
      <c r="I3467" s="1" t="s">
        <v>1711</v>
      </c>
      <c r="J3467" s="1" t="s">
        <v>13727</v>
      </c>
      <c r="K3467" s="1" t="s">
        <v>295</v>
      </c>
      <c r="L3467" s="1" t="s">
        <v>256</v>
      </c>
      <c r="M3467" s="1" t="s">
        <v>13728</v>
      </c>
    </row>
    <row r="3468" spans="1:13">
      <c r="A3468" s="1" t="s">
        <v>13729</v>
      </c>
      <c r="B3468" s="1" t="e">
        <f>-Inf</f>
        <v>#NAME?</v>
      </c>
      <c r="C3468" s="1" t="s">
        <v>26</v>
      </c>
      <c r="D3468" s="1" t="s">
        <v>15</v>
      </c>
      <c r="E3468" s="1" t="s">
        <v>15</v>
      </c>
      <c r="F3468" s="1" t="s">
        <v>15</v>
      </c>
      <c r="G3468" s="1" t="s">
        <v>15</v>
      </c>
      <c r="H3468" s="1" t="s">
        <v>15</v>
      </c>
      <c r="I3468" s="1" t="s">
        <v>15</v>
      </c>
      <c r="J3468" s="1" t="s">
        <v>15</v>
      </c>
      <c r="K3468" s="1" t="s">
        <v>22</v>
      </c>
      <c r="L3468" s="1" t="s">
        <v>23</v>
      </c>
      <c r="M3468" s="1" t="s">
        <v>13730</v>
      </c>
    </row>
    <row r="3469" spans="1:13">
      <c r="A3469" s="1" t="s">
        <v>13731</v>
      </c>
      <c r="B3469" s="1">
        <v>-1.55652354635395</v>
      </c>
      <c r="C3469" s="1" t="s">
        <v>26</v>
      </c>
      <c r="D3469" s="1" t="s">
        <v>13732</v>
      </c>
      <c r="E3469" s="1" t="s">
        <v>13733</v>
      </c>
      <c r="F3469" s="1" t="s">
        <v>15</v>
      </c>
      <c r="G3469" s="1" t="s">
        <v>255</v>
      </c>
      <c r="H3469" s="1" t="s">
        <v>256</v>
      </c>
      <c r="I3469" s="1" t="s">
        <v>6635</v>
      </c>
      <c r="J3469" s="1" t="s">
        <v>13734</v>
      </c>
      <c r="K3469" s="1" t="s">
        <v>295</v>
      </c>
      <c r="L3469" s="1" t="s">
        <v>256</v>
      </c>
      <c r="M3469" s="1" t="s">
        <v>13735</v>
      </c>
    </row>
    <row r="3470" spans="1:13">
      <c r="A3470" s="1" t="s">
        <v>13736</v>
      </c>
      <c r="B3470" s="1">
        <v>1.2998145585411101</v>
      </c>
      <c r="C3470" s="1" t="s">
        <v>14</v>
      </c>
      <c r="D3470" s="1" t="s">
        <v>13737</v>
      </c>
      <c r="E3470" s="1" t="s">
        <v>13738</v>
      </c>
      <c r="F3470" s="1" t="s">
        <v>1475</v>
      </c>
      <c r="G3470" s="1" t="s">
        <v>114</v>
      </c>
      <c r="H3470" s="1" t="s">
        <v>115</v>
      </c>
      <c r="I3470" s="1" t="s">
        <v>13739</v>
      </c>
      <c r="J3470" s="1" t="s">
        <v>13740</v>
      </c>
      <c r="K3470" s="1" t="s">
        <v>118</v>
      </c>
      <c r="L3470" s="1" t="s">
        <v>115</v>
      </c>
      <c r="M3470" s="1" t="s">
        <v>1311</v>
      </c>
    </row>
    <row r="3471" spans="1:13">
      <c r="A3471" s="1" t="s">
        <v>13741</v>
      </c>
      <c r="B3471" s="1">
        <v>-2.1184309288382699</v>
      </c>
      <c r="C3471" s="1" t="s">
        <v>26</v>
      </c>
      <c r="D3471" s="1" t="s">
        <v>13742</v>
      </c>
      <c r="E3471" s="1" t="s">
        <v>15</v>
      </c>
      <c r="F3471" s="1" t="s">
        <v>15</v>
      </c>
      <c r="G3471" s="1" t="s">
        <v>15</v>
      </c>
      <c r="H3471" s="1" t="s">
        <v>15</v>
      </c>
      <c r="I3471" s="1" t="s">
        <v>13743</v>
      </c>
      <c r="J3471" s="1" t="s">
        <v>13744</v>
      </c>
      <c r="K3471" s="1" t="s">
        <v>22</v>
      </c>
      <c r="L3471" s="1" t="s">
        <v>23</v>
      </c>
      <c r="M3471" s="1" t="s">
        <v>13745</v>
      </c>
    </row>
    <row r="3472" spans="1:13">
      <c r="A3472" s="1" t="s">
        <v>13746</v>
      </c>
      <c r="B3472" s="1">
        <v>1.73715470368346</v>
      </c>
      <c r="C3472" s="1" t="s">
        <v>14</v>
      </c>
      <c r="D3472" s="1" t="s">
        <v>13747</v>
      </c>
      <c r="E3472" s="1" t="s">
        <v>15</v>
      </c>
      <c r="F3472" s="1" t="s">
        <v>15</v>
      </c>
      <c r="G3472" s="1" t="s">
        <v>15</v>
      </c>
      <c r="H3472" s="1" t="s">
        <v>15</v>
      </c>
      <c r="I3472" s="1" t="s">
        <v>108</v>
      </c>
      <c r="J3472" s="1" t="s">
        <v>3204</v>
      </c>
      <c r="K3472" s="1" t="s">
        <v>15</v>
      </c>
      <c r="L3472" s="1" t="s">
        <v>15</v>
      </c>
      <c r="M3472" s="1" t="s">
        <v>1559</v>
      </c>
    </row>
    <row r="3473" spans="1:13">
      <c r="A3473" s="1" t="s">
        <v>13748</v>
      </c>
      <c r="B3473" s="1">
        <v>-1.44951293847922</v>
      </c>
      <c r="C3473" s="1" t="s">
        <v>26</v>
      </c>
      <c r="D3473" s="1" t="s">
        <v>13749</v>
      </c>
      <c r="E3473" s="1" t="s">
        <v>13750</v>
      </c>
      <c r="F3473" s="1" t="s">
        <v>103</v>
      </c>
      <c r="G3473" s="1" t="s">
        <v>15</v>
      </c>
      <c r="H3473" s="1" t="s">
        <v>15</v>
      </c>
      <c r="I3473" s="1" t="s">
        <v>13751</v>
      </c>
      <c r="J3473" s="1" t="s">
        <v>13752</v>
      </c>
      <c r="K3473" s="1" t="s">
        <v>22</v>
      </c>
      <c r="L3473" s="1" t="s">
        <v>23</v>
      </c>
      <c r="M3473" s="1" t="s">
        <v>13753</v>
      </c>
    </row>
    <row r="3474" spans="1:13">
      <c r="A3474" s="1" t="s">
        <v>13754</v>
      </c>
      <c r="B3474" s="1">
        <v>-2.8929761588283802</v>
      </c>
      <c r="C3474" s="1" t="s">
        <v>26</v>
      </c>
      <c r="D3474" s="1" t="s">
        <v>13755</v>
      </c>
      <c r="E3474" s="1" t="s">
        <v>15</v>
      </c>
      <c r="F3474" s="1" t="s">
        <v>15</v>
      </c>
      <c r="G3474" s="1" t="s">
        <v>15</v>
      </c>
      <c r="H3474" s="1" t="s">
        <v>15</v>
      </c>
      <c r="I3474" s="1" t="s">
        <v>931</v>
      </c>
      <c r="J3474" s="1" t="s">
        <v>13756</v>
      </c>
      <c r="K3474" s="1" t="s">
        <v>22</v>
      </c>
      <c r="L3474" s="1" t="s">
        <v>23</v>
      </c>
      <c r="M3474" s="1" t="s">
        <v>13757</v>
      </c>
    </row>
    <row r="3475" spans="1:13">
      <c r="A3475" s="1" t="s">
        <v>13758</v>
      </c>
      <c r="B3475" s="1">
        <v>-3.8859964899917898</v>
      </c>
      <c r="C3475" s="1" t="s">
        <v>26</v>
      </c>
      <c r="D3475" s="1" t="s">
        <v>13759</v>
      </c>
      <c r="E3475" s="1" t="s">
        <v>13760</v>
      </c>
      <c r="F3475" s="1" t="s">
        <v>1414</v>
      </c>
      <c r="G3475" s="1" t="s">
        <v>673</v>
      </c>
      <c r="H3475" s="1" t="s">
        <v>40</v>
      </c>
      <c r="I3475" s="1" t="s">
        <v>674</v>
      </c>
      <c r="J3475" s="1" t="s">
        <v>13761</v>
      </c>
      <c r="K3475" s="1" t="s">
        <v>39</v>
      </c>
      <c r="L3475" s="1" t="s">
        <v>40</v>
      </c>
      <c r="M3475" s="1" t="s">
        <v>4673</v>
      </c>
    </row>
    <row r="3476" spans="1:13">
      <c r="A3476" s="1" t="s">
        <v>13762</v>
      </c>
      <c r="B3476" s="1">
        <v>-1.5957043946896801</v>
      </c>
      <c r="C3476" s="1" t="s">
        <v>26</v>
      </c>
      <c r="D3476" s="1" t="s">
        <v>15</v>
      </c>
      <c r="E3476" s="1" t="s">
        <v>15</v>
      </c>
      <c r="F3476" s="1" t="s">
        <v>15</v>
      </c>
      <c r="G3476" s="1" t="s">
        <v>15</v>
      </c>
      <c r="H3476" s="1" t="s">
        <v>15</v>
      </c>
      <c r="I3476" s="1" t="s">
        <v>2483</v>
      </c>
      <c r="J3476" s="1" t="s">
        <v>2484</v>
      </c>
      <c r="K3476" s="1" t="s">
        <v>15</v>
      </c>
      <c r="L3476" s="1" t="s">
        <v>15</v>
      </c>
      <c r="M3476" s="1" t="s">
        <v>13763</v>
      </c>
    </row>
    <row r="3477" spans="1:13">
      <c r="A3477" s="1" t="s">
        <v>13764</v>
      </c>
      <c r="B3477" s="1">
        <v>-1.1361922795894299</v>
      </c>
      <c r="C3477" s="1" t="s">
        <v>26</v>
      </c>
      <c r="D3477" s="1" t="s">
        <v>218</v>
      </c>
      <c r="E3477" s="1" t="s">
        <v>15</v>
      </c>
      <c r="F3477" s="1" t="s">
        <v>15</v>
      </c>
      <c r="G3477" s="1" t="s">
        <v>15</v>
      </c>
      <c r="H3477" s="1" t="s">
        <v>15</v>
      </c>
      <c r="I3477" s="1" t="s">
        <v>15</v>
      </c>
      <c r="J3477" s="1" t="s">
        <v>15</v>
      </c>
      <c r="K3477" s="1" t="s">
        <v>22</v>
      </c>
      <c r="L3477" s="1" t="s">
        <v>23</v>
      </c>
      <c r="M3477" s="1" t="s">
        <v>13765</v>
      </c>
    </row>
    <row r="3478" spans="1:13">
      <c r="A3478" s="1" t="s">
        <v>13766</v>
      </c>
      <c r="B3478" s="1">
        <v>-1.63618200910372</v>
      </c>
      <c r="C3478" s="1" t="s">
        <v>26</v>
      </c>
      <c r="D3478" s="1" t="s">
        <v>13767</v>
      </c>
      <c r="E3478" s="1" t="s">
        <v>15</v>
      </c>
      <c r="F3478" s="1" t="s">
        <v>15</v>
      </c>
      <c r="G3478" s="1" t="s">
        <v>15</v>
      </c>
      <c r="H3478" s="1" t="s">
        <v>15</v>
      </c>
      <c r="I3478" s="1" t="s">
        <v>15</v>
      </c>
      <c r="J3478" s="1" t="s">
        <v>15</v>
      </c>
      <c r="K3478" s="1" t="s">
        <v>22</v>
      </c>
      <c r="L3478" s="1" t="s">
        <v>23</v>
      </c>
      <c r="M3478" s="1" t="s">
        <v>13768</v>
      </c>
    </row>
    <row r="3479" spans="1:13">
      <c r="A3479" s="1" t="s">
        <v>13769</v>
      </c>
      <c r="B3479" s="1">
        <v>1.0826198321963001</v>
      </c>
      <c r="C3479" s="1" t="s">
        <v>14</v>
      </c>
      <c r="D3479" s="1" t="s">
        <v>13770</v>
      </c>
      <c r="E3479" s="1" t="s">
        <v>15</v>
      </c>
      <c r="F3479" s="1" t="s">
        <v>15</v>
      </c>
      <c r="G3479" s="1" t="s">
        <v>18</v>
      </c>
      <c r="H3479" s="1" t="s">
        <v>19</v>
      </c>
      <c r="I3479" s="1" t="s">
        <v>13771</v>
      </c>
      <c r="J3479" s="1" t="s">
        <v>13772</v>
      </c>
      <c r="K3479" s="1" t="s">
        <v>22</v>
      </c>
      <c r="L3479" s="1" t="s">
        <v>23</v>
      </c>
      <c r="M3479" s="1" t="s">
        <v>1613</v>
      </c>
    </row>
    <row r="3480" spans="1:13">
      <c r="A3480" s="1" t="s">
        <v>13773</v>
      </c>
      <c r="B3480" s="1">
        <v>2.4242125437145798</v>
      </c>
      <c r="C3480" s="1" t="s">
        <v>14</v>
      </c>
      <c r="D3480" s="1" t="s">
        <v>13774</v>
      </c>
      <c r="E3480" s="1" t="s">
        <v>15</v>
      </c>
      <c r="F3480" s="1" t="s">
        <v>15</v>
      </c>
      <c r="G3480" s="1" t="s">
        <v>15</v>
      </c>
      <c r="H3480" s="1" t="s">
        <v>15</v>
      </c>
      <c r="I3480" s="1" t="s">
        <v>224</v>
      </c>
      <c r="J3480" s="1" t="s">
        <v>13775</v>
      </c>
      <c r="K3480" s="1" t="s">
        <v>162</v>
      </c>
      <c r="L3480" s="1" t="s">
        <v>163</v>
      </c>
      <c r="M3480" s="1" t="s">
        <v>13776</v>
      </c>
    </row>
    <row r="3481" spans="1:13">
      <c r="A3481" s="1" t="s">
        <v>13777</v>
      </c>
      <c r="B3481" s="1">
        <v>1.6847705909142801</v>
      </c>
      <c r="C3481" s="1" t="s">
        <v>14</v>
      </c>
      <c r="D3481" s="1" t="s">
        <v>3452</v>
      </c>
      <c r="E3481" s="1" t="s">
        <v>15</v>
      </c>
      <c r="F3481" s="1" t="s">
        <v>15</v>
      </c>
      <c r="G3481" s="1" t="s">
        <v>15</v>
      </c>
      <c r="H3481" s="1" t="s">
        <v>15</v>
      </c>
      <c r="I3481" s="1" t="s">
        <v>3453</v>
      </c>
      <c r="J3481" s="1" t="s">
        <v>13778</v>
      </c>
      <c r="K3481" s="1" t="s">
        <v>22</v>
      </c>
      <c r="L3481" s="1" t="s">
        <v>23</v>
      </c>
      <c r="M3481" s="1" t="s">
        <v>3455</v>
      </c>
    </row>
    <row r="3482" spans="1:13">
      <c r="A3482" s="1" t="s">
        <v>13779</v>
      </c>
      <c r="B3482" s="1" t="e">
        <f>-Inf</f>
        <v>#NAME?</v>
      </c>
      <c r="C3482" s="1" t="s">
        <v>26</v>
      </c>
      <c r="D3482" s="1" t="s">
        <v>15</v>
      </c>
      <c r="E3482" s="1" t="s">
        <v>15</v>
      </c>
      <c r="F3482" s="1" t="s">
        <v>15</v>
      </c>
      <c r="G3482" s="1" t="s">
        <v>15</v>
      </c>
      <c r="H3482" s="1" t="s">
        <v>15</v>
      </c>
      <c r="I3482" s="1" t="s">
        <v>13780</v>
      </c>
      <c r="J3482" s="1" t="s">
        <v>15</v>
      </c>
      <c r="K3482" s="1" t="s">
        <v>22</v>
      </c>
      <c r="L3482" s="1" t="s">
        <v>23</v>
      </c>
      <c r="M3482" s="1" t="s">
        <v>13781</v>
      </c>
    </row>
    <row r="3483" spans="1:13">
      <c r="A3483" s="1" t="s">
        <v>13782</v>
      </c>
      <c r="B3483" s="1">
        <v>2.4611781284640402</v>
      </c>
      <c r="C3483" s="1" t="s">
        <v>14</v>
      </c>
      <c r="D3483" s="1" t="s">
        <v>13783</v>
      </c>
      <c r="E3483" s="1" t="s">
        <v>15</v>
      </c>
      <c r="F3483" s="1" t="s">
        <v>15</v>
      </c>
      <c r="G3483" s="1" t="s">
        <v>15</v>
      </c>
      <c r="H3483" s="1" t="s">
        <v>15</v>
      </c>
      <c r="I3483" s="1" t="s">
        <v>15</v>
      </c>
      <c r="J3483" s="1" t="s">
        <v>13784</v>
      </c>
      <c r="K3483" s="1" t="s">
        <v>22</v>
      </c>
      <c r="L3483" s="1" t="s">
        <v>23</v>
      </c>
      <c r="M3483" s="1" t="s">
        <v>13785</v>
      </c>
    </row>
    <row r="3484" spans="1:13">
      <c r="A3484" s="1" t="s">
        <v>13786</v>
      </c>
      <c r="B3484" s="1">
        <v>-1.1645589097448601</v>
      </c>
      <c r="C3484" s="1" t="s">
        <v>26</v>
      </c>
      <c r="D3484" s="1" t="s">
        <v>13787</v>
      </c>
      <c r="E3484" s="1" t="s">
        <v>15</v>
      </c>
      <c r="F3484" s="1" t="s">
        <v>15</v>
      </c>
      <c r="G3484" s="1" t="s">
        <v>184</v>
      </c>
      <c r="H3484" s="1" t="s">
        <v>31</v>
      </c>
      <c r="I3484" s="1" t="s">
        <v>185</v>
      </c>
      <c r="J3484" s="1" t="s">
        <v>13788</v>
      </c>
      <c r="K3484" s="1" t="s">
        <v>30</v>
      </c>
      <c r="L3484" s="1" t="s">
        <v>31</v>
      </c>
      <c r="M3484" s="1" t="s">
        <v>13789</v>
      </c>
    </row>
    <row r="3485" spans="1:13">
      <c r="A3485" s="1" t="s">
        <v>13790</v>
      </c>
      <c r="B3485" s="1">
        <v>-4.5483089022224501</v>
      </c>
      <c r="C3485" s="1" t="s">
        <v>26</v>
      </c>
      <c r="D3485" s="1" t="s">
        <v>15</v>
      </c>
      <c r="E3485" s="1" t="s">
        <v>15</v>
      </c>
      <c r="F3485" s="1" t="s">
        <v>15</v>
      </c>
      <c r="G3485" s="1" t="s">
        <v>15</v>
      </c>
      <c r="H3485" s="1" t="s">
        <v>15</v>
      </c>
      <c r="I3485" s="1" t="s">
        <v>13791</v>
      </c>
      <c r="J3485" s="1" t="s">
        <v>13792</v>
      </c>
      <c r="K3485" s="1" t="s">
        <v>15</v>
      </c>
      <c r="L3485" s="1" t="s">
        <v>15</v>
      </c>
      <c r="M3485" s="1" t="s">
        <v>10487</v>
      </c>
    </row>
    <row r="3486" spans="1:13">
      <c r="A3486" s="1" t="s">
        <v>13793</v>
      </c>
      <c r="B3486" s="1">
        <v>-4.7536648256609002</v>
      </c>
      <c r="C3486" s="1" t="s">
        <v>26</v>
      </c>
      <c r="D3486" s="1" t="s">
        <v>13794</v>
      </c>
      <c r="E3486" s="1" t="s">
        <v>15</v>
      </c>
      <c r="F3486" s="1" t="s">
        <v>15</v>
      </c>
      <c r="G3486" s="1" t="s">
        <v>3109</v>
      </c>
      <c r="H3486" s="1" t="s">
        <v>3110</v>
      </c>
      <c r="I3486" s="1" t="s">
        <v>3298</v>
      </c>
      <c r="J3486" s="1" t="s">
        <v>13795</v>
      </c>
      <c r="K3486" s="1" t="s">
        <v>22</v>
      </c>
      <c r="L3486" s="1" t="s">
        <v>23</v>
      </c>
      <c r="M3486" s="1" t="s">
        <v>3300</v>
      </c>
    </row>
    <row r="3487" spans="1:13">
      <c r="A3487" s="1" t="s">
        <v>13796</v>
      </c>
      <c r="B3487" s="1" t="e">
        <f>-Inf</f>
        <v>#NAME?</v>
      </c>
      <c r="C3487" s="1" t="s">
        <v>26</v>
      </c>
      <c r="D3487" s="1" t="s">
        <v>915</v>
      </c>
      <c r="E3487" s="1" t="s">
        <v>15</v>
      </c>
      <c r="F3487" s="1" t="s">
        <v>15</v>
      </c>
      <c r="G3487" s="1" t="s">
        <v>15</v>
      </c>
      <c r="H3487" s="1" t="s">
        <v>15</v>
      </c>
      <c r="I3487" s="1" t="s">
        <v>15</v>
      </c>
      <c r="J3487" s="1" t="s">
        <v>15</v>
      </c>
      <c r="K3487" s="1" t="s">
        <v>22</v>
      </c>
      <c r="L3487" s="1" t="s">
        <v>23</v>
      </c>
      <c r="M3487" s="1" t="s">
        <v>13730</v>
      </c>
    </row>
    <row r="3488" spans="1:13">
      <c r="A3488" s="1" t="s">
        <v>13797</v>
      </c>
      <c r="B3488" s="1" t="e">
        <f>-Inf</f>
        <v>#NAME?</v>
      </c>
      <c r="C3488" s="1" t="s">
        <v>26</v>
      </c>
      <c r="D3488" s="1" t="s">
        <v>429</v>
      </c>
      <c r="E3488" s="1" t="s">
        <v>15</v>
      </c>
      <c r="F3488" s="1" t="s">
        <v>15</v>
      </c>
      <c r="G3488" s="1" t="s">
        <v>15</v>
      </c>
      <c r="H3488" s="1" t="s">
        <v>15</v>
      </c>
      <c r="I3488" s="1" t="s">
        <v>308</v>
      </c>
      <c r="J3488" s="1" t="s">
        <v>13798</v>
      </c>
      <c r="K3488" s="1" t="s">
        <v>22</v>
      </c>
      <c r="L3488" s="1" t="s">
        <v>23</v>
      </c>
      <c r="M3488" s="1" t="s">
        <v>310</v>
      </c>
    </row>
    <row r="3489" spans="1:13">
      <c r="A3489" s="1" t="s">
        <v>13799</v>
      </c>
      <c r="B3489" s="1">
        <v>-1.0481974367878799</v>
      </c>
      <c r="C3489" s="1" t="s">
        <v>26</v>
      </c>
      <c r="D3489" s="1" t="s">
        <v>189</v>
      </c>
      <c r="E3489" s="1" t="s">
        <v>15</v>
      </c>
      <c r="F3489" s="1" t="s">
        <v>15</v>
      </c>
      <c r="G3489" s="1" t="s">
        <v>15</v>
      </c>
      <c r="H3489" s="1" t="s">
        <v>15</v>
      </c>
      <c r="I3489" s="1" t="s">
        <v>6041</v>
      </c>
      <c r="J3489" s="1" t="s">
        <v>13800</v>
      </c>
      <c r="K3489" s="1" t="s">
        <v>22</v>
      </c>
      <c r="L3489" s="1" t="s">
        <v>23</v>
      </c>
      <c r="M3489" s="1" t="s">
        <v>2966</v>
      </c>
    </row>
    <row r="3490" spans="1:13">
      <c r="A3490" s="1" t="s">
        <v>13801</v>
      </c>
      <c r="B3490" s="1">
        <v>-1.1909918775458599</v>
      </c>
      <c r="C3490" s="1" t="s">
        <v>26</v>
      </c>
      <c r="D3490" s="1" t="s">
        <v>13802</v>
      </c>
      <c r="E3490" s="1" t="s">
        <v>13803</v>
      </c>
      <c r="F3490" s="1" t="s">
        <v>13804</v>
      </c>
      <c r="G3490" s="1" t="s">
        <v>15</v>
      </c>
      <c r="H3490" s="1" t="s">
        <v>15</v>
      </c>
      <c r="I3490" s="1" t="s">
        <v>13805</v>
      </c>
      <c r="J3490" s="1" t="s">
        <v>15</v>
      </c>
      <c r="K3490" s="1" t="s">
        <v>118</v>
      </c>
      <c r="L3490" s="1" t="s">
        <v>115</v>
      </c>
      <c r="M3490" s="1" t="s">
        <v>13806</v>
      </c>
    </row>
    <row r="3491" spans="1:13">
      <c r="A3491" s="1" t="s">
        <v>13807</v>
      </c>
      <c r="B3491" s="1">
        <v>1.3715400067759</v>
      </c>
      <c r="C3491" s="1" t="s">
        <v>14</v>
      </c>
      <c r="D3491" s="1" t="s">
        <v>218</v>
      </c>
      <c r="E3491" s="1" t="s">
        <v>15</v>
      </c>
      <c r="F3491" s="1" t="s">
        <v>15</v>
      </c>
      <c r="G3491" s="1" t="s">
        <v>15</v>
      </c>
      <c r="H3491" s="1" t="s">
        <v>15</v>
      </c>
      <c r="I3491" s="1" t="s">
        <v>15</v>
      </c>
      <c r="J3491" s="1" t="s">
        <v>15</v>
      </c>
      <c r="K3491" s="1" t="s">
        <v>22</v>
      </c>
      <c r="L3491" s="1" t="s">
        <v>23</v>
      </c>
      <c r="M3491" s="1" t="s">
        <v>13808</v>
      </c>
    </row>
    <row r="3492" spans="1:13">
      <c r="A3492" s="1" t="s">
        <v>13809</v>
      </c>
      <c r="B3492" s="1">
        <v>-3.3014919256041</v>
      </c>
      <c r="C3492" s="1" t="s">
        <v>26</v>
      </c>
      <c r="D3492" s="1" t="s">
        <v>13810</v>
      </c>
      <c r="E3492" s="1" t="s">
        <v>13811</v>
      </c>
      <c r="F3492" s="1" t="s">
        <v>36</v>
      </c>
      <c r="G3492" s="1" t="s">
        <v>15</v>
      </c>
      <c r="H3492" s="1" t="s">
        <v>15</v>
      </c>
      <c r="I3492" s="1" t="s">
        <v>37</v>
      </c>
      <c r="J3492" s="1" t="s">
        <v>13812</v>
      </c>
      <c r="K3492" s="1" t="s">
        <v>39</v>
      </c>
      <c r="L3492" s="1" t="s">
        <v>40</v>
      </c>
      <c r="M3492" s="1" t="s">
        <v>41</v>
      </c>
    </row>
    <row r="3493" spans="1:13">
      <c r="A3493" s="1" t="s">
        <v>13813</v>
      </c>
      <c r="B3493" s="1">
        <v>1.80891177432781</v>
      </c>
      <c r="C3493" s="1" t="s">
        <v>14</v>
      </c>
      <c r="D3493" s="1" t="s">
        <v>13814</v>
      </c>
      <c r="E3493" s="1" t="s">
        <v>13815</v>
      </c>
      <c r="F3493" s="1" t="s">
        <v>271</v>
      </c>
      <c r="G3493" s="1" t="s">
        <v>61</v>
      </c>
      <c r="H3493" s="1" t="s">
        <v>62</v>
      </c>
      <c r="I3493" s="1" t="s">
        <v>3852</v>
      </c>
      <c r="J3493" s="1" t="s">
        <v>13816</v>
      </c>
      <c r="K3493" s="1" t="s">
        <v>65</v>
      </c>
      <c r="L3493" s="1" t="s">
        <v>54</v>
      </c>
      <c r="M3493" s="1" t="s">
        <v>13817</v>
      </c>
    </row>
    <row r="3494" spans="1:13">
      <c r="A3494" s="1" t="s">
        <v>13818</v>
      </c>
      <c r="B3494" s="1">
        <v>1.1185833837435699</v>
      </c>
      <c r="C3494" s="1" t="s">
        <v>14</v>
      </c>
      <c r="D3494" s="1" t="s">
        <v>13819</v>
      </c>
      <c r="E3494" s="1" t="s">
        <v>15</v>
      </c>
      <c r="F3494" s="1" t="s">
        <v>15</v>
      </c>
      <c r="G3494" s="1" t="s">
        <v>15</v>
      </c>
      <c r="H3494" s="1" t="s">
        <v>15</v>
      </c>
      <c r="I3494" s="1" t="s">
        <v>15</v>
      </c>
      <c r="J3494" s="1" t="s">
        <v>13820</v>
      </c>
      <c r="K3494" s="1" t="s">
        <v>22</v>
      </c>
      <c r="L3494" s="1" t="s">
        <v>23</v>
      </c>
      <c r="M3494" s="1" t="s">
        <v>13821</v>
      </c>
    </row>
    <row r="3495" spans="1:13">
      <c r="A3495" s="1" t="s">
        <v>13822</v>
      </c>
      <c r="B3495" s="1">
        <v>-1.57127605323561</v>
      </c>
      <c r="C3495" s="1" t="s">
        <v>26</v>
      </c>
      <c r="D3495" s="1" t="s">
        <v>189</v>
      </c>
      <c r="E3495" s="1" t="s">
        <v>15</v>
      </c>
      <c r="F3495" s="1" t="s">
        <v>15</v>
      </c>
      <c r="G3495" s="1" t="s">
        <v>15</v>
      </c>
      <c r="H3495" s="1" t="s">
        <v>15</v>
      </c>
      <c r="I3495" s="1" t="s">
        <v>15</v>
      </c>
      <c r="J3495" s="1" t="s">
        <v>15</v>
      </c>
      <c r="K3495" s="1" t="s">
        <v>22</v>
      </c>
      <c r="L3495" s="1" t="s">
        <v>23</v>
      </c>
      <c r="M3495" s="1" t="s">
        <v>13823</v>
      </c>
    </row>
    <row r="3496" spans="1:13">
      <c r="A3496" s="1" t="s">
        <v>13824</v>
      </c>
      <c r="B3496" s="1">
        <v>2.0844303839207798</v>
      </c>
      <c r="C3496" s="1" t="s">
        <v>14</v>
      </c>
      <c r="D3496" s="1" t="s">
        <v>13825</v>
      </c>
      <c r="E3496" s="1" t="s">
        <v>15</v>
      </c>
      <c r="F3496" s="1" t="s">
        <v>15</v>
      </c>
      <c r="G3496" s="1" t="s">
        <v>2384</v>
      </c>
      <c r="H3496" s="1" t="s">
        <v>2385</v>
      </c>
      <c r="I3496" s="1" t="s">
        <v>1463</v>
      </c>
      <c r="J3496" s="1" t="s">
        <v>13826</v>
      </c>
      <c r="K3496" s="1" t="s">
        <v>1151</v>
      </c>
      <c r="L3496" s="1" t="s">
        <v>139</v>
      </c>
      <c r="M3496" s="1" t="s">
        <v>11613</v>
      </c>
    </row>
    <row r="3497" spans="1:13">
      <c r="A3497" s="1" t="s">
        <v>13827</v>
      </c>
      <c r="B3497" s="1">
        <v>-2.0137211555507899</v>
      </c>
      <c r="C3497" s="1" t="s">
        <v>26</v>
      </c>
      <c r="D3497" s="1" t="s">
        <v>13828</v>
      </c>
      <c r="E3497" s="1" t="s">
        <v>15</v>
      </c>
      <c r="F3497" s="1" t="s">
        <v>15</v>
      </c>
      <c r="G3497" s="1" t="s">
        <v>15</v>
      </c>
      <c r="H3497" s="1" t="s">
        <v>15</v>
      </c>
      <c r="I3497" s="1" t="s">
        <v>13829</v>
      </c>
      <c r="J3497" s="1" t="s">
        <v>13830</v>
      </c>
      <c r="K3497" s="1" t="s">
        <v>30</v>
      </c>
      <c r="L3497" s="1" t="s">
        <v>31</v>
      </c>
      <c r="M3497" s="1" t="s">
        <v>13831</v>
      </c>
    </row>
    <row r="3498" spans="1:13">
      <c r="A3498" s="1" t="s">
        <v>13832</v>
      </c>
      <c r="B3498" s="1">
        <v>-1.34780801683075</v>
      </c>
      <c r="C3498" s="1" t="s">
        <v>26</v>
      </c>
      <c r="D3498" s="1" t="s">
        <v>15</v>
      </c>
      <c r="E3498" s="1" t="s">
        <v>13833</v>
      </c>
      <c r="F3498" s="1" t="s">
        <v>15</v>
      </c>
      <c r="G3498" s="1" t="s">
        <v>229</v>
      </c>
      <c r="H3498" s="1" t="s">
        <v>124</v>
      </c>
      <c r="I3498" s="1" t="s">
        <v>13834</v>
      </c>
      <c r="J3498" s="1" t="s">
        <v>13835</v>
      </c>
      <c r="K3498" s="1" t="s">
        <v>65</v>
      </c>
      <c r="L3498" s="1" t="s">
        <v>54</v>
      </c>
      <c r="M3498" s="1" t="s">
        <v>13836</v>
      </c>
    </row>
    <row r="3499" spans="1:13">
      <c r="A3499" s="1" t="s">
        <v>13837</v>
      </c>
      <c r="B3499" s="1">
        <v>-1.7619736786111599</v>
      </c>
      <c r="C3499" s="1" t="s">
        <v>26</v>
      </c>
      <c r="D3499" s="1" t="s">
        <v>13838</v>
      </c>
      <c r="E3499" s="1" t="s">
        <v>13839</v>
      </c>
      <c r="F3499" s="1" t="s">
        <v>2631</v>
      </c>
      <c r="G3499" s="1" t="s">
        <v>13840</v>
      </c>
      <c r="H3499" s="1" t="s">
        <v>13841</v>
      </c>
      <c r="I3499" s="1" t="s">
        <v>13842</v>
      </c>
      <c r="J3499" s="1" t="s">
        <v>13843</v>
      </c>
      <c r="K3499" s="1" t="s">
        <v>22</v>
      </c>
      <c r="L3499" s="1" t="s">
        <v>23</v>
      </c>
      <c r="M3499" s="1" t="s">
        <v>13844</v>
      </c>
    </row>
    <row r="3500" spans="1:13">
      <c r="A3500" s="1" t="s">
        <v>13845</v>
      </c>
      <c r="B3500" s="1">
        <v>1.4420676404767301</v>
      </c>
      <c r="C3500" s="1" t="s">
        <v>14</v>
      </c>
      <c r="D3500" s="1" t="s">
        <v>2198</v>
      </c>
      <c r="E3500" s="1" t="s">
        <v>13846</v>
      </c>
      <c r="F3500" s="1" t="s">
        <v>15</v>
      </c>
      <c r="G3500" s="1" t="s">
        <v>15</v>
      </c>
      <c r="H3500" s="1" t="s">
        <v>15</v>
      </c>
      <c r="I3500" s="1" t="s">
        <v>160</v>
      </c>
      <c r="J3500" s="1" t="s">
        <v>13847</v>
      </c>
      <c r="K3500" s="1" t="s">
        <v>162</v>
      </c>
      <c r="L3500" s="1" t="s">
        <v>163</v>
      </c>
      <c r="M3500" s="1" t="s">
        <v>13848</v>
      </c>
    </row>
    <row r="3501" spans="1:13">
      <c r="A3501" s="1" t="s">
        <v>13849</v>
      </c>
      <c r="B3501" s="1">
        <v>-1.5934761532231601</v>
      </c>
      <c r="C3501" s="1" t="s">
        <v>26</v>
      </c>
      <c r="D3501" s="1" t="s">
        <v>15</v>
      </c>
      <c r="E3501" s="1" t="s">
        <v>13850</v>
      </c>
      <c r="F3501" s="1" t="s">
        <v>15</v>
      </c>
      <c r="G3501" s="1" t="s">
        <v>210</v>
      </c>
      <c r="H3501" s="1" t="s">
        <v>211</v>
      </c>
      <c r="I3501" s="1" t="s">
        <v>5464</v>
      </c>
      <c r="J3501" s="1" t="s">
        <v>13851</v>
      </c>
      <c r="K3501" s="1" t="s">
        <v>237</v>
      </c>
      <c r="L3501" s="1" t="s">
        <v>211</v>
      </c>
      <c r="M3501" s="1" t="s">
        <v>13852</v>
      </c>
    </row>
    <row r="3502" spans="1:13">
      <c r="A3502" s="1" t="s">
        <v>13853</v>
      </c>
      <c r="B3502" s="1">
        <v>1.9085821046515099</v>
      </c>
      <c r="C3502" s="1" t="s">
        <v>14</v>
      </c>
      <c r="D3502" s="1" t="s">
        <v>13854</v>
      </c>
      <c r="E3502" s="1" t="s">
        <v>13855</v>
      </c>
      <c r="F3502" s="1" t="s">
        <v>1769</v>
      </c>
      <c r="G3502" s="1" t="s">
        <v>130</v>
      </c>
      <c r="H3502" s="1" t="s">
        <v>131</v>
      </c>
      <c r="I3502" s="1" t="s">
        <v>8876</v>
      </c>
      <c r="J3502" s="1" t="s">
        <v>13856</v>
      </c>
      <c r="K3502" s="1" t="s">
        <v>134</v>
      </c>
      <c r="L3502" s="1" t="s">
        <v>131</v>
      </c>
      <c r="M3502" s="1" t="s">
        <v>13857</v>
      </c>
    </row>
    <row r="3503" spans="1:13">
      <c r="A3503" s="1" t="s">
        <v>13858</v>
      </c>
      <c r="B3503" s="1">
        <v>-1.02517664953097</v>
      </c>
      <c r="C3503" s="1" t="s">
        <v>26</v>
      </c>
      <c r="D3503" s="1" t="s">
        <v>8358</v>
      </c>
      <c r="E3503" s="1" t="s">
        <v>15</v>
      </c>
      <c r="F3503" s="1" t="s">
        <v>15</v>
      </c>
      <c r="G3503" s="1" t="s">
        <v>53</v>
      </c>
      <c r="H3503" s="1" t="s">
        <v>54</v>
      </c>
      <c r="I3503" s="1" t="s">
        <v>8359</v>
      </c>
      <c r="J3503" s="1" t="s">
        <v>13859</v>
      </c>
      <c r="K3503" s="1" t="s">
        <v>65</v>
      </c>
      <c r="L3503" s="1" t="s">
        <v>54</v>
      </c>
      <c r="M3503" s="1" t="s">
        <v>13860</v>
      </c>
    </row>
    <row r="3504" spans="1:13">
      <c r="A3504" s="1" t="s">
        <v>13861</v>
      </c>
      <c r="B3504" s="1">
        <v>1.3978389117122501</v>
      </c>
      <c r="C3504" s="1" t="s">
        <v>14</v>
      </c>
      <c r="D3504" s="1" t="s">
        <v>13862</v>
      </c>
      <c r="E3504" s="1" t="s">
        <v>15</v>
      </c>
      <c r="F3504" s="1" t="s">
        <v>15</v>
      </c>
      <c r="G3504" s="1" t="s">
        <v>15</v>
      </c>
      <c r="H3504" s="1" t="s">
        <v>15</v>
      </c>
      <c r="I3504" s="1" t="s">
        <v>15</v>
      </c>
      <c r="J3504" s="1" t="s">
        <v>15</v>
      </c>
      <c r="K3504" s="1" t="s">
        <v>22</v>
      </c>
      <c r="L3504" s="1" t="s">
        <v>23</v>
      </c>
      <c r="M3504" s="1" t="s">
        <v>6068</v>
      </c>
    </row>
    <row r="3505" spans="1:13">
      <c r="A3505" s="1" t="s">
        <v>13863</v>
      </c>
      <c r="B3505" s="1">
        <v>-1.01899084277515</v>
      </c>
      <c r="C3505" s="1" t="s">
        <v>26</v>
      </c>
      <c r="D3505" s="1" t="s">
        <v>366</v>
      </c>
      <c r="E3505" s="1" t="s">
        <v>15</v>
      </c>
      <c r="F3505" s="1" t="s">
        <v>15</v>
      </c>
      <c r="G3505" s="1" t="s">
        <v>15</v>
      </c>
      <c r="H3505" s="1" t="s">
        <v>15</v>
      </c>
      <c r="I3505" s="1" t="s">
        <v>15</v>
      </c>
      <c r="J3505" s="1" t="s">
        <v>15</v>
      </c>
      <c r="K3505" s="1" t="s">
        <v>22</v>
      </c>
      <c r="L3505" s="1" t="s">
        <v>23</v>
      </c>
      <c r="M3505" s="1" t="s">
        <v>749</v>
      </c>
    </row>
    <row r="3506" spans="1:13">
      <c r="A3506" s="1" t="s">
        <v>13864</v>
      </c>
      <c r="B3506" s="1">
        <v>-1.89418923593125</v>
      </c>
      <c r="C3506" s="1" t="s">
        <v>26</v>
      </c>
      <c r="D3506" s="1" t="s">
        <v>13865</v>
      </c>
      <c r="E3506" s="1" t="s">
        <v>15</v>
      </c>
      <c r="F3506" s="1" t="s">
        <v>15</v>
      </c>
      <c r="G3506" s="1" t="s">
        <v>760</v>
      </c>
      <c r="H3506" s="1" t="s">
        <v>143</v>
      </c>
      <c r="I3506" s="1" t="s">
        <v>11679</v>
      </c>
      <c r="J3506" s="1" t="s">
        <v>13866</v>
      </c>
      <c r="K3506" s="1" t="s">
        <v>341</v>
      </c>
      <c r="L3506" s="1" t="s">
        <v>342</v>
      </c>
      <c r="M3506" s="1" t="s">
        <v>394</v>
      </c>
    </row>
    <row r="3507" spans="1:13">
      <c r="A3507" s="1" t="s">
        <v>13867</v>
      </c>
      <c r="B3507" s="1">
        <v>-1.03085301945682</v>
      </c>
      <c r="C3507" s="1" t="s">
        <v>26</v>
      </c>
      <c r="D3507" s="1" t="s">
        <v>13868</v>
      </c>
      <c r="E3507" s="1" t="s">
        <v>13869</v>
      </c>
      <c r="F3507" s="1" t="s">
        <v>10331</v>
      </c>
      <c r="G3507" s="1" t="s">
        <v>10332</v>
      </c>
      <c r="H3507" s="1" t="s">
        <v>10333</v>
      </c>
      <c r="I3507" s="1" t="s">
        <v>10334</v>
      </c>
      <c r="J3507" s="1" t="s">
        <v>13870</v>
      </c>
      <c r="K3507" s="1" t="s">
        <v>93</v>
      </c>
      <c r="L3507" s="1" t="s">
        <v>94</v>
      </c>
      <c r="M3507" s="1" t="s">
        <v>13871</v>
      </c>
    </row>
    <row r="3508" spans="1:13">
      <c r="A3508" s="1" t="s">
        <v>13872</v>
      </c>
      <c r="B3508" s="1">
        <v>-2.77007012831969</v>
      </c>
      <c r="C3508" s="1" t="s">
        <v>26</v>
      </c>
      <c r="D3508" s="1" t="s">
        <v>7517</v>
      </c>
      <c r="E3508" s="1" t="s">
        <v>15</v>
      </c>
      <c r="F3508" s="1" t="s">
        <v>15</v>
      </c>
      <c r="G3508" s="1" t="s">
        <v>184</v>
      </c>
      <c r="H3508" s="1" t="s">
        <v>31</v>
      </c>
      <c r="I3508" s="1" t="s">
        <v>1027</v>
      </c>
      <c r="J3508" s="1" t="s">
        <v>13873</v>
      </c>
      <c r="K3508" s="1" t="s">
        <v>30</v>
      </c>
      <c r="L3508" s="1" t="s">
        <v>31</v>
      </c>
      <c r="M3508" s="1" t="s">
        <v>896</v>
      </c>
    </row>
    <row r="3509" spans="1:13">
      <c r="A3509" s="1" t="s">
        <v>13874</v>
      </c>
      <c r="B3509" s="1">
        <v>1.2762041715994901</v>
      </c>
      <c r="C3509" s="1" t="s">
        <v>14</v>
      </c>
      <c r="D3509" s="1" t="s">
        <v>13875</v>
      </c>
      <c r="E3509" s="1" t="s">
        <v>15</v>
      </c>
      <c r="F3509" s="1" t="s">
        <v>15</v>
      </c>
      <c r="G3509" s="1" t="s">
        <v>15</v>
      </c>
      <c r="H3509" s="1" t="s">
        <v>15</v>
      </c>
      <c r="I3509" s="1" t="s">
        <v>15</v>
      </c>
      <c r="J3509" s="1" t="s">
        <v>13876</v>
      </c>
      <c r="K3509" s="1" t="s">
        <v>22</v>
      </c>
      <c r="L3509" s="1" t="s">
        <v>23</v>
      </c>
      <c r="M3509" s="1" t="s">
        <v>13877</v>
      </c>
    </row>
    <row r="3510" spans="1:13">
      <c r="A3510" s="1" t="s">
        <v>13878</v>
      </c>
      <c r="B3510" s="1" t="e">
        <f>-Inf</f>
        <v>#NAME?</v>
      </c>
      <c r="C3510" s="1" t="s">
        <v>26</v>
      </c>
      <c r="D3510" s="1" t="s">
        <v>5294</v>
      </c>
      <c r="E3510" s="1" t="s">
        <v>15</v>
      </c>
      <c r="F3510" s="1" t="s">
        <v>15</v>
      </c>
      <c r="G3510" s="1" t="s">
        <v>15</v>
      </c>
      <c r="H3510" s="1" t="s">
        <v>15</v>
      </c>
      <c r="I3510" s="1" t="s">
        <v>5295</v>
      </c>
      <c r="J3510" s="1" t="s">
        <v>5296</v>
      </c>
      <c r="K3510" s="1" t="s">
        <v>22</v>
      </c>
      <c r="L3510" s="1" t="s">
        <v>23</v>
      </c>
      <c r="M3510" s="1" t="s">
        <v>11583</v>
      </c>
    </row>
    <row r="3511" spans="1:13">
      <c r="A3511" s="1" t="s">
        <v>13879</v>
      </c>
      <c r="B3511" s="1">
        <v>-5.4629003043759399</v>
      </c>
      <c r="C3511" s="1" t="s">
        <v>26</v>
      </c>
      <c r="D3511" s="1" t="s">
        <v>10148</v>
      </c>
      <c r="E3511" s="1" t="s">
        <v>15</v>
      </c>
      <c r="F3511" s="1" t="s">
        <v>15</v>
      </c>
      <c r="G3511" s="1" t="s">
        <v>15</v>
      </c>
      <c r="H3511" s="1" t="s">
        <v>15</v>
      </c>
      <c r="I3511" s="1" t="s">
        <v>10149</v>
      </c>
      <c r="J3511" s="1" t="s">
        <v>13880</v>
      </c>
      <c r="K3511" s="1" t="s">
        <v>15</v>
      </c>
      <c r="L3511" s="1" t="s">
        <v>15</v>
      </c>
      <c r="M3511" s="1" t="s">
        <v>1787</v>
      </c>
    </row>
    <row r="3512" spans="1:13">
      <c r="A3512" s="1" t="s">
        <v>13881</v>
      </c>
      <c r="B3512" s="1" t="e">
        <f>-Inf</f>
        <v>#NAME?</v>
      </c>
      <c r="C3512" s="1" t="s">
        <v>26</v>
      </c>
      <c r="D3512" s="1" t="s">
        <v>189</v>
      </c>
      <c r="E3512" s="1" t="s">
        <v>15</v>
      </c>
      <c r="F3512" s="1" t="s">
        <v>15</v>
      </c>
      <c r="G3512" s="1" t="s">
        <v>15</v>
      </c>
      <c r="H3512" s="1" t="s">
        <v>15</v>
      </c>
      <c r="I3512" s="1" t="s">
        <v>15</v>
      </c>
      <c r="J3512" s="1" t="s">
        <v>15</v>
      </c>
      <c r="K3512" s="1" t="s">
        <v>22</v>
      </c>
      <c r="L3512" s="1" t="s">
        <v>23</v>
      </c>
      <c r="M3512" s="1" t="s">
        <v>9246</v>
      </c>
    </row>
    <row r="3513" spans="1:13">
      <c r="A3513" s="1" t="s">
        <v>13882</v>
      </c>
      <c r="B3513" s="1">
        <v>-2.9262461915932998</v>
      </c>
      <c r="C3513" s="1" t="s">
        <v>26</v>
      </c>
      <c r="D3513" s="1" t="s">
        <v>4769</v>
      </c>
      <c r="E3513" s="1" t="s">
        <v>15</v>
      </c>
      <c r="F3513" s="1" t="s">
        <v>15</v>
      </c>
      <c r="G3513" s="1" t="s">
        <v>15</v>
      </c>
      <c r="H3513" s="1" t="s">
        <v>15</v>
      </c>
      <c r="I3513" s="1" t="s">
        <v>496</v>
      </c>
      <c r="J3513" s="1" t="s">
        <v>13883</v>
      </c>
      <c r="K3513" s="1" t="s">
        <v>22</v>
      </c>
      <c r="L3513" s="1" t="s">
        <v>23</v>
      </c>
      <c r="M3513" s="1" t="s">
        <v>498</v>
      </c>
    </row>
    <row r="3514" spans="1:13">
      <c r="A3514" s="1" t="s">
        <v>13884</v>
      </c>
      <c r="B3514" s="1">
        <v>2.4115313204238</v>
      </c>
      <c r="C3514" s="1" t="s">
        <v>14</v>
      </c>
      <c r="D3514" s="1" t="s">
        <v>13885</v>
      </c>
      <c r="E3514" s="1" t="s">
        <v>13886</v>
      </c>
      <c r="F3514" s="1" t="s">
        <v>3979</v>
      </c>
      <c r="G3514" s="1" t="s">
        <v>13887</v>
      </c>
      <c r="H3514" s="1" t="s">
        <v>13888</v>
      </c>
      <c r="I3514" s="1" t="s">
        <v>13889</v>
      </c>
      <c r="J3514" s="1" t="s">
        <v>13890</v>
      </c>
      <c r="K3514" s="1" t="s">
        <v>341</v>
      </c>
      <c r="L3514" s="1" t="s">
        <v>342</v>
      </c>
      <c r="M3514" s="1" t="s">
        <v>13891</v>
      </c>
    </row>
    <row r="3515" spans="1:13">
      <c r="A3515" s="1" t="s">
        <v>13892</v>
      </c>
      <c r="B3515" s="1">
        <v>-2.9185778360336299</v>
      </c>
      <c r="C3515" s="1" t="s">
        <v>26</v>
      </c>
      <c r="D3515" s="1" t="s">
        <v>11403</v>
      </c>
      <c r="E3515" s="1" t="s">
        <v>15</v>
      </c>
      <c r="F3515" s="1" t="s">
        <v>15</v>
      </c>
      <c r="G3515" s="1" t="s">
        <v>229</v>
      </c>
      <c r="H3515" s="1" t="s">
        <v>124</v>
      </c>
      <c r="I3515" s="1" t="s">
        <v>230</v>
      </c>
      <c r="J3515" s="1" t="s">
        <v>13893</v>
      </c>
      <c r="K3515" s="1" t="s">
        <v>123</v>
      </c>
      <c r="L3515" s="1" t="s">
        <v>124</v>
      </c>
      <c r="M3515" s="1" t="s">
        <v>1062</v>
      </c>
    </row>
    <row r="3516" spans="1:13">
      <c r="A3516" s="1" t="s">
        <v>13894</v>
      </c>
      <c r="B3516" s="1">
        <v>-3.9093056017682999</v>
      </c>
      <c r="C3516" s="1" t="s">
        <v>26</v>
      </c>
      <c r="D3516" s="1" t="s">
        <v>13895</v>
      </c>
      <c r="E3516" s="1" t="s">
        <v>13896</v>
      </c>
      <c r="F3516" s="1" t="s">
        <v>15</v>
      </c>
      <c r="G3516" s="1" t="s">
        <v>15</v>
      </c>
      <c r="H3516" s="1" t="s">
        <v>15</v>
      </c>
      <c r="I3516" s="1" t="s">
        <v>4898</v>
      </c>
      <c r="J3516" s="1" t="s">
        <v>13897</v>
      </c>
      <c r="K3516" s="1" t="s">
        <v>65</v>
      </c>
      <c r="L3516" s="1" t="s">
        <v>54</v>
      </c>
      <c r="M3516" s="1" t="s">
        <v>4900</v>
      </c>
    </row>
    <row r="3517" spans="1:13">
      <c r="A3517" s="1" t="s">
        <v>13898</v>
      </c>
      <c r="B3517" s="1">
        <v>-1.9405385440876901</v>
      </c>
      <c r="C3517" s="1" t="s">
        <v>26</v>
      </c>
      <c r="D3517" s="1" t="s">
        <v>13899</v>
      </c>
      <c r="E3517" s="1" t="s">
        <v>15</v>
      </c>
      <c r="F3517" s="1" t="s">
        <v>15</v>
      </c>
      <c r="G3517" s="1" t="s">
        <v>255</v>
      </c>
      <c r="H3517" s="1" t="s">
        <v>256</v>
      </c>
      <c r="I3517" s="1" t="s">
        <v>13900</v>
      </c>
      <c r="J3517" s="1" t="s">
        <v>13901</v>
      </c>
      <c r="K3517" s="1" t="s">
        <v>295</v>
      </c>
      <c r="L3517" s="1" t="s">
        <v>256</v>
      </c>
      <c r="M3517" s="1" t="s">
        <v>13902</v>
      </c>
    </row>
    <row r="3518" spans="1:13">
      <c r="A3518" s="1" t="s">
        <v>13903</v>
      </c>
      <c r="B3518" s="1">
        <v>-5.0046911832660799</v>
      </c>
      <c r="C3518" s="1" t="s">
        <v>26</v>
      </c>
      <c r="D3518" s="1" t="s">
        <v>13904</v>
      </c>
      <c r="E3518" s="1" t="s">
        <v>13905</v>
      </c>
      <c r="F3518" s="1" t="s">
        <v>103</v>
      </c>
      <c r="G3518" s="1" t="s">
        <v>15</v>
      </c>
      <c r="H3518" s="1" t="s">
        <v>15</v>
      </c>
      <c r="I3518" s="1" t="s">
        <v>3245</v>
      </c>
      <c r="J3518" s="1" t="s">
        <v>13906</v>
      </c>
      <c r="K3518" s="1" t="s">
        <v>22</v>
      </c>
      <c r="L3518" s="1" t="s">
        <v>23</v>
      </c>
      <c r="M3518" s="1" t="s">
        <v>3247</v>
      </c>
    </row>
    <row r="3519" spans="1:13">
      <c r="A3519" s="1" t="s">
        <v>13907</v>
      </c>
      <c r="B3519" s="1" t="e">
        <f>-Inf</f>
        <v>#NAME?</v>
      </c>
      <c r="C3519" s="1" t="s">
        <v>26</v>
      </c>
      <c r="D3519" s="1" t="s">
        <v>13908</v>
      </c>
      <c r="E3519" s="1" t="s">
        <v>15</v>
      </c>
      <c r="F3519" s="1" t="s">
        <v>15</v>
      </c>
      <c r="G3519" s="1" t="s">
        <v>15</v>
      </c>
      <c r="H3519" s="1" t="s">
        <v>15</v>
      </c>
      <c r="I3519" s="1" t="s">
        <v>4219</v>
      </c>
      <c r="J3519" s="1" t="s">
        <v>13909</v>
      </c>
      <c r="K3519" s="1" t="s">
        <v>162</v>
      </c>
      <c r="L3519" s="1" t="s">
        <v>163</v>
      </c>
      <c r="M3519" s="1" t="s">
        <v>13910</v>
      </c>
    </row>
    <row r="3520" spans="1:13">
      <c r="A3520" s="1" t="s">
        <v>13911</v>
      </c>
      <c r="B3520" s="1">
        <v>-1.4706147668432901</v>
      </c>
      <c r="C3520" s="1" t="s">
        <v>26</v>
      </c>
      <c r="D3520" s="1" t="s">
        <v>15</v>
      </c>
      <c r="E3520" s="1" t="s">
        <v>15</v>
      </c>
      <c r="F3520" s="1" t="s">
        <v>15</v>
      </c>
      <c r="G3520" s="1" t="s">
        <v>15</v>
      </c>
      <c r="H3520" s="1" t="s">
        <v>15</v>
      </c>
      <c r="I3520" s="1" t="s">
        <v>13912</v>
      </c>
      <c r="J3520" s="1" t="s">
        <v>13913</v>
      </c>
      <c r="K3520" s="1" t="s">
        <v>22</v>
      </c>
      <c r="L3520" s="1" t="s">
        <v>23</v>
      </c>
      <c r="M3520" s="1" t="s">
        <v>8051</v>
      </c>
    </row>
    <row r="3521" spans="1:13">
      <c r="A3521" s="1" t="s">
        <v>13914</v>
      </c>
      <c r="B3521" s="1">
        <v>-2.2886863545868201</v>
      </c>
      <c r="C3521" s="1" t="s">
        <v>26</v>
      </c>
      <c r="D3521" s="1" t="s">
        <v>15</v>
      </c>
      <c r="E3521" s="1" t="s">
        <v>15</v>
      </c>
      <c r="F3521" s="1" t="s">
        <v>15</v>
      </c>
      <c r="G3521" s="1" t="s">
        <v>15</v>
      </c>
      <c r="H3521" s="1" t="s">
        <v>15</v>
      </c>
      <c r="I3521" s="1" t="s">
        <v>13915</v>
      </c>
      <c r="J3521" s="1" t="s">
        <v>13916</v>
      </c>
      <c r="K3521" s="1" t="s">
        <v>22</v>
      </c>
      <c r="L3521" s="1" t="s">
        <v>23</v>
      </c>
      <c r="M3521" s="1" t="s">
        <v>13917</v>
      </c>
    </row>
    <row r="3522" spans="1:13">
      <c r="A3522" s="1" t="s">
        <v>13918</v>
      </c>
      <c r="B3522" s="1">
        <v>1.86606630257743</v>
      </c>
      <c r="C3522" s="1" t="s">
        <v>14</v>
      </c>
      <c r="D3522" s="1" t="s">
        <v>15</v>
      </c>
      <c r="E3522" s="1" t="s">
        <v>15</v>
      </c>
      <c r="F3522" s="1" t="s">
        <v>15</v>
      </c>
      <c r="G3522" s="1" t="s">
        <v>18</v>
      </c>
      <c r="H3522" s="1" t="s">
        <v>19</v>
      </c>
      <c r="I3522" s="1" t="s">
        <v>13919</v>
      </c>
      <c r="J3522" s="1" t="s">
        <v>4237</v>
      </c>
      <c r="K3522" s="1" t="s">
        <v>1215</v>
      </c>
      <c r="L3522" s="1" t="s">
        <v>19</v>
      </c>
      <c r="M3522" s="1" t="s">
        <v>13920</v>
      </c>
    </row>
    <row r="3523" spans="1:13">
      <c r="A3523" s="1" t="s">
        <v>13921</v>
      </c>
      <c r="B3523" s="1">
        <v>-1.3943318303175201</v>
      </c>
      <c r="C3523" s="1" t="s">
        <v>26</v>
      </c>
      <c r="D3523" s="1" t="s">
        <v>915</v>
      </c>
      <c r="E3523" s="1" t="s">
        <v>15</v>
      </c>
      <c r="F3523" s="1" t="s">
        <v>15</v>
      </c>
      <c r="G3523" s="1" t="s">
        <v>15</v>
      </c>
      <c r="H3523" s="1" t="s">
        <v>15</v>
      </c>
      <c r="I3523" s="1" t="s">
        <v>15</v>
      </c>
      <c r="J3523" s="1" t="s">
        <v>15</v>
      </c>
      <c r="K3523" s="1" t="s">
        <v>22</v>
      </c>
      <c r="L3523" s="1" t="s">
        <v>23</v>
      </c>
      <c r="M3523" s="1" t="s">
        <v>749</v>
      </c>
    </row>
    <row r="3524" spans="1:13">
      <c r="A3524" s="1" t="s">
        <v>13922</v>
      </c>
      <c r="B3524" s="1">
        <v>-1.32184653069109</v>
      </c>
      <c r="C3524" s="1" t="s">
        <v>26</v>
      </c>
      <c r="D3524" s="1" t="s">
        <v>13923</v>
      </c>
      <c r="E3524" s="1" t="s">
        <v>15</v>
      </c>
      <c r="F3524" s="1" t="s">
        <v>15</v>
      </c>
      <c r="G3524" s="1" t="s">
        <v>229</v>
      </c>
      <c r="H3524" s="1" t="s">
        <v>124</v>
      </c>
      <c r="I3524" s="1" t="s">
        <v>230</v>
      </c>
      <c r="J3524" s="1" t="s">
        <v>2993</v>
      </c>
      <c r="K3524" s="1" t="s">
        <v>123</v>
      </c>
      <c r="L3524" s="1" t="s">
        <v>124</v>
      </c>
      <c r="M3524" s="1" t="s">
        <v>1062</v>
      </c>
    </row>
    <row r="3525" spans="1:13">
      <c r="A3525" s="1" t="s">
        <v>13924</v>
      </c>
      <c r="B3525" s="1">
        <v>-2.8098313233588699</v>
      </c>
      <c r="C3525" s="1" t="s">
        <v>26</v>
      </c>
      <c r="D3525" s="1" t="s">
        <v>13925</v>
      </c>
      <c r="E3525" s="1" t="s">
        <v>15</v>
      </c>
      <c r="F3525" s="1" t="s">
        <v>15</v>
      </c>
      <c r="G3525" s="1" t="s">
        <v>229</v>
      </c>
      <c r="H3525" s="1" t="s">
        <v>124</v>
      </c>
      <c r="I3525" s="1" t="s">
        <v>230</v>
      </c>
      <c r="J3525" s="1" t="s">
        <v>13926</v>
      </c>
      <c r="K3525" s="1" t="s">
        <v>123</v>
      </c>
      <c r="L3525" s="1" t="s">
        <v>124</v>
      </c>
      <c r="M3525" s="1" t="s">
        <v>13927</v>
      </c>
    </row>
    <row r="3526" spans="1:13">
      <c r="A3526" s="1" t="s">
        <v>13928</v>
      </c>
      <c r="B3526" s="1">
        <v>-1.3591627775250399</v>
      </c>
      <c r="C3526" s="1" t="s">
        <v>26</v>
      </c>
      <c r="D3526" s="1" t="s">
        <v>13929</v>
      </c>
      <c r="E3526" s="1" t="s">
        <v>13930</v>
      </c>
      <c r="F3526" s="1" t="s">
        <v>15</v>
      </c>
      <c r="G3526" s="1" t="s">
        <v>471</v>
      </c>
      <c r="H3526" s="1" t="s">
        <v>472</v>
      </c>
      <c r="I3526" s="1" t="s">
        <v>6683</v>
      </c>
      <c r="J3526" s="1" t="s">
        <v>13931</v>
      </c>
      <c r="K3526" s="1" t="s">
        <v>162</v>
      </c>
      <c r="L3526" s="1" t="s">
        <v>163</v>
      </c>
      <c r="M3526" s="1" t="s">
        <v>6685</v>
      </c>
    </row>
    <row r="3527" spans="1:13">
      <c r="A3527" s="1" t="s">
        <v>13932</v>
      </c>
      <c r="B3527" s="1">
        <v>-2.0114963142527098</v>
      </c>
      <c r="C3527" s="1" t="s">
        <v>26</v>
      </c>
      <c r="D3527" s="1" t="s">
        <v>13933</v>
      </c>
      <c r="E3527" s="1" t="s">
        <v>13934</v>
      </c>
      <c r="F3527" s="1" t="s">
        <v>1802</v>
      </c>
      <c r="G3527" s="1" t="s">
        <v>138</v>
      </c>
      <c r="H3527" s="1" t="s">
        <v>139</v>
      </c>
      <c r="I3527" s="1" t="s">
        <v>5571</v>
      </c>
      <c r="J3527" s="1" t="s">
        <v>13935</v>
      </c>
      <c r="K3527" s="1" t="s">
        <v>289</v>
      </c>
      <c r="L3527" s="1" t="s">
        <v>46</v>
      </c>
      <c r="M3527" s="1" t="s">
        <v>13936</v>
      </c>
    </row>
    <row r="3528" spans="1:13">
      <c r="A3528" s="1" t="s">
        <v>13937</v>
      </c>
      <c r="B3528" s="1">
        <v>-1.2472163509216501</v>
      </c>
      <c r="C3528" s="1" t="s">
        <v>26</v>
      </c>
      <c r="D3528" s="1" t="s">
        <v>13938</v>
      </c>
      <c r="E3528" s="1" t="s">
        <v>15</v>
      </c>
      <c r="F3528" s="1" t="s">
        <v>15</v>
      </c>
      <c r="G3528" s="1" t="s">
        <v>15</v>
      </c>
      <c r="H3528" s="1" t="s">
        <v>15</v>
      </c>
      <c r="I3528" s="1" t="s">
        <v>13939</v>
      </c>
      <c r="J3528" s="1" t="s">
        <v>13940</v>
      </c>
      <c r="K3528" s="1" t="s">
        <v>22</v>
      </c>
      <c r="L3528" s="1" t="s">
        <v>23</v>
      </c>
      <c r="M3528" s="1" t="s">
        <v>383</v>
      </c>
    </row>
    <row r="3529" spans="1:13">
      <c r="A3529" s="1" t="s">
        <v>13941</v>
      </c>
      <c r="B3529" s="1">
        <v>1.3600520093947299</v>
      </c>
      <c r="C3529" s="1" t="s">
        <v>14</v>
      </c>
      <c r="D3529" s="1" t="s">
        <v>13942</v>
      </c>
      <c r="E3529" s="1" t="s">
        <v>15</v>
      </c>
      <c r="F3529" s="1" t="s">
        <v>15</v>
      </c>
      <c r="G3529" s="1" t="s">
        <v>184</v>
      </c>
      <c r="H3529" s="1" t="s">
        <v>31</v>
      </c>
      <c r="I3529" s="1" t="s">
        <v>13943</v>
      </c>
      <c r="J3529" s="1" t="s">
        <v>13944</v>
      </c>
      <c r="K3529" s="1" t="s">
        <v>289</v>
      </c>
      <c r="L3529" s="1" t="s">
        <v>46</v>
      </c>
      <c r="M3529" s="1" t="s">
        <v>3659</v>
      </c>
    </row>
    <row r="3530" spans="1:13">
      <c r="A3530" s="1" t="s">
        <v>13945</v>
      </c>
      <c r="B3530" s="1">
        <v>-1.4525187218631399</v>
      </c>
      <c r="C3530" s="1" t="s">
        <v>26</v>
      </c>
      <c r="D3530" s="1" t="s">
        <v>13946</v>
      </c>
      <c r="E3530" s="1" t="s">
        <v>15</v>
      </c>
      <c r="F3530" s="1" t="s">
        <v>15</v>
      </c>
      <c r="G3530" s="1" t="s">
        <v>18</v>
      </c>
      <c r="H3530" s="1" t="s">
        <v>19</v>
      </c>
      <c r="I3530" s="1" t="s">
        <v>2356</v>
      </c>
      <c r="J3530" s="1" t="s">
        <v>13947</v>
      </c>
      <c r="K3530" s="1" t="s">
        <v>22</v>
      </c>
      <c r="L3530" s="1" t="s">
        <v>23</v>
      </c>
      <c r="M3530" s="1" t="s">
        <v>1166</v>
      </c>
    </row>
    <row r="3531" spans="1:13">
      <c r="A3531" s="1" t="s">
        <v>13948</v>
      </c>
      <c r="B3531" s="1" t="e">
        <f>-Inf</f>
        <v>#NAME?</v>
      </c>
      <c r="C3531" s="1" t="s">
        <v>26</v>
      </c>
      <c r="D3531" s="1" t="s">
        <v>15</v>
      </c>
      <c r="E3531" s="1" t="s">
        <v>15</v>
      </c>
      <c r="F3531" s="1" t="s">
        <v>15</v>
      </c>
      <c r="G3531" s="1" t="s">
        <v>15</v>
      </c>
      <c r="H3531" s="1" t="s">
        <v>15</v>
      </c>
      <c r="I3531" s="1" t="s">
        <v>2027</v>
      </c>
      <c r="J3531" s="1" t="s">
        <v>13949</v>
      </c>
      <c r="K3531" s="1" t="s">
        <v>39</v>
      </c>
      <c r="L3531" s="1" t="s">
        <v>40</v>
      </c>
      <c r="M3531" s="1" t="s">
        <v>13950</v>
      </c>
    </row>
    <row r="3532" spans="1:13">
      <c r="A3532" s="1" t="s">
        <v>13951</v>
      </c>
      <c r="B3532" s="1">
        <v>-1.6740810380658899</v>
      </c>
      <c r="C3532" s="1" t="s">
        <v>26</v>
      </c>
      <c r="D3532" s="1" t="s">
        <v>13952</v>
      </c>
      <c r="E3532" s="1" t="s">
        <v>15</v>
      </c>
      <c r="F3532" s="1" t="s">
        <v>15</v>
      </c>
      <c r="G3532" s="1" t="s">
        <v>184</v>
      </c>
      <c r="H3532" s="1" t="s">
        <v>31</v>
      </c>
      <c r="I3532" s="1" t="s">
        <v>7164</v>
      </c>
      <c r="J3532" s="1" t="s">
        <v>13953</v>
      </c>
      <c r="K3532" s="1" t="s">
        <v>30</v>
      </c>
      <c r="L3532" s="1" t="s">
        <v>31</v>
      </c>
      <c r="M3532" s="1" t="s">
        <v>896</v>
      </c>
    </row>
    <row r="3533" spans="1:13">
      <c r="A3533" s="1" t="s">
        <v>13954</v>
      </c>
      <c r="B3533" s="1">
        <v>-3.3622596121444599</v>
      </c>
      <c r="C3533" s="1" t="s">
        <v>26</v>
      </c>
      <c r="D3533" s="1" t="s">
        <v>15</v>
      </c>
      <c r="E3533" s="1" t="s">
        <v>15</v>
      </c>
      <c r="F3533" s="1" t="s">
        <v>15</v>
      </c>
      <c r="G3533" s="1" t="s">
        <v>15</v>
      </c>
      <c r="H3533" s="1" t="s">
        <v>15</v>
      </c>
      <c r="I3533" s="1" t="s">
        <v>6294</v>
      </c>
      <c r="J3533" s="1" t="s">
        <v>15</v>
      </c>
      <c r="K3533" s="1" t="s">
        <v>22</v>
      </c>
      <c r="L3533" s="1" t="s">
        <v>23</v>
      </c>
      <c r="M3533" s="1" t="s">
        <v>13955</v>
      </c>
    </row>
    <row r="3534" spans="1:13">
      <c r="A3534" s="1" t="s">
        <v>13956</v>
      </c>
      <c r="B3534" s="1">
        <v>-2.22168778377858</v>
      </c>
      <c r="C3534" s="1" t="s">
        <v>26</v>
      </c>
      <c r="D3534" s="1" t="s">
        <v>13957</v>
      </c>
      <c r="E3534" s="1" t="s">
        <v>15</v>
      </c>
      <c r="F3534" s="1" t="s">
        <v>15</v>
      </c>
      <c r="G3534" s="1" t="s">
        <v>15</v>
      </c>
      <c r="H3534" s="1" t="s">
        <v>15</v>
      </c>
      <c r="I3534" s="1" t="s">
        <v>4912</v>
      </c>
      <c r="J3534" s="1" t="s">
        <v>13958</v>
      </c>
      <c r="K3534" s="1" t="s">
        <v>162</v>
      </c>
      <c r="L3534" s="1" t="s">
        <v>163</v>
      </c>
      <c r="M3534" s="1" t="s">
        <v>1335</v>
      </c>
    </row>
    <row r="3535" spans="1:13">
      <c r="A3535" s="1" t="s">
        <v>13959</v>
      </c>
      <c r="B3535" s="1">
        <v>-2.4466445026291201</v>
      </c>
      <c r="C3535" s="1" t="s">
        <v>26</v>
      </c>
      <c r="D3535" s="1" t="s">
        <v>13960</v>
      </c>
      <c r="E3535" s="1" t="s">
        <v>15</v>
      </c>
      <c r="F3535" s="1" t="s">
        <v>15</v>
      </c>
      <c r="G3535" s="1" t="s">
        <v>15</v>
      </c>
      <c r="H3535" s="1" t="s">
        <v>15</v>
      </c>
      <c r="I3535" s="1" t="s">
        <v>4201</v>
      </c>
      <c r="J3535" s="1" t="s">
        <v>15</v>
      </c>
      <c r="K3535" s="1" t="s">
        <v>22</v>
      </c>
      <c r="L3535" s="1" t="s">
        <v>23</v>
      </c>
      <c r="M3535" s="1" t="s">
        <v>13961</v>
      </c>
    </row>
    <row r="3536" spans="1:13">
      <c r="A3536" s="1" t="s">
        <v>13962</v>
      </c>
      <c r="B3536" s="1">
        <v>-3.2124484690304902</v>
      </c>
      <c r="C3536" s="1" t="s">
        <v>26</v>
      </c>
      <c r="D3536" s="1" t="s">
        <v>15</v>
      </c>
      <c r="E3536" s="1" t="s">
        <v>15</v>
      </c>
      <c r="F3536" s="1" t="s">
        <v>15</v>
      </c>
      <c r="G3536" s="1" t="s">
        <v>3109</v>
      </c>
      <c r="H3536" s="1" t="s">
        <v>3110</v>
      </c>
      <c r="I3536" s="1" t="s">
        <v>13963</v>
      </c>
      <c r="J3536" s="1" t="s">
        <v>13964</v>
      </c>
      <c r="K3536" s="1" t="s">
        <v>93</v>
      </c>
      <c r="L3536" s="1" t="s">
        <v>94</v>
      </c>
      <c r="M3536" s="1" t="s">
        <v>13965</v>
      </c>
    </row>
    <row r="3537" spans="1:13">
      <c r="A3537" s="1" t="s">
        <v>13966</v>
      </c>
      <c r="B3537" s="1">
        <v>-1.6686757840583799</v>
      </c>
      <c r="C3537" s="1" t="s">
        <v>26</v>
      </c>
      <c r="D3537" s="1" t="s">
        <v>7219</v>
      </c>
      <c r="E3537" s="1" t="s">
        <v>15</v>
      </c>
      <c r="F3537" s="1" t="s">
        <v>15</v>
      </c>
      <c r="G3537" s="1" t="s">
        <v>15</v>
      </c>
      <c r="H3537" s="1" t="s">
        <v>15</v>
      </c>
      <c r="I3537" s="1" t="s">
        <v>15</v>
      </c>
      <c r="J3537" s="1" t="s">
        <v>15</v>
      </c>
      <c r="K3537" s="1" t="s">
        <v>22</v>
      </c>
      <c r="L3537" s="1" t="s">
        <v>23</v>
      </c>
      <c r="M3537" s="1" t="s">
        <v>13967</v>
      </c>
    </row>
    <row r="3538" spans="1:13">
      <c r="A3538" s="1" t="s">
        <v>13968</v>
      </c>
      <c r="B3538" s="1">
        <v>2.613668254931</v>
      </c>
      <c r="C3538" s="1" t="s">
        <v>14</v>
      </c>
      <c r="D3538" s="1" t="s">
        <v>13969</v>
      </c>
      <c r="E3538" s="1" t="s">
        <v>15</v>
      </c>
      <c r="F3538" s="1" t="s">
        <v>15</v>
      </c>
      <c r="G3538" s="1" t="s">
        <v>15</v>
      </c>
      <c r="H3538" s="1" t="s">
        <v>15</v>
      </c>
      <c r="I3538" s="1" t="s">
        <v>13970</v>
      </c>
      <c r="J3538" s="1" t="s">
        <v>13971</v>
      </c>
      <c r="K3538" s="1" t="s">
        <v>22</v>
      </c>
      <c r="L3538" s="1" t="s">
        <v>23</v>
      </c>
      <c r="M3538" s="1" t="s">
        <v>13972</v>
      </c>
    </row>
    <row r="3539" spans="1:13">
      <c r="A3539" s="1" t="s">
        <v>13973</v>
      </c>
      <c r="B3539" s="1">
        <v>1.3672958146357299</v>
      </c>
      <c r="C3539" s="1" t="s">
        <v>14</v>
      </c>
      <c r="D3539" s="1" t="s">
        <v>915</v>
      </c>
      <c r="E3539" s="1" t="s">
        <v>15</v>
      </c>
      <c r="F3539" s="1" t="s">
        <v>15</v>
      </c>
      <c r="G3539" s="1" t="s">
        <v>15</v>
      </c>
      <c r="H3539" s="1" t="s">
        <v>15</v>
      </c>
      <c r="I3539" s="1" t="s">
        <v>15</v>
      </c>
      <c r="J3539" s="1" t="s">
        <v>15</v>
      </c>
      <c r="K3539" s="1" t="s">
        <v>15</v>
      </c>
      <c r="L3539" s="1" t="s">
        <v>15</v>
      </c>
      <c r="M3539" s="1" t="s">
        <v>749</v>
      </c>
    </row>
    <row r="3540" spans="1:13">
      <c r="A3540" s="1" t="s">
        <v>13974</v>
      </c>
      <c r="B3540" s="1">
        <v>-1.10386340847126</v>
      </c>
      <c r="C3540" s="1" t="s">
        <v>26</v>
      </c>
      <c r="D3540" s="1" t="s">
        <v>13975</v>
      </c>
      <c r="E3540" s="1" t="s">
        <v>15</v>
      </c>
      <c r="F3540" s="1" t="s">
        <v>15</v>
      </c>
      <c r="G3540" s="1" t="s">
        <v>15</v>
      </c>
      <c r="H3540" s="1" t="s">
        <v>15</v>
      </c>
      <c r="I3540" s="1" t="s">
        <v>4219</v>
      </c>
      <c r="J3540" s="1" t="s">
        <v>13976</v>
      </c>
      <c r="K3540" s="1" t="s">
        <v>162</v>
      </c>
      <c r="L3540" s="1" t="s">
        <v>163</v>
      </c>
      <c r="M3540" s="1" t="s">
        <v>3115</v>
      </c>
    </row>
    <row r="3541" spans="1:13">
      <c r="A3541" s="1" t="s">
        <v>13977</v>
      </c>
      <c r="B3541" s="1">
        <v>-1.4743252344449</v>
      </c>
      <c r="C3541" s="1" t="s">
        <v>26</v>
      </c>
      <c r="D3541" s="1" t="s">
        <v>189</v>
      </c>
      <c r="E3541" s="1" t="s">
        <v>15</v>
      </c>
      <c r="F3541" s="1" t="s">
        <v>15</v>
      </c>
      <c r="G3541" s="1" t="s">
        <v>18</v>
      </c>
      <c r="H3541" s="1" t="s">
        <v>19</v>
      </c>
      <c r="I3541" s="1" t="s">
        <v>13978</v>
      </c>
      <c r="J3541" s="1" t="s">
        <v>13979</v>
      </c>
      <c r="K3541" s="1" t="s">
        <v>22</v>
      </c>
      <c r="L3541" s="1" t="s">
        <v>23</v>
      </c>
      <c r="M3541" s="1" t="s">
        <v>6731</v>
      </c>
    </row>
    <row r="3542" spans="1:13">
      <c r="A3542" s="1" t="s">
        <v>13980</v>
      </c>
      <c r="B3542" s="1">
        <v>1.1595092763243899</v>
      </c>
      <c r="C3542" s="1" t="s">
        <v>14</v>
      </c>
      <c r="D3542" s="1" t="s">
        <v>189</v>
      </c>
      <c r="E3542" s="1" t="s">
        <v>15</v>
      </c>
      <c r="F3542" s="1" t="s">
        <v>15</v>
      </c>
      <c r="G3542" s="1" t="s">
        <v>15</v>
      </c>
      <c r="H3542" s="1" t="s">
        <v>15</v>
      </c>
      <c r="I3542" s="1" t="s">
        <v>13981</v>
      </c>
      <c r="J3542" s="1" t="s">
        <v>13982</v>
      </c>
      <c r="K3542" s="1" t="s">
        <v>22</v>
      </c>
      <c r="L3542" s="1" t="s">
        <v>23</v>
      </c>
      <c r="M3542" s="1" t="s">
        <v>2966</v>
      </c>
    </row>
    <row r="3543" spans="1:13">
      <c r="A3543" s="1" t="s">
        <v>13983</v>
      </c>
      <c r="B3543" s="1" t="e">
        <f>-Inf</f>
        <v>#NAME?</v>
      </c>
      <c r="C3543" s="1" t="s">
        <v>26</v>
      </c>
      <c r="D3543" s="1" t="s">
        <v>13984</v>
      </c>
      <c r="E3543" s="1" t="s">
        <v>13985</v>
      </c>
      <c r="F3543" s="1" t="s">
        <v>772</v>
      </c>
      <c r="G3543" s="1" t="s">
        <v>114</v>
      </c>
      <c r="H3543" s="1" t="s">
        <v>115</v>
      </c>
      <c r="I3543" s="1" t="s">
        <v>13986</v>
      </c>
      <c r="J3543" s="1" t="s">
        <v>13987</v>
      </c>
      <c r="K3543" s="1" t="s">
        <v>118</v>
      </c>
      <c r="L3543" s="1" t="s">
        <v>115</v>
      </c>
      <c r="M3543" s="1" t="s">
        <v>13988</v>
      </c>
    </row>
    <row r="3544" spans="1:13">
      <c r="A3544" s="1" t="s">
        <v>13989</v>
      </c>
      <c r="B3544" s="1">
        <v>-5.2544229414693104</v>
      </c>
      <c r="C3544" s="1" t="s">
        <v>26</v>
      </c>
      <c r="D3544" s="1" t="s">
        <v>13990</v>
      </c>
      <c r="E3544" s="1" t="s">
        <v>15</v>
      </c>
      <c r="F3544" s="1" t="s">
        <v>15</v>
      </c>
      <c r="G3544" s="1" t="s">
        <v>15</v>
      </c>
      <c r="H3544" s="1" t="s">
        <v>15</v>
      </c>
      <c r="I3544" s="1" t="s">
        <v>9585</v>
      </c>
      <c r="J3544" s="1" t="s">
        <v>13991</v>
      </c>
      <c r="K3544" s="1" t="s">
        <v>93</v>
      </c>
      <c r="L3544" s="1" t="s">
        <v>94</v>
      </c>
      <c r="M3544" s="1" t="s">
        <v>13992</v>
      </c>
    </row>
    <row r="3545" spans="1:13">
      <c r="A3545" s="1" t="s">
        <v>13993</v>
      </c>
      <c r="B3545" s="1">
        <v>-4.5999642891440704</v>
      </c>
      <c r="C3545" s="1" t="s">
        <v>26</v>
      </c>
      <c r="D3545" s="1" t="s">
        <v>13994</v>
      </c>
      <c r="E3545" s="1" t="s">
        <v>15</v>
      </c>
      <c r="F3545" s="1" t="s">
        <v>15</v>
      </c>
      <c r="G3545" s="1" t="s">
        <v>15</v>
      </c>
      <c r="H3545" s="1" t="s">
        <v>15</v>
      </c>
      <c r="I3545" s="1" t="s">
        <v>4196</v>
      </c>
      <c r="J3545" s="1" t="s">
        <v>13995</v>
      </c>
      <c r="K3545" s="1" t="s">
        <v>22</v>
      </c>
      <c r="L3545" s="1" t="s">
        <v>23</v>
      </c>
      <c r="M3545" s="1" t="s">
        <v>4198</v>
      </c>
    </row>
    <row r="3546" spans="1:13">
      <c r="A3546" s="1" t="s">
        <v>13996</v>
      </c>
      <c r="B3546" s="1">
        <v>-6.3080598904481597</v>
      </c>
      <c r="C3546" s="1" t="s">
        <v>26</v>
      </c>
      <c r="D3546" s="1" t="s">
        <v>307</v>
      </c>
      <c r="E3546" s="1" t="s">
        <v>15</v>
      </c>
      <c r="F3546" s="1" t="s">
        <v>15</v>
      </c>
      <c r="G3546" s="1" t="s">
        <v>15</v>
      </c>
      <c r="H3546" s="1" t="s">
        <v>15</v>
      </c>
      <c r="I3546" s="1" t="s">
        <v>308</v>
      </c>
      <c r="J3546" s="1" t="s">
        <v>13997</v>
      </c>
      <c r="K3546" s="1" t="s">
        <v>22</v>
      </c>
      <c r="L3546" s="1" t="s">
        <v>23</v>
      </c>
      <c r="M3546" s="1" t="s">
        <v>310</v>
      </c>
    </row>
    <row r="3547" spans="1:13">
      <c r="A3547" s="1" t="s">
        <v>13998</v>
      </c>
      <c r="B3547" s="1">
        <v>-2.44647310501301</v>
      </c>
      <c r="C3547" s="1" t="s">
        <v>26</v>
      </c>
      <c r="D3547" s="1" t="s">
        <v>15</v>
      </c>
      <c r="E3547" s="1" t="s">
        <v>15</v>
      </c>
      <c r="F3547" s="1" t="s">
        <v>15</v>
      </c>
      <c r="G3547" s="1" t="s">
        <v>15</v>
      </c>
      <c r="H3547" s="1" t="s">
        <v>15</v>
      </c>
      <c r="I3547" s="1" t="s">
        <v>8777</v>
      </c>
      <c r="J3547" s="1" t="s">
        <v>15</v>
      </c>
      <c r="K3547" s="1" t="s">
        <v>15</v>
      </c>
      <c r="L3547" s="1" t="s">
        <v>15</v>
      </c>
      <c r="M3547" s="1" t="s">
        <v>8778</v>
      </c>
    </row>
    <row r="3548" spans="1:13">
      <c r="A3548" s="1" t="s">
        <v>13999</v>
      </c>
      <c r="B3548" s="1">
        <v>-1.81939909438393</v>
      </c>
      <c r="C3548" s="1" t="s">
        <v>26</v>
      </c>
      <c r="D3548" s="1" t="s">
        <v>14000</v>
      </c>
      <c r="E3548" s="1" t="s">
        <v>15</v>
      </c>
      <c r="F3548" s="1" t="s">
        <v>15</v>
      </c>
      <c r="G3548" s="1" t="s">
        <v>15</v>
      </c>
      <c r="H3548" s="1" t="s">
        <v>15</v>
      </c>
      <c r="I3548" s="1" t="s">
        <v>14001</v>
      </c>
      <c r="J3548" s="1" t="s">
        <v>14002</v>
      </c>
      <c r="K3548" s="1" t="s">
        <v>93</v>
      </c>
      <c r="L3548" s="1" t="s">
        <v>94</v>
      </c>
      <c r="M3548" s="1" t="s">
        <v>14003</v>
      </c>
    </row>
    <row r="3549" spans="1:13">
      <c r="A3549" s="1" t="s">
        <v>14004</v>
      </c>
      <c r="B3549" s="1">
        <v>-1.59969133697897</v>
      </c>
      <c r="C3549" s="1" t="s">
        <v>26</v>
      </c>
      <c r="D3549" s="1" t="s">
        <v>189</v>
      </c>
      <c r="E3549" s="1" t="s">
        <v>15</v>
      </c>
      <c r="F3549" s="1" t="s">
        <v>15</v>
      </c>
      <c r="G3549" s="1" t="s">
        <v>15</v>
      </c>
      <c r="H3549" s="1" t="s">
        <v>15</v>
      </c>
      <c r="I3549" s="1" t="s">
        <v>1568</v>
      </c>
      <c r="J3549" s="1" t="s">
        <v>15</v>
      </c>
      <c r="K3549" s="1" t="s">
        <v>22</v>
      </c>
      <c r="L3549" s="1" t="s">
        <v>23</v>
      </c>
      <c r="M3549" s="1" t="s">
        <v>14005</v>
      </c>
    </row>
    <row r="3550" spans="1:13">
      <c r="A3550" s="1" t="s">
        <v>14006</v>
      </c>
      <c r="B3550" s="1">
        <v>2.0088205865372202</v>
      </c>
      <c r="C3550" s="1" t="s">
        <v>14</v>
      </c>
      <c r="D3550" s="1" t="s">
        <v>2130</v>
      </c>
      <c r="E3550" s="1" t="s">
        <v>15</v>
      </c>
      <c r="F3550" s="1" t="s">
        <v>15</v>
      </c>
      <c r="G3550" s="1" t="s">
        <v>15</v>
      </c>
      <c r="H3550" s="1" t="s">
        <v>15</v>
      </c>
      <c r="I3550" s="1" t="s">
        <v>4371</v>
      </c>
      <c r="J3550" s="1" t="s">
        <v>14007</v>
      </c>
      <c r="K3550" s="1" t="s">
        <v>22</v>
      </c>
      <c r="L3550" s="1" t="s">
        <v>23</v>
      </c>
      <c r="M3550" s="1" t="s">
        <v>12595</v>
      </c>
    </row>
    <row r="3551" spans="1:13">
      <c r="A3551" s="1" t="s">
        <v>14008</v>
      </c>
      <c r="B3551" s="1">
        <v>1.0592218070102799</v>
      </c>
      <c r="C3551" s="1" t="s">
        <v>14</v>
      </c>
      <c r="D3551" s="1" t="s">
        <v>14009</v>
      </c>
      <c r="E3551" s="1" t="s">
        <v>15</v>
      </c>
      <c r="F3551" s="1" t="s">
        <v>15</v>
      </c>
      <c r="G3551" s="1" t="s">
        <v>18</v>
      </c>
      <c r="H3551" s="1" t="s">
        <v>19</v>
      </c>
      <c r="I3551" s="1" t="s">
        <v>7403</v>
      </c>
      <c r="J3551" s="1" t="s">
        <v>14010</v>
      </c>
      <c r="K3551" s="1" t="s">
        <v>22</v>
      </c>
      <c r="L3551" s="1" t="s">
        <v>23</v>
      </c>
      <c r="M3551" s="1" t="s">
        <v>7405</v>
      </c>
    </row>
    <row r="3552" spans="1:13">
      <c r="A3552" s="1" t="s">
        <v>14011</v>
      </c>
      <c r="B3552" s="1">
        <v>1.2097655307297399</v>
      </c>
      <c r="C3552" s="1" t="s">
        <v>14</v>
      </c>
      <c r="D3552" s="1" t="s">
        <v>14012</v>
      </c>
      <c r="E3552" s="1" t="s">
        <v>15</v>
      </c>
      <c r="F3552" s="1" t="s">
        <v>15</v>
      </c>
      <c r="G3552" s="1" t="s">
        <v>15</v>
      </c>
      <c r="H3552" s="1" t="s">
        <v>15</v>
      </c>
      <c r="I3552" s="1" t="s">
        <v>15</v>
      </c>
      <c r="J3552" s="1" t="s">
        <v>14013</v>
      </c>
      <c r="K3552" s="1" t="s">
        <v>22</v>
      </c>
      <c r="L3552" s="1" t="s">
        <v>23</v>
      </c>
      <c r="M3552" s="1" t="s">
        <v>5307</v>
      </c>
    </row>
    <row r="3553" spans="1:13">
      <c r="A3553" s="1" t="s">
        <v>14014</v>
      </c>
      <c r="B3553" s="1">
        <v>-5.2894116297089901</v>
      </c>
      <c r="C3553" s="1" t="s">
        <v>26</v>
      </c>
      <c r="D3553" s="1" t="s">
        <v>14015</v>
      </c>
      <c r="E3553" s="1" t="s">
        <v>15</v>
      </c>
      <c r="F3553" s="1" t="s">
        <v>15</v>
      </c>
      <c r="G3553" s="1" t="s">
        <v>5643</v>
      </c>
      <c r="H3553" s="1" t="s">
        <v>5644</v>
      </c>
      <c r="I3553" s="1" t="s">
        <v>14016</v>
      </c>
      <c r="J3553" s="1" t="s">
        <v>14017</v>
      </c>
      <c r="K3553" s="1" t="s">
        <v>142</v>
      </c>
      <c r="L3553" s="1" t="s">
        <v>143</v>
      </c>
      <c r="M3553" s="1" t="s">
        <v>14018</v>
      </c>
    </row>
    <row r="3554" spans="1:13">
      <c r="A3554" s="1" t="s">
        <v>14019</v>
      </c>
      <c r="B3554" s="1">
        <v>-7.03531299849225</v>
      </c>
      <c r="C3554" s="1" t="s">
        <v>26</v>
      </c>
      <c r="D3554" s="1" t="s">
        <v>15</v>
      </c>
      <c r="E3554" s="1" t="s">
        <v>15</v>
      </c>
      <c r="F3554" s="1" t="s">
        <v>15</v>
      </c>
      <c r="G3554" s="1" t="s">
        <v>15</v>
      </c>
      <c r="H3554" s="1" t="s">
        <v>15</v>
      </c>
      <c r="I3554" s="1" t="s">
        <v>15</v>
      </c>
      <c r="J3554" s="1" t="s">
        <v>14020</v>
      </c>
      <c r="K3554" s="1" t="s">
        <v>22</v>
      </c>
      <c r="L3554" s="1" t="s">
        <v>23</v>
      </c>
      <c r="M3554" s="1" t="s">
        <v>14021</v>
      </c>
    </row>
    <row r="3555" spans="1:13">
      <c r="A3555" s="1" t="s">
        <v>14022</v>
      </c>
      <c r="B3555" s="1">
        <v>1.02584069268568</v>
      </c>
      <c r="C3555" s="1" t="s">
        <v>14</v>
      </c>
      <c r="D3555" s="1" t="s">
        <v>14023</v>
      </c>
      <c r="E3555" s="1" t="s">
        <v>15</v>
      </c>
      <c r="F3555" s="1" t="s">
        <v>15</v>
      </c>
      <c r="G3555" s="1" t="s">
        <v>18</v>
      </c>
      <c r="H3555" s="1" t="s">
        <v>19</v>
      </c>
      <c r="I3555" s="1" t="s">
        <v>631</v>
      </c>
      <c r="J3555" s="1" t="s">
        <v>14024</v>
      </c>
      <c r="K3555" s="1" t="s">
        <v>39</v>
      </c>
      <c r="L3555" s="1" t="s">
        <v>40</v>
      </c>
      <c r="M3555" s="1" t="s">
        <v>518</v>
      </c>
    </row>
    <row r="3556" spans="1:13">
      <c r="A3556" s="1" t="s">
        <v>14025</v>
      </c>
      <c r="B3556" s="1">
        <v>-1.83024697120172</v>
      </c>
      <c r="C3556" s="1" t="s">
        <v>26</v>
      </c>
      <c r="D3556" s="1" t="s">
        <v>14026</v>
      </c>
      <c r="E3556" s="1" t="s">
        <v>15</v>
      </c>
      <c r="F3556" s="1" t="s">
        <v>15</v>
      </c>
      <c r="G3556" s="1" t="s">
        <v>15</v>
      </c>
      <c r="H3556" s="1" t="s">
        <v>15</v>
      </c>
      <c r="I3556" s="1" t="s">
        <v>10149</v>
      </c>
      <c r="J3556" s="1" t="s">
        <v>14027</v>
      </c>
      <c r="K3556" s="1" t="s">
        <v>30</v>
      </c>
      <c r="L3556" s="1" t="s">
        <v>31</v>
      </c>
      <c r="M3556" s="1" t="s">
        <v>3132</v>
      </c>
    </row>
    <row r="3557" spans="1:13">
      <c r="A3557" s="1" t="s">
        <v>14028</v>
      </c>
      <c r="B3557" s="1">
        <v>1.2682200618294699</v>
      </c>
      <c r="C3557" s="1" t="s">
        <v>14</v>
      </c>
      <c r="D3557" s="1" t="s">
        <v>14029</v>
      </c>
      <c r="E3557" s="1" t="s">
        <v>14030</v>
      </c>
      <c r="F3557" s="1" t="s">
        <v>271</v>
      </c>
      <c r="G3557" s="1" t="s">
        <v>229</v>
      </c>
      <c r="H3557" s="1" t="s">
        <v>124</v>
      </c>
      <c r="I3557" s="1" t="s">
        <v>14031</v>
      </c>
      <c r="J3557" s="1" t="s">
        <v>14032</v>
      </c>
      <c r="K3557" s="1" t="s">
        <v>274</v>
      </c>
      <c r="L3557" s="1" t="s">
        <v>275</v>
      </c>
      <c r="M3557" s="1" t="s">
        <v>6466</v>
      </c>
    </row>
    <row r="3558" spans="1:13">
      <c r="A3558" s="1" t="s">
        <v>14033</v>
      </c>
      <c r="B3558" s="1">
        <v>-2.5661171831598102</v>
      </c>
      <c r="C3558" s="1" t="s">
        <v>26</v>
      </c>
      <c r="D3558" s="1" t="s">
        <v>15</v>
      </c>
      <c r="E3558" s="1" t="s">
        <v>15</v>
      </c>
      <c r="F3558" s="1" t="s">
        <v>15</v>
      </c>
      <c r="G3558" s="1" t="s">
        <v>234</v>
      </c>
      <c r="H3558" s="1" t="s">
        <v>163</v>
      </c>
      <c r="I3558" s="1" t="s">
        <v>1841</v>
      </c>
      <c r="J3558" s="1" t="s">
        <v>14034</v>
      </c>
      <c r="K3558" s="1" t="s">
        <v>162</v>
      </c>
      <c r="L3558" s="1" t="s">
        <v>163</v>
      </c>
      <c r="M3558" s="1" t="s">
        <v>14035</v>
      </c>
    </row>
    <row r="3559" spans="1:13">
      <c r="A3559" s="1" t="s">
        <v>14036</v>
      </c>
      <c r="B3559" s="1">
        <v>-4.3332100048637603</v>
      </c>
      <c r="C3559" s="1" t="s">
        <v>26</v>
      </c>
      <c r="D3559" s="1" t="s">
        <v>14037</v>
      </c>
      <c r="E3559" s="1" t="s">
        <v>15</v>
      </c>
      <c r="F3559" s="1" t="s">
        <v>15</v>
      </c>
      <c r="G3559" s="1" t="s">
        <v>15</v>
      </c>
      <c r="H3559" s="1" t="s">
        <v>15</v>
      </c>
      <c r="I3559" s="1" t="s">
        <v>58</v>
      </c>
      <c r="J3559" s="1" t="s">
        <v>9634</v>
      </c>
      <c r="K3559" s="1" t="s">
        <v>22</v>
      </c>
      <c r="L3559" s="1" t="s">
        <v>23</v>
      </c>
      <c r="M3559" s="1" t="s">
        <v>59</v>
      </c>
    </row>
    <row r="3560" spans="1:13">
      <c r="A3560" s="1" t="s">
        <v>14038</v>
      </c>
      <c r="B3560" s="1">
        <v>1.5562556280640201</v>
      </c>
      <c r="C3560" s="1" t="s">
        <v>14</v>
      </c>
      <c r="D3560" s="1" t="s">
        <v>14039</v>
      </c>
      <c r="E3560" s="1" t="s">
        <v>14040</v>
      </c>
      <c r="F3560" s="1" t="s">
        <v>271</v>
      </c>
      <c r="G3560" s="1" t="s">
        <v>234</v>
      </c>
      <c r="H3560" s="1" t="s">
        <v>163</v>
      </c>
      <c r="I3560" s="1" t="s">
        <v>796</v>
      </c>
      <c r="J3560" s="1" t="s">
        <v>14041</v>
      </c>
      <c r="K3560" s="1" t="s">
        <v>162</v>
      </c>
      <c r="L3560" s="1" t="s">
        <v>163</v>
      </c>
      <c r="M3560" s="1" t="s">
        <v>14042</v>
      </c>
    </row>
    <row r="3561" spans="1:13">
      <c r="A3561" s="1" t="s">
        <v>14043</v>
      </c>
      <c r="B3561" s="1">
        <v>-1.4158657102890699</v>
      </c>
      <c r="C3561" s="1" t="s">
        <v>26</v>
      </c>
      <c r="D3561" s="1" t="s">
        <v>14044</v>
      </c>
      <c r="E3561" s="1" t="s">
        <v>14045</v>
      </c>
      <c r="F3561" s="1" t="s">
        <v>15</v>
      </c>
      <c r="G3561" s="1" t="s">
        <v>114</v>
      </c>
      <c r="H3561" s="1" t="s">
        <v>115</v>
      </c>
      <c r="I3561" s="1" t="s">
        <v>14046</v>
      </c>
      <c r="J3561" s="1" t="s">
        <v>14047</v>
      </c>
      <c r="K3561" s="1" t="s">
        <v>22</v>
      </c>
      <c r="L3561" s="1" t="s">
        <v>23</v>
      </c>
      <c r="M3561" s="1" t="s">
        <v>14048</v>
      </c>
    </row>
    <row r="3562" spans="1:13">
      <c r="A3562" s="1" t="s">
        <v>14049</v>
      </c>
      <c r="B3562" s="1">
        <v>-1.08350470899393</v>
      </c>
      <c r="C3562" s="1" t="s">
        <v>26</v>
      </c>
      <c r="D3562" s="1" t="s">
        <v>15</v>
      </c>
      <c r="E3562" s="1" t="s">
        <v>15</v>
      </c>
      <c r="F3562" s="1" t="s">
        <v>15</v>
      </c>
      <c r="G3562" s="1" t="s">
        <v>673</v>
      </c>
      <c r="H3562" s="1" t="s">
        <v>40</v>
      </c>
      <c r="I3562" s="1" t="s">
        <v>9612</v>
      </c>
      <c r="J3562" s="1" t="s">
        <v>15</v>
      </c>
      <c r="K3562" s="1" t="s">
        <v>22</v>
      </c>
      <c r="L3562" s="1" t="s">
        <v>23</v>
      </c>
      <c r="M3562" s="1" t="s">
        <v>14050</v>
      </c>
    </row>
    <row r="3563" spans="1:13">
      <c r="A3563" s="1" t="s">
        <v>14051</v>
      </c>
      <c r="B3563" s="1">
        <v>-1.61859556197629</v>
      </c>
      <c r="C3563" s="1" t="s">
        <v>26</v>
      </c>
      <c r="D3563" s="1" t="s">
        <v>7124</v>
      </c>
      <c r="E3563" s="1" t="s">
        <v>15</v>
      </c>
      <c r="F3563" s="1" t="s">
        <v>15</v>
      </c>
      <c r="G3563" s="1" t="s">
        <v>229</v>
      </c>
      <c r="H3563" s="1" t="s">
        <v>124</v>
      </c>
      <c r="I3563" s="1" t="s">
        <v>230</v>
      </c>
      <c r="J3563" s="1" t="s">
        <v>14052</v>
      </c>
      <c r="K3563" s="1" t="s">
        <v>123</v>
      </c>
      <c r="L3563" s="1" t="s">
        <v>124</v>
      </c>
      <c r="M3563" s="1" t="s">
        <v>1062</v>
      </c>
    </row>
    <row r="3564" spans="1:13">
      <c r="A3564" s="1" t="s">
        <v>14053</v>
      </c>
      <c r="B3564" s="1">
        <v>-3.47269110228559</v>
      </c>
      <c r="C3564" s="1" t="s">
        <v>26</v>
      </c>
      <c r="D3564" s="1" t="s">
        <v>10660</v>
      </c>
      <c r="E3564" s="1" t="s">
        <v>15</v>
      </c>
      <c r="F3564" s="1" t="s">
        <v>15</v>
      </c>
      <c r="G3564" s="1" t="s">
        <v>15</v>
      </c>
      <c r="H3564" s="1" t="s">
        <v>15</v>
      </c>
      <c r="I3564" s="1" t="s">
        <v>14054</v>
      </c>
      <c r="J3564" s="1" t="s">
        <v>14055</v>
      </c>
      <c r="K3564" s="1" t="s">
        <v>123</v>
      </c>
      <c r="L3564" s="1" t="s">
        <v>124</v>
      </c>
      <c r="M3564" s="1" t="s">
        <v>1084</v>
      </c>
    </row>
    <row r="3565" spans="1:13">
      <c r="A3565" s="1" t="s">
        <v>14056</v>
      </c>
      <c r="B3565" s="1">
        <v>-1.14852272848432</v>
      </c>
      <c r="C3565" s="1" t="s">
        <v>26</v>
      </c>
      <c r="D3565" s="1" t="s">
        <v>14057</v>
      </c>
      <c r="E3565" s="1" t="s">
        <v>15</v>
      </c>
      <c r="F3565" s="1" t="s">
        <v>15</v>
      </c>
      <c r="G3565" s="1" t="s">
        <v>15</v>
      </c>
      <c r="H3565" s="1" t="s">
        <v>15</v>
      </c>
      <c r="I3565" s="1" t="s">
        <v>11196</v>
      </c>
      <c r="J3565" s="1" t="s">
        <v>14058</v>
      </c>
      <c r="K3565" s="1" t="s">
        <v>22</v>
      </c>
      <c r="L3565" s="1" t="s">
        <v>23</v>
      </c>
      <c r="M3565" s="1" t="s">
        <v>14059</v>
      </c>
    </row>
    <row r="3566" spans="1:13">
      <c r="A3566" s="1" t="s">
        <v>14060</v>
      </c>
      <c r="B3566" s="1">
        <v>-2.1174937352922099</v>
      </c>
      <c r="C3566" s="1" t="s">
        <v>26</v>
      </c>
      <c r="D3566" s="1" t="s">
        <v>14061</v>
      </c>
      <c r="E3566" s="1" t="s">
        <v>14062</v>
      </c>
      <c r="F3566" s="1" t="s">
        <v>3208</v>
      </c>
      <c r="G3566" s="1" t="s">
        <v>138</v>
      </c>
      <c r="H3566" s="1" t="s">
        <v>139</v>
      </c>
      <c r="I3566" s="1" t="s">
        <v>14063</v>
      </c>
      <c r="J3566" s="1" t="s">
        <v>14064</v>
      </c>
      <c r="K3566" s="1" t="s">
        <v>295</v>
      </c>
      <c r="L3566" s="1" t="s">
        <v>256</v>
      </c>
      <c r="M3566" s="1" t="s">
        <v>14065</v>
      </c>
    </row>
    <row r="3567" spans="1:13">
      <c r="A3567" s="1" t="s">
        <v>14066</v>
      </c>
      <c r="B3567" s="1">
        <v>-4.1328736590032804</v>
      </c>
      <c r="C3567" s="1" t="s">
        <v>26</v>
      </c>
      <c r="D3567" s="1" t="s">
        <v>14067</v>
      </c>
      <c r="E3567" s="1" t="s">
        <v>15</v>
      </c>
      <c r="F3567" s="1" t="s">
        <v>15</v>
      </c>
      <c r="G3567" s="1" t="s">
        <v>15</v>
      </c>
      <c r="H3567" s="1" t="s">
        <v>15</v>
      </c>
      <c r="I3567" s="1" t="s">
        <v>14068</v>
      </c>
      <c r="J3567" s="1" t="s">
        <v>14069</v>
      </c>
      <c r="K3567" s="1" t="s">
        <v>39</v>
      </c>
      <c r="L3567" s="1" t="s">
        <v>40</v>
      </c>
      <c r="M3567" s="1" t="s">
        <v>14070</v>
      </c>
    </row>
    <row r="3568" spans="1:13">
      <c r="A3568" s="1" t="s">
        <v>14071</v>
      </c>
      <c r="B3568" s="1">
        <v>1.2551563345921499</v>
      </c>
      <c r="C3568" s="1" t="s">
        <v>14</v>
      </c>
      <c r="D3568" s="1" t="s">
        <v>14072</v>
      </c>
      <c r="E3568" s="1" t="s">
        <v>15</v>
      </c>
      <c r="F3568" s="1" t="s">
        <v>15</v>
      </c>
      <c r="G3568" s="1" t="s">
        <v>53</v>
      </c>
      <c r="H3568" s="1" t="s">
        <v>54</v>
      </c>
      <c r="I3568" s="1" t="s">
        <v>15</v>
      </c>
      <c r="J3568" s="1" t="s">
        <v>14073</v>
      </c>
      <c r="K3568" s="1" t="s">
        <v>65</v>
      </c>
      <c r="L3568" s="1" t="s">
        <v>54</v>
      </c>
      <c r="M3568" s="1" t="s">
        <v>14074</v>
      </c>
    </row>
    <row r="3569" spans="1:13">
      <c r="A3569" s="1" t="s">
        <v>14075</v>
      </c>
      <c r="B3569" s="1">
        <v>-1.80500362845988</v>
      </c>
      <c r="C3569" s="1" t="s">
        <v>26</v>
      </c>
      <c r="D3569" s="1" t="s">
        <v>14076</v>
      </c>
      <c r="E3569" s="1" t="s">
        <v>14077</v>
      </c>
      <c r="F3569" s="1" t="s">
        <v>7908</v>
      </c>
      <c r="G3569" s="1" t="s">
        <v>391</v>
      </c>
      <c r="H3569" s="1" t="s">
        <v>342</v>
      </c>
      <c r="I3569" s="1" t="s">
        <v>4949</v>
      </c>
      <c r="J3569" s="1" t="s">
        <v>14078</v>
      </c>
      <c r="K3569" s="1" t="s">
        <v>341</v>
      </c>
      <c r="L3569" s="1" t="s">
        <v>342</v>
      </c>
      <c r="M3569" s="1" t="s">
        <v>4953</v>
      </c>
    </row>
    <row r="3570" spans="1:13">
      <c r="A3570" s="1" t="s">
        <v>14079</v>
      </c>
      <c r="B3570" s="1">
        <v>1.17954097820574</v>
      </c>
      <c r="C3570" s="1" t="s">
        <v>14</v>
      </c>
      <c r="D3570" s="1" t="s">
        <v>15</v>
      </c>
      <c r="E3570" s="1" t="s">
        <v>15</v>
      </c>
      <c r="F3570" s="1" t="s">
        <v>15</v>
      </c>
      <c r="G3570" s="1" t="s">
        <v>138</v>
      </c>
      <c r="H3570" s="1" t="s">
        <v>139</v>
      </c>
      <c r="I3570" s="1" t="s">
        <v>14080</v>
      </c>
      <c r="J3570" s="1" t="s">
        <v>14081</v>
      </c>
      <c r="K3570" s="1" t="s">
        <v>289</v>
      </c>
      <c r="L3570" s="1" t="s">
        <v>46</v>
      </c>
      <c r="M3570" s="1" t="s">
        <v>14082</v>
      </c>
    </row>
    <row r="3571" spans="1:13">
      <c r="A3571" s="1" t="s">
        <v>14083</v>
      </c>
      <c r="B3571" s="1">
        <v>-5.6252111475314504</v>
      </c>
      <c r="C3571" s="1" t="s">
        <v>26</v>
      </c>
      <c r="D3571" s="1" t="s">
        <v>189</v>
      </c>
      <c r="E3571" s="1" t="s">
        <v>15</v>
      </c>
      <c r="F3571" s="1" t="s">
        <v>15</v>
      </c>
      <c r="G3571" s="1" t="s">
        <v>15</v>
      </c>
      <c r="H3571" s="1" t="s">
        <v>15</v>
      </c>
      <c r="I3571" s="1" t="s">
        <v>1370</v>
      </c>
      <c r="J3571" s="1" t="s">
        <v>15</v>
      </c>
      <c r="K3571" s="1" t="s">
        <v>22</v>
      </c>
      <c r="L3571" s="1" t="s">
        <v>23</v>
      </c>
      <c r="M3571" s="1" t="s">
        <v>12069</v>
      </c>
    </row>
    <row r="3572" spans="1:13">
      <c r="A3572" s="1" t="s">
        <v>14084</v>
      </c>
      <c r="B3572" s="1">
        <v>1.66452621097705</v>
      </c>
      <c r="C3572" s="1" t="s">
        <v>14</v>
      </c>
      <c r="D3572" s="1" t="s">
        <v>14085</v>
      </c>
      <c r="E3572" s="1" t="s">
        <v>14086</v>
      </c>
      <c r="F3572" s="1" t="s">
        <v>15</v>
      </c>
      <c r="G3572" s="1" t="s">
        <v>234</v>
      </c>
      <c r="H3572" s="1" t="s">
        <v>163</v>
      </c>
      <c r="I3572" s="1" t="s">
        <v>14087</v>
      </c>
      <c r="J3572" s="1" t="s">
        <v>14088</v>
      </c>
      <c r="K3572" s="1" t="s">
        <v>162</v>
      </c>
      <c r="L3572" s="1" t="s">
        <v>163</v>
      </c>
      <c r="M3572" s="1" t="s">
        <v>14089</v>
      </c>
    </row>
    <row r="3573" spans="1:13">
      <c r="A3573" s="1" t="s">
        <v>14090</v>
      </c>
      <c r="B3573" s="1">
        <v>-4.0647714800080497</v>
      </c>
      <c r="C3573" s="1" t="s">
        <v>26</v>
      </c>
      <c r="D3573" s="1" t="s">
        <v>15</v>
      </c>
      <c r="E3573" s="1" t="s">
        <v>15</v>
      </c>
      <c r="F3573" s="1" t="s">
        <v>15</v>
      </c>
      <c r="G3573" s="1" t="s">
        <v>860</v>
      </c>
      <c r="H3573" s="1" t="s">
        <v>861</v>
      </c>
      <c r="I3573" s="1" t="s">
        <v>862</v>
      </c>
      <c r="J3573" s="1" t="s">
        <v>14091</v>
      </c>
      <c r="K3573" s="1" t="s">
        <v>22</v>
      </c>
      <c r="L3573" s="1" t="s">
        <v>23</v>
      </c>
      <c r="M3573" s="1" t="s">
        <v>14092</v>
      </c>
    </row>
    <row r="3574" spans="1:13">
      <c r="A3574" s="1" t="s">
        <v>14093</v>
      </c>
      <c r="B3574" s="1">
        <v>4.3658441697270298</v>
      </c>
      <c r="C3574" s="1" t="s">
        <v>14</v>
      </c>
      <c r="D3574" s="1" t="s">
        <v>2428</v>
      </c>
      <c r="E3574" s="1" t="s">
        <v>14094</v>
      </c>
      <c r="F3574" s="1" t="s">
        <v>2430</v>
      </c>
      <c r="G3574" s="1" t="s">
        <v>18</v>
      </c>
      <c r="H3574" s="1" t="s">
        <v>19</v>
      </c>
      <c r="I3574" s="1" t="s">
        <v>2431</v>
      </c>
      <c r="J3574" s="1" t="s">
        <v>14095</v>
      </c>
      <c r="K3574" s="1" t="s">
        <v>22</v>
      </c>
      <c r="L3574" s="1" t="s">
        <v>23</v>
      </c>
      <c r="M3574" s="1" t="s">
        <v>14096</v>
      </c>
    </row>
    <row r="3575" spans="1:13">
      <c r="A3575" s="1" t="s">
        <v>14097</v>
      </c>
      <c r="B3575" s="1">
        <v>-3.7069395876995301</v>
      </c>
      <c r="C3575" s="1" t="s">
        <v>26</v>
      </c>
      <c r="D3575" s="1" t="s">
        <v>14098</v>
      </c>
      <c r="E3575" s="1" t="s">
        <v>15</v>
      </c>
      <c r="F3575" s="1" t="s">
        <v>15</v>
      </c>
      <c r="G3575" s="1" t="s">
        <v>15</v>
      </c>
      <c r="H3575" s="1" t="s">
        <v>15</v>
      </c>
      <c r="I3575" s="1" t="s">
        <v>853</v>
      </c>
      <c r="J3575" s="1" t="s">
        <v>14099</v>
      </c>
      <c r="K3575" s="1" t="s">
        <v>15</v>
      </c>
      <c r="L3575" s="1" t="s">
        <v>15</v>
      </c>
      <c r="M3575" s="1" t="s">
        <v>855</v>
      </c>
    </row>
    <row r="3576" spans="1:13">
      <c r="A3576" s="1" t="s">
        <v>14100</v>
      </c>
      <c r="B3576" s="1">
        <v>-2.4358817996022002</v>
      </c>
      <c r="C3576" s="1" t="s">
        <v>26</v>
      </c>
      <c r="D3576" s="1" t="s">
        <v>14101</v>
      </c>
      <c r="E3576" s="1" t="s">
        <v>15</v>
      </c>
      <c r="F3576" s="1" t="s">
        <v>15</v>
      </c>
      <c r="G3576" s="1" t="s">
        <v>203</v>
      </c>
      <c r="H3576" s="1" t="s">
        <v>23</v>
      </c>
      <c r="I3576" s="1" t="s">
        <v>14102</v>
      </c>
      <c r="J3576" s="1" t="s">
        <v>14103</v>
      </c>
      <c r="K3576" s="1" t="s">
        <v>22</v>
      </c>
      <c r="L3576" s="1" t="s">
        <v>23</v>
      </c>
      <c r="M3576" s="1" t="s">
        <v>14104</v>
      </c>
    </row>
    <row r="3577" spans="1:13">
      <c r="A3577" s="1" t="s">
        <v>14105</v>
      </c>
      <c r="B3577" s="1">
        <v>-1.48670297525809</v>
      </c>
      <c r="C3577" s="1" t="s">
        <v>26</v>
      </c>
      <c r="D3577" s="1" t="s">
        <v>429</v>
      </c>
      <c r="E3577" s="1" t="s">
        <v>15</v>
      </c>
      <c r="F3577" s="1" t="s">
        <v>15</v>
      </c>
      <c r="G3577" s="1" t="s">
        <v>15</v>
      </c>
      <c r="H3577" s="1" t="s">
        <v>15</v>
      </c>
      <c r="I3577" s="1" t="s">
        <v>308</v>
      </c>
      <c r="J3577" s="1" t="s">
        <v>14106</v>
      </c>
      <c r="K3577" s="1" t="s">
        <v>22</v>
      </c>
      <c r="L3577" s="1" t="s">
        <v>23</v>
      </c>
      <c r="M3577" s="1" t="s">
        <v>310</v>
      </c>
    </row>
    <row r="3578" spans="1:13">
      <c r="A3578" s="1" t="s">
        <v>14107</v>
      </c>
      <c r="B3578" s="1">
        <v>-1.6089609510788001</v>
      </c>
      <c r="C3578" s="1" t="s">
        <v>26</v>
      </c>
      <c r="D3578" s="1" t="s">
        <v>755</v>
      </c>
      <c r="E3578" s="1" t="s">
        <v>15</v>
      </c>
      <c r="F3578" s="1" t="s">
        <v>15</v>
      </c>
      <c r="G3578" s="1" t="s">
        <v>15</v>
      </c>
      <c r="H3578" s="1" t="s">
        <v>15</v>
      </c>
      <c r="I3578" s="1" t="s">
        <v>3574</v>
      </c>
      <c r="J3578" s="1" t="s">
        <v>15</v>
      </c>
      <c r="K3578" s="1" t="s">
        <v>22</v>
      </c>
      <c r="L3578" s="1" t="s">
        <v>23</v>
      </c>
      <c r="M3578" s="1" t="s">
        <v>1957</v>
      </c>
    </row>
    <row r="3579" spans="1:13">
      <c r="A3579" s="1" t="s">
        <v>14108</v>
      </c>
      <c r="B3579" s="1">
        <v>-3.7167595195957199</v>
      </c>
      <c r="C3579" s="1" t="s">
        <v>26</v>
      </c>
      <c r="D3579" s="1" t="s">
        <v>189</v>
      </c>
      <c r="E3579" s="1" t="s">
        <v>15</v>
      </c>
      <c r="F3579" s="1" t="s">
        <v>15</v>
      </c>
      <c r="G3579" s="1" t="s">
        <v>15</v>
      </c>
      <c r="H3579" s="1" t="s">
        <v>15</v>
      </c>
      <c r="I3579" s="1" t="s">
        <v>15</v>
      </c>
      <c r="J3579" s="1" t="s">
        <v>15</v>
      </c>
      <c r="K3579" s="1" t="s">
        <v>15</v>
      </c>
      <c r="L3579" s="1" t="s">
        <v>15</v>
      </c>
      <c r="M3579" s="1" t="s">
        <v>14109</v>
      </c>
    </row>
    <row r="3580" spans="1:13">
      <c r="A3580" s="1" t="s">
        <v>14110</v>
      </c>
      <c r="B3580" s="1">
        <v>-1.5560687451902799</v>
      </c>
      <c r="C3580" s="1" t="s">
        <v>26</v>
      </c>
      <c r="D3580" s="1" t="s">
        <v>15</v>
      </c>
      <c r="E3580" s="1" t="s">
        <v>3779</v>
      </c>
      <c r="F3580" s="1" t="s">
        <v>15</v>
      </c>
      <c r="G3580" s="1" t="s">
        <v>210</v>
      </c>
      <c r="H3580" s="1" t="s">
        <v>211</v>
      </c>
      <c r="I3580" s="1" t="s">
        <v>3780</v>
      </c>
      <c r="J3580" s="1" t="s">
        <v>3781</v>
      </c>
      <c r="K3580" s="1" t="s">
        <v>237</v>
      </c>
      <c r="L3580" s="1" t="s">
        <v>211</v>
      </c>
      <c r="M3580" s="1" t="s">
        <v>3782</v>
      </c>
    </row>
    <row r="3581" spans="1:13">
      <c r="A3581" s="1" t="s">
        <v>14111</v>
      </c>
      <c r="B3581" s="1">
        <v>1.1088541704742101</v>
      </c>
      <c r="C3581" s="1" t="s">
        <v>14</v>
      </c>
      <c r="D3581" s="1" t="s">
        <v>500</v>
      </c>
      <c r="E3581" s="1" t="s">
        <v>15</v>
      </c>
      <c r="F3581" s="1" t="s">
        <v>15</v>
      </c>
      <c r="G3581" s="1" t="s">
        <v>15</v>
      </c>
      <c r="H3581" s="1" t="s">
        <v>15</v>
      </c>
      <c r="I3581" s="1" t="s">
        <v>1338</v>
      </c>
      <c r="J3581" s="1" t="s">
        <v>14112</v>
      </c>
      <c r="K3581" s="1" t="s">
        <v>39</v>
      </c>
      <c r="L3581" s="1" t="s">
        <v>40</v>
      </c>
      <c r="M3581" s="1" t="s">
        <v>2153</v>
      </c>
    </row>
    <row r="3582" spans="1:13">
      <c r="A3582" s="1" t="s">
        <v>14113</v>
      </c>
      <c r="B3582" s="1">
        <v>-3.75943963916888</v>
      </c>
      <c r="C3582" s="1" t="s">
        <v>26</v>
      </c>
      <c r="D3582" s="1" t="s">
        <v>14114</v>
      </c>
      <c r="E3582" s="1" t="s">
        <v>14115</v>
      </c>
      <c r="F3582" s="1" t="s">
        <v>36</v>
      </c>
      <c r="G3582" s="1" t="s">
        <v>15</v>
      </c>
      <c r="H3582" s="1" t="s">
        <v>15</v>
      </c>
      <c r="I3582" s="1" t="s">
        <v>37</v>
      </c>
      <c r="J3582" s="1" t="s">
        <v>14116</v>
      </c>
      <c r="K3582" s="1" t="s">
        <v>39</v>
      </c>
      <c r="L3582" s="1" t="s">
        <v>40</v>
      </c>
      <c r="M3582" s="1" t="s">
        <v>41</v>
      </c>
    </row>
    <row r="3583" spans="1:13">
      <c r="A3583" s="1" t="s">
        <v>14117</v>
      </c>
      <c r="B3583" s="1">
        <v>-5.5896536839872297</v>
      </c>
      <c r="C3583" s="1" t="s">
        <v>26</v>
      </c>
      <c r="D3583" s="1" t="s">
        <v>8190</v>
      </c>
      <c r="E3583" s="1" t="s">
        <v>14118</v>
      </c>
      <c r="F3583" s="1" t="s">
        <v>15</v>
      </c>
      <c r="G3583" s="1" t="s">
        <v>15</v>
      </c>
      <c r="H3583" s="1" t="s">
        <v>15</v>
      </c>
      <c r="I3583" s="1" t="s">
        <v>14119</v>
      </c>
      <c r="J3583" s="1" t="s">
        <v>14120</v>
      </c>
      <c r="K3583" s="1" t="s">
        <v>22</v>
      </c>
      <c r="L3583" s="1" t="s">
        <v>23</v>
      </c>
      <c r="M3583" s="1" t="s">
        <v>1874</v>
      </c>
    </row>
    <row r="3584" spans="1:13">
      <c r="A3584" s="1" t="s">
        <v>14121</v>
      </c>
      <c r="B3584" s="1">
        <v>-1.1586964618965601</v>
      </c>
      <c r="C3584" s="1" t="s">
        <v>26</v>
      </c>
      <c r="D3584" s="1" t="s">
        <v>14122</v>
      </c>
      <c r="E3584" s="1" t="s">
        <v>14123</v>
      </c>
      <c r="F3584" s="1" t="s">
        <v>15</v>
      </c>
      <c r="G3584" s="1" t="s">
        <v>234</v>
      </c>
      <c r="H3584" s="1" t="s">
        <v>163</v>
      </c>
      <c r="I3584" s="1" t="s">
        <v>796</v>
      </c>
      <c r="J3584" s="1" t="s">
        <v>14124</v>
      </c>
      <c r="K3584" s="1" t="s">
        <v>162</v>
      </c>
      <c r="L3584" s="1" t="s">
        <v>163</v>
      </c>
      <c r="M3584" s="1" t="s">
        <v>3576</v>
      </c>
    </row>
    <row r="3585" spans="1:13">
      <c r="A3585" s="1" t="s">
        <v>14125</v>
      </c>
      <c r="B3585" s="1">
        <v>-1.10692192961131</v>
      </c>
      <c r="C3585" s="1" t="s">
        <v>26</v>
      </c>
      <c r="D3585" s="1" t="s">
        <v>14126</v>
      </c>
      <c r="E3585" s="1" t="s">
        <v>15</v>
      </c>
      <c r="F3585" s="1" t="s">
        <v>15</v>
      </c>
      <c r="G3585" s="1" t="s">
        <v>3554</v>
      </c>
      <c r="H3585" s="1" t="s">
        <v>3555</v>
      </c>
      <c r="I3585" s="1" t="s">
        <v>2871</v>
      </c>
      <c r="J3585" s="1" t="s">
        <v>14127</v>
      </c>
      <c r="K3585" s="1" t="s">
        <v>3570</v>
      </c>
      <c r="L3585" s="1" t="s">
        <v>3555</v>
      </c>
      <c r="M3585" s="1" t="s">
        <v>816</v>
      </c>
    </row>
    <row r="3586" spans="1:13">
      <c r="A3586" s="1" t="s">
        <v>14128</v>
      </c>
      <c r="B3586" s="1">
        <v>-6.5375356285940196</v>
      </c>
      <c r="C3586" s="1" t="s">
        <v>26</v>
      </c>
      <c r="D3586" s="1" t="s">
        <v>3284</v>
      </c>
      <c r="E3586" s="1" t="s">
        <v>15</v>
      </c>
      <c r="F3586" s="1" t="s">
        <v>15</v>
      </c>
      <c r="G3586" s="1" t="s">
        <v>138</v>
      </c>
      <c r="H3586" s="1" t="s">
        <v>139</v>
      </c>
      <c r="I3586" s="1" t="s">
        <v>6585</v>
      </c>
      <c r="J3586" s="1" t="s">
        <v>14129</v>
      </c>
      <c r="K3586" s="1" t="s">
        <v>142</v>
      </c>
      <c r="L3586" s="1" t="s">
        <v>143</v>
      </c>
      <c r="M3586" s="1" t="s">
        <v>3287</v>
      </c>
    </row>
    <row r="3587" spans="1:13">
      <c r="A3587" s="1" t="s">
        <v>14130</v>
      </c>
      <c r="B3587" s="1">
        <v>-3.6416086518759698</v>
      </c>
      <c r="C3587" s="1" t="s">
        <v>26</v>
      </c>
      <c r="D3587" s="1" t="s">
        <v>307</v>
      </c>
      <c r="E3587" s="1" t="s">
        <v>15</v>
      </c>
      <c r="F3587" s="1" t="s">
        <v>15</v>
      </c>
      <c r="G3587" s="1" t="s">
        <v>15</v>
      </c>
      <c r="H3587" s="1" t="s">
        <v>15</v>
      </c>
      <c r="I3587" s="1" t="s">
        <v>308</v>
      </c>
      <c r="J3587" s="1" t="s">
        <v>14131</v>
      </c>
      <c r="K3587" s="1" t="s">
        <v>22</v>
      </c>
      <c r="L3587" s="1" t="s">
        <v>23</v>
      </c>
      <c r="M3587" s="1" t="s">
        <v>310</v>
      </c>
    </row>
    <row r="3588" spans="1:13">
      <c r="A3588" s="1" t="s">
        <v>14132</v>
      </c>
      <c r="B3588" s="1">
        <v>-2.2478466622729201</v>
      </c>
      <c r="C3588" s="1" t="s">
        <v>26</v>
      </c>
      <c r="D3588" s="1" t="s">
        <v>14133</v>
      </c>
      <c r="E3588" s="1" t="s">
        <v>15</v>
      </c>
      <c r="F3588" s="1" t="s">
        <v>15</v>
      </c>
      <c r="G3588" s="1" t="s">
        <v>15</v>
      </c>
      <c r="H3588" s="1" t="s">
        <v>15</v>
      </c>
      <c r="I3588" s="1" t="s">
        <v>578</v>
      </c>
      <c r="J3588" s="1" t="s">
        <v>14134</v>
      </c>
      <c r="K3588" s="1" t="s">
        <v>123</v>
      </c>
      <c r="L3588" s="1" t="s">
        <v>124</v>
      </c>
      <c r="M3588" s="1" t="s">
        <v>454</v>
      </c>
    </row>
    <row r="3589" spans="1:13">
      <c r="A3589" s="1" t="s">
        <v>14135</v>
      </c>
      <c r="B3589" s="1">
        <v>1.0844082017768299</v>
      </c>
      <c r="C3589" s="1" t="s">
        <v>14</v>
      </c>
      <c r="D3589" s="1" t="s">
        <v>218</v>
      </c>
      <c r="E3589" s="1" t="s">
        <v>15</v>
      </c>
      <c r="F3589" s="1" t="s">
        <v>15</v>
      </c>
      <c r="G3589" s="1" t="s">
        <v>203</v>
      </c>
      <c r="H3589" s="1" t="s">
        <v>23</v>
      </c>
      <c r="I3589" s="1" t="s">
        <v>6741</v>
      </c>
      <c r="J3589" s="1" t="s">
        <v>6742</v>
      </c>
      <c r="K3589" s="1" t="s">
        <v>22</v>
      </c>
      <c r="L3589" s="1" t="s">
        <v>23</v>
      </c>
      <c r="M3589" s="1" t="s">
        <v>6743</v>
      </c>
    </row>
    <row r="3590" spans="1:13">
      <c r="A3590" s="1" t="s">
        <v>14136</v>
      </c>
      <c r="B3590" s="1">
        <v>1.2530237363455301</v>
      </c>
      <c r="C3590" s="1" t="s">
        <v>14</v>
      </c>
      <c r="D3590" s="1" t="s">
        <v>15</v>
      </c>
      <c r="E3590" s="1" t="s">
        <v>15</v>
      </c>
      <c r="F3590" s="1" t="s">
        <v>15</v>
      </c>
      <c r="G3590" s="1" t="s">
        <v>203</v>
      </c>
      <c r="H3590" s="1" t="s">
        <v>23</v>
      </c>
      <c r="I3590" s="1" t="s">
        <v>590</v>
      </c>
      <c r="J3590" s="1" t="s">
        <v>15</v>
      </c>
      <c r="K3590" s="1" t="s">
        <v>22</v>
      </c>
      <c r="L3590" s="1" t="s">
        <v>23</v>
      </c>
      <c r="M3590" s="1" t="s">
        <v>591</v>
      </c>
    </row>
    <row r="3591" spans="1:13">
      <c r="A3591" s="1" t="s">
        <v>14137</v>
      </c>
      <c r="B3591" s="1">
        <v>1.26923703614365</v>
      </c>
      <c r="C3591" s="1" t="s">
        <v>14</v>
      </c>
      <c r="D3591" s="1" t="s">
        <v>14138</v>
      </c>
      <c r="E3591" s="1" t="s">
        <v>15</v>
      </c>
      <c r="F3591" s="1" t="s">
        <v>15</v>
      </c>
      <c r="G3591" s="1" t="s">
        <v>3554</v>
      </c>
      <c r="H3591" s="1" t="s">
        <v>3555</v>
      </c>
      <c r="I3591" s="1" t="s">
        <v>14139</v>
      </c>
      <c r="J3591" s="1" t="s">
        <v>14140</v>
      </c>
      <c r="K3591" s="1" t="s">
        <v>22</v>
      </c>
      <c r="L3591" s="1" t="s">
        <v>23</v>
      </c>
      <c r="M3591" s="1" t="s">
        <v>14141</v>
      </c>
    </row>
    <row r="3592" spans="1:13">
      <c r="A3592" s="1" t="s">
        <v>14142</v>
      </c>
      <c r="B3592" s="1">
        <v>2.5765625772310501</v>
      </c>
      <c r="C3592" s="1" t="s">
        <v>14</v>
      </c>
      <c r="D3592" s="1" t="s">
        <v>14143</v>
      </c>
      <c r="E3592" s="1" t="s">
        <v>15</v>
      </c>
      <c r="F3592" s="1" t="s">
        <v>15</v>
      </c>
      <c r="G3592" s="1" t="s">
        <v>15</v>
      </c>
      <c r="H3592" s="1" t="s">
        <v>15</v>
      </c>
      <c r="I3592" s="1" t="s">
        <v>3626</v>
      </c>
      <c r="J3592" s="1" t="s">
        <v>14144</v>
      </c>
      <c r="K3592" s="1" t="s">
        <v>22</v>
      </c>
      <c r="L3592" s="1" t="s">
        <v>23</v>
      </c>
      <c r="M3592" s="1" t="s">
        <v>14145</v>
      </c>
    </row>
    <row r="3593" spans="1:13">
      <c r="A3593" s="1" t="s">
        <v>14146</v>
      </c>
      <c r="B3593" s="1">
        <v>1.2736510446307401</v>
      </c>
      <c r="C3593" s="1" t="s">
        <v>14</v>
      </c>
      <c r="D3593" s="1" t="s">
        <v>14147</v>
      </c>
      <c r="E3593" s="1" t="s">
        <v>14148</v>
      </c>
      <c r="F3593" s="1" t="s">
        <v>3370</v>
      </c>
      <c r="G3593" s="1" t="s">
        <v>234</v>
      </c>
      <c r="H3593" s="1" t="s">
        <v>163</v>
      </c>
      <c r="I3593" s="1" t="s">
        <v>14149</v>
      </c>
      <c r="J3593" s="1" t="s">
        <v>14150</v>
      </c>
      <c r="K3593" s="1" t="s">
        <v>162</v>
      </c>
      <c r="L3593" s="1" t="s">
        <v>163</v>
      </c>
      <c r="M3593" s="1" t="s">
        <v>14151</v>
      </c>
    </row>
    <row r="3594" spans="1:13">
      <c r="A3594" s="1" t="s">
        <v>14152</v>
      </c>
      <c r="B3594" s="1">
        <v>-1.1927521745645</v>
      </c>
      <c r="C3594" s="1" t="s">
        <v>26</v>
      </c>
      <c r="D3594" s="1" t="s">
        <v>14153</v>
      </c>
      <c r="E3594" s="1" t="s">
        <v>14154</v>
      </c>
      <c r="F3594" s="1" t="s">
        <v>15</v>
      </c>
      <c r="G3594" s="1" t="s">
        <v>18</v>
      </c>
      <c r="H3594" s="1" t="s">
        <v>19</v>
      </c>
      <c r="I3594" s="1" t="s">
        <v>12299</v>
      </c>
      <c r="J3594" s="1" t="s">
        <v>15</v>
      </c>
      <c r="K3594" s="1" t="s">
        <v>22</v>
      </c>
      <c r="L3594" s="1" t="s">
        <v>23</v>
      </c>
      <c r="M3594" s="1" t="s">
        <v>3155</v>
      </c>
    </row>
    <row r="3595" spans="1:13">
      <c r="A3595" s="1" t="s">
        <v>14155</v>
      </c>
      <c r="B3595" s="1">
        <v>-1.0351107663002399</v>
      </c>
      <c r="C3595" s="1" t="s">
        <v>26</v>
      </c>
      <c r="D3595" s="1" t="s">
        <v>1527</v>
      </c>
      <c r="E3595" s="1" t="s">
        <v>14156</v>
      </c>
      <c r="F3595" s="1" t="s">
        <v>15</v>
      </c>
      <c r="G3595" s="1" t="s">
        <v>234</v>
      </c>
      <c r="H3595" s="1" t="s">
        <v>163</v>
      </c>
      <c r="I3595" s="1" t="s">
        <v>796</v>
      </c>
      <c r="J3595" s="1" t="s">
        <v>14157</v>
      </c>
      <c r="K3595" s="1" t="s">
        <v>162</v>
      </c>
      <c r="L3595" s="1" t="s">
        <v>163</v>
      </c>
      <c r="M3595" s="1" t="s">
        <v>14158</v>
      </c>
    </row>
    <row r="3596" spans="1:13">
      <c r="A3596" s="1" t="s">
        <v>14159</v>
      </c>
      <c r="B3596" s="1">
        <v>-1.0602883484912999</v>
      </c>
      <c r="C3596" s="1" t="s">
        <v>26</v>
      </c>
      <c r="D3596" s="1" t="s">
        <v>13432</v>
      </c>
      <c r="E3596" s="1" t="s">
        <v>15</v>
      </c>
      <c r="F3596" s="1" t="s">
        <v>15</v>
      </c>
      <c r="G3596" s="1" t="s">
        <v>15</v>
      </c>
      <c r="H3596" s="1" t="s">
        <v>15</v>
      </c>
      <c r="I3596" s="1" t="s">
        <v>14160</v>
      </c>
      <c r="J3596" s="1" t="s">
        <v>15</v>
      </c>
      <c r="K3596" s="1" t="s">
        <v>22</v>
      </c>
      <c r="L3596" s="1" t="s">
        <v>23</v>
      </c>
      <c r="M3596" s="1" t="s">
        <v>7889</v>
      </c>
    </row>
    <row r="3597" spans="1:13">
      <c r="A3597" s="1" t="s">
        <v>14161</v>
      </c>
      <c r="B3597" s="1">
        <v>-1.36456451407746</v>
      </c>
      <c r="C3597" s="1" t="s">
        <v>26</v>
      </c>
      <c r="D3597" s="1" t="s">
        <v>7375</v>
      </c>
      <c r="E3597" s="1" t="s">
        <v>15</v>
      </c>
      <c r="F3597" s="1" t="s">
        <v>15</v>
      </c>
      <c r="G3597" s="1" t="s">
        <v>15</v>
      </c>
      <c r="H3597" s="1" t="s">
        <v>15</v>
      </c>
      <c r="I3597" s="1" t="s">
        <v>14162</v>
      </c>
      <c r="J3597" s="1" t="s">
        <v>15</v>
      </c>
      <c r="K3597" s="1" t="s">
        <v>1215</v>
      </c>
      <c r="L3597" s="1" t="s">
        <v>19</v>
      </c>
      <c r="M3597" s="1" t="s">
        <v>3190</v>
      </c>
    </row>
    <row r="3598" spans="1:13">
      <c r="A3598" s="1" t="s">
        <v>14163</v>
      </c>
      <c r="B3598" s="1">
        <v>1.2742652308960101</v>
      </c>
      <c r="C3598" s="1" t="s">
        <v>14</v>
      </c>
      <c r="D3598" s="1" t="s">
        <v>15</v>
      </c>
      <c r="E3598" s="1" t="s">
        <v>14164</v>
      </c>
      <c r="F3598" s="1" t="s">
        <v>14165</v>
      </c>
      <c r="G3598" s="1" t="s">
        <v>45</v>
      </c>
      <c r="H3598" s="1" t="s">
        <v>46</v>
      </c>
      <c r="I3598" s="1" t="s">
        <v>14166</v>
      </c>
      <c r="J3598" s="1" t="s">
        <v>14167</v>
      </c>
      <c r="K3598" s="1" t="s">
        <v>289</v>
      </c>
      <c r="L3598" s="1" t="s">
        <v>46</v>
      </c>
      <c r="M3598" s="1" t="s">
        <v>14168</v>
      </c>
    </row>
    <row r="3599" spans="1:13">
      <c r="A3599" s="1" t="s">
        <v>14169</v>
      </c>
      <c r="B3599" s="1" t="e">
        <f>-Inf</f>
        <v>#NAME?</v>
      </c>
      <c r="C3599" s="1" t="s">
        <v>26</v>
      </c>
      <c r="D3599" s="1" t="s">
        <v>14170</v>
      </c>
      <c r="E3599" s="1" t="s">
        <v>15</v>
      </c>
      <c r="F3599" s="1" t="s">
        <v>15</v>
      </c>
      <c r="G3599" s="1" t="s">
        <v>15</v>
      </c>
      <c r="H3599" s="1" t="s">
        <v>15</v>
      </c>
      <c r="I3599" s="1" t="s">
        <v>496</v>
      </c>
      <c r="J3599" s="1" t="s">
        <v>14171</v>
      </c>
      <c r="K3599" s="1" t="s">
        <v>22</v>
      </c>
      <c r="L3599" s="1" t="s">
        <v>23</v>
      </c>
      <c r="M3599" s="1" t="s">
        <v>14172</v>
      </c>
    </row>
    <row r="3600" spans="1:13">
      <c r="A3600" s="1" t="s">
        <v>14173</v>
      </c>
      <c r="B3600" s="1">
        <v>-2.3234675608889401</v>
      </c>
      <c r="C3600" s="1" t="s">
        <v>26</v>
      </c>
      <c r="D3600" s="1" t="s">
        <v>14174</v>
      </c>
      <c r="E3600" s="1" t="s">
        <v>15</v>
      </c>
      <c r="F3600" s="1" t="s">
        <v>15</v>
      </c>
      <c r="G3600" s="1" t="s">
        <v>255</v>
      </c>
      <c r="H3600" s="1" t="s">
        <v>256</v>
      </c>
      <c r="I3600" s="1" t="s">
        <v>11889</v>
      </c>
      <c r="J3600" s="1" t="s">
        <v>14175</v>
      </c>
      <c r="K3600" s="1" t="s">
        <v>295</v>
      </c>
      <c r="L3600" s="1" t="s">
        <v>256</v>
      </c>
      <c r="M3600" s="1" t="s">
        <v>14176</v>
      </c>
    </row>
    <row r="3601" spans="1:13">
      <c r="A3601" s="1" t="s">
        <v>14177</v>
      </c>
      <c r="B3601" s="1">
        <v>-1.1625551911838901</v>
      </c>
      <c r="C3601" s="1" t="s">
        <v>26</v>
      </c>
      <c r="D3601" s="1" t="s">
        <v>14178</v>
      </c>
      <c r="E3601" s="1" t="s">
        <v>15</v>
      </c>
      <c r="F3601" s="1" t="s">
        <v>15</v>
      </c>
      <c r="G3601" s="1" t="s">
        <v>15</v>
      </c>
      <c r="H3601" s="1" t="s">
        <v>15</v>
      </c>
      <c r="I3601" s="1" t="s">
        <v>14179</v>
      </c>
      <c r="J3601" s="1" t="s">
        <v>14180</v>
      </c>
      <c r="K3601" s="1" t="s">
        <v>22</v>
      </c>
      <c r="L3601" s="1" t="s">
        <v>23</v>
      </c>
      <c r="M3601" s="1" t="s">
        <v>14181</v>
      </c>
    </row>
    <row r="3602" spans="1:13">
      <c r="A3602" s="1" t="s">
        <v>14182</v>
      </c>
      <c r="B3602" s="1" t="e">
        <f>-Inf</f>
        <v>#NAME?</v>
      </c>
      <c r="C3602" s="1" t="s">
        <v>26</v>
      </c>
      <c r="D3602" s="1" t="s">
        <v>14183</v>
      </c>
      <c r="E3602" s="1" t="s">
        <v>14184</v>
      </c>
      <c r="F3602" s="1" t="s">
        <v>4603</v>
      </c>
      <c r="G3602" s="1" t="s">
        <v>18</v>
      </c>
      <c r="H3602" s="1" t="s">
        <v>19</v>
      </c>
      <c r="I3602" s="1" t="s">
        <v>4604</v>
      </c>
      <c r="J3602" s="1" t="s">
        <v>14185</v>
      </c>
      <c r="K3602" s="1" t="s">
        <v>22</v>
      </c>
      <c r="L3602" s="1" t="s">
        <v>23</v>
      </c>
      <c r="M3602" s="1" t="s">
        <v>14186</v>
      </c>
    </row>
    <row r="3603" spans="1:13">
      <c r="A3603" s="1" t="s">
        <v>14187</v>
      </c>
      <c r="B3603" s="1">
        <v>1.2951075707679101</v>
      </c>
      <c r="C3603" s="1" t="s">
        <v>14</v>
      </c>
      <c r="D3603" s="1" t="s">
        <v>14188</v>
      </c>
      <c r="E3603" s="1" t="s">
        <v>15</v>
      </c>
      <c r="F3603" s="1" t="s">
        <v>15</v>
      </c>
      <c r="G3603" s="1" t="s">
        <v>203</v>
      </c>
      <c r="H3603" s="1" t="s">
        <v>23</v>
      </c>
      <c r="I3603" s="1" t="s">
        <v>14189</v>
      </c>
      <c r="J3603" s="1" t="s">
        <v>15</v>
      </c>
      <c r="K3603" s="1" t="s">
        <v>22</v>
      </c>
      <c r="L3603" s="1" t="s">
        <v>23</v>
      </c>
      <c r="M3603" s="1" t="s">
        <v>5447</v>
      </c>
    </row>
    <row r="3604" spans="1:13">
      <c r="A3604" s="1" t="s">
        <v>14190</v>
      </c>
      <c r="B3604" s="1">
        <v>-3.2317713495794198</v>
      </c>
      <c r="C3604" s="1" t="s">
        <v>26</v>
      </c>
      <c r="D3604" s="1" t="s">
        <v>13329</v>
      </c>
      <c r="E3604" s="1" t="s">
        <v>15</v>
      </c>
      <c r="F3604" s="1" t="s">
        <v>15</v>
      </c>
      <c r="G3604" s="1" t="s">
        <v>15</v>
      </c>
      <c r="H3604" s="1" t="s">
        <v>15</v>
      </c>
      <c r="I3604" s="1" t="s">
        <v>4760</v>
      </c>
      <c r="J3604" s="1" t="s">
        <v>14191</v>
      </c>
      <c r="K3604" s="1" t="s">
        <v>22</v>
      </c>
      <c r="L3604" s="1" t="s">
        <v>23</v>
      </c>
      <c r="M3604" s="1" t="s">
        <v>14192</v>
      </c>
    </row>
    <row r="3605" spans="1:13">
      <c r="A3605" s="1" t="s">
        <v>14193</v>
      </c>
      <c r="B3605" s="1" t="e">
        <f>-Inf</f>
        <v>#NAME?</v>
      </c>
      <c r="C3605" s="1" t="s">
        <v>26</v>
      </c>
      <c r="D3605" s="1" t="s">
        <v>915</v>
      </c>
      <c r="E3605" s="1" t="s">
        <v>15</v>
      </c>
      <c r="F3605" s="1" t="s">
        <v>15</v>
      </c>
      <c r="G3605" s="1" t="s">
        <v>18</v>
      </c>
      <c r="H3605" s="1" t="s">
        <v>19</v>
      </c>
      <c r="I3605" s="1" t="s">
        <v>11918</v>
      </c>
      <c r="J3605" s="1" t="s">
        <v>14194</v>
      </c>
      <c r="K3605" s="1" t="s">
        <v>22</v>
      </c>
      <c r="L3605" s="1" t="s">
        <v>23</v>
      </c>
      <c r="M3605" s="1" t="s">
        <v>2358</v>
      </c>
    </row>
    <row r="3606" spans="1:13">
      <c r="A3606" s="1" t="s">
        <v>14195</v>
      </c>
      <c r="B3606" s="1">
        <v>-5.1847975722191402</v>
      </c>
      <c r="C3606" s="1" t="s">
        <v>26</v>
      </c>
      <c r="D3606" s="1" t="s">
        <v>14196</v>
      </c>
      <c r="E3606" s="1" t="s">
        <v>15</v>
      </c>
      <c r="F3606" s="1" t="s">
        <v>15</v>
      </c>
      <c r="G3606" s="1" t="s">
        <v>15</v>
      </c>
      <c r="H3606" s="1" t="s">
        <v>15</v>
      </c>
      <c r="I3606" s="1" t="s">
        <v>4045</v>
      </c>
      <c r="J3606" s="1" t="s">
        <v>14197</v>
      </c>
      <c r="K3606" s="1" t="s">
        <v>22</v>
      </c>
      <c r="L3606" s="1" t="s">
        <v>23</v>
      </c>
      <c r="M3606" s="1" t="s">
        <v>4047</v>
      </c>
    </row>
    <row r="3607" spans="1:13">
      <c r="A3607" s="1" t="s">
        <v>14198</v>
      </c>
      <c r="B3607" s="1">
        <v>-2.2278266725747802</v>
      </c>
      <c r="C3607" s="1" t="s">
        <v>26</v>
      </c>
      <c r="D3607" s="1" t="s">
        <v>14199</v>
      </c>
      <c r="E3607" s="1" t="s">
        <v>15</v>
      </c>
      <c r="F3607" s="1" t="s">
        <v>15</v>
      </c>
      <c r="G3607" s="1" t="s">
        <v>184</v>
      </c>
      <c r="H3607" s="1" t="s">
        <v>31</v>
      </c>
      <c r="I3607" s="1" t="s">
        <v>14200</v>
      </c>
      <c r="J3607" s="1" t="s">
        <v>14201</v>
      </c>
      <c r="K3607" s="1" t="s">
        <v>30</v>
      </c>
      <c r="L3607" s="1" t="s">
        <v>31</v>
      </c>
      <c r="M3607" s="1" t="s">
        <v>14202</v>
      </c>
    </row>
    <row r="3608" spans="1:13">
      <c r="A3608" s="1" t="s">
        <v>14203</v>
      </c>
      <c r="B3608" s="1">
        <v>-6.2639059129771804</v>
      </c>
      <c r="C3608" s="1" t="s">
        <v>26</v>
      </c>
      <c r="D3608" s="1" t="s">
        <v>15</v>
      </c>
      <c r="E3608" s="1" t="s">
        <v>14204</v>
      </c>
      <c r="F3608" s="1" t="s">
        <v>925</v>
      </c>
      <c r="G3608" s="1" t="s">
        <v>15</v>
      </c>
      <c r="H3608" s="1" t="s">
        <v>15</v>
      </c>
      <c r="I3608" s="1" t="s">
        <v>926</v>
      </c>
      <c r="J3608" s="1" t="s">
        <v>14205</v>
      </c>
      <c r="K3608" s="1" t="s">
        <v>39</v>
      </c>
      <c r="L3608" s="1" t="s">
        <v>40</v>
      </c>
      <c r="M3608" s="1" t="s">
        <v>2681</v>
      </c>
    </row>
    <row r="3609" spans="1:13">
      <c r="A3609" s="1" t="s">
        <v>14206</v>
      </c>
      <c r="B3609" s="1">
        <v>-1.85275840408808</v>
      </c>
      <c r="C3609" s="1" t="s">
        <v>26</v>
      </c>
      <c r="D3609" s="1" t="s">
        <v>14207</v>
      </c>
      <c r="E3609" s="1" t="s">
        <v>14208</v>
      </c>
      <c r="F3609" s="1" t="s">
        <v>1617</v>
      </c>
      <c r="G3609" s="1" t="s">
        <v>673</v>
      </c>
      <c r="H3609" s="1" t="s">
        <v>40</v>
      </c>
      <c r="I3609" s="1" t="s">
        <v>12036</v>
      </c>
      <c r="J3609" s="1" t="s">
        <v>14209</v>
      </c>
      <c r="K3609" s="1" t="s">
        <v>39</v>
      </c>
      <c r="L3609" s="1" t="s">
        <v>40</v>
      </c>
      <c r="M3609" s="1" t="s">
        <v>14210</v>
      </c>
    </row>
    <row r="3610" spans="1:13">
      <c r="A3610" s="1" t="s">
        <v>14211</v>
      </c>
      <c r="B3610" s="1">
        <v>-1.39777044791858</v>
      </c>
      <c r="C3610" s="1" t="s">
        <v>26</v>
      </c>
      <c r="D3610" s="1" t="s">
        <v>14212</v>
      </c>
      <c r="E3610" s="1" t="s">
        <v>15</v>
      </c>
      <c r="F3610" s="1" t="s">
        <v>15</v>
      </c>
      <c r="G3610" s="1" t="s">
        <v>203</v>
      </c>
      <c r="H3610" s="1" t="s">
        <v>23</v>
      </c>
      <c r="I3610" s="1" t="s">
        <v>14213</v>
      </c>
      <c r="J3610" s="1" t="s">
        <v>15</v>
      </c>
      <c r="K3610" s="1" t="s">
        <v>22</v>
      </c>
      <c r="L3610" s="1" t="s">
        <v>23</v>
      </c>
      <c r="M3610" s="1" t="s">
        <v>14214</v>
      </c>
    </row>
    <row r="3611" spans="1:13">
      <c r="A3611" s="1" t="s">
        <v>14215</v>
      </c>
      <c r="B3611" s="1">
        <v>-1.6449999048053601</v>
      </c>
      <c r="C3611" s="1" t="s">
        <v>26</v>
      </c>
      <c r="D3611" s="1" t="s">
        <v>14216</v>
      </c>
      <c r="E3611" s="1" t="s">
        <v>14217</v>
      </c>
      <c r="F3611" s="1" t="s">
        <v>15</v>
      </c>
      <c r="G3611" s="1" t="s">
        <v>673</v>
      </c>
      <c r="H3611" s="1" t="s">
        <v>40</v>
      </c>
      <c r="I3611" s="1" t="s">
        <v>1487</v>
      </c>
      <c r="J3611" s="1" t="s">
        <v>14218</v>
      </c>
      <c r="K3611" s="1" t="s">
        <v>39</v>
      </c>
      <c r="L3611" s="1" t="s">
        <v>40</v>
      </c>
      <c r="M3611" s="1" t="s">
        <v>14219</v>
      </c>
    </row>
    <row r="3612" spans="1:13">
      <c r="A3612" s="1" t="s">
        <v>14220</v>
      </c>
      <c r="B3612" s="1">
        <v>-5.2181921862902696</v>
      </c>
      <c r="C3612" s="1" t="s">
        <v>26</v>
      </c>
      <c r="D3612" s="1" t="s">
        <v>14221</v>
      </c>
      <c r="E3612" s="1" t="s">
        <v>15</v>
      </c>
      <c r="F3612" s="1" t="s">
        <v>15</v>
      </c>
      <c r="G3612" s="1" t="s">
        <v>15</v>
      </c>
      <c r="H3612" s="1" t="s">
        <v>15</v>
      </c>
      <c r="I3612" s="1" t="s">
        <v>14222</v>
      </c>
      <c r="J3612" s="1" t="s">
        <v>14223</v>
      </c>
      <c r="K3612" s="1" t="s">
        <v>22</v>
      </c>
      <c r="L3612" s="1" t="s">
        <v>23</v>
      </c>
      <c r="M3612" s="1" t="s">
        <v>6913</v>
      </c>
    </row>
    <row r="3613" spans="1:13">
      <c r="A3613" s="1" t="s">
        <v>14224</v>
      </c>
      <c r="B3613" s="1">
        <v>-1.4642703733040501</v>
      </c>
      <c r="C3613" s="1" t="s">
        <v>26</v>
      </c>
      <c r="D3613" s="1" t="s">
        <v>6204</v>
      </c>
      <c r="E3613" s="1" t="s">
        <v>14225</v>
      </c>
      <c r="F3613" s="1" t="s">
        <v>15</v>
      </c>
      <c r="G3613" s="1" t="s">
        <v>18</v>
      </c>
      <c r="H3613" s="1" t="s">
        <v>19</v>
      </c>
      <c r="I3613" s="1" t="s">
        <v>2800</v>
      </c>
      <c r="J3613" s="1" t="s">
        <v>14226</v>
      </c>
      <c r="K3613" s="1" t="s">
        <v>142</v>
      </c>
      <c r="L3613" s="1" t="s">
        <v>143</v>
      </c>
      <c r="M3613" s="1" t="s">
        <v>840</v>
      </c>
    </row>
    <row r="3614" spans="1:13">
      <c r="A3614" s="1" t="s">
        <v>14227</v>
      </c>
      <c r="B3614" s="1">
        <v>1.07379121158522</v>
      </c>
      <c r="C3614" s="1" t="s">
        <v>14</v>
      </c>
      <c r="D3614" s="1" t="s">
        <v>2292</v>
      </c>
      <c r="E3614" s="1" t="s">
        <v>15</v>
      </c>
      <c r="F3614" s="1" t="s">
        <v>15</v>
      </c>
      <c r="G3614" s="1" t="s">
        <v>15</v>
      </c>
      <c r="H3614" s="1" t="s">
        <v>15</v>
      </c>
      <c r="I3614" s="1" t="s">
        <v>14228</v>
      </c>
      <c r="J3614" s="1" t="s">
        <v>14229</v>
      </c>
      <c r="K3614" s="1" t="s">
        <v>22</v>
      </c>
      <c r="L3614" s="1" t="s">
        <v>23</v>
      </c>
      <c r="M3614" s="1" t="s">
        <v>14230</v>
      </c>
    </row>
    <row r="3615" spans="1:13">
      <c r="A3615" s="1" t="s">
        <v>14231</v>
      </c>
      <c r="B3615" s="1">
        <v>-1.7312304943541901</v>
      </c>
      <c r="C3615" s="1" t="s">
        <v>26</v>
      </c>
      <c r="D3615" s="1" t="s">
        <v>189</v>
      </c>
      <c r="E3615" s="1" t="s">
        <v>14232</v>
      </c>
      <c r="F3615" s="1" t="s">
        <v>15</v>
      </c>
      <c r="G3615" s="1" t="s">
        <v>203</v>
      </c>
      <c r="H3615" s="1" t="s">
        <v>23</v>
      </c>
      <c r="I3615" s="1" t="s">
        <v>14233</v>
      </c>
      <c r="J3615" s="1" t="s">
        <v>14234</v>
      </c>
      <c r="K3615" s="1" t="s">
        <v>22</v>
      </c>
      <c r="L3615" s="1" t="s">
        <v>23</v>
      </c>
      <c r="M3615" s="1" t="s">
        <v>14235</v>
      </c>
    </row>
    <row r="3616" spans="1:13">
      <c r="A3616" s="1" t="s">
        <v>14236</v>
      </c>
      <c r="B3616" s="1">
        <v>-1.68533748022619</v>
      </c>
      <c r="C3616" s="1" t="s">
        <v>26</v>
      </c>
      <c r="D3616" s="1" t="s">
        <v>14237</v>
      </c>
      <c r="E3616" s="1" t="s">
        <v>15</v>
      </c>
      <c r="F3616" s="1" t="s">
        <v>15</v>
      </c>
      <c r="G3616" s="1" t="s">
        <v>15</v>
      </c>
      <c r="H3616" s="1" t="s">
        <v>15</v>
      </c>
      <c r="I3616" s="1" t="s">
        <v>14238</v>
      </c>
      <c r="J3616" s="1" t="s">
        <v>14239</v>
      </c>
      <c r="K3616" s="1" t="s">
        <v>22</v>
      </c>
      <c r="L3616" s="1" t="s">
        <v>23</v>
      </c>
      <c r="M3616" s="1" t="s">
        <v>6913</v>
      </c>
    </row>
    <row r="3617" spans="1:13">
      <c r="A3617" s="1" t="s">
        <v>14240</v>
      </c>
      <c r="B3617" s="1">
        <v>1.05410266621598</v>
      </c>
      <c r="C3617" s="1" t="s">
        <v>14</v>
      </c>
      <c r="D3617" s="1" t="s">
        <v>14241</v>
      </c>
      <c r="E3617" s="1" t="s">
        <v>15</v>
      </c>
      <c r="F3617" s="1" t="s">
        <v>15</v>
      </c>
      <c r="G3617" s="1" t="s">
        <v>14242</v>
      </c>
      <c r="H3617" s="1" t="s">
        <v>14243</v>
      </c>
      <c r="I3617" s="1" t="s">
        <v>14244</v>
      </c>
      <c r="J3617" s="1" t="s">
        <v>14245</v>
      </c>
      <c r="K3617" s="1" t="s">
        <v>14246</v>
      </c>
      <c r="L3617" s="1" t="s">
        <v>14247</v>
      </c>
      <c r="M3617" s="1" t="s">
        <v>14248</v>
      </c>
    </row>
    <row r="3618" spans="1:13">
      <c r="A3618" s="1" t="s">
        <v>14249</v>
      </c>
      <c r="B3618" s="1">
        <v>2.4658883208870699</v>
      </c>
      <c r="C3618" s="1" t="s">
        <v>14</v>
      </c>
      <c r="D3618" s="1" t="s">
        <v>9195</v>
      </c>
      <c r="E3618" s="1" t="s">
        <v>15</v>
      </c>
      <c r="F3618" s="1" t="s">
        <v>15</v>
      </c>
      <c r="G3618" s="1" t="s">
        <v>184</v>
      </c>
      <c r="H3618" s="1" t="s">
        <v>31</v>
      </c>
      <c r="I3618" s="1" t="s">
        <v>5027</v>
      </c>
      <c r="J3618" s="1" t="s">
        <v>14250</v>
      </c>
      <c r="K3618" s="1" t="s">
        <v>30</v>
      </c>
      <c r="L3618" s="1" t="s">
        <v>31</v>
      </c>
      <c r="M3618" s="1" t="s">
        <v>694</v>
      </c>
    </row>
    <row r="3619" spans="1:13">
      <c r="A3619" s="1" t="s">
        <v>14251</v>
      </c>
      <c r="B3619" s="1" t="e">
        <f>-Inf</f>
        <v>#NAME?</v>
      </c>
      <c r="C3619" s="1" t="s">
        <v>26</v>
      </c>
      <c r="D3619" s="1" t="s">
        <v>14252</v>
      </c>
      <c r="E3619" s="1" t="s">
        <v>15</v>
      </c>
      <c r="F3619" s="1" t="s">
        <v>15</v>
      </c>
      <c r="G3619" s="1" t="s">
        <v>15</v>
      </c>
      <c r="H3619" s="1" t="s">
        <v>15</v>
      </c>
      <c r="I3619" s="1" t="s">
        <v>15</v>
      </c>
      <c r="J3619" s="1" t="s">
        <v>14253</v>
      </c>
      <c r="K3619" s="1" t="s">
        <v>22</v>
      </c>
      <c r="L3619" s="1" t="s">
        <v>23</v>
      </c>
      <c r="M3619" s="1" t="s">
        <v>14254</v>
      </c>
    </row>
    <row r="3620" spans="1:13">
      <c r="A3620" s="1" t="s">
        <v>14255</v>
      </c>
      <c r="B3620" s="1" t="e">
        <f>-Inf</f>
        <v>#NAME?</v>
      </c>
      <c r="C3620" s="1" t="s">
        <v>26</v>
      </c>
      <c r="D3620" s="1" t="s">
        <v>14256</v>
      </c>
      <c r="E3620" s="1" t="s">
        <v>15</v>
      </c>
      <c r="F3620" s="1" t="s">
        <v>15</v>
      </c>
      <c r="G3620" s="1" t="s">
        <v>471</v>
      </c>
      <c r="H3620" s="1" t="s">
        <v>472</v>
      </c>
      <c r="I3620" s="1" t="s">
        <v>230</v>
      </c>
      <c r="J3620" s="1" t="s">
        <v>14257</v>
      </c>
      <c r="K3620" s="1" t="s">
        <v>123</v>
      </c>
      <c r="L3620" s="1" t="s">
        <v>124</v>
      </c>
      <c r="M3620" s="1" t="s">
        <v>14258</v>
      </c>
    </row>
    <row r="3621" spans="1:13">
      <c r="A3621" s="1" t="s">
        <v>14259</v>
      </c>
      <c r="B3621" s="1">
        <v>-5.33056920813672</v>
      </c>
      <c r="C3621" s="1" t="s">
        <v>26</v>
      </c>
      <c r="D3621" s="1" t="s">
        <v>14260</v>
      </c>
      <c r="E3621" s="1" t="s">
        <v>14261</v>
      </c>
      <c r="F3621" s="1" t="s">
        <v>3479</v>
      </c>
      <c r="G3621" s="1" t="s">
        <v>15</v>
      </c>
      <c r="H3621" s="1" t="s">
        <v>15</v>
      </c>
      <c r="I3621" s="1" t="s">
        <v>3540</v>
      </c>
      <c r="J3621" s="1" t="s">
        <v>14262</v>
      </c>
      <c r="K3621" s="1" t="s">
        <v>39</v>
      </c>
      <c r="L3621" s="1" t="s">
        <v>40</v>
      </c>
      <c r="M3621" s="1" t="s">
        <v>1662</v>
      </c>
    </row>
    <row r="3622" spans="1:13">
      <c r="A3622" s="1" t="s">
        <v>14263</v>
      </c>
      <c r="B3622" s="1">
        <v>1.4317468025866</v>
      </c>
      <c r="C3622" s="1" t="s">
        <v>14</v>
      </c>
      <c r="D3622" s="1" t="s">
        <v>14264</v>
      </c>
      <c r="E3622" s="1" t="s">
        <v>15</v>
      </c>
      <c r="F3622" s="1" t="s">
        <v>15</v>
      </c>
      <c r="G3622" s="1" t="s">
        <v>15</v>
      </c>
      <c r="H3622" s="1" t="s">
        <v>15</v>
      </c>
      <c r="I3622" s="1" t="s">
        <v>15</v>
      </c>
      <c r="J3622" s="1" t="s">
        <v>15</v>
      </c>
      <c r="K3622" s="1" t="s">
        <v>22</v>
      </c>
      <c r="L3622" s="1" t="s">
        <v>23</v>
      </c>
      <c r="M3622" s="1" t="s">
        <v>14265</v>
      </c>
    </row>
    <row r="3623" spans="1:13">
      <c r="A3623" s="1" t="s">
        <v>14266</v>
      </c>
      <c r="B3623" s="1" t="e">
        <f>-Inf</f>
        <v>#NAME?</v>
      </c>
      <c r="C3623" s="1" t="s">
        <v>26</v>
      </c>
      <c r="D3623" s="1" t="s">
        <v>1015</v>
      </c>
      <c r="E3623" s="1" t="s">
        <v>15</v>
      </c>
      <c r="F3623" s="1" t="s">
        <v>15</v>
      </c>
      <c r="G3623" s="1" t="s">
        <v>15</v>
      </c>
      <c r="H3623" s="1" t="s">
        <v>15</v>
      </c>
      <c r="I3623" s="1" t="s">
        <v>1016</v>
      </c>
      <c r="J3623" s="1" t="s">
        <v>14267</v>
      </c>
      <c r="K3623" s="1" t="s">
        <v>22</v>
      </c>
      <c r="L3623" s="1" t="s">
        <v>23</v>
      </c>
      <c r="M3623" s="1" t="s">
        <v>1018</v>
      </c>
    </row>
    <row r="3624" spans="1:13">
      <c r="A3624" s="1" t="s">
        <v>14268</v>
      </c>
      <c r="B3624" s="1">
        <v>-1.2161100808496199</v>
      </c>
      <c r="C3624" s="1" t="s">
        <v>26</v>
      </c>
      <c r="D3624" s="1" t="s">
        <v>189</v>
      </c>
      <c r="E3624" s="1" t="s">
        <v>15</v>
      </c>
      <c r="F3624" s="1" t="s">
        <v>15</v>
      </c>
      <c r="G3624" s="1" t="s">
        <v>15</v>
      </c>
      <c r="H3624" s="1" t="s">
        <v>15</v>
      </c>
      <c r="I3624" s="1" t="s">
        <v>10418</v>
      </c>
      <c r="J3624" s="1" t="s">
        <v>15</v>
      </c>
      <c r="K3624" s="1" t="s">
        <v>22</v>
      </c>
      <c r="L3624" s="1" t="s">
        <v>23</v>
      </c>
      <c r="M3624" s="1" t="s">
        <v>14269</v>
      </c>
    </row>
    <row r="3625" spans="1:13">
      <c r="A3625" s="1" t="s">
        <v>14270</v>
      </c>
      <c r="B3625" s="1">
        <v>-2.8618500155096598</v>
      </c>
      <c r="C3625" s="1" t="s">
        <v>26</v>
      </c>
      <c r="D3625" s="1" t="s">
        <v>15</v>
      </c>
      <c r="E3625" s="1" t="s">
        <v>14271</v>
      </c>
      <c r="F3625" s="1" t="s">
        <v>15</v>
      </c>
      <c r="G3625" s="1" t="s">
        <v>114</v>
      </c>
      <c r="H3625" s="1" t="s">
        <v>115</v>
      </c>
      <c r="I3625" s="1" t="s">
        <v>14272</v>
      </c>
      <c r="J3625" s="1" t="s">
        <v>14273</v>
      </c>
      <c r="K3625" s="1" t="s">
        <v>118</v>
      </c>
      <c r="L3625" s="1" t="s">
        <v>115</v>
      </c>
      <c r="M3625" s="1" t="s">
        <v>14274</v>
      </c>
    </row>
    <row r="3626" spans="1:13">
      <c r="A3626" s="1" t="s">
        <v>14275</v>
      </c>
      <c r="B3626" s="1">
        <v>-3.0928921147137198</v>
      </c>
      <c r="C3626" s="1" t="s">
        <v>26</v>
      </c>
      <c r="D3626" s="1" t="s">
        <v>14276</v>
      </c>
      <c r="E3626" s="1" t="s">
        <v>15</v>
      </c>
      <c r="F3626" s="1" t="s">
        <v>15</v>
      </c>
      <c r="G3626" s="1" t="s">
        <v>15</v>
      </c>
      <c r="H3626" s="1" t="s">
        <v>15</v>
      </c>
      <c r="I3626" s="1" t="s">
        <v>14277</v>
      </c>
      <c r="J3626" s="1" t="s">
        <v>14278</v>
      </c>
      <c r="K3626" s="1" t="s">
        <v>22</v>
      </c>
      <c r="L3626" s="1" t="s">
        <v>23</v>
      </c>
      <c r="M3626" s="1" t="s">
        <v>14279</v>
      </c>
    </row>
    <row r="3627" spans="1:13">
      <c r="A3627" s="1" t="s">
        <v>14280</v>
      </c>
      <c r="B3627" s="1">
        <v>-2.1397537826140498</v>
      </c>
      <c r="C3627" s="1" t="s">
        <v>26</v>
      </c>
      <c r="D3627" s="1" t="s">
        <v>15</v>
      </c>
      <c r="E3627" s="1" t="s">
        <v>15</v>
      </c>
      <c r="F3627" s="1" t="s">
        <v>15</v>
      </c>
      <c r="G3627" s="1" t="s">
        <v>15</v>
      </c>
      <c r="H3627" s="1" t="s">
        <v>15</v>
      </c>
      <c r="I3627" s="1" t="s">
        <v>15</v>
      </c>
      <c r="J3627" s="1" t="s">
        <v>15</v>
      </c>
      <c r="K3627" s="1" t="s">
        <v>65</v>
      </c>
      <c r="L3627" s="1" t="s">
        <v>54</v>
      </c>
      <c r="M3627" s="1" t="s">
        <v>749</v>
      </c>
    </row>
    <row r="3628" spans="1:13">
      <c r="A3628" s="1" t="s">
        <v>14281</v>
      </c>
      <c r="B3628" s="1">
        <v>-1.0136068227724</v>
      </c>
      <c r="C3628" s="1" t="s">
        <v>26</v>
      </c>
      <c r="D3628" s="1" t="s">
        <v>15</v>
      </c>
      <c r="E3628" s="1" t="s">
        <v>15</v>
      </c>
      <c r="F3628" s="1" t="s">
        <v>15</v>
      </c>
      <c r="G3628" s="1" t="s">
        <v>15</v>
      </c>
      <c r="H3628" s="1" t="s">
        <v>15</v>
      </c>
      <c r="I3628" s="1" t="s">
        <v>14282</v>
      </c>
      <c r="J3628" s="1" t="s">
        <v>15</v>
      </c>
      <c r="K3628" s="1" t="s">
        <v>15</v>
      </c>
      <c r="L3628" s="1" t="s">
        <v>15</v>
      </c>
      <c r="M3628" s="1" t="s">
        <v>14283</v>
      </c>
    </row>
    <row r="3629" spans="1:13">
      <c r="A3629" s="1" t="s">
        <v>14284</v>
      </c>
      <c r="B3629" s="1">
        <v>-2.5309854295442702</v>
      </c>
      <c r="C3629" s="1" t="s">
        <v>26</v>
      </c>
      <c r="D3629" s="1" t="s">
        <v>14285</v>
      </c>
      <c r="E3629" s="1" t="s">
        <v>15</v>
      </c>
      <c r="F3629" s="1" t="s">
        <v>15</v>
      </c>
      <c r="G3629" s="1" t="s">
        <v>15</v>
      </c>
      <c r="H3629" s="1" t="s">
        <v>15</v>
      </c>
      <c r="I3629" s="1" t="s">
        <v>1750</v>
      </c>
      <c r="J3629" s="1" t="s">
        <v>1751</v>
      </c>
      <c r="K3629" s="1" t="s">
        <v>22</v>
      </c>
      <c r="L3629" s="1" t="s">
        <v>23</v>
      </c>
      <c r="M3629" s="1" t="s">
        <v>1752</v>
      </c>
    </row>
    <row r="3630" spans="1:13">
      <c r="A3630" s="1" t="s">
        <v>14286</v>
      </c>
      <c r="B3630" s="1">
        <v>-7.11900831632419</v>
      </c>
      <c r="C3630" s="1" t="s">
        <v>26</v>
      </c>
      <c r="D3630" s="1" t="s">
        <v>15</v>
      </c>
      <c r="E3630" s="1" t="s">
        <v>15</v>
      </c>
      <c r="F3630" s="1" t="s">
        <v>15</v>
      </c>
      <c r="G3630" s="1" t="s">
        <v>15</v>
      </c>
      <c r="H3630" s="1" t="s">
        <v>15</v>
      </c>
      <c r="I3630" s="1" t="s">
        <v>5270</v>
      </c>
      <c r="J3630" s="1" t="s">
        <v>14287</v>
      </c>
      <c r="K3630" s="1" t="s">
        <v>22</v>
      </c>
      <c r="L3630" s="1" t="s">
        <v>23</v>
      </c>
      <c r="M3630" s="1" t="s">
        <v>8445</v>
      </c>
    </row>
    <row r="3631" spans="1:13">
      <c r="A3631" s="1" t="s">
        <v>14288</v>
      </c>
      <c r="B3631" s="1">
        <v>-1.6417694831634499</v>
      </c>
      <c r="C3631" s="1" t="s">
        <v>26</v>
      </c>
      <c r="D3631" s="1" t="s">
        <v>9839</v>
      </c>
      <c r="E3631" s="1" t="s">
        <v>15</v>
      </c>
      <c r="F3631" s="1" t="s">
        <v>15</v>
      </c>
      <c r="G3631" s="1" t="s">
        <v>184</v>
      </c>
      <c r="H3631" s="1" t="s">
        <v>31</v>
      </c>
      <c r="I3631" s="1" t="s">
        <v>9840</v>
      </c>
      <c r="J3631" s="1" t="s">
        <v>15</v>
      </c>
      <c r="K3631" s="1" t="s">
        <v>22</v>
      </c>
      <c r="L3631" s="1" t="s">
        <v>23</v>
      </c>
      <c r="M3631" s="1" t="s">
        <v>9841</v>
      </c>
    </row>
    <row r="3632" spans="1:13">
      <c r="A3632" s="1" t="s">
        <v>14289</v>
      </c>
      <c r="B3632" s="1">
        <v>1.6168131342518099</v>
      </c>
      <c r="C3632" s="1" t="s">
        <v>14</v>
      </c>
      <c r="D3632" s="1" t="s">
        <v>652</v>
      </c>
      <c r="E3632" s="1" t="s">
        <v>15</v>
      </c>
      <c r="F3632" s="1" t="s">
        <v>15</v>
      </c>
      <c r="G3632" s="1" t="s">
        <v>184</v>
      </c>
      <c r="H3632" s="1" t="s">
        <v>31</v>
      </c>
      <c r="I3632" s="1" t="s">
        <v>9554</v>
      </c>
      <c r="J3632" s="1" t="s">
        <v>14290</v>
      </c>
      <c r="K3632" s="1" t="s">
        <v>30</v>
      </c>
      <c r="L3632" s="1" t="s">
        <v>31</v>
      </c>
      <c r="M3632" s="1" t="s">
        <v>944</v>
      </c>
    </row>
    <row r="3633" spans="1:13">
      <c r="A3633" s="1" t="s">
        <v>14291</v>
      </c>
      <c r="B3633" s="1">
        <v>-1.01386017257648</v>
      </c>
      <c r="C3633" s="1" t="s">
        <v>26</v>
      </c>
      <c r="D3633" s="1" t="s">
        <v>15</v>
      </c>
      <c r="E3633" s="1" t="s">
        <v>15</v>
      </c>
      <c r="F3633" s="1" t="s">
        <v>15</v>
      </c>
      <c r="G3633" s="1" t="s">
        <v>285</v>
      </c>
      <c r="H3633" s="1" t="s">
        <v>286</v>
      </c>
      <c r="I3633" s="1" t="s">
        <v>14292</v>
      </c>
      <c r="J3633" s="1" t="s">
        <v>14293</v>
      </c>
      <c r="K3633" s="1" t="s">
        <v>605</v>
      </c>
      <c r="L3633" s="1" t="s">
        <v>606</v>
      </c>
      <c r="M3633" s="1" t="s">
        <v>1897</v>
      </c>
    </row>
    <row r="3634" spans="1:13">
      <c r="A3634" s="1" t="s">
        <v>14294</v>
      </c>
      <c r="B3634" s="1">
        <v>-3.5733692724658201</v>
      </c>
      <c r="C3634" s="1" t="s">
        <v>26</v>
      </c>
      <c r="D3634" s="1" t="s">
        <v>422</v>
      </c>
      <c r="E3634" s="1" t="s">
        <v>15</v>
      </c>
      <c r="F3634" s="1" t="s">
        <v>15</v>
      </c>
      <c r="G3634" s="1" t="s">
        <v>18</v>
      </c>
      <c r="H3634" s="1" t="s">
        <v>19</v>
      </c>
      <c r="I3634" s="1" t="s">
        <v>667</v>
      </c>
      <c r="J3634" s="1" t="s">
        <v>14295</v>
      </c>
      <c r="K3634" s="1" t="s">
        <v>22</v>
      </c>
      <c r="L3634" s="1" t="s">
        <v>23</v>
      </c>
      <c r="M3634" s="1" t="s">
        <v>668</v>
      </c>
    </row>
    <row r="3635" spans="1:13">
      <c r="A3635" s="1" t="s">
        <v>14296</v>
      </c>
      <c r="B3635" s="1">
        <v>1.0909229090502801</v>
      </c>
      <c r="C3635" s="1" t="s">
        <v>14</v>
      </c>
      <c r="D3635" s="1" t="s">
        <v>15</v>
      </c>
      <c r="E3635" s="1" t="s">
        <v>15</v>
      </c>
      <c r="F3635" s="1" t="s">
        <v>15</v>
      </c>
      <c r="G3635" s="1" t="s">
        <v>15</v>
      </c>
      <c r="H3635" s="1" t="s">
        <v>15</v>
      </c>
      <c r="I3635" s="1" t="s">
        <v>224</v>
      </c>
      <c r="J3635" s="1" t="s">
        <v>14297</v>
      </c>
      <c r="K3635" s="1" t="s">
        <v>162</v>
      </c>
      <c r="L3635" s="1" t="s">
        <v>163</v>
      </c>
      <c r="M3635" s="1" t="s">
        <v>14298</v>
      </c>
    </row>
    <row r="3636" spans="1:13">
      <c r="A3636" s="1" t="s">
        <v>14299</v>
      </c>
      <c r="B3636" s="1">
        <v>-1.0386059706064199</v>
      </c>
      <c r="C3636" s="1" t="s">
        <v>26</v>
      </c>
      <c r="D3636" s="1" t="s">
        <v>14300</v>
      </c>
      <c r="E3636" s="1" t="s">
        <v>15</v>
      </c>
      <c r="F3636" s="1" t="s">
        <v>15</v>
      </c>
      <c r="G3636" s="1" t="s">
        <v>18</v>
      </c>
      <c r="H3636" s="1" t="s">
        <v>19</v>
      </c>
      <c r="I3636" s="1" t="s">
        <v>14301</v>
      </c>
      <c r="J3636" s="1" t="s">
        <v>14302</v>
      </c>
      <c r="K3636" s="1" t="s">
        <v>22</v>
      </c>
      <c r="L3636" s="1" t="s">
        <v>23</v>
      </c>
      <c r="M3636" s="1" t="s">
        <v>2358</v>
      </c>
    </row>
    <row r="3637" spans="1:13">
      <c r="A3637" s="1" t="s">
        <v>14303</v>
      </c>
      <c r="B3637" s="1">
        <v>-1.0407319516367399</v>
      </c>
      <c r="C3637" s="1" t="s">
        <v>26</v>
      </c>
      <c r="D3637" s="1" t="s">
        <v>14304</v>
      </c>
      <c r="E3637" s="1" t="s">
        <v>14305</v>
      </c>
      <c r="F3637" s="1" t="s">
        <v>14306</v>
      </c>
      <c r="G3637" s="1" t="s">
        <v>14307</v>
      </c>
      <c r="H3637" s="1" t="s">
        <v>14308</v>
      </c>
      <c r="I3637" s="1" t="s">
        <v>230</v>
      </c>
      <c r="J3637" s="1" t="s">
        <v>14309</v>
      </c>
      <c r="K3637" s="1" t="s">
        <v>123</v>
      </c>
      <c r="L3637" s="1" t="s">
        <v>124</v>
      </c>
      <c r="M3637" s="1" t="s">
        <v>14310</v>
      </c>
    </row>
    <row r="3638" spans="1:13">
      <c r="A3638" s="1" t="s">
        <v>14311</v>
      </c>
      <c r="B3638" s="1">
        <v>-1.9031141655783801</v>
      </c>
      <c r="C3638" s="1" t="s">
        <v>26</v>
      </c>
      <c r="D3638" s="1" t="s">
        <v>14312</v>
      </c>
      <c r="E3638" s="1" t="s">
        <v>15</v>
      </c>
      <c r="F3638" s="1" t="s">
        <v>15</v>
      </c>
      <c r="G3638" s="1" t="s">
        <v>184</v>
      </c>
      <c r="H3638" s="1" t="s">
        <v>31</v>
      </c>
      <c r="I3638" s="1" t="s">
        <v>5429</v>
      </c>
      <c r="J3638" s="1" t="s">
        <v>14313</v>
      </c>
      <c r="K3638" s="1" t="s">
        <v>30</v>
      </c>
      <c r="L3638" s="1" t="s">
        <v>31</v>
      </c>
      <c r="M3638" s="1" t="s">
        <v>8726</v>
      </c>
    </row>
    <row r="3639" spans="1:13">
      <c r="A3639" s="1" t="s">
        <v>14314</v>
      </c>
      <c r="B3639" s="1">
        <v>-3.7162714539362902</v>
      </c>
      <c r="C3639" s="1" t="s">
        <v>26</v>
      </c>
      <c r="D3639" s="1" t="s">
        <v>1527</v>
      </c>
      <c r="E3639" s="1" t="s">
        <v>15</v>
      </c>
      <c r="F3639" s="1" t="s">
        <v>15</v>
      </c>
      <c r="G3639" s="1" t="s">
        <v>184</v>
      </c>
      <c r="H3639" s="1" t="s">
        <v>31</v>
      </c>
      <c r="I3639" s="1" t="s">
        <v>796</v>
      </c>
      <c r="J3639" s="1" t="s">
        <v>8131</v>
      </c>
      <c r="K3639" s="1" t="s">
        <v>162</v>
      </c>
      <c r="L3639" s="1" t="s">
        <v>163</v>
      </c>
      <c r="M3639" s="1" t="s">
        <v>3576</v>
      </c>
    </row>
    <row r="3640" spans="1:13">
      <c r="A3640" s="1" t="s">
        <v>14315</v>
      </c>
      <c r="B3640" s="1">
        <v>-4.0266152122599701</v>
      </c>
      <c r="C3640" s="1" t="s">
        <v>26</v>
      </c>
      <c r="D3640" s="1" t="s">
        <v>6671</v>
      </c>
      <c r="E3640" s="1" t="s">
        <v>15</v>
      </c>
      <c r="F3640" s="1" t="s">
        <v>15</v>
      </c>
      <c r="G3640" s="1" t="s">
        <v>15</v>
      </c>
      <c r="H3640" s="1" t="s">
        <v>15</v>
      </c>
      <c r="I3640" s="1" t="s">
        <v>1400</v>
      </c>
      <c r="J3640" s="1" t="s">
        <v>14316</v>
      </c>
      <c r="K3640" s="1" t="s">
        <v>162</v>
      </c>
      <c r="L3640" s="1" t="s">
        <v>163</v>
      </c>
      <c r="M3640" s="1" t="s">
        <v>2174</v>
      </c>
    </row>
    <row r="3641" spans="1:13">
      <c r="A3641" s="1" t="s">
        <v>14317</v>
      </c>
      <c r="B3641" s="1">
        <v>-2.7611438448851402</v>
      </c>
      <c r="C3641" s="1" t="s">
        <v>26</v>
      </c>
      <c r="D3641" s="1" t="s">
        <v>14318</v>
      </c>
      <c r="E3641" s="1" t="s">
        <v>15</v>
      </c>
      <c r="F3641" s="1" t="s">
        <v>15</v>
      </c>
      <c r="G3641" s="1" t="s">
        <v>15</v>
      </c>
      <c r="H3641" s="1" t="s">
        <v>15</v>
      </c>
      <c r="I3641" s="1" t="s">
        <v>5290</v>
      </c>
      <c r="J3641" s="1" t="s">
        <v>14319</v>
      </c>
      <c r="K3641" s="1" t="s">
        <v>22</v>
      </c>
      <c r="L3641" s="1" t="s">
        <v>23</v>
      </c>
      <c r="M3641" s="1" t="s">
        <v>14320</v>
      </c>
    </row>
    <row r="3642" spans="1:13">
      <c r="A3642" s="1" t="s">
        <v>14321</v>
      </c>
      <c r="B3642" s="1">
        <v>2.4268275778490298</v>
      </c>
      <c r="C3642" s="1" t="s">
        <v>14</v>
      </c>
      <c r="D3642" s="1" t="s">
        <v>189</v>
      </c>
      <c r="E3642" s="1" t="s">
        <v>15</v>
      </c>
      <c r="F3642" s="1" t="s">
        <v>15</v>
      </c>
      <c r="G3642" s="1" t="s">
        <v>15</v>
      </c>
      <c r="H3642" s="1" t="s">
        <v>15</v>
      </c>
      <c r="I3642" s="1" t="s">
        <v>14322</v>
      </c>
      <c r="J3642" s="1" t="s">
        <v>14323</v>
      </c>
      <c r="K3642" s="1" t="s">
        <v>15</v>
      </c>
      <c r="L3642" s="1" t="s">
        <v>15</v>
      </c>
      <c r="M3642" s="1" t="s">
        <v>14324</v>
      </c>
    </row>
    <row r="3643" spans="1:13">
      <c r="A3643" s="1" t="s">
        <v>14325</v>
      </c>
      <c r="B3643" s="1">
        <v>1.54346478186811</v>
      </c>
      <c r="C3643" s="1" t="s">
        <v>14</v>
      </c>
      <c r="D3643" s="1" t="s">
        <v>307</v>
      </c>
      <c r="E3643" s="1" t="s">
        <v>15</v>
      </c>
      <c r="F3643" s="1" t="s">
        <v>15</v>
      </c>
      <c r="G3643" s="1" t="s">
        <v>15</v>
      </c>
      <c r="H3643" s="1" t="s">
        <v>15</v>
      </c>
      <c r="I3643" s="1" t="s">
        <v>14326</v>
      </c>
      <c r="J3643" s="1" t="s">
        <v>15</v>
      </c>
      <c r="K3643" s="1" t="s">
        <v>22</v>
      </c>
      <c r="L3643" s="1" t="s">
        <v>23</v>
      </c>
      <c r="M3643" s="1" t="s">
        <v>14327</v>
      </c>
    </row>
    <row r="3644" spans="1:13">
      <c r="A3644" s="1" t="s">
        <v>14328</v>
      </c>
      <c r="B3644" s="1">
        <v>1.5657930376368401</v>
      </c>
      <c r="C3644" s="1" t="s">
        <v>14</v>
      </c>
      <c r="D3644" s="1" t="s">
        <v>14329</v>
      </c>
      <c r="E3644" s="1" t="s">
        <v>15</v>
      </c>
      <c r="F3644" s="1" t="s">
        <v>15</v>
      </c>
      <c r="G3644" s="1" t="s">
        <v>15</v>
      </c>
      <c r="H3644" s="1" t="s">
        <v>15</v>
      </c>
      <c r="I3644" s="1" t="s">
        <v>14330</v>
      </c>
      <c r="J3644" s="1" t="s">
        <v>14331</v>
      </c>
      <c r="K3644" s="1" t="s">
        <v>162</v>
      </c>
      <c r="L3644" s="1" t="s">
        <v>163</v>
      </c>
      <c r="M3644" s="1" t="s">
        <v>14332</v>
      </c>
    </row>
    <row r="3645" spans="1:13">
      <c r="A3645" s="1" t="s">
        <v>14333</v>
      </c>
      <c r="B3645" s="1">
        <v>-1.47358102221344</v>
      </c>
      <c r="C3645" s="1" t="s">
        <v>26</v>
      </c>
      <c r="D3645" s="1" t="s">
        <v>14334</v>
      </c>
      <c r="E3645" s="1" t="s">
        <v>14335</v>
      </c>
      <c r="F3645" s="1" t="s">
        <v>129</v>
      </c>
      <c r="G3645" s="1" t="s">
        <v>130</v>
      </c>
      <c r="H3645" s="1" t="s">
        <v>131</v>
      </c>
      <c r="I3645" s="1" t="s">
        <v>14336</v>
      </c>
      <c r="J3645" s="1" t="s">
        <v>14337</v>
      </c>
      <c r="K3645" s="1" t="s">
        <v>134</v>
      </c>
      <c r="L3645" s="1" t="s">
        <v>131</v>
      </c>
      <c r="M3645" s="1" t="s">
        <v>14338</v>
      </c>
    </row>
    <row r="3646" spans="1:13">
      <c r="A3646" s="1" t="s">
        <v>14339</v>
      </c>
      <c r="B3646" s="1" t="e">
        <f>-Inf</f>
        <v>#NAME?</v>
      </c>
      <c r="C3646" s="1" t="s">
        <v>26</v>
      </c>
      <c r="D3646" s="1" t="s">
        <v>14340</v>
      </c>
      <c r="E3646" s="1" t="s">
        <v>15</v>
      </c>
      <c r="F3646" s="1" t="s">
        <v>15</v>
      </c>
      <c r="G3646" s="1" t="s">
        <v>15</v>
      </c>
      <c r="H3646" s="1" t="s">
        <v>15</v>
      </c>
      <c r="I3646" s="1" t="s">
        <v>5058</v>
      </c>
      <c r="J3646" s="1" t="s">
        <v>14341</v>
      </c>
      <c r="K3646" s="1" t="s">
        <v>65</v>
      </c>
      <c r="L3646" s="1" t="s">
        <v>54</v>
      </c>
      <c r="M3646" s="1" t="s">
        <v>14342</v>
      </c>
    </row>
    <row r="3647" spans="1:13">
      <c r="A3647" s="1" t="s">
        <v>14343</v>
      </c>
      <c r="B3647" s="1">
        <v>-3.2655663641563302</v>
      </c>
      <c r="C3647" s="1" t="s">
        <v>26</v>
      </c>
      <c r="D3647" s="1" t="s">
        <v>14344</v>
      </c>
      <c r="E3647" s="1" t="s">
        <v>14345</v>
      </c>
      <c r="F3647" s="1" t="s">
        <v>4603</v>
      </c>
      <c r="G3647" s="1" t="s">
        <v>1288</v>
      </c>
      <c r="H3647" s="1" t="s">
        <v>1289</v>
      </c>
      <c r="I3647" s="1" t="s">
        <v>7427</v>
      </c>
      <c r="J3647" s="1" t="s">
        <v>14346</v>
      </c>
      <c r="K3647" s="1" t="s">
        <v>1292</v>
      </c>
      <c r="L3647" s="1" t="s">
        <v>1289</v>
      </c>
      <c r="M3647" s="1" t="s">
        <v>14347</v>
      </c>
    </row>
    <row r="3648" spans="1:13">
      <c r="A3648" s="1" t="s">
        <v>14348</v>
      </c>
      <c r="B3648" s="1">
        <v>3.3555277770509</v>
      </c>
      <c r="C3648" s="1" t="s">
        <v>14</v>
      </c>
      <c r="D3648" s="1" t="s">
        <v>14349</v>
      </c>
      <c r="E3648" s="1" t="s">
        <v>14350</v>
      </c>
      <c r="F3648" s="1" t="s">
        <v>15</v>
      </c>
      <c r="G3648" s="1" t="s">
        <v>15</v>
      </c>
      <c r="H3648" s="1" t="s">
        <v>15</v>
      </c>
      <c r="I3648" s="1" t="s">
        <v>1066</v>
      </c>
      <c r="J3648" s="1" t="s">
        <v>14351</v>
      </c>
      <c r="K3648" s="1" t="s">
        <v>39</v>
      </c>
      <c r="L3648" s="1" t="s">
        <v>40</v>
      </c>
      <c r="M3648" s="1" t="s">
        <v>14352</v>
      </c>
    </row>
    <row r="3649" spans="1:13">
      <c r="A3649" s="1" t="s">
        <v>14353</v>
      </c>
      <c r="B3649" s="1">
        <v>-4.0351757579211096</v>
      </c>
      <c r="C3649" s="1" t="s">
        <v>26</v>
      </c>
      <c r="D3649" s="1" t="s">
        <v>422</v>
      </c>
      <c r="E3649" s="1" t="s">
        <v>15</v>
      </c>
      <c r="F3649" s="1" t="s">
        <v>15</v>
      </c>
      <c r="G3649" s="1" t="s">
        <v>15</v>
      </c>
      <c r="H3649" s="1" t="s">
        <v>15</v>
      </c>
      <c r="I3649" s="1" t="s">
        <v>7242</v>
      </c>
      <c r="J3649" s="1" t="s">
        <v>14354</v>
      </c>
      <c r="K3649" s="1" t="s">
        <v>15</v>
      </c>
      <c r="L3649" s="1" t="s">
        <v>15</v>
      </c>
      <c r="M3649" s="1" t="s">
        <v>14355</v>
      </c>
    </row>
    <row r="3650" spans="1:13">
      <c r="A3650" s="1" t="s">
        <v>14356</v>
      </c>
      <c r="B3650" s="1">
        <v>-1.1162775043540001</v>
      </c>
      <c r="C3650" s="1" t="s">
        <v>26</v>
      </c>
      <c r="D3650" s="1" t="s">
        <v>13296</v>
      </c>
      <c r="E3650" s="1" t="s">
        <v>15</v>
      </c>
      <c r="F3650" s="1" t="s">
        <v>15</v>
      </c>
      <c r="G3650" s="1" t="s">
        <v>229</v>
      </c>
      <c r="H3650" s="1" t="s">
        <v>124</v>
      </c>
      <c r="I3650" s="1" t="s">
        <v>1244</v>
      </c>
      <c r="J3650" s="1" t="s">
        <v>14357</v>
      </c>
      <c r="K3650" s="1" t="s">
        <v>123</v>
      </c>
      <c r="L3650" s="1" t="s">
        <v>124</v>
      </c>
      <c r="M3650" s="1" t="s">
        <v>14358</v>
      </c>
    </row>
    <row r="3651" spans="1:13">
      <c r="A3651" s="1" t="s">
        <v>14359</v>
      </c>
      <c r="B3651" s="1">
        <v>-2.1725804651478202</v>
      </c>
      <c r="C3651" s="1" t="s">
        <v>26</v>
      </c>
      <c r="D3651" s="1" t="s">
        <v>189</v>
      </c>
      <c r="E3651" s="1" t="s">
        <v>15</v>
      </c>
      <c r="F3651" s="1" t="s">
        <v>15</v>
      </c>
      <c r="G3651" s="1" t="s">
        <v>15</v>
      </c>
      <c r="H3651" s="1" t="s">
        <v>15</v>
      </c>
      <c r="I3651" s="1" t="s">
        <v>1594</v>
      </c>
      <c r="J3651" s="1" t="s">
        <v>15</v>
      </c>
      <c r="K3651" s="1" t="s">
        <v>22</v>
      </c>
      <c r="L3651" s="1" t="s">
        <v>23</v>
      </c>
      <c r="M3651" s="1" t="s">
        <v>14360</v>
      </c>
    </row>
    <row r="3652" spans="1:13">
      <c r="A3652" s="1" t="s">
        <v>14361</v>
      </c>
      <c r="B3652" s="1">
        <v>2.50079564287529</v>
      </c>
      <c r="C3652" s="1" t="s">
        <v>14</v>
      </c>
      <c r="D3652" s="1" t="s">
        <v>15</v>
      </c>
      <c r="E3652" s="1" t="s">
        <v>15</v>
      </c>
      <c r="F3652" s="1" t="s">
        <v>15</v>
      </c>
      <c r="G3652" s="1" t="s">
        <v>15</v>
      </c>
      <c r="H3652" s="1" t="s">
        <v>15</v>
      </c>
      <c r="I3652" s="1" t="s">
        <v>6161</v>
      </c>
      <c r="J3652" s="1" t="s">
        <v>1277</v>
      </c>
      <c r="K3652" s="1" t="s">
        <v>22</v>
      </c>
      <c r="L3652" s="1" t="s">
        <v>23</v>
      </c>
      <c r="M3652" s="1" t="s">
        <v>14362</v>
      </c>
    </row>
    <row r="3653" spans="1:13">
      <c r="A3653" s="1" t="s">
        <v>14363</v>
      </c>
      <c r="B3653" s="1">
        <v>1.39363644042159</v>
      </c>
      <c r="C3653" s="1" t="s">
        <v>14</v>
      </c>
      <c r="D3653" s="1" t="s">
        <v>15</v>
      </c>
      <c r="E3653" s="1" t="s">
        <v>15</v>
      </c>
      <c r="F3653" s="1" t="s">
        <v>15</v>
      </c>
      <c r="G3653" s="1" t="s">
        <v>673</v>
      </c>
      <c r="H3653" s="1" t="s">
        <v>40</v>
      </c>
      <c r="I3653" s="1" t="s">
        <v>3640</v>
      </c>
      <c r="J3653" s="1" t="s">
        <v>14364</v>
      </c>
      <c r="K3653" s="1" t="s">
        <v>22</v>
      </c>
      <c r="L3653" s="1" t="s">
        <v>23</v>
      </c>
      <c r="M3653" s="1" t="s">
        <v>14365</v>
      </c>
    </row>
    <row r="3654" spans="1:13">
      <c r="A3654" s="1" t="s">
        <v>14366</v>
      </c>
      <c r="B3654" s="1">
        <v>1.08087401540287</v>
      </c>
      <c r="C3654" s="1" t="s">
        <v>14</v>
      </c>
      <c r="D3654" s="1" t="s">
        <v>14367</v>
      </c>
      <c r="E3654" s="1" t="s">
        <v>15</v>
      </c>
      <c r="F3654" s="1" t="s">
        <v>15</v>
      </c>
      <c r="G3654" s="1" t="s">
        <v>465</v>
      </c>
      <c r="H3654" s="1" t="s">
        <v>88</v>
      </c>
      <c r="I3654" s="1" t="s">
        <v>2378</v>
      </c>
      <c r="J3654" s="1" t="s">
        <v>14368</v>
      </c>
      <c r="K3654" s="1" t="s">
        <v>87</v>
      </c>
      <c r="L3654" s="1" t="s">
        <v>88</v>
      </c>
      <c r="M3654" s="1" t="s">
        <v>14369</v>
      </c>
    </row>
    <row r="3655" spans="1:13">
      <c r="A3655" s="1" t="s">
        <v>14370</v>
      </c>
      <c r="B3655" s="1">
        <v>2.5974435287436402</v>
      </c>
      <c r="C3655" s="1" t="s">
        <v>14</v>
      </c>
      <c r="D3655" s="1" t="s">
        <v>14371</v>
      </c>
      <c r="E3655" s="1" t="s">
        <v>15</v>
      </c>
      <c r="F3655" s="1" t="s">
        <v>15</v>
      </c>
      <c r="G3655" s="1" t="s">
        <v>15</v>
      </c>
      <c r="H3655" s="1" t="s">
        <v>15</v>
      </c>
      <c r="I3655" s="1" t="s">
        <v>15</v>
      </c>
      <c r="J3655" s="1" t="s">
        <v>15</v>
      </c>
      <c r="K3655" s="1" t="s">
        <v>15</v>
      </c>
      <c r="L3655" s="1" t="s">
        <v>15</v>
      </c>
      <c r="M3655" s="1" t="s">
        <v>2057</v>
      </c>
    </row>
    <row r="3656" spans="1:13">
      <c r="A3656" s="1" t="s">
        <v>14372</v>
      </c>
      <c r="B3656" s="1">
        <v>1.75911283095191</v>
      </c>
      <c r="C3656" s="1" t="s">
        <v>14</v>
      </c>
      <c r="D3656" s="1" t="s">
        <v>14373</v>
      </c>
      <c r="E3656" s="1" t="s">
        <v>15</v>
      </c>
      <c r="F3656" s="1" t="s">
        <v>15</v>
      </c>
      <c r="G3656" s="1" t="s">
        <v>15</v>
      </c>
      <c r="H3656" s="1" t="s">
        <v>15</v>
      </c>
      <c r="I3656" s="1" t="s">
        <v>4350</v>
      </c>
      <c r="J3656" s="1" t="s">
        <v>14374</v>
      </c>
      <c r="K3656" s="1" t="s">
        <v>295</v>
      </c>
      <c r="L3656" s="1" t="s">
        <v>256</v>
      </c>
      <c r="M3656" s="1" t="s">
        <v>14375</v>
      </c>
    </row>
    <row r="3657" spans="1:13">
      <c r="A3657" s="1" t="s">
        <v>14376</v>
      </c>
      <c r="B3657" s="1">
        <v>1.3744002574547001</v>
      </c>
      <c r="C3657" s="1" t="s">
        <v>14</v>
      </c>
      <c r="D3657" s="1" t="s">
        <v>8758</v>
      </c>
      <c r="E3657" s="1" t="s">
        <v>15</v>
      </c>
      <c r="F3657" s="1" t="s">
        <v>15</v>
      </c>
      <c r="G3657" s="1" t="s">
        <v>203</v>
      </c>
      <c r="H3657" s="1" t="s">
        <v>23</v>
      </c>
      <c r="I3657" s="1" t="s">
        <v>14377</v>
      </c>
      <c r="J3657" s="1" t="s">
        <v>15</v>
      </c>
      <c r="K3657" s="1" t="s">
        <v>22</v>
      </c>
      <c r="L3657" s="1" t="s">
        <v>23</v>
      </c>
      <c r="M3657" s="1" t="s">
        <v>14378</v>
      </c>
    </row>
    <row r="3658" spans="1:13">
      <c r="A3658" s="1" t="s">
        <v>14379</v>
      </c>
      <c r="B3658" s="1">
        <v>-3.3774880299658401</v>
      </c>
      <c r="C3658" s="1" t="s">
        <v>26</v>
      </c>
      <c r="D3658" s="1" t="s">
        <v>14380</v>
      </c>
      <c r="E3658" s="1" t="s">
        <v>14381</v>
      </c>
      <c r="F3658" s="1" t="s">
        <v>36</v>
      </c>
      <c r="G3658" s="1" t="s">
        <v>15</v>
      </c>
      <c r="H3658" s="1" t="s">
        <v>15</v>
      </c>
      <c r="I3658" s="1" t="s">
        <v>37</v>
      </c>
      <c r="J3658" s="1" t="s">
        <v>14382</v>
      </c>
      <c r="K3658" s="1" t="s">
        <v>39</v>
      </c>
      <c r="L3658" s="1" t="s">
        <v>40</v>
      </c>
      <c r="M3658" s="1" t="s">
        <v>41</v>
      </c>
    </row>
    <row r="3659" spans="1:13">
      <c r="A3659" s="1" t="s">
        <v>14383</v>
      </c>
      <c r="B3659" s="1">
        <v>-1.3314880657730701</v>
      </c>
      <c r="C3659" s="1" t="s">
        <v>26</v>
      </c>
      <c r="D3659" s="1" t="s">
        <v>15</v>
      </c>
      <c r="E3659" s="1" t="s">
        <v>15</v>
      </c>
      <c r="F3659" s="1" t="s">
        <v>15</v>
      </c>
      <c r="G3659" s="1" t="s">
        <v>15</v>
      </c>
      <c r="H3659" s="1" t="s">
        <v>15</v>
      </c>
      <c r="I3659" s="1" t="s">
        <v>367</v>
      </c>
      <c r="J3659" s="1" t="s">
        <v>14384</v>
      </c>
      <c r="K3659" s="1" t="s">
        <v>22</v>
      </c>
      <c r="L3659" s="1" t="s">
        <v>23</v>
      </c>
      <c r="M3659" s="1" t="s">
        <v>14385</v>
      </c>
    </row>
    <row r="3660" spans="1:13">
      <c r="A3660" s="1" t="s">
        <v>14386</v>
      </c>
      <c r="B3660" s="1">
        <v>-3.0662074835246398</v>
      </c>
      <c r="C3660" s="1" t="s">
        <v>26</v>
      </c>
      <c r="D3660" s="1" t="s">
        <v>14387</v>
      </c>
      <c r="E3660" s="1" t="s">
        <v>14388</v>
      </c>
      <c r="F3660" s="1" t="s">
        <v>642</v>
      </c>
      <c r="G3660" s="1" t="s">
        <v>4137</v>
      </c>
      <c r="H3660" s="1" t="s">
        <v>4138</v>
      </c>
      <c r="I3660" s="1" t="s">
        <v>2871</v>
      </c>
      <c r="J3660" s="1" t="s">
        <v>14389</v>
      </c>
      <c r="K3660" s="1" t="s">
        <v>475</v>
      </c>
      <c r="L3660" s="1" t="s">
        <v>472</v>
      </c>
      <c r="M3660" s="1" t="s">
        <v>14390</v>
      </c>
    </row>
    <row r="3661" spans="1:13">
      <c r="A3661" s="1" t="s">
        <v>14391</v>
      </c>
      <c r="B3661" s="1" t="e">
        <f>-Inf</f>
        <v>#NAME?</v>
      </c>
      <c r="C3661" s="1" t="s">
        <v>26</v>
      </c>
      <c r="D3661" s="1" t="s">
        <v>14392</v>
      </c>
      <c r="E3661" s="1" t="s">
        <v>15</v>
      </c>
      <c r="F3661" s="1" t="s">
        <v>15</v>
      </c>
      <c r="G3661" s="1" t="s">
        <v>15</v>
      </c>
      <c r="H3661" s="1" t="s">
        <v>15</v>
      </c>
      <c r="I3661" s="1" t="s">
        <v>14393</v>
      </c>
      <c r="J3661" s="1" t="s">
        <v>14394</v>
      </c>
      <c r="K3661" s="1" t="s">
        <v>15</v>
      </c>
      <c r="L3661" s="1" t="s">
        <v>15</v>
      </c>
      <c r="M3661" s="1" t="s">
        <v>14395</v>
      </c>
    </row>
    <row r="3662" spans="1:13">
      <c r="A3662" s="1" t="s">
        <v>14396</v>
      </c>
      <c r="B3662" s="1">
        <v>-1.3459246921601999</v>
      </c>
      <c r="C3662" s="1" t="s">
        <v>26</v>
      </c>
      <c r="D3662" s="1" t="s">
        <v>14397</v>
      </c>
      <c r="E3662" s="1" t="s">
        <v>14398</v>
      </c>
      <c r="F3662" s="1" t="s">
        <v>15</v>
      </c>
      <c r="G3662" s="1" t="s">
        <v>15</v>
      </c>
      <c r="H3662" s="1" t="s">
        <v>15</v>
      </c>
      <c r="I3662" s="1" t="s">
        <v>9222</v>
      </c>
      <c r="J3662" s="1" t="s">
        <v>14399</v>
      </c>
      <c r="K3662" s="1" t="s">
        <v>87</v>
      </c>
      <c r="L3662" s="1" t="s">
        <v>88</v>
      </c>
      <c r="M3662" s="1" t="s">
        <v>14400</v>
      </c>
    </row>
    <row r="3663" spans="1:13">
      <c r="A3663" s="1" t="s">
        <v>14401</v>
      </c>
      <c r="B3663" s="1">
        <v>-1.80046180862992</v>
      </c>
      <c r="C3663" s="1" t="s">
        <v>26</v>
      </c>
      <c r="D3663" s="1" t="s">
        <v>15</v>
      </c>
      <c r="E3663" s="1" t="s">
        <v>15</v>
      </c>
      <c r="F3663" s="1" t="s">
        <v>15</v>
      </c>
      <c r="G3663" s="1" t="s">
        <v>15</v>
      </c>
      <c r="H3663" s="1" t="s">
        <v>15</v>
      </c>
      <c r="I3663" s="1" t="s">
        <v>15</v>
      </c>
      <c r="J3663" s="1" t="s">
        <v>15</v>
      </c>
      <c r="K3663" s="1" t="s">
        <v>22</v>
      </c>
      <c r="L3663" s="1" t="s">
        <v>23</v>
      </c>
      <c r="M3663" s="1" t="s">
        <v>14402</v>
      </c>
    </row>
    <row r="3664" spans="1:13">
      <c r="A3664" s="1" t="s">
        <v>14403</v>
      </c>
      <c r="B3664" s="1">
        <v>-4.0499669033930301</v>
      </c>
      <c r="C3664" s="1" t="s">
        <v>26</v>
      </c>
      <c r="D3664" s="1" t="s">
        <v>12071</v>
      </c>
      <c r="E3664" s="1" t="s">
        <v>15</v>
      </c>
      <c r="F3664" s="1" t="s">
        <v>15</v>
      </c>
      <c r="G3664" s="1" t="s">
        <v>860</v>
      </c>
      <c r="H3664" s="1" t="s">
        <v>861</v>
      </c>
      <c r="I3664" s="1" t="s">
        <v>862</v>
      </c>
      <c r="J3664" s="1" t="s">
        <v>14404</v>
      </c>
      <c r="K3664" s="1" t="s">
        <v>22</v>
      </c>
      <c r="L3664" s="1" t="s">
        <v>23</v>
      </c>
      <c r="M3664" s="1" t="s">
        <v>2263</v>
      </c>
    </row>
    <row r="3665" spans="1:13">
      <c r="A3665" s="1" t="s">
        <v>14405</v>
      </c>
      <c r="B3665" s="1">
        <v>-1.02659213396772</v>
      </c>
      <c r="C3665" s="1" t="s">
        <v>26</v>
      </c>
      <c r="D3665" s="1" t="s">
        <v>10145</v>
      </c>
      <c r="E3665" s="1" t="s">
        <v>15</v>
      </c>
      <c r="F3665" s="1" t="s">
        <v>15</v>
      </c>
      <c r="G3665" s="1" t="s">
        <v>138</v>
      </c>
      <c r="H3665" s="1" t="s">
        <v>139</v>
      </c>
      <c r="I3665" s="1" t="s">
        <v>1463</v>
      </c>
      <c r="J3665" s="1" t="s">
        <v>14406</v>
      </c>
      <c r="K3665" s="1" t="s">
        <v>1151</v>
      </c>
      <c r="L3665" s="1" t="s">
        <v>139</v>
      </c>
      <c r="M3665" s="1" t="s">
        <v>14407</v>
      </c>
    </row>
    <row r="3666" spans="1:13">
      <c r="A3666" s="1" t="s">
        <v>14408</v>
      </c>
      <c r="B3666" s="1" t="e">
        <f>-Inf</f>
        <v>#NAME?</v>
      </c>
      <c r="C3666" s="1" t="s">
        <v>26</v>
      </c>
      <c r="D3666" s="1" t="s">
        <v>189</v>
      </c>
      <c r="E3666" s="1" t="s">
        <v>15</v>
      </c>
      <c r="F3666" s="1" t="s">
        <v>15</v>
      </c>
      <c r="G3666" s="1" t="s">
        <v>15</v>
      </c>
      <c r="H3666" s="1" t="s">
        <v>15</v>
      </c>
      <c r="I3666" s="1" t="s">
        <v>15</v>
      </c>
      <c r="J3666" s="1" t="s">
        <v>15</v>
      </c>
      <c r="K3666" s="1" t="s">
        <v>22</v>
      </c>
      <c r="L3666" s="1" t="s">
        <v>23</v>
      </c>
      <c r="M3666" s="1" t="s">
        <v>2031</v>
      </c>
    </row>
    <row r="3667" spans="1:13">
      <c r="A3667" s="1" t="s">
        <v>14409</v>
      </c>
      <c r="B3667" s="1">
        <v>1.5696278041560201</v>
      </c>
      <c r="C3667" s="1" t="s">
        <v>14</v>
      </c>
      <c r="D3667" s="1" t="s">
        <v>189</v>
      </c>
      <c r="E3667" s="1" t="s">
        <v>15</v>
      </c>
      <c r="F3667" s="1" t="s">
        <v>15</v>
      </c>
      <c r="G3667" s="1" t="s">
        <v>203</v>
      </c>
      <c r="H3667" s="1" t="s">
        <v>23</v>
      </c>
      <c r="I3667" s="1" t="s">
        <v>14410</v>
      </c>
      <c r="J3667" s="1" t="s">
        <v>15</v>
      </c>
      <c r="K3667" s="1" t="s">
        <v>22</v>
      </c>
      <c r="L3667" s="1" t="s">
        <v>23</v>
      </c>
      <c r="M3667" s="1" t="s">
        <v>14411</v>
      </c>
    </row>
    <row r="3668" spans="1:13">
      <c r="A3668" s="1" t="s">
        <v>14412</v>
      </c>
      <c r="B3668" s="1">
        <v>2.4615994671183699</v>
      </c>
      <c r="C3668" s="1" t="s">
        <v>14</v>
      </c>
      <c r="D3668" s="1" t="s">
        <v>14413</v>
      </c>
      <c r="E3668" s="1" t="s">
        <v>14414</v>
      </c>
      <c r="F3668" s="1" t="s">
        <v>3979</v>
      </c>
      <c r="G3668" s="1" t="s">
        <v>8497</v>
      </c>
      <c r="H3668" s="1" t="s">
        <v>8498</v>
      </c>
      <c r="I3668" s="1" t="s">
        <v>14415</v>
      </c>
      <c r="J3668" s="1" t="s">
        <v>14416</v>
      </c>
      <c r="K3668" s="1" t="s">
        <v>341</v>
      </c>
      <c r="L3668" s="1" t="s">
        <v>342</v>
      </c>
      <c r="M3668" s="1" t="s">
        <v>1927</v>
      </c>
    </row>
    <row r="3669" spans="1:13">
      <c r="A3669" s="1" t="s">
        <v>14417</v>
      </c>
      <c r="B3669" s="1">
        <v>-4.3452709735887503</v>
      </c>
      <c r="C3669" s="1" t="s">
        <v>26</v>
      </c>
      <c r="D3669" s="1" t="s">
        <v>429</v>
      </c>
      <c r="E3669" s="1" t="s">
        <v>15</v>
      </c>
      <c r="F3669" s="1" t="s">
        <v>15</v>
      </c>
      <c r="G3669" s="1" t="s">
        <v>203</v>
      </c>
      <c r="H3669" s="1" t="s">
        <v>23</v>
      </c>
      <c r="I3669" s="1" t="s">
        <v>14213</v>
      </c>
      <c r="J3669" s="1" t="s">
        <v>15</v>
      </c>
      <c r="K3669" s="1" t="s">
        <v>22</v>
      </c>
      <c r="L3669" s="1" t="s">
        <v>23</v>
      </c>
      <c r="M3669" s="1" t="s">
        <v>14214</v>
      </c>
    </row>
    <row r="3670" spans="1:13">
      <c r="A3670" s="1" t="s">
        <v>14418</v>
      </c>
      <c r="B3670" s="1">
        <v>-7.7332014773639797</v>
      </c>
      <c r="C3670" s="1" t="s">
        <v>26</v>
      </c>
      <c r="D3670" s="1" t="s">
        <v>189</v>
      </c>
      <c r="E3670" s="1" t="s">
        <v>15</v>
      </c>
      <c r="F3670" s="1" t="s">
        <v>15</v>
      </c>
      <c r="G3670" s="1" t="s">
        <v>15</v>
      </c>
      <c r="H3670" s="1" t="s">
        <v>15</v>
      </c>
      <c r="I3670" s="1" t="s">
        <v>15</v>
      </c>
      <c r="J3670" s="1" t="s">
        <v>15</v>
      </c>
      <c r="K3670" s="1" t="s">
        <v>22</v>
      </c>
      <c r="L3670" s="1" t="s">
        <v>23</v>
      </c>
      <c r="M3670" s="1" t="s">
        <v>14419</v>
      </c>
    </row>
    <row r="3671" spans="1:13">
      <c r="A3671" s="1" t="s">
        <v>14420</v>
      </c>
      <c r="B3671" s="1">
        <v>-5.2389456944367101</v>
      </c>
      <c r="C3671" s="1" t="s">
        <v>26</v>
      </c>
      <c r="D3671" s="1" t="s">
        <v>14421</v>
      </c>
      <c r="E3671" s="1" t="s">
        <v>15</v>
      </c>
      <c r="F3671" s="1" t="s">
        <v>15</v>
      </c>
      <c r="G3671" s="1" t="s">
        <v>18</v>
      </c>
      <c r="H3671" s="1" t="s">
        <v>19</v>
      </c>
      <c r="I3671" s="1" t="s">
        <v>14422</v>
      </c>
      <c r="J3671" s="1" t="s">
        <v>7641</v>
      </c>
      <c r="K3671" s="1" t="s">
        <v>22</v>
      </c>
      <c r="L3671" s="1" t="s">
        <v>23</v>
      </c>
      <c r="M3671" s="1" t="s">
        <v>1104</v>
      </c>
    </row>
    <row r="3672" spans="1:13">
      <c r="A3672" s="1" t="s">
        <v>14423</v>
      </c>
      <c r="B3672" s="1">
        <v>-1.7084629072756501</v>
      </c>
      <c r="C3672" s="1" t="s">
        <v>26</v>
      </c>
      <c r="D3672" s="1" t="s">
        <v>14424</v>
      </c>
      <c r="E3672" s="1" t="s">
        <v>15</v>
      </c>
      <c r="F3672" s="1" t="s">
        <v>15</v>
      </c>
      <c r="G3672" s="1" t="s">
        <v>15</v>
      </c>
      <c r="H3672" s="1" t="s">
        <v>15</v>
      </c>
      <c r="I3672" s="1" t="s">
        <v>911</v>
      </c>
      <c r="J3672" s="1" t="s">
        <v>14425</v>
      </c>
      <c r="K3672" s="1" t="s">
        <v>22</v>
      </c>
      <c r="L3672" s="1" t="s">
        <v>23</v>
      </c>
      <c r="M3672" s="1" t="s">
        <v>913</v>
      </c>
    </row>
    <row r="3673" spans="1:13">
      <c r="A3673" s="1" t="s">
        <v>14426</v>
      </c>
      <c r="B3673" s="1">
        <v>-1.1283018638067801</v>
      </c>
      <c r="C3673" s="1" t="s">
        <v>26</v>
      </c>
      <c r="D3673" s="1" t="s">
        <v>14427</v>
      </c>
      <c r="E3673" s="1" t="s">
        <v>15</v>
      </c>
      <c r="F3673" s="1" t="s">
        <v>15</v>
      </c>
      <c r="G3673" s="1" t="s">
        <v>15</v>
      </c>
      <c r="H3673" s="1" t="s">
        <v>15</v>
      </c>
      <c r="I3673" s="1" t="s">
        <v>7881</v>
      </c>
      <c r="J3673" s="1" t="s">
        <v>14428</v>
      </c>
      <c r="K3673" s="1" t="s">
        <v>22</v>
      </c>
      <c r="L3673" s="1" t="s">
        <v>23</v>
      </c>
      <c r="M3673" s="1" t="s">
        <v>14429</v>
      </c>
    </row>
    <row r="3674" spans="1:13">
      <c r="A3674" s="1" t="s">
        <v>14430</v>
      </c>
      <c r="B3674" s="1">
        <v>-1.8568516035882601</v>
      </c>
      <c r="C3674" s="1" t="s">
        <v>26</v>
      </c>
      <c r="D3674" s="1" t="s">
        <v>14431</v>
      </c>
      <c r="E3674" s="1" t="s">
        <v>14432</v>
      </c>
      <c r="F3674" s="1" t="s">
        <v>15</v>
      </c>
      <c r="G3674" s="1" t="s">
        <v>203</v>
      </c>
      <c r="H3674" s="1" t="s">
        <v>23</v>
      </c>
      <c r="I3674" s="1" t="s">
        <v>14433</v>
      </c>
      <c r="J3674" s="1" t="s">
        <v>15</v>
      </c>
      <c r="K3674" s="1" t="s">
        <v>22</v>
      </c>
      <c r="L3674" s="1" t="s">
        <v>23</v>
      </c>
      <c r="M3674" s="1" t="s">
        <v>1328</v>
      </c>
    </row>
    <row r="3675" spans="1:13">
      <c r="A3675" s="1" t="s">
        <v>14434</v>
      </c>
      <c r="B3675" s="1">
        <v>-3.0342674864502799</v>
      </c>
      <c r="C3675" s="1" t="s">
        <v>26</v>
      </c>
      <c r="D3675" s="1" t="s">
        <v>14435</v>
      </c>
      <c r="E3675" s="1" t="s">
        <v>14436</v>
      </c>
      <c r="F3675" s="1" t="s">
        <v>15</v>
      </c>
      <c r="G3675" s="1" t="s">
        <v>14437</v>
      </c>
      <c r="H3675" s="1" t="s">
        <v>14438</v>
      </c>
      <c r="I3675" s="1" t="s">
        <v>14439</v>
      </c>
      <c r="J3675" s="1" t="s">
        <v>14440</v>
      </c>
      <c r="K3675" s="1" t="s">
        <v>22</v>
      </c>
      <c r="L3675" s="1" t="s">
        <v>23</v>
      </c>
      <c r="M3675" s="1" t="s">
        <v>14441</v>
      </c>
    </row>
    <row r="3676" spans="1:13">
      <c r="A3676" s="1" t="s">
        <v>14442</v>
      </c>
      <c r="B3676" s="1">
        <v>-1.0146387174461799</v>
      </c>
      <c r="C3676" s="1" t="s">
        <v>26</v>
      </c>
      <c r="D3676" s="1" t="s">
        <v>14443</v>
      </c>
      <c r="E3676" s="1" t="s">
        <v>15</v>
      </c>
      <c r="F3676" s="1" t="s">
        <v>15</v>
      </c>
      <c r="G3676" s="1" t="s">
        <v>15</v>
      </c>
      <c r="H3676" s="1" t="s">
        <v>15</v>
      </c>
      <c r="I3676" s="1" t="s">
        <v>2109</v>
      </c>
      <c r="J3676" s="1" t="s">
        <v>14444</v>
      </c>
      <c r="K3676" s="1" t="s">
        <v>22</v>
      </c>
      <c r="L3676" s="1" t="s">
        <v>23</v>
      </c>
      <c r="M3676" s="1" t="s">
        <v>2111</v>
      </c>
    </row>
    <row r="3677" spans="1:13">
      <c r="A3677" s="1" t="s">
        <v>14445</v>
      </c>
      <c r="B3677" s="1">
        <v>-1.60863738894682</v>
      </c>
      <c r="C3677" s="1" t="s">
        <v>26</v>
      </c>
      <c r="D3677" s="1" t="s">
        <v>14446</v>
      </c>
      <c r="E3677" s="1" t="s">
        <v>15</v>
      </c>
      <c r="F3677" s="1" t="s">
        <v>15</v>
      </c>
      <c r="G3677" s="1" t="s">
        <v>15</v>
      </c>
      <c r="H3677" s="1" t="s">
        <v>15</v>
      </c>
      <c r="I3677" s="1" t="s">
        <v>3453</v>
      </c>
      <c r="J3677" s="1" t="s">
        <v>14447</v>
      </c>
      <c r="K3677" s="1" t="s">
        <v>22</v>
      </c>
      <c r="L3677" s="1" t="s">
        <v>23</v>
      </c>
      <c r="M3677" s="1" t="s">
        <v>3455</v>
      </c>
    </row>
    <row r="3678" spans="1:13">
      <c r="A3678" s="1" t="s">
        <v>14448</v>
      </c>
      <c r="B3678" s="1">
        <v>-3.1663268271165301</v>
      </c>
      <c r="C3678" s="1" t="s">
        <v>26</v>
      </c>
      <c r="D3678" s="1" t="s">
        <v>11308</v>
      </c>
      <c r="E3678" s="1" t="s">
        <v>14449</v>
      </c>
      <c r="F3678" s="1" t="s">
        <v>594</v>
      </c>
      <c r="G3678" s="1" t="s">
        <v>15</v>
      </c>
      <c r="H3678" s="1" t="s">
        <v>15</v>
      </c>
      <c r="I3678" s="1" t="s">
        <v>2135</v>
      </c>
      <c r="J3678" s="1" t="s">
        <v>14450</v>
      </c>
      <c r="K3678" s="1" t="s">
        <v>39</v>
      </c>
      <c r="L3678" s="1" t="s">
        <v>40</v>
      </c>
      <c r="M3678" s="1" t="s">
        <v>14451</v>
      </c>
    </row>
    <row r="3679" spans="1:13">
      <c r="A3679" s="1" t="s">
        <v>14452</v>
      </c>
      <c r="B3679" s="1">
        <v>-1.49306234646679</v>
      </c>
      <c r="C3679" s="1" t="s">
        <v>26</v>
      </c>
      <c r="D3679" s="1" t="s">
        <v>189</v>
      </c>
      <c r="E3679" s="1" t="s">
        <v>15</v>
      </c>
      <c r="F3679" s="1" t="s">
        <v>15</v>
      </c>
      <c r="G3679" s="1" t="s">
        <v>15</v>
      </c>
      <c r="H3679" s="1" t="s">
        <v>15</v>
      </c>
      <c r="I3679" s="1" t="s">
        <v>15</v>
      </c>
      <c r="J3679" s="1" t="s">
        <v>15</v>
      </c>
      <c r="K3679" s="1" t="s">
        <v>22</v>
      </c>
      <c r="L3679" s="1" t="s">
        <v>23</v>
      </c>
      <c r="M3679" s="1" t="s">
        <v>14453</v>
      </c>
    </row>
    <row r="3680" spans="1:13">
      <c r="A3680" s="1" t="s">
        <v>14454</v>
      </c>
      <c r="B3680" s="1">
        <v>-4.4546433975211999</v>
      </c>
      <c r="C3680" s="1" t="s">
        <v>26</v>
      </c>
      <c r="D3680" s="1" t="s">
        <v>14455</v>
      </c>
      <c r="E3680" s="1" t="s">
        <v>15</v>
      </c>
      <c r="F3680" s="1" t="s">
        <v>15</v>
      </c>
      <c r="G3680" s="1" t="s">
        <v>15</v>
      </c>
      <c r="H3680" s="1" t="s">
        <v>15</v>
      </c>
      <c r="I3680" s="1" t="s">
        <v>2149</v>
      </c>
      <c r="J3680" s="1" t="s">
        <v>14456</v>
      </c>
      <c r="K3680" s="1" t="s">
        <v>22</v>
      </c>
      <c r="L3680" s="1" t="s">
        <v>23</v>
      </c>
      <c r="M3680" s="1" t="s">
        <v>2150</v>
      </c>
    </row>
    <row r="3681" spans="1:13">
      <c r="A3681" s="1" t="s">
        <v>14457</v>
      </c>
      <c r="B3681" s="1">
        <v>1.8367010440249301</v>
      </c>
      <c r="C3681" s="1" t="s">
        <v>14</v>
      </c>
      <c r="D3681" s="1" t="s">
        <v>14458</v>
      </c>
      <c r="E3681" s="1" t="s">
        <v>15</v>
      </c>
      <c r="F3681" s="1" t="s">
        <v>15</v>
      </c>
      <c r="G3681" s="1" t="s">
        <v>15</v>
      </c>
      <c r="H3681" s="1" t="s">
        <v>15</v>
      </c>
      <c r="I3681" s="1" t="s">
        <v>4452</v>
      </c>
      <c r="J3681" s="1" t="s">
        <v>4453</v>
      </c>
      <c r="K3681" s="1" t="s">
        <v>1292</v>
      </c>
      <c r="L3681" s="1" t="s">
        <v>1289</v>
      </c>
      <c r="M3681" s="1" t="s">
        <v>14459</v>
      </c>
    </row>
    <row r="3682" spans="1:13">
      <c r="A3682" s="1" t="s">
        <v>14460</v>
      </c>
      <c r="B3682" s="1">
        <v>-7.1435797726811296</v>
      </c>
      <c r="C3682" s="1" t="s">
        <v>26</v>
      </c>
      <c r="D3682" s="1" t="s">
        <v>10145</v>
      </c>
      <c r="E3682" s="1" t="s">
        <v>15</v>
      </c>
      <c r="F3682" s="1" t="s">
        <v>15</v>
      </c>
      <c r="G3682" s="1" t="s">
        <v>138</v>
      </c>
      <c r="H3682" s="1" t="s">
        <v>139</v>
      </c>
      <c r="I3682" s="1" t="s">
        <v>1463</v>
      </c>
      <c r="J3682" s="1" t="s">
        <v>14461</v>
      </c>
      <c r="K3682" s="1" t="s">
        <v>1151</v>
      </c>
      <c r="L3682" s="1" t="s">
        <v>139</v>
      </c>
      <c r="M3682" s="1" t="s">
        <v>14462</v>
      </c>
    </row>
    <row r="3683" spans="1:13">
      <c r="A3683" s="1" t="s">
        <v>14463</v>
      </c>
      <c r="B3683" s="1">
        <v>1.3533253377838701</v>
      </c>
      <c r="C3683" s="1" t="s">
        <v>14</v>
      </c>
      <c r="D3683" s="1" t="s">
        <v>15</v>
      </c>
      <c r="E3683" s="1" t="s">
        <v>15</v>
      </c>
      <c r="F3683" s="1" t="s">
        <v>15</v>
      </c>
      <c r="G3683" s="1" t="s">
        <v>1288</v>
      </c>
      <c r="H3683" s="1" t="s">
        <v>1289</v>
      </c>
      <c r="I3683" s="1" t="s">
        <v>6738</v>
      </c>
      <c r="J3683" s="1" t="s">
        <v>14464</v>
      </c>
      <c r="K3683" s="1" t="s">
        <v>22</v>
      </c>
      <c r="L3683" s="1" t="s">
        <v>23</v>
      </c>
      <c r="M3683" s="1" t="s">
        <v>14465</v>
      </c>
    </row>
    <row r="3684" spans="1:13">
      <c r="A3684" s="1" t="s">
        <v>14466</v>
      </c>
      <c r="B3684" s="1">
        <v>2.1077082406024901</v>
      </c>
      <c r="C3684" s="1" t="s">
        <v>14</v>
      </c>
      <c r="D3684" s="1" t="s">
        <v>915</v>
      </c>
      <c r="E3684" s="1" t="s">
        <v>15</v>
      </c>
      <c r="F3684" s="1" t="s">
        <v>15</v>
      </c>
      <c r="G3684" s="1" t="s">
        <v>15</v>
      </c>
      <c r="H3684" s="1" t="s">
        <v>15</v>
      </c>
      <c r="I3684" s="1" t="s">
        <v>15</v>
      </c>
      <c r="J3684" s="1" t="s">
        <v>15</v>
      </c>
      <c r="K3684" s="1" t="s">
        <v>22</v>
      </c>
      <c r="L3684" s="1" t="s">
        <v>23</v>
      </c>
      <c r="M3684" s="1" t="s">
        <v>2060</v>
      </c>
    </row>
    <row r="3685" spans="1:13">
      <c r="A3685" s="1" t="s">
        <v>14467</v>
      </c>
      <c r="B3685" s="1">
        <v>-4.6164838685361804</v>
      </c>
      <c r="C3685" s="1" t="s">
        <v>26</v>
      </c>
      <c r="D3685" s="1" t="s">
        <v>14468</v>
      </c>
      <c r="E3685" s="1" t="s">
        <v>14469</v>
      </c>
      <c r="F3685" s="1" t="s">
        <v>1462</v>
      </c>
      <c r="G3685" s="1" t="s">
        <v>138</v>
      </c>
      <c r="H3685" s="1" t="s">
        <v>139</v>
      </c>
      <c r="I3685" s="1" t="s">
        <v>1463</v>
      </c>
      <c r="J3685" s="1" t="s">
        <v>14470</v>
      </c>
      <c r="K3685" s="1" t="s">
        <v>1151</v>
      </c>
      <c r="L3685" s="1" t="s">
        <v>139</v>
      </c>
      <c r="M3685" s="1" t="s">
        <v>14471</v>
      </c>
    </row>
    <row r="3686" spans="1:13">
      <c r="A3686" s="1" t="s">
        <v>14472</v>
      </c>
      <c r="B3686" s="1">
        <v>-1.4976786380234699</v>
      </c>
      <c r="C3686" s="1" t="s">
        <v>26</v>
      </c>
      <c r="D3686" s="1" t="s">
        <v>14473</v>
      </c>
      <c r="E3686" s="1" t="s">
        <v>15</v>
      </c>
      <c r="F3686" s="1" t="s">
        <v>15</v>
      </c>
      <c r="G3686" s="1" t="s">
        <v>465</v>
      </c>
      <c r="H3686" s="1" t="s">
        <v>88</v>
      </c>
      <c r="I3686" s="1" t="s">
        <v>1322</v>
      </c>
      <c r="J3686" s="1" t="s">
        <v>14474</v>
      </c>
      <c r="K3686" s="1" t="s">
        <v>87</v>
      </c>
      <c r="L3686" s="1" t="s">
        <v>88</v>
      </c>
      <c r="M3686" s="1" t="s">
        <v>156</v>
      </c>
    </row>
    <row r="3687" spans="1:13">
      <c r="A3687" s="1" t="s">
        <v>14475</v>
      </c>
      <c r="B3687" s="1">
        <v>-1.31082255290877</v>
      </c>
      <c r="C3687" s="1" t="s">
        <v>26</v>
      </c>
      <c r="D3687" s="1" t="s">
        <v>1587</v>
      </c>
      <c r="E3687" s="1" t="s">
        <v>15</v>
      </c>
      <c r="F3687" s="1" t="s">
        <v>15</v>
      </c>
      <c r="G3687" s="1" t="s">
        <v>15</v>
      </c>
      <c r="H3687" s="1" t="s">
        <v>15</v>
      </c>
      <c r="I3687" s="1" t="s">
        <v>14476</v>
      </c>
      <c r="J3687" s="1" t="s">
        <v>15</v>
      </c>
      <c r="K3687" s="1" t="s">
        <v>22</v>
      </c>
      <c r="L3687" s="1" t="s">
        <v>23</v>
      </c>
      <c r="M3687" s="1" t="s">
        <v>14477</v>
      </c>
    </row>
    <row r="3688" spans="1:13">
      <c r="A3688" s="1" t="s">
        <v>14478</v>
      </c>
      <c r="B3688" s="1">
        <v>-2.0704926466992299</v>
      </c>
      <c r="C3688" s="1" t="s">
        <v>26</v>
      </c>
      <c r="D3688" s="1" t="s">
        <v>14479</v>
      </c>
      <c r="E3688" s="1" t="s">
        <v>15</v>
      </c>
      <c r="F3688" s="1" t="s">
        <v>15</v>
      </c>
      <c r="G3688" s="1" t="s">
        <v>53</v>
      </c>
      <c r="H3688" s="1" t="s">
        <v>54</v>
      </c>
      <c r="I3688" s="1" t="s">
        <v>6267</v>
      </c>
      <c r="J3688" s="1" t="s">
        <v>14480</v>
      </c>
      <c r="K3688" s="1" t="s">
        <v>22</v>
      </c>
      <c r="L3688" s="1" t="s">
        <v>23</v>
      </c>
      <c r="M3688" s="1" t="s">
        <v>6269</v>
      </c>
    </row>
    <row r="3689" spans="1:13">
      <c r="A3689" s="1" t="s">
        <v>14481</v>
      </c>
      <c r="B3689" s="1">
        <v>1.1410989843481101</v>
      </c>
      <c r="C3689" s="1" t="s">
        <v>14</v>
      </c>
      <c r="D3689" s="1" t="s">
        <v>269</v>
      </c>
      <c r="E3689" s="1" t="s">
        <v>14482</v>
      </c>
      <c r="F3689" s="1" t="s">
        <v>271</v>
      </c>
      <c r="G3689" s="1" t="s">
        <v>229</v>
      </c>
      <c r="H3689" s="1" t="s">
        <v>124</v>
      </c>
      <c r="I3689" s="1" t="s">
        <v>14483</v>
      </c>
      <c r="J3689" s="1" t="s">
        <v>14484</v>
      </c>
      <c r="K3689" s="1" t="s">
        <v>274</v>
      </c>
      <c r="L3689" s="1" t="s">
        <v>275</v>
      </c>
      <c r="M3689" s="1" t="s">
        <v>6466</v>
      </c>
    </row>
    <row r="3690" spans="1:13">
      <c r="A3690" s="1" t="s">
        <v>14485</v>
      </c>
      <c r="B3690" s="1">
        <v>-2.62019800436242</v>
      </c>
      <c r="C3690" s="1" t="s">
        <v>26</v>
      </c>
      <c r="D3690" s="1" t="s">
        <v>15</v>
      </c>
      <c r="E3690" s="1" t="s">
        <v>15</v>
      </c>
      <c r="F3690" s="1" t="s">
        <v>15</v>
      </c>
      <c r="G3690" s="1" t="s">
        <v>229</v>
      </c>
      <c r="H3690" s="1" t="s">
        <v>124</v>
      </c>
      <c r="I3690" s="1" t="s">
        <v>14486</v>
      </c>
      <c r="J3690" s="1" t="s">
        <v>14487</v>
      </c>
      <c r="K3690" s="1" t="s">
        <v>22</v>
      </c>
      <c r="L3690" s="1" t="s">
        <v>23</v>
      </c>
      <c r="M3690" s="1" t="s">
        <v>14488</v>
      </c>
    </row>
    <row r="3691" spans="1:13">
      <c r="A3691" s="1" t="s">
        <v>14489</v>
      </c>
      <c r="B3691" s="1">
        <v>1.71304810648197</v>
      </c>
      <c r="C3691" s="1" t="s">
        <v>14</v>
      </c>
      <c r="D3691" s="1" t="s">
        <v>14490</v>
      </c>
      <c r="E3691" s="1" t="s">
        <v>14491</v>
      </c>
      <c r="F3691" s="1" t="s">
        <v>15</v>
      </c>
      <c r="G3691" s="1" t="s">
        <v>184</v>
      </c>
      <c r="H3691" s="1" t="s">
        <v>31</v>
      </c>
      <c r="I3691" s="1" t="s">
        <v>14492</v>
      </c>
      <c r="J3691" s="1" t="s">
        <v>14493</v>
      </c>
      <c r="K3691" s="1" t="s">
        <v>30</v>
      </c>
      <c r="L3691" s="1" t="s">
        <v>31</v>
      </c>
      <c r="M3691" s="1" t="s">
        <v>14494</v>
      </c>
    </row>
    <row r="3692" spans="1:13">
      <c r="A3692" s="1" t="s">
        <v>14495</v>
      </c>
      <c r="B3692" s="1">
        <v>-2.48917413486374</v>
      </c>
      <c r="C3692" s="1" t="s">
        <v>26</v>
      </c>
      <c r="D3692" s="1" t="s">
        <v>14496</v>
      </c>
      <c r="E3692" s="1" t="s">
        <v>14497</v>
      </c>
      <c r="F3692" s="1" t="s">
        <v>15</v>
      </c>
      <c r="G3692" s="1" t="s">
        <v>1288</v>
      </c>
      <c r="H3692" s="1" t="s">
        <v>1289</v>
      </c>
      <c r="I3692" s="1" t="s">
        <v>14498</v>
      </c>
      <c r="J3692" s="1" t="s">
        <v>14499</v>
      </c>
      <c r="K3692" s="1" t="s">
        <v>1292</v>
      </c>
      <c r="L3692" s="1" t="s">
        <v>1289</v>
      </c>
      <c r="M3692" s="1" t="s">
        <v>14500</v>
      </c>
    </row>
    <row r="3693" spans="1:13">
      <c r="A3693" s="1" t="s">
        <v>14501</v>
      </c>
      <c r="B3693" s="1">
        <v>1.0223528165887199</v>
      </c>
      <c r="C3693" s="1" t="s">
        <v>14</v>
      </c>
      <c r="D3693" s="1" t="s">
        <v>14502</v>
      </c>
      <c r="E3693" s="1" t="s">
        <v>14503</v>
      </c>
      <c r="F3693" s="1" t="s">
        <v>15</v>
      </c>
      <c r="G3693" s="1" t="s">
        <v>15</v>
      </c>
      <c r="H3693" s="1" t="s">
        <v>15</v>
      </c>
      <c r="I3693" s="1" t="s">
        <v>14504</v>
      </c>
      <c r="J3693" s="1" t="s">
        <v>14505</v>
      </c>
      <c r="K3693" s="1" t="s">
        <v>22</v>
      </c>
      <c r="L3693" s="1" t="s">
        <v>23</v>
      </c>
      <c r="M3693" s="1" t="s">
        <v>14506</v>
      </c>
    </row>
    <row r="3694" spans="1:13">
      <c r="A3694" s="1" t="s">
        <v>14507</v>
      </c>
      <c r="B3694" s="1">
        <v>-1.1513488564351999</v>
      </c>
      <c r="C3694" s="1" t="s">
        <v>26</v>
      </c>
      <c r="D3694" s="1" t="s">
        <v>15</v>
      </c>
      <c r="E3694" s="1" t="s">
        <v>15</v>
      </c>
      <c r="F3694" s="1" t="s">
        <v>15</v>
      </c>
      <c r="G3694" s="1" t="s">
        <v>15</v>
      </c>
      <c r="H3694" s="1" t="s">
        <v>15</v>
      </c>
      <c r="I3694" s="1" t="s">
        <v>15</v>
      </c>
      <c r="J3694" s="1" t="s">
        <v>15</v>
      </c>
      <c r="K3694" s="1" t="s">
        <v>22</v>
      </c>
      <c r="L3694" s="1" t="s">
        <v>23</v>
      </c>
      <c r="M3694" s="1" t="s">
        <v>14508</v>
      </c>
    </row>
    <row r="3695" spans="1:13">
      <c r="A3695" s="1" t="s">
        <v>14509</v>
      </c>
      <c r="B3695" s="1">
        <v>-6.1868027432685997</v>
      </c>
      <c r="C3695" s="1" t="s">
        <v>26</v>
      </c>
      <c r="D3695" s="1" t="s">
        <v>15</v>
      </c>
      <c r="E3695" s="1" t="s">
        <v>15</v>
      </c>
      <c r="F3695" s="1" t="s">
        <v>15</v>
      </c>
      <c r="G3695" s="1" t="s">
        <v>15</v>
      </c>
      <c r="H3695" s="1" t="s">
        <v>15</v>
      </c>
      <c r="I3695" s="1" t="s">
        <v>752</v>
      </c>
      <c r="J3695" s="1" t="s">
        <v>15</v>
      </c>
      <c r="K3695" s="1" t="s">
        <v>22</v>
      </c>
      <c r="L3695" s="1" t="s">
        <v>23</v>
      </c>
      <c r="M3695" s="1" t="s">
        <v>14510</v>
      </c>
    </row>
    <row r="3696" spans="1:13">
      <c r="A3696" s="1" t="s">
        <v>14511</v>
      </c>
      <c r="B3696" s="1">
        <v>-5.1783403505160202</v>
      </c>
      <c r="C3696" s="1" t="s">
        <v>26</v>
      </c>
      <c r="D3696" s="1" t="s">
        <v>2823</v>
      </c>
      <c r="E3696" s="1" t="s">
        <v>15</v>
      </c>
      <c r="F3696" s="1" t="s">
        <v>15</v>
      </c>
      <c r="G3696" s="1" t="s">
        <v>184</v>
      </c>
      <c r="H3696" s="1" t="s">
        <v>31</v>
      </c>
      <c r="I3696" s="1" t="s">
        <v>2824</v>
      </c>
      <c r="J3696" s="1" t="s">
        <v>14512</v>
      </c>
      <c r="K3696" s="1" t="s">
        <v>30</v>
      </c>
      <c r="L3696" s="1" t="s">
        <v>31</v>
      </c>
      <c r="M3696" s="1" t="s">
        <v>14513</v>
      </c>
    </row>
    <row r="3697" spans="1:13">
      <c r="A3697" s="1" t="s">
        <v>14514</v>
      </c>
      <c r="B3697" s="1">
        <v>-1.929990012265</v>
      </c>
      <c r="C3697" s="1" t="s">
        <v>26</v>
      </c>
      <c r="D3697" s="1" t="s">
        <v>14515</v>
      </c>
      <c r="E3697" s="1" t="s">
        <v>15</v>
      </c>
      <c r="F3697" s="1" t="s">
        <v>15</v>
      </c>
      <c r="G3697" s="1" t="s">
        <v>15</v>
      </c>
      <c r="H3697" s="1" t="s">
        <v>15</v>
      </c>
      <c r="I3697" s="1" t="s">
        <v>1211</v>
      </c>
      <c r="J3697" s="1" t="s">
        <v>14516</v>
      </c>
      <c r="K3697" s="1" t="s">
        <v>22</v>
      </c>
      <c r="L3697" s="1" t="s">
        <v>23</v>
      </c>
      <c r="M3697" s="1" t="s">
        <v>1213</v>
      </c>
    </row>
    <row r="3698" spans="1:13">
      <c r="A3698" s="1" t="s">
        <v>14517</v>
      </c>
      <c r="B3698" s="1">
        <v>-3.22375006236777</v>
      </c>
      <c r="C3698" s="1" t="s">
        <v>26</v>
      </c>
      <c r="D3698" s="1" t="s">
        <v>6959</v>
      </c>
      <c r="E3698" s="1" t="s">
        <v>15</v>
      </c>
      <c r="F3698" s="1" t="s">
        <v>15</v>
      </c>
      <c r="G3698" s="1" t="s">
        <v>15</v>
      </c>
      <c r="H3698" s="1" t="s">
        <v>15</v>
      </c>
      <c r="I3698" s="1" t="s">
        <v>367</v>
      </c>
      <c r="J3698" s="1" t="s">
        <v>14518</v>
      </c>
      <c r="K3698" s="1" t="s">
        <v>22</v>
      </c>
      <c r="L3698" s="1" t="s">
        <v>23</v>
      </c>
      <c r="M3698" s="1" t="s">
        <v>548</v>
      </c>
    </row>
    <row r="3699" spans="1:13">
      <c r="A3699" s="1" t="s">
        <v>14519</v>
      </c>
      <c r="B3699" s="1">
        <v>1.71682954375896</v>
      </c>
      <c r="C3699" s="1" t="s">
        <v>14</v>
      </c>
      <c r="D3699" s="1" t="s">
        <v>14520</v>
      </c>
      <c r="E3699" s="1" t="s">
        <v>15</v>
      </c>
      <c r="F3699" s="1" t="s">
        <v>15</v>
      </c>
      <c r="G3699" s="1" t="s">
        <v>15</v>
      </c>
      <c r="H3699" s="1" t="s">
        <v>15</v>
      </c>
      <c r="I3699" s="1" t="s">
        <v>367</v>
      </c>
      <c r="J3699" s="1" t="s">
        <v>14521</v>
      </c>
      <c r="K3699" s="1" t="s">
        <v>22</v>
      </c>
      <c r="L3699" s="1" t="s">
        <v>23</v>
      </c>
      <c r="M3699" s="1" t="s">
        <v>548</v>
      </c>
    </row>
    <row r="3700" spans="1:13">
      <c r="A3700" s="1" t="s">
        <v>14522</v>
      </c>
      <c r="B3700" s="1">
        <v>1.0689059618313901</v>
      </c>
      <c r="C3700" s="1" t="s">
        <v>14</v>
      </c>
      <c r="D3700" s="1" t="s">
        <v>14523</v>
      </c>
      <c r="E3700" s="1" t="s">
        <v>14524</v>
      </c>
      <c r="F3700" s="1" t="s">
        <v>847</v>
      </c>
      <c r="G3700" s="1" t="s">
        <v>412</v>
      </c>
      <c r="H3700" s="1" t="s">
        <v>413</v>
      </c>
      <c r="I3700" s="1" t="s">
        <v>14525</v>
      </c>
      <c r="J3700" s="1" t="s">
        <v>14526</v>
      </c>
      <c r="K3700" s="1" t="s">
        <v>650</v>
      </c>
      <c r="L3700" s="1" t="s">
        <v>413</v>
      </c>
      <c r="M3700" s="1" t="s">
        <v>408</v>
      </c>
    </row>
    <row r="3701" spans="1:13">
      <c r="A3701" s="1" t="s">
        <v>14527</v>
      </c>
      <c r="B3701" s="1">
        <v>-5.3312758688994197</v>
      </c>
      <c r="C3701" s="1" t="s">
        <v>26</v>
      </c>
      <c r="D3701" s="1" t="s">
        <v>15</v>
      </c>
      <c r="E3701" s="1" t="s">
        <v>15</v>
      </c>
      <c r="F3701" s="1" t="s">
        <v>15</v>
      </c>
      <c r="G3701" s="1" t="s">
        <v>15</v>
      </c>
      <c r="H3701" s="1" t="s">
        <v>15</v>
      </c>
      <c r="I3701" s="1" t="s">
        <v>853</v>
      </c>
      <c r="J3701" s="1" t="s">
        <v>14528</v>
      </c>
      <c r="K3701" s="1" t="s">
        <v>15</v>
      </c>
      <c r="L3701" s="1" t="s">
        <v>15</v>
      </c>
      <c r="M3701" s="1" t="s">
        <v>855</v>
      </c>
    </row>
    <row r="3702" spans="1:13">
      <c r="A3702" s="1" t="s">
        <v>14529</v>
      </c>
      <c r="B3702" s="1">
        <v>3.4598071467741498</v>
      </c>
      <c r="C3702" s="1" t="s">
        <v>14</v>
      </c>
      <c r="D3702" s="1" t="s">
        <v>14530</v>
      </c>
      <c r="E3702" s="1" t="s">
        <v>15</v>
      </c>
      <c r="F3702" s="1" t="s">
        <v>15</v>
      </c>
      <c r="G3702" s="1" t="s">
        <v>15</v>
      </c>
      <c r="H3702" s="1" t="s">
        <v>15</v>
      </c>
      <c r="I3702" s="1" t="s">
        <v>11196</v>
      </c>
      <c r="J3702" s="1" t="s">
        <v>14531</v>
      </c>
      <c r="K3702" s="1" t="s">
        <v>22</v>
      </c>
      <c r="L3702" s="1" t="s">
        <v>23</v>
      </c>
      <c r="M3702" s="1" t="s">
        <v>14532</v>
      </c>
    </row>
    <row r="3703" spans="1:13">
      <c r="A3703" s="1" t="s">
        <v>14533</v>
      </c>
      <c r="B3703" s="1">
        <v>-3.72089850793876</v>
      </c>
      <c r="C3703" s="1" t="s">
        <v>26</v>
      </c>
      <c r="D3703" s="1" t="s">
        <v>14534</v>
      </c>
      <c r="E3703" s="1" t="s">
        <v>15</v>
      </c>
      <c r="F3703" s="1" t="s">
        <v>15</v>
      </c>
      <c r="G3703" s="1" t="s">
        <v>15</v>
      </c>
      <c r="H3703" s="1" t="s">
        <v>15</v>
      </c>
      <c r="I3703" s="1" t="s">
        <v>8359</v>
      </c>
      <c r="J3703" s="1" t="s">
        <v>14535</v>
      </c>
      <c r="K3703" s="1" t="s">
        <v>22</v>
      </c>
      <c r="L3703" s="1" t="s">
        <v>23</v>
      </c>
      <c r="M3703" s="1" t="s">
        <v>8760</v>
      </c>
    </row>
    <row r="3704" spans="1:13">
      <c r="A3704" s="1" t="s">
        <v>14536</v>
      </c>
      <c r="B3704" s="1">
        <v>-1.4304813562271801</v>
      </c>
      <c r="C3704" s="1" t="s">
        <v>26</v>
      </c>
      <c r="D3704" s="1" t="s">
        <v>14537</v>
      </c>
      <c r="E3704" s="1" t="s">
        <v>15</v>
      </c>
      <c r="F3704" s="1" t="s">
        <v>15</v>
      </c>
      <c r="G3704" s="1" t="s">
        <v>15</v>
      </c>
      <c r="H3704" s="1" t="s">
        <v>15</v>
      </c>
      <c r="I3704" s="1" t="s">
        <v>14538</v>
      </c>
      <c r="J3704" s="1" t="s">
        <v>14539</v>
      </c>
      <c r="K3704" s="1" t="s">
        <v>123</v>
      </c>
      <c r="L3704" s="1" t="s">
        <v>124</v>
      </c>
      <c r="M3704" s="1" t="s">
        <v>454</v>
      </c>
    </row>
    <row r="3705" spans="1:13">
      <c r="A3705" s="1" t="s">
        <v>14540</v>
      </c>
      <c r="B3705" s="1">
        <v>-2.2445509014270599</v>
      </c>
      <c r="C3705" s="1" t="s">
        <v>26</v>
      </c>
      <c r="D3705" s="1" t="s">
        <v>189</v>
      </c>
      <c r="E3705" s="1" t="s">
        <v>15</v>
      </c>
      <c r="F3705" s="1" t="s">
        <v>15</v>
      </c>
      <c r="G3705" s="1" t="s">
        <v>15</v>
      </c>
      <c r="H3705" s="1" t="s">
        <v>15</v>
      </c>
      <c r="I3705" s="1" t="s">
        <v>15</v>
      </c>
      <c r="J3705" s="1" t="s">
        <v>15</v>
      </c>
      <c r="K3705" s="1" t="s">
        <v>22</v>
      </c>
      <c r="L3705" s="1" t="s">
        <v>23</v>
      </c>
      <c r="M3705" s="1" t="s">
        <v>14541</v>
      </c>
    </row>
    <row r="3706" spans="1:13">
      <c r="A3706" s="1" t="s">
        <v>14542</v>
      </c>
      <c r="B3706" s="1">
        <v>-5.9293179351024898</v>
      </c>
      <c r="C3706" s="1" t="s">
        <v>26</v>
      </c>
      <c r="D3706" s="1" t="s">
        <v>14543</v>
      </c>
      <c r="E3706" s="1" t="s">
        <v>14544</v>
      </c>
      <c r="F3706" s="1" t="s">
        <v>4393</v>
      </c>
      <c r="G3706" s="1" t="s">
        <v>391</v>
      </c>
      <c r="H3706" s="1" t="s">
        <v>342</v>
      </c>
      <c r="I3706" s="1" t="s">
        <v>10101</v>
      </c>
      <c r="J3706" s="1" t="s">
        <v>14545</v>
      </c>
      <c r="K3706" s="1" t="s">
        <v>341</v>
      </c>
      <c r="L3706" s="1" t="s">
        <v>342</v>
      </c>
      <c r="M3706" s="1" t="s">
        <v>14546</v>
      </c>
    </row>
    <row r="3707" spans="1:13">
      <c r="A3707" s="1" t="s">
        <v>14547</v>
      </c>
      <c r="B3707" s="1">
        <v>-1.65014177250728</v>
      </c>
      <c r="C3707" s="1" t="s">
        <v>26</v>
      </c>
      <c r="D3707" s="1" t="s">
        <v>14548</v>
      </c>
      <c r="E3707" s="1" t="s">
        <v>14549</v>
      </c>
      <c r="F3707" s="1" t="s">
        <v>15</v>
      </c>
      <c r="G3707" s="1" t="s">
        <v>130</v>
      </c>
      <c r="H3707" s="1" t="s">
        <v>131</v>
      </c>
      <c r="I3707" s="1" t="s">
        <v>14550</v>
      </c>
      <c r="J3707" s="1" t="s">
        <v>14551</v>
      </c>
      <c r="K3707" s="1" t="s">
        <v>134</v>
      </c>
      <c r="L3707" s="1" t="s">
        <v>131</v>
      </c>
      <c r="M3707" s="1" t="s">
        <v>14552</v>
      </c>
    </row>
    <row r="3708" spans="1:13">
      <c r="A3708" s="1" t="s">
        <v>14553</v>
      </c>
      <c r="B3708" s="1">
        <v>-1.2227004168250899</v>
      </c>
      <c r="C3708" s="1" t="s">
        <v>26</v>
      </c>
      <c r="D3708" s="1" t="s">
        <v>14554</v>
      </c>
      <c r="E3708" s="1" t="s">
        <v>15</v>
      </c>
      <c r="F3708" s="1" t="s">
        <v>15</v>
      </c>
      <c r="G3708" s="1" t="s">
        <v>15</v>
      </c>
      <c r="H3708" s="1" t="s">
        <v>15</v>
      </c>
      <c r="I3708" s="1" t="s">
        <v>15</v>
      </c>
      <c r="J3708" s="1" t="s">
        <v>15</v>
      </c>
      <c r="K3708" s="1" t="s">
        <v>65</v>
      </c>
      <c r="L3708" s="1" t="s">
        <v>54</v>
      </c>
      <c r="M3708" s="1" t="s">
        <v>14555</v>
      </c>
    </row>
    <row r="3709" spans="1:13">
      <c r="A3709" s="1" t="s">
        <v>14556</v>
      </c>
      <c r="B3709" s="1">
        <v>3.4936392281958999</v>
      </c>
      <c r="C3709" s="1" t="s">
        <v>14</v>
      </c>
      <c r="D3709" s="1" t="s">
        <v>218</v>
      </c>
      <c r="E3709" s="1" t="s">
        <v>15</v>
      </c>
      <c r="F3709" s="1" t="s">
        <v>15</v>
      </c>
      <c r="G3709" s="1" t="s">
        <v>15</v>
      </c>
      <c r="H3709" s="1" t="s">
        <v>15</v>
      </c>
      <c r="I3709" s="1" t="s">
        <v>11011</v>
      </c>
      <c r="J3709" s="1" t="s">
        <v>15</v>
      </c>
      <c r="K3709" s="1" t="s">
        <v>15</v>
      </c>
      <c r="L3709" s="1" t="s">
        <v>15</v>
      </c>
      <c r="M3709" s="1" t="s">
        <v>11012</v>
      </c>
    </row>
    <row r="3710" spans="1:13">
      <c r="A3710" s="1" t="s">
        <v>14557</v>
      </c>
      <c r="B3710" s="1">
        <v>-4.0859282380453399</v>
      </c>
      <c r="C3710" s="1" t="s">
        <v>26</v>
      </c>
      <c r="D3710" s="1" t="s">
        <v>15</v>
      </c>
      <c r="E3710" s="1" t="s">
        <v>15</v>
      </c>
      <c r="F3710" s="1" t="s">
        <v>15</v>
      </c>
      <c r="G3710" s="1" t="s">
        <v>15</v>
      </c>
      <c r="H3710" s="1" t="s">
        <v>15</v>
      </c>
      <c r="I3710" s="1" t="s">
        <v>15</v>
      </c>
      <c r="J3710" s="1" t="s">
        <v>15</v>
      </c>
      <c r="K3710" s="1" t="s">
        <v>22</v>
      </c>
      <c r="L3710" s="1" t="s">
        <v>23</v>
      </c>
      <c r="M3710" s="1" t="s">
        <v>5970</v>
      </c>
    </row>
    <row r="3711" spans="1:13">
      <c r="A3711" s="1" t="s">
        <v>14558</v>
      </c>
      <c r="B3711" s="1">
        <v>-1.18501015000454</v>
      </c>
      <c r="C3711" s="1" t="s">
        <v>26</v>
      </c>
      <c r="D3711" s="1" t="s">
        <v>3997</v>
      </c>
      <c r="E3711" s="1" t="s">
        <v>15</v>
      </c>
      <c r="F3711" s="1" t="s">
        <v>15</v>
      </c>
      <c r="G3711" s="1" t="s">
        <v>15</v>
      </c>
      <c r="H3711" s="1" t="s">
        <v>15</v>
      </c>
      <c r="I3711" s="1" t="s">
        <v>15</v>
      </c>
      <c r="J3711" s="1" t="s">
        <v>14559</v>
      </c>
      <c r="K3711" s="1" t="s">
        <v>162</v>
      </c>
      <c r="L3711" s="1" t="s">
        <v>163</v>
      </c>
      <c r="M3711" s="1" t="s">
        <v>14560</v>
      </c>
    </row>
    <row r="3712" spans="1:13">
      <c r="A3712" s="1" t="s">
        <v>14561</v>
      </c>
      <c r="B3712" s="1">
        <v>-3.8078662541387698</v>
      </c>
      <c r="C3712" s="1" t="s">
        <v>26</v>
      </c>
      <c r="D3712" s="1" t="s">
        <v>14562</v>
      </c>
      <c r="E3712" s="1" t="s">
        <v>15</v>
      </c>
      <c r="F3712" s="1" t="s">
        <v>15</v>
      </c>
      <c r="G3712" s="1" t="s">
        <v>760</v>
      </c>
      <c r="H3712" s="1" t="s">
        <v>143</v>
      </c>
      <c r="I3712" s="1" t="s">
        <v>5019</v>
      </c>
      <c r="J3712" s="1" t="s">
        <v>14563</v>
      </c>
      <c r="K3712" s="1" t="s">
        <v>289</v>
      </c>
      <c r="L3712" s="1" t="s">
        <v>46</v>
      </c>
      <c r="M3712" s="1" t="s">
        <v>5021</v>
      </c>
    </row>
    <row r="3713" spans="1:13">
      <c r="A3713" s="1" t="s">
        <v>14564</v>
      </c>
      <c r="B3713" s="1">
        <v>-1.87539190455896</v>
      </c>
      <c r="C3713" s="1" t="s">
        <v>26</v>
      </c>
      <c r="D3713" s="1" t="s">
        <v>14565</v>
      </c>
      <c r="E3713" s="1" t="s">
        <v>15</v>
      </c>
      <c r="F3713" s="1" t="s">
        <v>15</v>
      </c>
      <c r="G3713" s="1" t="s">
        <v>673</v>
      </c>
      <c r="H3713" s="1" t="s">
        <v>40</v>
      </c>
      <c r="I3713" s="1" t="s">
        <v>1655</v>
      </c>
      <c r="J3713" s="1" t="s">
        <v>14566</v>
      </c>
      <c r="K3713" s="1" t="s">
        <v>22</v>
      </c>
      <c r="L3713" s="1" t="s">
        <v>23</v>
      </c>
      <c r="M3713" s="1" t="s">
        <v>14567</v>
      </c>
    </row>
    <row r="3714" spans="1:13">
      <c r="A3714" s="1" t="s">
        <v>14568</v>
      </c>
      <c r="B3714" s="1">
        <v>-5.7208241481991999</v>
      </c>
      <c r="C3714" s="1" t="s">
        <v>26</v>
      </c>
      <c r="D3714" s="1" t="s">
        <v>14569</v>
      </c>
      <c r="E3714" s="1" t="s">
        <v>14570</v>
      </c>
      <c r="F3714" s="1" t="s">
        <v>14571</v>
      </c>
      <c r="G3714" s="1" t="s">
        <v>229</v>
      </c>
      <c r="H3714" s="1" t="s">
        <v>124</v>
      </c>
      <c r="I3714" s="1" t="s">
        <v>14572</v>
      </c>
      <c r="J3714" s="1" t="s">
        <v>14573</v>
      </c>
      <c r="K3714" s="1" t="s">
        <v>87</v>
      </c>
      <c r="L3714" s="1" t="s">
        <v>88</v>
      </c>
      <c r="M3714" s="1" t="s">
        <v>14574</v>
      </c>
    </row>
    <row r="3715" spans="1:13">
      <c r="A3715" s="1" t="s">
        <v>14575</v>
      </c>
      <c r="B3715" s="1">
        <v>-3.1584948332382199</v>
      </c>
      <c r="C3715" s="1" t="s">
        <v>26</v>
      </c>
      <c r="D3715" s="1" t="s">
        <v>8776</v>
      </c>
      <c r="E3715" s="1" t="s">
        <v>15</v>
      </c>
      <c r="F3715" s="1" t="s">
        <v>15</v>
      </c>
      <c r="G3715" s="1" t="s">
        <v>15</v>
      </c>
      <c r="H3715" s="1" t="s">
        <v>15</v>
      </c>
      <c r="I3715" s="1" t="s">
        <v>8777</v>
      </c>
      <c r="J3715" s="1" t="s">
        <v>15</v>
      </c>
      <c r="K3715" s="1" t="s">
        <v>15</v>
      </c>
      <c r="L3715" s="1" t="s">
        <v>15</v>
      </c>
      <c r="M3715" s="1" t="s">
        <v>12360</v>
      </c>
    </row>
    <row r="3716" spans="1:13">
      <c r="A3716" s="1" t="s">
        <v>14576</v>
      </c>
      <c r="B3716" s="1">
        <v>1.9312000774460001</v>
      </c>
      <c r="C3716" s="1" t="s">
        <v>14</v>
      </c>
      <c r="D3716" s="1" t="s">
        <v>14577</v>
      </c>
      <c r="E3716" s="1" t="s">
        <v>14578</v>
      </c>
      <c r="F3716" s="1" t="s">
        <v>15</v>
      </c>
      <c r="G3716" s="1" t="s">
        <v>595</v>
      </c>
      <c r="H3716" s="1" t="s">
        <v>94</v>
      </c>
      <c r="I3716" s="1" t="s">
        <v>14579</v>
      </c>
      <c r="J3716" s="1" t="s">
        <v>14580</v>
      </c>
      <c r="K3716" s="1" t="s">
        <v>22</v>
      </c>
      <c r="L3716" s="1" t="s">
        <v>23</v>
      </c>
      <c r="M3716" s="1" t="s">
        <v>14581</v>
      </c>
    </row>
    <row r="3717" spans="1:13">
      <c r="A3717" s="1" t="s">
        <v>14582</v>
      </c>
      <c r="B3717" s="1">
        <v>-5.9015225862887801</v>
      </c>
      <c r="C3717" s="1" t="s">
        <v>26</v>
      </c>
      <c r="D3717" s="1" t="s">
        <v>189</v>
      </c>
      <c r="E3717" s="1" t="s">
        <v>15</v>
      </c>
      <c r="F3717" s="1" t="s">
        <v>15</v>
      </c>
      <c r="G3717" s="1" t="s">
        <v>15</v>
      </c>
      <c r="H3717" s="1" t="s">
        <v>15</v>
      </c>
      <c r="I3717" s="1" t="s">
        <v>3757</v>
      </c>
      <c r="J3717" s="1" t="s">
        <v>15</v>
      </c>
      <c r="K3717" s="1" t="s">
        <v>22</v>
      </c>
      <c r="L3717" s="1" t="s">
        <v>23</v>
      </c>
      <c r="M3717" s="1" t="s">
        <v>14583</v>
      </c>
    </row>
    <row r="3718" spans="1:13">
      <c r="A3718" s="1" t="s">
        <v>14584</v>
      </c>
      <c r="B3718" s="1">
        <v>1.1096847313982301</v>
      </c>
      <c r="C3718" s="1" t="s">
        <v>14</v>
      </c>
      <c r="D3718" s="1" t="s">
        <v>14585</v>
      </c>
      <c r="E3718" s="1" t="s">
        <v>14586</v>
      </c>
      <c r="F3718" s="1" t="s">
        <v>12105</v>
      </c>
      <c r="G3718" s="1" t="s">
        <v>673</v>
      </c>
      <c r="H3718" s="1" t="s">
        <v>40</v>
      </c>
      <c r="I3718" s="1" t="s">
        <v>14587</v>
      </c>
      <c r="J3718" s="1" t="s">
        <v>14588</v>
      </c>
      <c r="K3718" s="1" t="s">
        <v>39</v>
      </c>
      <c r="L3718" s="1" t="s">
        <v>40</v>
      </c>
      <c r="M3718" s="1" t="s">
        <v>14589</v>
      </c>
    </row>
    <row r="3719" spans="1:13">
      <c r="A3719" s="1" t="s">
        <v>14590</v>
      </c>
      <c r="B3719" s="1" t="e">
        <f>-Inf</f>
        <v>#NAME?</v>
      </c>
      <c r="C3719" s="1" t="s">
        <v>26</v>
      </c>
      <c r="D3719" s="1" t="s">
        <v>4460</v>
      </c>
      <c r="E3719" s="1" t="s">
        <v>15</v>
      </c>
      <c r="F3719" s="1" t="s">
        <v>15</v>
      </c>
      <c r="G3719" s="1" t="s">
        <v>15</v>
      </c>
      <c r="H3719" s="1" t="s">
        <v>15</v>
      </c>
      <c r="I3719" s="1" t="s">
        <v>10762</v>
      </c>
      <c r="J3719" s="1" t="s">
        <v>14591</v>
      </c>
      <c r="K3719" s="1" t="s">
        <v>22</v>
      </c>
      <c r="L3719" s="1" t="s">
        <v>23</v>
      </c>
      <c r="M3719" s="1" t="s">
        <v>14592</v>
      </c>
    </row>
    <row r="3720" spans="1:13">
      <c r="A3720" s="1" t="s">
        <v>14593</v>
      </c>
      <c r="B3720" s="1">
        <v>1.5404456445974199</v>
      </c>
      <c r="C3720" s="1" t="s">
        <v>14</v>
      </c>
      <c r="D3720" s="1" t="s">
        <v>915</v>
      </c>
      <c r="E3720" s="1" t="s">
        <v>15</v>
      </c>
      <c r="F3720" s="1" t="s">
        <v>15</v>
      </c>
      <c r="G3720" s="1" t="s">
        <v>15</v>
      </c>
      <c r="H3720" s="1" t="s">
        <v>15</v>
      </c>
      <c r="I3720" s="1" t="s">
        <v>15</v>
      </c>
      <c r="J3720" s="1" t="s">
        <v>15</v>
      </c>
      <c r="K3720" s="1" t="s">
        <v>15</v>
      </c>
      <c r="L3720" s="1" t="s">
        <v>15</v>
      </c>
      <c r="M3720" s="1" t="s">
        <v>749</v>
      </c>
    </row>
    <row r="3721" spans="1:13">
      <c r="A3721" s="1" t="s">
        <v>14594</v>
      </c>
      <c r="B3721" s="1">
        <v>-2.51547404487579</v>
      </c>
      <c r="C3721" s="1" t="s">
        <v>26</v>
      </c>
      <c r="D3721" s="1" t="s">
        <v>14595</v>
      </c>
      <c r="E3721" s="1" t="s">
        <v>15</v>
      </c>
      <c r="F3721" s="1" t="s">
        <v>15</v>
      </c>
      <c r="G3721" s="1" t="s">
        <v>15</v>
      </c>
      <c r="H3721" s="1" t="s">
        <v>15</v>
      </c>
      <c r="I3721" s="1" t="s">
        <v>1039</v>
      </c>
      <c r="J3721" s="1" t="s">
        <v>6978</v>
      </c>
      <c r="K3721" s="1" t="s">
        <v>22</v>
      </c>
      <c r="L3721" s="1" t="s">
        <v>23</v>
      </c>
      <c r="M3721" s="1" t="s">
        <v>14596</v>
      </c>
    </row>
    <row r="3722" spans="1:13">
      <c r="A3722" s="1" t="s">
        <v>14597</v>
      </c>
      <c r="B3722" s="1">
        <v>-2.1827763461619001</v>
      </c>
      <c r="C3722" s="1" t="s">
        <v>26</v>
      </c>
      <c r="D3722" s="1" t="s">
        <v>14598</v>
      </c>
      <c r="E3722" s="1" t="s">
        <v>15</v>
      </c>
      <c r="F3722" s="1" t="s">
        <v>15</v>
      </c>
      <c r="G3722" s="1" t="s">
        <v>53</v>
      </c>
      <c r="H3722" s="1" t="s">
        <v>54</v>
      </c>
      <c r="I3722" s="1" t="s">
        <v>10170</v>
      </c>
      <c r="J3722" s="1" t="s">
        <v>10171</v>
      </c>
      <c r="K3722" s="1" t="s">
        <v>22</v>
      </c>
      <c r="L3722" s="1" t="s">
        <v>23</v>
      </c>
      <c r="M3722" s="1" t="s">
        <v>14599</v>
      </c>
    </row>
    <row r="3723" spans="1:13">
      <c r="A3723" s="1" t="s">
        <v>14600</v>
      </c>
      <c r="B3723" s="1">
        <v>1.21502507829451</v>
      </c>
      <c r="C3723" s="1" t="s">
        <v>14</v>
      </c>
      <c r="D3723" s="1" t="s">
        <v>218</v>
      </c>
      <c r="E3723" s="1" t="s">
        <v>15</v>
      </c>
      <c r="F3723" s="1" t="s">
        <v>15</v>
      </c>
      <c r="G3723" s="1" t="s">
        <v>15</v>
      </c>
      <c r="H3723" s="1" t="s">
        <v>15</v>
      </c>
      <c r="I3723" s="1" t="s">
        <v>13267</v>
      </c>
      <c r="J3723" s="1" t="s">
        <v>15</v>
      </c>
      <c r="K3723" s="1" t="s">
        <v>22</v>
      </c>
      <c r="L3723" s="1" t="s">
        <v>23</v>
      </c>
      <c r="M3723" s="1" t="s">
        <v>14601</v>
      </c>
    </row>
    <row r="3724" spans="1:13">
      <c r="A3724" s="1" t="s">
        <v>14602</v>
      </c>
      <c r="B3724" s="1">
        <v>1.3707180291369001</v>
      </c>
      <c r="C3724" s="1" t="s">
        <v>14</v>
      </c>
      <c r="D3724" s="1" t="s">
        <v>3760</v>
      </c>
      <c r="E3724" s="1" t="s">
        <v>15</v>
      </c>
      <c r="F3724" s="1" t="s">
        <v>15</v>
      </c>
      <c r="G3724" s="1" t="s">
        <v>15</v>
      </c>
      <c r="H3724" s="1" t="s">
        <v>15</v>
      </c>
      <c r="I3724" s="1" t="s">
        <v>14603</v>
      </c>
      <c r="J3724" s="1" t="s">
        <v>14604</v>
      </c>
      <c r="K3724" s="1" t="s">
        <v>22</v>
      </c>
      <c r="L3724" s="1" t="s">
        <v>23</v>
      </c>
      <c r="M3724" s="1" t="s">
        <v>14605</v>
      </c>
    </row>
    <row r="3725" spans="1:13">
      <c r="A3725" s="1" t="s">
        <v>14606</v>
      </c>
      <c r="B3725" s="1">
        <v>-1.6146233554654901</v>
      </c>
      <c r="C3725" s="1" t="s">
        <v>26</v>
      </c>
      <c r="D3725" s="1" t="s">
        <v>14607</v>
      </c>
      <c r="E3725" s="1" t="s">
        <v>14608</v>
      </c>
      <c r="F3725" s="1" t="s">
        <v>129</v>
      </c>
      <c r="G3725" s="1" t="s">
        <v>130</v>
      </c>
      <c r="H3725" s="1" t="s">
        <v>131</v>
      </c>
      <c r="I3725" s="1" t="s">
        <v>11078</v>
      </c>
      <c r="J3725" s="1" t="s">
        <v>14609</v>
      </c>
      <c r="K3725" s="1" t="s">
        <v>134</v>
      </c>
      <c r="L3725" s="1" t="s">
        <v>131</v>
      </c>
      <c r="M3725" s="1" t="s">
        <v>11080</v>
      </c>
    </row>
    <row r="3726" spans="1:13">
      <c r="A3726" s="1" t="s">
        <v>14610</v>
      </c>
      <c r="B3726" s="1" t="e">
        <f>-Inf</f>
        <v>#NAME?</v>
      </c>
      <c r="C3726" s="1" t="s">
        <v>26</v>
      </c>
      <c r="D3726" s="1" t="s">
        <v>14611</v>
      </c>
      <c r="E3726" s="1" t="s">
        <v>15</v>
      </c>
      <c r="F3726" s="1" t="s">
        <v>15</v>
      </c>
      <c r="G3726" s="1" t="s">
        <v>15</v>
      </c>
      <c r="H3726" s="1" t="s">
        <v>15</v>
      </c>
      <c r="I3726" s="1" t="s">
        <v>15</v>
      </c>
      <c r="J3726" s="1" t="s">
        <v>15</v>
      </c>
      <c r="K3726" s="1" t="s">
        <v>22</v>
      </c>
      <c r="L3726" s="1" t="s">
        <v>23</v>
      </c>
      <c r="M3726" s="1" t="s">
        <v>749</v>
      </c>
    </row>
    <row r="3727" spans="1:13">
      <c r="A3727" s="1" t="s">
        <v>14612</v>
      </c>
      <c r="B3727" s="1">
        <v>1.1354090158763499</v>
      </c>
      <c r="C3727" s="1" t="s">
        <v>14</v>
      </c>
      <c r="D3727" s="1" t="s">
        <v>14613</v>
      </c>
      <c r="E3727" s="1" t="s">
        <v>15</v>
      </c>
      <c r="F3727" s="1" t="s">
        <v>15</v>
      </c>
      <c r="G3727" s="1" t="s">
        <v>18</v>
      </c>
      <c r="H3727" s="1" t="s">
        <v>19</v>
      </c>
      <c r="I3727" s="1" t="s">
        <v>631</v>
      </c>
      <c r="J3727" s="1" t="s">
        <v>14614</v>
      </c>
      <c r="K3727" s="1" t="s">
        <v>39</v>
      </c>
      <c r="L3727" s="1" t="s">
        <v>40</v>
      </c>
      <c r="M3727" s="1" t="s">
        <v>14615</v>
      </c>
    </row>
    <row r="3728" spans="1:13">
      <c r="A3728" s="1" t="s">
        <v>14616</v>
      </c>
      <c r="B3728" s="1">
        <v>-1.04172026459954</v>
      </c>
      <c r="C3728" s="1" t="s">
        <v>26</v>
      </c>
      <c r="D3728" s="1" t="s">
        <v>968</v>
      </c>
      <c r="E3728" s="1" t="s">
        <v>15</v>
      </c>
      <c r="F3728" s="1" t="s">
        <v>15</v>
      </c>
      <c r="G3728" s="1" t="s">
        <v>15</v>
      </c>
      <c r="H3728" s="1" t="s">
        <v>15</v>
      </c>
      <c r="I3728" s="1" t="s">
        <v>1159</v>
      </c>
      <c r="J3728" s="1" t="s">
        <v>14617</v>
      </c>
      <c r="K3728" s="1" t="s">
        <v>22</v>
      </c>
      <c r="L3728" s="1" t="s">
        <v>23</v>
      </c>
      <c r="M3728" s="1" t="s">
        <v>9727</v>
      </c>
    </row>
    <row r="3729" spans="1:13">
      <c r="A3729" s="1" t="s">
        <v>14618</v>
      </c>
      <c r="B3729" s="1" t="e">
        <f>-Inf</f>
        <v>#NAME?</v>
      </c>
      <c r="C3729" s="1" t="s">
        <v>26</v>
      </c>
      <c r="D3729" s="1" t="s">
        <v>15</v>
      </c>
      <c r="E3729" s="1" t="s">
        <v>15</v>
      </c>
      <c r="F3729" s="1" t="s">
        <v>15</v>
      </c>
      <c r="G3729" s="1" t="s">
        <v>15</v>
      </c>
      <c r="H3729" s="1" t="s">
        <v>15</v>
      </c>
      <c r="I3729" s="1" t="s">
        <v>15</v>
      </c>
      <c r="J3729" s="1" t="s">
        <v>15</v>
      </c>
      <c r="K3729" s="1" t="s">
        <v>15</v>
      </c>
      <c r="L3729" s="1" t="s">
        <v>15</v>
      </c>
      <c r="M3729" s="1" t="s">
        <v>14619</v>
      </c>
    </row>
    <row r="3730" spans="1:13">
      <c r="A3730" s="1" t="s">
        <v>14620</v>
      </c>
      <c r="B3730" s="1">
        <v>1.25593036915547</v>
      </c>
      <c r="C3730" s="1" t="s">
        <v>14</v>
      </c>
      <c r="D3730" s="1" t="s">
        <v>14621</v>
      </c>
      <c r="E3730" s="1" t="s">
        <v>14622</v>
      </c>
      <c r="F3730" s="1" t="s">
        <v>7808</v>
      </c>
      <c r="G3730" s="1" t="s">
        <v>465</v>
      </c>
      <c r="H3730" s="1" t="s">
        <v>88</v>
      </c>
      <c r="I3730" s="1" t="s">
        <v>13241</v>
      </c>
      <c r="J3730" s="1" t="s">
        <v>14623</v>
      </c>
      <c r="K3730" s="1" t="s">
        <v>22</v>
      </c>
      <c r="L3730" s="1" t="s">
        <v>23</v>
      </c>
      <c r="M3730" s="1" t="s">
        <v>14624</v>
      </c>
    </row>
    <row r="3731" spans="1:13">
      <c r="A3731" s="1" t="s">
        <v>14625</v>
      </c>
      <c r="B3731" s="1">
        <v>1.3293329410575401</v>
      </c>
      <c r="C3731" s="1" t="s">
        <v>14</v>
      </c>
      <c r="D3731" s="1" t="s">
        <v>14626</v>
      </c>
      <c r="E3731" s="1" t="s">
        <v>14627</v>
      </c>
      <c r="F3731" s="1" t="s">
        <v>15</v>
      </c>
      <c r="G3731" s="1" t="s">
        <v>45</v>
      </c>
      <c r="H3731" s="1" t="s">
        <v>46</v>
      </c>
      <c r="I3731" s="1" t="s">
        <v>6469</v>
      </c>
      <c r="J3731" s="1" t="s">
        <v>14628</v>
      </c>
      <c r="K3731" s="1" t="s">
        <v>295</v>
      </c>
      <c r="L3731" s="1" t="s">
        <v>256</v>
      </c>
      <c r="M3731" s="1" t="s">
        <v>14629</v>
      </c>
    </row>
    <row r="3732" spans="1:13">
      <c r="A3732" s="1" t="s">
        <v>14630</v>
      </c>
      <c r="B3732" s="1">
        <v>-4.1643090937810996</v>
      </c>
      <c r="C3732" s="1" t="s">
        <v>26</v>
      </c>
      <c r="D3732" s="1" t="s">
        <v>14631</v>
      </c>
      <c r="E3732" s="1" t="s">
        <v>15</v>
      </c>
      <c r="F3732" s="1" t="s">
        <v>15</v>
      </c>
      <c r="G3732" s="1" t="s">
        <v>77</v>
      </c>
      <c r="H3732" s="1" t="s">
        <v>78</v>
      </c>
      <c r="I3732" s="1" t="s">
        <v>4773</v>
      </c>
      <c r="J3732" s="1" t="s">
        <v>14632</v>
      </c>
      <c r="K3732" s="1" t="s">
        <v>65</v>
      </c>
      <c r="L3732" s="1" t="s">
        <v>54</v>
      </c>
      <c r="M3732" s="1" t="s">
        <v>14633</v>
      </c>
    </row>
    <row r="3733" spans="1:13">
      <c r="A3733" s="1" t="s">
        <v>14634</v>
      </c>
      <c r="B3733" s="1">
        <v>-1.0863953127744199</v>
      </c>
      <c r="C3733" s="1" t="s">
        <v>26</v>
      </c>
      <c r="D3733" s="1" t="s">
        <v>2463</v>
      </c>
      <c r="E3733" s="1" t="s">
        <v>14635</v>
      </c>
      <c r="F3733" s="1" t="s">
        <v>15</v>
      </c>
      <c r="G3733" s="1" t="s">
        <v>1288</v>
      </c>
      <c r="H3733" s="1" t="s">
        <v>1289</v>
      </c>
      <c r="I3733" s="1" t="s">
        <v>2465</v>
      </c>
      <c r="J3733" s="1" t="s">
        <v>14636</v>
      </c>
      <c r="K3733" s="1" t="s">
        <v>30</v>
      </c>
      <c r="L3733" s="1" t="s">
        <v>31</v>
      </c>
      <c r="M3733" s="1" t="s">
        <v>14637</v>
      </c>
    </row>
    <row r="3734" spans="1:13">
      <c r="A3734" s="1" t="s">
        <v>14638</v>
      </c>
      <c r="B3734" s="1">
        <v>1.03850473915192</v>
      </c>
      <c r="C3734" s="1" t="s">
        <v>14</v>
      </c>
      <c r="D3734" s="1" t="s">
        <v>14639</v>
      </c>
      <c r="E3734" s="1" t="s">
        <v>15</v>
      </c>
      <c r="F3734" s="1" t="s">
        <v>15</v>
      </c>
      <c r="G3734" s="1" t="s">
        <v>1270</v>
      </c>
      <c r="H3734" s="1" t="s">
        <v>1271</v>
      </c>
      <c r="I3734" s="1" t="s">
        <v>15</v>
      </c>
      <c r="J3734" s="1" t="s">
        <v>14640</v>
      </c>
      <c r="K3734" s="1" t="s">
        <v>65</v>
      </c>
      <c r="L3734" s="1" t="s">
        <v>54</v>
      </c>
      <c r="M3734" s="1" t="s">
        <v>14641</v>
      </c>
    </row>
    <row r="3735" spans="1:13">
      <c r="A3735" s="1" t="s">
        <v>14642</v>
      </c>
      <c r="B3735" s="1">
        <v>3.0207861566104901</v>
      </c>
      <c r="C3735" s="1" t="s">
        <v>14</v>
      </c>
      <c r="D3735" s="1" t="s">
        <v>14643</v>
      </c>
      <c r="E3735" s="1" t="s">
        <v>15</v>
      </c>
      <c r="F3735" s="1" t="s">
        <v>15</v>
      </c>
      <c r="G3735" s="1" t="s">
        <v>15</v>
      </c>
      <c r="H3735" s="1" t="s">
        <v>15</v>
      </c>
      <c r="I3735" s="1" t="s">
        <v>14644</v>
      </c>
      <c r="J3735" s="1" t="s">
        <v>15</v>
      </c>
      <c r="K3735" s="1" t="s">
        <v>22</v>
      </c>
      <c r="L3735" s="1" t="s">
        <v>23</v>
      </c>
      <c r="M3735" s="1" t="s">
        <v>14645</v>
      </c>
    </row>
    <row r="3736" spans="1:13">
      <c r="A3736" s="1" t="s">
        <v>14646</v>
      </c>
      <c r="B3736" s="1">
        <v>-3.3359890042350702</v>
      </c>
      <c r="C3736" s="1" t="s">
        <v>26</v>
      </c>
      <c r="D3736" s="1" t="s">
        <v>14647</v>
      </c>
      <c r="E3736" s="1" t="s">
        <v>14648</v>
      </c>
      <c r="F3736" s="1" t="s">
        <v>15</v>
      </c>
      <c r="G3736" s="1" t="s">
        <v>15</v>
      </c>
      <c r="H3736" s="1" t="s">
        <v>15</v>
      </c>
      <c r="I3736" s="1" t="s">
        <v>1066</v>
      </c>
      <c r="J3736" s="1" t="s">
        <v>14649</v>
      </c>
      <c r="K3736" s="1" t="s">
        <v>39</v>
      </c>
      <c r="L3736" s="1" t="s">
        <v>40</v>
      </c>
      <c r="M3736" s="1" t="s">
        <v>14650</v>
      </c>
    </row>
    <row r="3737" spans="1:13">
      <c r="A3737" s="1" t="s">
        <v>14651</v>
      </c>
      <c r="B3737" s="1">
        <v>-4.9815861977991602</v>
      </c>
      <c r="C3737" s="1" t="s">
        <v>26</v>
      </c>
      <c r="D3737" s="1" t="s">
        <v>366</v>
      </c>
      <c r="E3737" s="1" t="s">
        <v>15</v>
      </c>
      <c r="F3737" s="1" t="s">
        <v>15</v>
      </c>
      <c r="G3737" s="1" t="s">
        <v>15</v>
      </c>
      <c r="H3737" s="1" t="s">
        <v>15</v>
      </c>
      <c r="I3737" s="1" t="s">
        <v>15</v>
      </c>
      <c r="J3737" s="1" t="s">
        <v>15</v>
      </c>
      <c r="K3737" s="1" t="s">
        <v>22</v>
      </c>
      <c r="L3737" s="1" t="s">
        <v>23</v>
      </c>
      <c r="M3737" s="1" t="s">
        <v>749</v>
      </c>
    </row>
    <row r="3738" spans="1:13">
      <c r="A3738" s="1" t="s">
        <v>14652</v>
      </c>
      <c r="B3738" s="1" t="e">
        <f>-Inf</f>
        <v>#NAME?</v>
      </c>
      <c r="C3738" s="1" t="s">
        <v>26</v>
      </c>
      <c r="D3738" s="1" t="s">
        <v>14653</v>
      </c>
      <c r="E3738" s="1" t="s">
        <v>15</v>
      </c>
      <c r="F3738" s="1" t="s">
        <v>15</v>
      </c>
      <c r="G3738" s="1" t="s">
        <v>18</v>
      </c>
      <c r="H3738" s="1" t="s">
        <v>19</v>
      </c>
      <c r="I3738" s="1" t="s">
        <v>7187</v>
      </c>
      <c r="J3738" s="1" t="s">
        <v>14654</v>
      </c>
      <c r="K3738" s="1" t="s">
        <v>22</v>
      </c>
      <c r="L3738" s="1" t="s">
        <v>23</v>
      </c>
      <c r="M3738" s="1" t="s">
        <v>1104</v>
      </c>
    </row>
    <row r="3739" spans="1:13">
      <c r="A3739" s="1" t="s">
        <v>14655</v>
      </c>
      <c r="B3739" s="1">
        <v>1.0628922063820201</v>
      </c>
      <c r="C3739" s="1" t="s">
        <v>14</v>
      </c>
      <c r="D3739" s="1" t="s">
        <v>15</v>
      </c>
      <c r="E3739" s="1" t="s">
        <v>15</v>
      </c>
      <c r="F3739" s="1" t="s">
        <v>15</v>
      </c>
      <c r="G3739" s="1" t="s">
        <v>15</v>
      </c>
      <c r="H3739" s="1" t="s">
        <v>15</v>
      </c>
      <c r="I3739" s="1" t="s">
        <v>15</v>
      </c>
      <c r="J3739" s="1" t="s">
        <v>15</v>
      </c>
      <c r="K3739" s="1" t="s">
        <v>22</v>
      </c>
      <c r="L3739" s="1" t="s">
        <v>23</v>
      </c>
      <c r="M3739" s="1" t="s">
        <v>14656</v>
      </c>
    </row>
    <row r="3740" spans="1:13">
      <c r="A3740" s="1" t="s">
        <v>14657</v>
      </c>
      <c r="B3740" s="1">
        <v>1.8743206497734399</v>
      </c>
      <c r="C3740" s="1" t="s">
        <v>14</v>
      </c>
      <c r="D3740" s="1" t="s">
        <v>14658</v>
      </c>
      <c r="E3740" s="1" t="s">
        <v>15</v>
      </c>
      <c r="F3740" s="1" t="s">
        <v>15</v>
      </c>
      <c r="G3740" s="1" t="s">
        <v>15</v>
      </c>
      <c r="H3740" s="1" t="s">
        <v>15</v>
      </c>
      <c r="I3740" s="1" t="s">
        <v>14659</v>
      </c>
      <c r="J3740" s="1" t="s">
        <v>14660</v>
      </c>
      <c r="K3740" s="1" t="s">
        <v>134</v>
      </c>
      <c r="L3740" s="1" t="s">
        <v>131</v>
      </c>
      <c r="M3740" s="1" t="s">
        <v>14661</v>
      </c>
    </row>
    <row r="3741" spans="1:13">
      <c r="A3741" s="1" t="s">
        <v>14662</v>
      </c>
      <c r="B3741" s="1">
        <v>-4.33297283845301</v>
      </c>
      <c r="C3741" s="1" t="s">
        <v>26</v>
      </c>
      <c r="D3741" s="1" t="s">
        <v>14663</v>
      </c>
      <c r="E3741" s="1" t="s">
        <v>15</v>
      </c>
      <c r="F3741" s="1" t="s">
        <v>15</v>
      </c>
      <c r="G3741" s="1" t="s">
        <v>15</v>
      </c>
      <c r="H3741" s="1" t="s">
        <v>15</v>
      </c>
      <c r="I3741" s="1" t="s">
        <v>367</v>
      </c>
      <c r="J3741" s="1" t="s">
        <v>14664</v>
      </c>
      <c r="K3741" s="1" t="s">
        <v>22</v>
      </c>
      <c r="L3741" s="1" t="s">
        <v>23</v>
      </c>
      <c r="M3741" s="1" t="s">
        <v>548</v>
      </c>
    </row>
    <row r="3742" spans="1:13">
      <c r="A3742" s="1" t="s">
        <v>14665</v>
      </c>
      <c r="B3742" s="1">
        <v>1.4504492558098501</v>
      </c>
      <c r="C3742" s="1" t="s">
        <v>14</v>
      </c>
      <c r="D3742" s="1" t="s">
        <v>14666</v>
      </c>
      <c r="E3742" s="1" t="s">
        <v>15</v>
      </c>
      <c r="F3742" s="1" t="s">
        <v>15</v>
      </c>
      <c r="G3742" s="1" t="s">
        <v>15</v>
      </c>
      <c r="H3742" s="1" t="s">
        <v>15</v>
      </c>
      <c r="I3742" s="1" t="s">
        <v>566</v>
      </c>
      <c r="J3742" s="1" t="s">
        <v>14667</v>
      </c>
      <c r="K3742" s="1" t="s">
        <v>162</v>
      </c>
      <c r="L3742" s="1" t="s">
        <v>163</v>
      </c>
      <c r="M3742" s="1" t="s">
        <v>14668</v>
      </c>
    </row>
    <row r="3743" spans="1:13">
      <c r="A3743" s="1" t="s">
        <v>14669</v>
      </c>
      <c r="B3743" s="1" t="e">
        <f>-Inf</f>
        <v>#NAME?</v>
      </c>
      <c r="C3743" s="1" t="s">
        <v>26</v>
      </c>
      <c r="D3743" s="1" t="s">
        <v>14670</v>
      </c>
      <c r="E3743" s="1" t="s">
        <v>15</v>
      </c>
      <c r="F3743" s="1" t="s">
        <v>15</v>
      </c>
      <c r="G3743" s="1" t="s">
        <v>15</v>
      </c>
      <c r="H3743" s="1" t="s">
        <v>15</v>
      </c>
      <c r="I3743" s="1" t="s">
        <v>14671</v>
      </c>
      <c r="J3743" s="1" t="s">
        <v>15</v>
      </c>
      <c r="K3743" s="1" t="s">
        <v>22</v>
      </c>
      <c r="L3743" s="1" t="s">
        <v>23</v>
      </c>
      <c r="M3743" s="1" t="s">
        <v>2984</v>
      </c>
    </row>
    <row r="3744" spans="1:13">
      <c r="A3744" s="1" t="s">
        <v>14672</v>
      </c>
      <c r="B3744" s="1">
        <v>-2.2737517349414902</v>
      </c>
      <c r="C3744" s="1" t="s">
        <v>26</v>
      </c>
      <c r="D3744" s="1" t="s">
        <v>14673</v>
      </c>
      <c r="E3744" s="1" t="s">
        <v>14674</v>
      </c>
      <c r="F3744" s="1" t="s">
        <v>15</v>
      </c>
      <c r="G3744" s="1" t="s">
        <v>465</v>
      </c>
      <c r="H3744" s="1" t="s">
        <v>88</v>
      </c>
      <c r="I3744" s="1" t="s">
        <v>14675</v>
      </c>
      <c r="J3744" s="1" t="s">
        <v>14676</v>
      </c>
      <c r="K3744" s="1" t="s">
        <v>87</v>
      </c>
      <c r="L3744" s="1" t="s">
        <v>88</v>
      </c>
      <c r="M3744" s="1" t="s">
        <v>95</v>
      </c>
    </row>
    <row r="3745" spans="1:13">
      <c r="A3745" s="1" t="s">
        <v>14677</v>
      </c>
      <c r="B3745" s="1">
        <v>-1.1238674440699199</v>
      </c>
      <c r="C3745" s="1" t="s">
        <v>26</v>
      </c>
      <c r="D3745" s="1" t="s">
        <v>14678</v>
      </c>
      <c r="E3745" s="1" t="s">
        <v>14679</v>
      </c>
      <c r="F3745" s="1" t="s">
        <v>9422</v>
      </c>
      <c r="G3745" s="1" t="s">
        <v>673</v>
      </c>
      <c r="H3745" s="1" t="s">
        <v>40</v>
      </c>
      <c r="I3745" s="1" t="s">
        <v>9423</v>
      </c>
      <c r="J3745" s="1" t="s">
        <v>14680</v>
      </c>
      <c r="K3745" s="1" t="s">
        <v>39</v>
      </c>
      <c r="L3745" s="1" t="s">
        <v>40</v>
      </c>
      <c r="M3745" s="1" t="s">
        <v>14681</v>
      </c>
    </row>
    <row r="3746" spans="1:13">
      <c r="A3746" s="1" t="s">
        <v>14682</v>
      </c>
      <c r="B3746" s="1">
        <v>1.18371356898282</v>
      </c>
      <c r="C3746" s="1" t="s">
        <v>14</v>
      </c>
      <c r="D3746" s="1" t="s">
        <v>71</v>
      </c>
      <c r="E3746" s="1" t="s">
        <v>15</v>
      </c>
      <c r="F3746" s="1" t="s">
        <v>15</v>
      </c>
      <c r="G3746" s="1" t="s">
        <v>15</v>
      </c>
      <c r="H3746" s="1" t="s">
        <v>15</v>
      </c>
      <c r="I3746" s="1" t="s">
        <v>14683</v>
      </c>
      <c r="J3746" s="1" t="s">
        <v>14684</v>
      </c>
      <c r="K3746" s="1" t="s">
        <v>22</v>
      </c>
      <c r="L3746" s="1" t="s">
        <v>23</v>
      </c>
      <c r="M3746" s="1" t="s">
        <v>8931</v>
      </c>
    </row>
    <row r="3747" spans="1:13">
      <c r="A3747" s="1" t="s">
        <v>14685</v>
      </c>
      <c r="B3747" s="1">
        <v>1.5188583639225299</v>
      </c>
      <c r="C3747" s="1" t="s">
        <v>14</v>
      </c>
      <c r="D3747" s="1" t="s">
        <v>14686</v>
      </c>
      <c r="E3747" s="1" t="s">
        <v>15</v>
      </c>
      <c r="F3747" s="1" t="s">
        <v>15</v>
      </c>
      <c r="G3747" s="1" t="s">
        <v>15</v>
      </c>
      <c r="H3747" s="1" t="s">
        <v>15</v>
      </c>
      <c r="I3747" s="1" t="s">
        <v>5979</v>
      </c>
      <c r="J3747" s="1" t="s">
        <v>14687</v>
      </c>
      <c r="K3747" s="1" t="s">
        <v>65</v>
      </c>
      <c r="L3747" s="1" t="s">
        <v>54</v>
      </c>
      <c r="M3747" s="1" t="s">
        <v>14688</v>
      </c>
    </row>
    <row r="3748" spans="1:13">
      <c r="A3748" s="1" t="s">
        <v>14689</v>
      </c>
      <c r="B3748" s="1">
        <v>-1.2239929061366801</v>
      </c>
      <c r="C3748" s="1" t="s">
        <v>26</v>
      </c>
      <c r="D3748" s="1" t="s">
        <v>14690</v>
      </c>
      <c r="E3748" s="1" t="s">
        <v>15</v>
      </c>
      <c r="F3748" s="1" t="s">
        <v>15</v>
      </c>
      <c r="G3748" s="1" t="s">
        <v>15</v>
      </c>
      <c r="H3748" s="1" t="s">
        <v>15</v>
      </c>
      <c r="I3748" s="1" t="s">
        <v>14691</v>
      </c>
      <c r="J3748" s="1" t="s">
        <v>14692</v>
      </c>
      <c r="K3748" s="1" t="s">
        <v>22</v>
      </c>
      <c r="L3748" s="1" t="s">
        <v>23</v>
      </c>
      <c r="M3748" s="1" t="s">
        <v>1559</v>
      </c>
    </row>
    <row r="3749" spans="1:13">
      <c r="A3749" s="1" t="s">
        <v>14693</v>
      </c>
      <c r="B3749" s="1">
        <v>-1.08615344196346</v>
      </c>
      <c r="C3749" s="1" t="s">
        <v>26</v>
      </c>
      <c r="D3749" s="1" t="s">
        <v>218</v>
      </c>
      <c r="E3749" s="1" t="s">
        <v>15</v>
      </c>
      <c r="F3749" s="1" t="s">
        <v>15</v>
      </c>
      <c r="G3749" s="1" t="s">
        <v>18</v>
      </c>
      <c r="H3749" s="1" t="s">
        <v>19</v>
      </c>
      <c r="I3749" s="1" t="s">
        <v>1594</v>
      </c>
      <c r="J3749" s="1" t="s">
        <v>15</v>
      </c>
      <c r="K3749" s="1" t="s">
        <v>22</v>
      </c>
      <c r="L3749" s="1" t="s">
        <v>23</v>
      </c>
      <c r="M3749" s="1" t="s">
        <v>14694</v>
      </c>
    </row>
    <row r="3750" spans="1:13">
      <c r="A3750" s="1" t="s">
        <v>14695</v>
      </c>
      <c r="B3750" s="1">
        <v>-1.6773465025065599</v>
      </c>
      <c r="C3750" s="1" t="s">
        <v>26</v>
      </c>
      <c r="D3750" s="1" t="s">
        <v>14696</v>
      </c>
      <c r="E3750" s="1" t="s">
        <v>15</v>
      </c>
      <c r="F3750" s="1" t="s">
        <v>15</v>
      </c>
      <c r="G3750" s="1" t="s">
        <v>15</v>
      </c>
      <c r="H3750" s="1" t="s">
        <v>15</v>
      </c>
      <c r="I3750" s="1" t="s">
        <v>15</v>
      </c>
      <c r="J3750" s="1" t="s">
        <v>15</v>
      </c>
      <c r="K3750" s="1" t="s">
        <v>15</v>
      </c>
      <c r="L3750" s="1" t="s">
        <v>15</v>
      </c>
      <c r="M3750" s="1" t="s">
        <v>14697</v>
      </c>
    </row>
    <row r="3751" spans="1:13">
      <c r="A3751" s="1" t="s">
        <v>14698</v>
      </c>
      <c r="B3751" s="1">
        <v>-1.9099810507019801</v>
      </c>
      <c r="C3751" s="1" t="s">
        <v>26</v>
      </c>
      <c r="D3751" s="1" t="s">
        <v>14699</v>
      </c>
      <c r="E3751" s="1" t="s">
        <v>15</v>
      </c>
      <c r="F3751" s="1" t="s">
        <v>15</v>
      </c>
      <c r="G3751" s="1" t="s">
        <v>15</v>
      </c>
      <c r="H3751" s="1" t="s">
        <v>15</v>
      </c>
      <c r="I3751" s="1" t="s">
        <v>2929</v>
      </c>
      <c r="J3751" s="1" t="s">
        <v>15</v>
      </c>
      <c r="K3751" s="1" t="s">
        <v>22</v>
      </c>
      <c r="L3751" s="1" t="s">
        <v>23</v>
      </c>
      <c r="M3751" s="1" t="s">
        <v>14700</v>
      </c>
    </row>
    <row r="3752" spans="1:13">
      <c r="A3752" s="1" t="s">
        <v>14701</v>
      </c>
      <c r="B3752" s="1" t="e">
        <f>-Inf</f>
        <v>#NAME?</v>
      </c>
      <c r="C3752" s="1" t="s">
        <v>26</v>
      </c>
      <c r="D3752" s="1" t="s">
        <v>14702</v>
      </c>
      <c r="E3752" s="1" t="s">
        <v>15</v>
      </c>
      <c r="F3752" s="1" t="s">
        <v>15</v>
      </c>
      <c r="G3752" s="1" t="s">
        <v>234</v>
      </c>
      <c r="H3752" s="1" t="s">
        <v>163</v>
      </c>
      <c r="I3752" s="1" t="s">
        <v>14703</v>
      </c>
      <c r="J3752" s="1" t="s">
        <v>14704</v>
      </c>
      <c r="K3752" s="1" t="s">
        <v>162</v>
      </c>
      <c r="L3752" s="1" t="s">
        <v>163</v>
      </c>
      <c r="M3752" s="1" t="s">
        <v>5466</v>
      </c>
    </row>
    <row r="3753" spans="1:13">
      <c r="A3753" s="1" t="s">
        <v>14705</v>
      </c>
      <c r="B3753" s="1">
        <v>-6.48655524988565</v>
      </c>
      <c r="C3753" s="1" t="s">
        <v>26</v>
      </c>
      <c r="D3753" s="1" t="s">
        <v>3220</v>
      </c>
      <c r="E3753" s="1" t="s">
        <v>15</v>
      </c>
      <c r="F3753" s="1" t="s">
        <v>15</v>
      </c>
      <c r="G3753" s="1" t="s">
        <v>184</v>
      </c>
      <c r="H3753" s="1" t="s">
        <v>31</v>
      </c>
      <c r="I3753" s="1" t="s">
        <v>9554</v>
      </c>
      <c r="J3753" s="1" t="s">
        <v>14706</v>
      </c>
      <c r="K3753" s="1" t="s">
        <v>30</v>
      </c>
      <c r="L3753" s="1" t="s">
        <v>31</v>
      </c>
      <c r="M3753" s="1" t="s">
        <v>14707</v>
      </c>
    </row>
    <row r="3754" spans="1:13">
      <c r="A3754" s="1" t="s">
        <v>14708</v>
      </c>
      <c r="B3754" s="1">
        <v>1.46583453990298</v>
      </c>
      <c r="C3754" s="1" t="s">
        <v>14</v>
      </c>
      <c r="D3754" s="1" t="s">
        <v>14709</v>
      </c>
      <c r="E3754" s="1" t="s">
        <v>14710</v>
      </c>
      <c r="F3754" s="1" t="s">
        <v>15</v>
      </c>
      <c r="G3754" s="1" t="s">
        <v>15</v>
      </c>
      <c r="H3754" s="1" t="s">
        <v>15</v>
      </c>
      <c r="I3754" s="1" t="s">
        <v>14711</v>
      </c>
      <c r="J3754" s="1" t="s">
        <v>14712</v>
      </c>
      <c r="K3754" s="1" t="s">
        <v>30</v>
      </c>
      <c r="L3754" s="1" t="s">
        <v>31</v>
      </c>
      <c r="M3754" s="1" t="s">
        <v>14713</v>
      </c>
    </row>
    <row r="3755" spans="1:13">
      <c r="A3755" s="1" t="s">
        <v>14714</v>
      </c>
      <c r="B3755" s="1">
        <v>-3.1714388148539001</v>
      </c>
      <c r="C3755" s="1" t="s">
        <v>26</v>
      </c>
      <c r="D3755" s="1" t="s">
        <v>9116</v>
      </c>
      <c r="E3755" s="1" t="s">
        <v>15</v>
      </c>
      <c r="F3755" s="1" t="s">
        <v>15</v>
      </c>
      <c r="G3755" s="1" t="s">
        <v>15</v>
      </c>
      <c r="H3755" s="1" t="s">
        <v>15</v>
      </c>
      <c r="I3755" s="1" t="s">
        <v>5068</v>
      </c>
      <c r="J3755" s="1" t="s">
        <v>15</v>
      </c>
      <c r="K3755" s="1" t="s">
        <v>15</v>
      </c>
      <c r="L3755" s="1" t="s">
        <v>15</v>
      </c>
      <c r="M3755" s="1" t="s">
        <v>2796</v>
      </c>
    </row>
    <row r="3756" spans="1:13">
      <c r="A3756" s="1" t="s">
        <v>14715</v>
      </c>
      <c r="B3756" s="1">
        <v>1.1388474179646</v>
      </c>
      <c r="C3756" s="1" t="s">
        <v>14</v>
      </c>
      <c r="D3756" s="1" t="s">
        <v>14716</v>
      </c>
      <c r="E3756" s="1" t="s">
        <v>15</v>
      </c>
      <c r="F3756" s="1" t="s">
        <v>15</v>
      </c>
      <c r="G3756" s="1" t="s">
        <v>15</v>
      </c>
      <c r="H3756" s="1" t="s">
        <v>15</v>
      </c>
      <c r="I3756" s="1" t="s">
        <v>15</v>
      </c>
      <c r="J3756" s="1" t="s">
        <v>15</v>
      </c>
      <c r="K3756" s="1" t="s">
        <v>22</v>
      </c>
      <c r="L3756" s="1" t="s">
        <v>23</v>
      </c>
      <c r="M3756" s="1" t="s">
        <v>14717</v>
      </c>
    </row>
    <row r="3757" spans="1:13">
      <c r="A3757" s="1" t="s">
        <v>14718</v>
      </c>
      <c r="B3757" s="1">
        <v>-1.3428958543016301</v>
      </c>
      <c r="C3757" s="1" t="s">
        <v>26</v>
      </c>
      <c r="D3757" s="1" t="s">
        <v>14719</v>
      </c>
      <c r="E3757" s="1" t="s">
        <v>15</v>
      </c>
      <c r="F3757" s="1" t="s">
        <v>15</v>
      </c>
      <c r="G3757" s="1" t="s">
        <v>53</v>
      </c>
      <c r="H3757" s="1" t="s">
        <v>54</v>
      </c>
      <c r="I3757" s="1" t="s">
        <v>15</v>
      </c>
      <c r="J3757" s="1" t="s">
        <v>14720</v>
      </c>
      <c r="K3757" s="1" t="s">
        <v>65</v>
      </c>
      <c r="L3757" s="1" t="s">
        <v>54</v>
      </c>
      <c r="M3757" s="1" t="s">
        <v>14721</v>
      </c>
    </row>
    <row r="3758" spans="1:13">
      <c r="A3758" s="1" t="s">
        <v>14722</v>
      </c>
      <c r="B3758" s="1">
        <v>-1.1074935919259301</v>
      </c>
      <c r="C3758" s="1" t="s">
        <v>26</v>
      </c>
      <c r="D3758" s="1" t="s">
        <v>14723</v>
      </c>
      <c r="E3758" s="1" t="s">
        <v>15</v>
      </c>
      <c r="F3758" s="1" t="s">
        <v>15</v>
      </c>
      <c r="G3758" s="1" t="s">
        <v>15</v>
      </c>
      <c r="H3758" s="1" t="s">
        <v>15</v>
      </c>
      <c r="I3758" s="1" t="s">
        <v>2149</v>
      </c>
      <c r="J3758" s="1" t="s">
        <v>14724</v>
      </c>
      <c r="K3758" s="1" t="s">
        <v>15</v>
      </c>
      <c r="L3758" s="1" t="s">
        <v>15</v>
      </c>
      <c r="M3758" s="1" t="s">
        <v>2150</v>
      </c>
    </row>
    <row r="3759" spans="1:13">
      <c r="A3759" s="1" t="s">
        <v>14725</v>
      </c>
      <c r="B3759" s="1">
        <v>1.1987366666351</v>
      </c>
      <c r="C3759" s="1" t="s">
        <v>14</v>
      </c>
      <c r="D3759" s="1" t="s">
        <v>14726</v>
      </c>
      <c r="E3759" s="1" t="s">
        <v>15</v>
      </c>
      <c r="F3759" s="1" t="s">
        <v>15</v>
      </c>
      <c r="G3759" s="1" t="s">
        <v>15</v>
      </c>
      <c r="H3759" s="1" t="s">
        <v>15</v>
      </c>
      <c r="I3759" s="1" t="s">
        <v>12222</v>
      </c>
      <c r="J3759" s="1" t="s">
        <v>15</v>
      </c>
      <c r="K3759" s="1" t="s">
        <v>22</v>
      </c>
      <c r="L3759" s="1" t="s">
        <v>23</v>
      </c>
      <c r="M3759" s="1" t="s">
        <v>12223</v>
      </c>
    </row>
    <row r="3760" spans="1:13">
      <c r="A3760" s="1" t="s">
        <v>14727</v>
      </c>
      <c r="B3760" s="1">
        <v>-3.7292433401340901</v>
      </c>
      <c r="C3760" s="1" t="s">
        <v>26</v>
      </c>
      <c r="D3760" s="1" t="s">
        <v>14728</v>
      </c>
      <c r="E3760" s="1" t="s">
        <v>15</v>
      </c>
      <c r="F3760" s="1" t="s">
        <v>15</v>
      </c>
      <c r="G3760" s="1" t="s">
        <v>15</v>
      </c>
      <c r="H3760" s="1" t="s">
        <v>15</v>
      </c>
      <c r="I3760" s="1" t="s">
        <v>1964</v>
      </c>
      <c r="J3760" s="1" t="s">
        <v>14729</v>
      </c>
      <c r="K3760" s="1" t="s">
        <v>22</v>
      </c>
      <c r="L3760" s="1" t="s">
        <v>23</v>
      </c>
      <c r="M3760" s="1" t="s">
        <v>9820</v>
      </c>
    </row>
    <row r="3761" spans="1:13">
      <c r="A3761" s="1" t="s">
        <v>14730</v>
      </c>
      <c r="B3761" s="1">
        <v>-1.18998939958767</v>
      </c>
      <c r="C3761" s="1" t="s">
        <v>26</v>
      </c>
      <c r="D3761" s="1" t="s">
        <v>915</v>
      </c>
      <c r="E3761" s="1" t="s">
        <v>15</v>
      </c>
      <c r="F3761" s="1" t="s">
        <v>15</v>
      </c>
      <c r="G3761" s="1" t="s">
        <v>15</v>
      </c>
      <c r="H3761" s="1" t="s">
        <v>15</v>
      </c>
      <c r="I3761" s="1" t="s">
        <v>15</v>
      </c>
      <c r="J3761" s="1" t="s">
        <v>15</v>
      </c>
      <c r="K3761" s="1" t="s">
        <v>15</v>
      </c>
      <c r="L3761" s="1" t="s">
        <v>15</v>
      </c>
      <c r="M3761" s="1" t="s">
        <v>14731</v>
      </c>
    </row>
    <row r="3762" spans="1:13">
      <c r="A3762" s="1" t="s">
        <v>14732</v>
      </c>
      <c r="B3762" s="1">
        <v>-5.1916516338407801</v>
      </c>
      <c r="C3762" s="1" t="s">
        <v>26</v>
      </c>
      <c r="D3762" s="1" t="s">
        <v>12952</v>
      </c>
      <c r="E3762" s="1" t="s">
        <v>15</v>
      </c>
      <c r="F3762" s="1" t="s">
        <v>15</v>
      </c>
      <c r="G3762" s="1" t="s">
        <v>15</v>
      </c>
      <c r="H3762" s="1" t="s">
        <v>15</v>
      </c>
      <c r="I3762" s="1" t="s">
        <v>1734</v>
      </c>
      <c r="J3762" s="1" t="s">
        <v>1735</v>
      </c>
      <c r="K3762" s="1" t="s">
        <v>22</v>
      </c>
      <c r="L3762" s="1" t="s">
        <v>23</v>
      </c>
      <c r="M3762" s="1" t="s">
        <v>5460</v>
      </c>
    </row>
    <row r="3763" spans="1:13">
      <c r="A3763" s="1" t="s">
        <v>14733</v>
      </c>
      <c r="B3763" s="1">
        <v>-6.11667853360471</v>
      </c>
      <c r="C3763" s="1" t="s">
        <v>26</v>
      </c>
      <c r="D3763" s="1" t="s">
        <v>14734</v>
      </c>
      <c r="E3763" s="1" t="s">
        <v>14735</v>
      </c>
      <c r="F3763" s="1" t="s">
        <v>1462</v>
      </c>
      <c r="G3763" s="1" t="s">
        <v>138</v>
      </c>
      <c r="H3763" s="1" t="s">
        <v>139</v>
      </c>
      <c r="I3763" s="1" t="s">
        <v>1463</v>
      </c>
      <c r="J3763" s="1" t="s">
        <v>14736</v>
      </c>
      <c r="K3763" s="1" t="s">
        <v>1151</v>
      </c>
      <c r="L3763" s="1" t="s">
        <v>139</v>
      </c>
      <c r="M3763" s="1" t="s">
        <v>14737</v>
      </c>
    </row>
    <row r="3764" spans="1:13">
      <c r="A3764" s="1" t="s">
        <v>14738</v>
      </c>
      <c r="B3764" s="1">
        <v>1.0138753104732801</v>
      </c>
      <c r="C3764" s="1" t="s">
        <v>14</v>
      </c>
      <c r="D3764" s="1" t="s">
        <v>15</v>
      </c>
      <c r="E3764" s="1" t="s">
        <v>15</v>
      </c>
      <c r="F3764" s="1" t="s">
        <v>15</v>
      </c>
      <c r="G3764" s="1" t="s">
        <v>130</v>
      </c>
      <c r="H3764" s="1" t="s">
        <v>131</v>
      </c>
      <c r="I3764" s="1" t="s">
        <v>15</v>
      </c>
      <c r="J3764" s="1" t="s">
        <v>15</v>
      </c>
      <c r="K3764" s="1" t="s">
        <v>134</v>
      </c>
      <c r="L3764" s="1" t="s">
        <v>131</v>
      </c>
      <c r="M3764" s="1" t="s">
        <v>14739</v>
      </c>
    </row>
    <row r="3765" spans="1:13">
      <c r="A3765" s="1" t="s">
        <v>14740</v>
      </c>
      <c r="B3765" s="1">
        <v>-2.1127339341446101</v>
      </c>
      <c r="C3765" s="1" t="s">
        <v>26</v>
      </c>
      <c r="D3765" s="1" t="s">
        <v>3778</v>
      </c>
      <c r="E3765" s="1" t="s">
        <v>3779</v>
      </c>
      <c r="F3765" s="1" t="s">
        <v>15</v>
      </c>
      <c r="G3765" s="1" t="s">
        <v>210</v>
      </c>
      <c r="H3765" s="1" t="s">
        <v>211</v>
      </c>
      <c r="I3765" s="1" t="s">
        <v>3780</v>
      </c>
      <c r="J3765" s="1" t="s">
        <v>3781</v>
      </c>
      <c r="K3765" s="1" t="s">
        <v>237</v>
      </c>
      <c r="L3765" s="1" t="s">
        <v>211</v>
      </c>
      <c r="M3765" s="1" t="s">
        <v>3782</v>
      </c>
    </row>
    <row r="3766" spans="1:13">
      <c r="A3766" s="1" t="s">
        <v>14741</v>
      </c>
      <c r="B3766" s="1">
        <v>-4.8426363063683304</v>
      </c>
      <c r="C3766" s="1" t="s">
        <v>26</v>
      </c>
      <c r="D3766" s="1" t="s">
        <v>15</v>
      </c>
      <c r="E3766" s="1" t="s">
        <v>15</v>
      </c>
      <c r="F3766" s="1" t="s">
        <v>15</v>
      </c>
      <c r="G3766" s="1" t="s">
        <v>15</v>
      </c>
      <c r="H3766" s="1" t="s">
        <v>15</v>
      </c>
      <c r="I3766" s="1" t="s">
        <v>15</v>
      </c>
      <c r="J3766" s="1" t="s">
        <v>15</v>
      </c>
      <c r="K3766" s="1" t="s">
        <v>22</v>
      </c>
      <c r="L3766" s="1" t="s">
        <v>23</v>
      </c>
      <c r="M3766" s="1" t="s">
        <v>14742</v>
      </c>
    </row>
    <row r="3767" spans="1:13">
      <c r="A3767" s="1" t="s">
        <v>14743</v>
      </c>
      <c r="B3767" s="1">
        <v>1.88223481660839</v>
      </c>
      <c r="C3767" s="1" t="s">
        <v>14</v>
      </c>
      <c r="D3767" s="1" t="s">
        <v>14744</v>
      </c>
      <c r="E3767" s="1" t="s">
        <v>15</v>
      </c>
      <c r="F3767" s="1" t="s">
        <v>15</v>
      </c>
      <c r="G3767" s="1" t="s">
        <v>15</v>
      </c>
      <c r="H3767" s="1" t="s">
        <v>15</v>
      </c>
      <c r="I3767" s="1" t="s">
        <v>14745</v>
      </c>
      <c r="J3767" s="1" t="s">
        <v>15</v>
      </c>
      <c r="K3767" s="1" t="s">
        <v>65</v>
      </c>
      <c r="L3767" s="1" t="s">
        <v>54</v>
      </c>
      <c r="M3767" s="1" t="s">
        <v>14746</v>
      </c>
    </row>
    <row r="3768" spans="1:13">
      <c r="A3768" s="1" t="s">
        <v>14747</v>
      </c>
      <c r="B3768" s="1">
        <v>-3.1832482679187</v>
      </c>
      <c r="C3768" s="1" t="s">
        <v>26</v>
      </c>
      <c r="D3768" s="1" t="s">
        <v>14748</v>
      </c>
      <c r="E3768" s="1" t="s">
        <v>15</v>
      </c>
      <c r="F3768" s="1" t="s">
        <v>15</v>
      </c>
      <c r="G3768" s="1" t="s">
        <v>15</v>
      </c>
      <c r="H3768" s="1" t="s">
        <v>15</v>
      </c>
      <c r="I3768" s="1" t="s">
        <v>834</v>
      </c>
      <c r="J3768" s="1" t="s">
        <v>15</v>
      </c>
      <c r="K3768" s="1" t="s">
        <v>22</v>
      </c>
      <c r="L3768" s="1" t="s">
        <v>23</v>
      </c>
      <c r="M3768" s="1" t="s">
        <v>835</v>
      </c>
    </row>
    <row r="3769" spans="1:13">
      <c r="A3769" s="1" t="s">
        <v>14749</v>
      </c>
      <c r="B3769" s="1">
        <v>1.21640056981838</v>
      </c>
      <c r="C3769" s="1" t="s">
        <v>14</v>
      </c>
      <c r="D3769" s="1" t="s">
        <v>14750</v>
      </c>
      <c r="E3769" s="1" t="s">
        <v>14751</v>
      </c>
      <c r="F3769" s="1" t="s">
        <v>6523</v>
      </c>
      <c r="G3769" s="1" t="s">
        <v>53</v>
      </c>
      <c r="H3769" s="1" t="s">
        <v>54</v>
      </c>
      <c r="I3769" s="1" t="s">
        <v>14752</v>
      </c>
      <c r="J3769" s="1" t="s">
        <v>14753</v>
      </c>
      <c r="K3769" s="1" t="s">
        <v>142</v>
      </c>
      <c r="L3769" s="1" t="s">
        <v>143</v>
      </c>
      <c r="M3769" s="1" t="s">
        <v>14754</v>
      </c>
    </row>
    <row r="3770" spans="1:13">
      <c r="A3770" s="1" t="s">
        <v>14755</v>
      </c>
      <c r="B3770" s="1">
        <v>1.6825445974181601</v>
      </c>
      <c r="C3770" s="1" t="s">
        <v>14</v>
      </c>
      <c r="D3770" s="1" t="s">
        <v>14756</v>
      </c>
      <c r="E3770" s="1" t="s">
        <v>15</v>
      </c>
      <c r="F3770" s="1" t="s">
        <v>15</v>
      </c>
      <c r="G3770" s="1" t="s">
        <v>391</v>
      </c>
      <c r="H3770" s="1" t="s">
        <v>342</v>
      </c>
      <c r="I3770" s="1" t="s">
        <v>5136</v>
      </c>
      <c r="J3770" s="1" t="s">
        <v>14757</v>
      </c>
      <c r="K3770" s="1" t="s">
        <v>4951</v>
      </c>
      <c r="L3770" s="1" t="s">
        <v>4952</v>
      </c>
      <c r="M3770" s="1" t="s">
        <v>14758</v>
      </c>
    </row>
    <row r="3771" spans="1:13">
      <c r="A3771" s="1" t="s">
        <v>14759</v>
      </c>
      <c r="B3771" s="1">
        <v>-1.91710830907448</v>
      </c>
      <c r="C3771" s="1" t="s">
        <v>26</v>
      </c>
      <c r="D3771" s="1" t="s">
        <v>4973</v>
      </c>
      <c r="E3771" s="1" t="s">
        <v>14760</v>
      </c>
      <c r="F3771" s="1" t="s">
        <v>1122</v>
      </c>
      <c r="G3771" s="1" t="s">
        <v>184</v>
      </c>
      <c r="H3771" s="1" t="s">
        <v>31</v>
      </c>
      <c r="I3771" s="1" t="s">
        <v>643</v>
      </c>
      <c r="J3771" s="1" t="s">
        <v>14761</v>
      </c>
      <c r="K3771" s="1" t="s">
        <v>30</v>
      </c>
      <c r="L3771" s="1" t="s">
        <v>31</v>
      </c>
      <c r="M3771" s="1" t="s">
        <v>14762</v>
      </c>
    </row>
    <row r="3772" spans="1:13">
      <c r="A3772" s="1" t="s">
        <v>14763</v>
      </c>
      <c r="B3772" s="1">
        <v>-1.9808696929831699</v>
      </c>
      <c r="C3772" s="1" t="s">
        <v>26</v>
      </c>
      <c r="D3772" s="1" t="s">
        <v>15</v>
      </c>
      <c r="E3772" s="1" t="s">
        <v>15</v>
      </c>
      <c r="F3772" s="1" t="s">
        <v>15</v>
      </c>
      <c r="G3772" s="1" t="s">
        <v>15</v>
      </c>
      <c r="H3772" s="1" t="s">
        <v>15</v>
      </c>
      <c r="I3772" s="1" t="s">
        <v>367</v>
      </c>
      <c r="J3772" s="1" t="s">
        <v>14764</v>
      </c>
      <c r="K3772" s="1" t="s">
        <v>22</v>
      </c>
      <c r="L3772" s="1" t="s">
        <v>23</v>
      </c>
      <c r="M3772" s="1" t="s">
        <v>14765</v>
      </c>
    </row>
    <row r="3773" spans="1:13">
      <c r="A3773" s="1" t="s">
        <v>14766</v>
      </c>
      <c r="B3773" s="1">
        <v>1.0686165633906199</v>
      </c>
      <c r="C3773" s="1" t="s">
        <v>14</v>
      </c>
      <c r="D3773" s="1" t="s">
        <v>14767</v>
      </c>
      <c r="E3773" s="1" t="s">
        <v>14768</v>
      </c>
      <c r="F3773" s="1" t="s">
        <v>15</v>
      </c>
      <c r="G3773" s="1" t="s">
        <v>234</v>
      </c>
      <c r="H3773" s="1" t="s">
        <v>163</v>
      </c>
      <c r="I3773" s="1" t="s">
        <v>14769</v>
      </c>
      <c r="J3773" s="1" t="s">
        <v>14770</v>
      </c>
      <c r="K3773" s="1" t="s">
        <v>162</v>
      </c>
      <c r="L3773" s="1" t="s">
        <v>163</v>
      </c>
      <c r="M3773" s="1" t="s">
        <v>14771</v>
      </c>
    </row>
    <row r="3774" spans="1:13">
      <c r="A3774" s="1" t="s">
        <v>14772</v>
      </c>
      <c r="B3774" s="1">
        <v>1.9027620325071199</v>
      </c>
      <c r="C3774" s="1" t="s">
        <v>14</v>
      </c>
      <c r="D3774" s="1" t="s">
        <v>14773</v>
      </c>
      <c r="E3774" s="1" t="s">
        <v>15</v>
      </c>
      <c r="F3774" s="1" t="s">
        <v>15</v>
      </c>
      <c r="G3774" s="1" t="s">
        <v>15</v>
      </c>
      <c r="H3774" s="1" t="s">
        <v>15</v>
      </c>
      <c r="I3774" s="1" t="s">
        <v>14774</v>
      </c>
      <c r="J3774" s="1" t="s">
        <v>14775</v>
      </c>
      <c r="K3774" s="1" t="s">
        <v>22</v>
      </c>
      <c r="L3774" s="1" t="s">
        <v>23</v>
      </c>
      <c r="M3774" s="1" t="s">
        <v>14776</v>
      </c>
    </row>
    <row r="3775" spans="1:13">
      <c r="A3775" s="1" t="s">
        <v>14777</v>
      </c>
      <c r="B3775" s="1">
        <v>-1.51812503225212</v>
      </c>
      <c r="C3775" s="1" t="s">
        <v>26</v>
      </c>
      <c r="D3775" s="1" t="s">
        <v>14778</v>
      </c>
      <c r="E3775" s="1" t="s">
        <v>14779</v>
      </c>
      <c r="F3775" s="1" t="s">
        <v>15</v>
      </c>
      <c r="G3775" s="1" t="s">
        <v>3554</v>
      </c>
      <c r="H3775" s="1" t="s">
        <v>3555</v>
      </c>
      <c r="I3775" s="1" t="s">
        <v>8702</v>
      </c>
      <c r="J3775" s="1" t="s">
        <v>9471</v>
      </c>
      <c r="K3775" s="1" t="s">
        <v>22</v>
      </c>
      <c r="L3775" s="1" t="s">
        <v>23</v>
      </c>
      <c r="M3775" s="1" t="s">
        <v>14780</v>
      </c>
    </row>
    <row r="3776" spans="1:13">
      <c r="A3776" s="1" t="s">
        <v>14781</v>
      </c>
      <c r="B3776" s="1">
        <v>1.25439359879681</v>
      </c>
      <c r="C3776" s="1" t="s">
        <v>14</v>
      </c>
      <c r="D3776" s="1" t="s">
        <v>14782</v>
      </c>
      <c r="E3776" s="1" t="s">
        <v>14783</v>
      </c>
      <c r="F3776" s="1" t="s">
        <v>4906</v>
      </c>
      <c r="G3776" s="1" t="s">
        <v>465</v>
      </c>
      <c r="H3776" s="1" t="s">
        <v>88</v>
      </c>
      <c r="I3776" s="1" t="s">
        <v>14784</v>
      </c>
      <c r="J3776" s="1" t="s">
        <v>14785</v>
      </c>
      <c r="K3776" s="1" t="s">
        <v>87</v>
      </c>
      <c r="L3776" s="1" t="s">
        <v>88</v>
      </c>
      <c r="M3776" s="1" t="s">
        <v>14786</v>
      </c>
    </row>
    <row r="3777" spans="1:13">
      <c r="A3777" s="1" t="s">
        <v>14787</v>
      </c>
      <c r="B3777" s="1">
        <v>1.3338378133056601</v>
      </c>
      <c r="C3777" s="1" t="s">
        <v>14</v>
      </c>
      <c r="D3777" s="1" t="s">
        <v>15</v>
      </c>
      <c r="E3777" s="1" t="s">
        <v>14788</v>
      </c>
      <c r="F3777" s="1" t="s">
        <v>103</v>
      </c>
      <c r="G3777" s="1" t="s">
        <v>15</v>
      </c>
      <c r="H3777" s="1" t="s">
        <v>15</v>
      </c>
      <c r="I3777" s="1" t="s">
        <v>496</v>
      </c>
      <c r="J3777" s="1" t="s">
        <v>11551</v>
      </c>
      <c r="K3777" s="1" t="s">
        <v>22</v>
      </c>
      <c r="L3777" s="1" t="s">
        <v>23</v>
      </c>
      <c r="M3777" s="1" t="s">
        <v>498</v>
      </c>
    </row>
    <row r="3778" spans="1:13">
      <c r="A3778" s="1" t="s">
        <v>14789</v>
      </c>
      <c r="B3778" s="1">
        <v>-1.9559044256171101</v>
      </c>
      <c r="C3778" s="1" t="s">
        <v>26</v>
      </c>
      <c r="D3778" s="1" t="s">
        <v>14790</v>
      </c>
      <c r="E3778" s="1" t="s">
        <v>14791</v>
      </c>
      <c r="F3778" s="1" t="s">
        <v>5097</v>
      </c>
      <c r="G3778" s="1" t="s">
        <v>465</v>
      </c>
      <c r="H3778" s="1" t="s">
        <v>88</v>
      </c>
      <c r="I3778" s="1" t="s">
        <v>12287</v>
      </c>
      <c r="J3778" s="1" t="s">
        <v>14792</v>
      </c>
      <c r="K3778" s="1" t="s">
        <v>87</v>
      </c>
      <c r="L3778" s="1" t="s">
        <v>88</v>
      </c>
      <c r="M3778" s="1" t="s">
        <v>14793</v>
      </c>
    </row>
    <row r="3779" spans="1:13">
      <c r="A3779" s="1" t="s">
        <v>14794</v>
      </c>
      <c r="B3779" s="1">
        <v>1.2023968034057799</v>
      </c>
      <c r="C3779" s="1" t="s">
        <v>14</v>
      </c>
      <c r="D3779" s="1" t="s">
        <v>14795</v>
      </c>
      <c r="E3779" s="1" t="s">
        <v>15</v>
      </c>
      <c r="F3779" s="1" t="s">
        <v>15</v>
      </c>
      <c r="G3779" s="1" t="s">
        <v>234</v>
      </c>
      <c r="H3779" s="1" t="s">
        <v>163</v>
      </c>
      <c r="I3779" s="1" t="s">
        <v>14796</v>
      </c>
      <c r="J3779" s="1" t="s">
        <v>14797</v>
      </c>
      <c r="K3779" s="1" t="s">
        <v>22</v>
      </c>
      <c r="L3779" s="1" t="s">
        <v>23</v>
      </c>
      <c r="M3779" s="1" t="s">
        <v>14798</v>
      </c>
    </row>
    <row r="3780" spans="1:13">
      <c r="A3780" s="1" t="s">
        <v>14799</v>
      </c>
      <c r="B3780" s="1">
        <v>1.1342676222933401</v>
      </c>
      <c r="C3780" s="1" t="s">
        <v>14</v>
      </c>
      <c r="D3780" s="1" t="s">
        <v>15</v>
      </c>
      <c r="E3780" s="1" t="s">
        <v>14800</v>
      </c>
      <c r="F3780" s="1" t="s">
        <v>15</v>
      </c>
      <c r="G3780" s="1" t="s">
        <v>3554</v>
      </c>
      <c r="H3780" s="1" t="s">
        <v>3555</v>
      </c>
      <c r="I3780" s="1" t="s">
        <v>14801</v>
      </c>
      <c r="J3780" s="1" t="s">
        <v>15</v>
      </c>
      <c r="K3780" s="1" t="s">
        <v>22</v>
      </c>
      <c r="L3780" s="1" t="s">
        <v>23</v>
      </c>
      <c r="M3780" s="1" t="s">
        <v>14802</v>
      </c>
    </row>
    <row r="3781" spans="1:13">
      <c r="A3781" s="1" t="s">
        <v>14803</v>
      </c>
      <c r="B3781" s="1">
        <v>1.1732975018281</v>
      </c>
      <c r="C3781" s="1" t="s">
        <v>14</v>
      </c>
      <c r="D3781" s="1" t="s">
        <v>14804</v>
      </c>
      <c r="E3781" s="1" t="s">
        <v>14805</v>
      </c>
      <c r="F3781" s="1" t="s">
        <v>3123</v>
      </c>
      <c r="G3781" s="1" t="s">
        <v>15</v>
      </c>
      <c r="H3781" s="1" t="s">
        <v>15</v>
      </c>
      <c r="I3781" s="1" t="s">
        <v>241</v>
      </c>
      <c r="J3781" s="1" t="s">
        <v>14806</v>
      </c>
      <c r="K3781" s="1" t="s">
        <v>22</v>
      </c>
      <c r="L3781" s="1" t="s">
        <v>23</v>
      </c>
      <c r="M3781" s="1" t="s">
        <v>243</v>
      </c>
    </row>
    <row r="3782" spans="1:13">
      <c r="A3782" s="1" t="s">
        <v>14807</v>
      </c>
      <c r="B3782" s="1">
        <v>1.72424182568205</v>
      </c>
      <c r="C3782" s="1" t="s">
        <v>14</v>
      </c>
      <c r="D3782" s="1" t="s">
        <v>14808</v>
      </c>
      <c r="E3782" s="1" t="s">
        <v>14809</v>
      </c>
      <c r="F3782" s="1" t="s">
        <v>1414</v>
      </c>
      <c r="G3782" s="1" t="s">
        <v>673</v>
      </c>
      <c r="H3782" s="1" t="s">
        <v>40</v>
      </c>
      <c r="I3782" s="1" t="s">
        <v>674</v>
      </c>
      <c r="J3782" s="1" t="s">
        <v>14810</v>
      </c>
      <c r="K3782" s="1" t="s">
        <v>39</v>
      </c>
      <c r="L3782" s="1" t="s">
        <v>40</v>
      </c>
      <c r="M3782" s="1" t="s">
        <v>14811</v>
      </c>
    </row>
    <row r="3783" spans="1:13">
      <c r="A3783" s="1" t="s">
        <v>14812</v>
      </c>
      <c r="B3783" s="1">
        <v>-1.4275817281649099</v>
      </c>
      <c r="C3783" s="1" t="s">
        <v>26</v>
      </c>
      <c r="D3783" s="1" t="s">
        <v>15</v>
      </c>
      <c r="E3783" s="1" t="s">
        <v>15</v>
      </c>
      <c r="F3783" s="1" t="s">
        <v>15</v>
      </c>
      <c r="G3783" s="1" t="s">
        <v>15</v>
      </c>
      <c r="H3783" s="1" t="s">
        <v>15</v>
      </c>
      <c r="I3783" s="1" t="s">
        <v>14813</v>
      </c>
      <c r="J3783" s="1" t="s">
        <v>14814</v>
      </c>
      <c r="K3783" s="1" t="s">
        <v>22</v>
      </c>
      <c r="L3783" s="1" t="s">
        <v>23</v>
      </c>
      <c r="M3783" s="1" t="s">
        <v>14815</v>
      </c>
    </row>
    <row r="3784" spans="1:13">
      <c r="A3784" s="1" t="s">
        <v>14816</v>
      </c>
      <c r="B3784" s="1">
        <v>2.5502140582197299</v>
      </c>
      <c r="C3784" s="1" t="s">
        <v>14</v>
      </c>
      <c r="D3784" s="1" t="s">
        <v>14817</v>
      </c>
      <c r="E3784" s="1" t="s">
        <v>15</v>
      </c>
      <c r="F3784" s="1" t="s">
        <v>15</v>
      </c>
      <c r="G3784" s="1" t="s">
        <v>15</v>
      </c>
      <c r="H3784" s="1" t="s">
        <v>15</v>
      </c>
      <c r="I3784" s="1" t="s">
        <v>8583</v>
      </c>
      <c r="J3784" s="1" t="s">
        <v>14818</v>
      </c>
      <c r="K3784" s="1" t="s">
        <v>22</v>
      </c>
      <c r="L3784" s="1" t="s">
        <v>23</v>
      </c>
      <c r="M3784" s="1" t="s">
        <v>14819</v>
      </c>
    </row>
    <row r="3785" spans="1:13">
      <c r="A3785" s="1" t="s">
        <v>14820</v>
      </c>
      <c r="B3785" s="1">
        <v>1.77124616900983</v>
      </c>
      <c r="C3785" s="1" t="s">
        <v>14</v>
      </c>
      <c r="D3785" s="1" t="s">
        <v>14821</v>
      </c>
      <c r="E3785" s="1" t="s">
        <v>15</v>
      </c>
      <c r="F3785" s="1" t="s">
        <v>15</v>
      </c>
      <c r="G3785" s="1" t="s">
        <v>465</v>
      </c>
      <c r="H3785" s="1" t="s">
        <v>88</v>
      </c>
      <c r="I3785" s="1" t="s">
        <v>11466</v>
      </c>
      <c r="J3785" s="1" t="s">
        <v>14822</v>
      </c>
      <c r="K3785" s="1" t="s">
        <v>87</v>
      </c>
      <c r="L3785" s="1" t="s">
        <v>88</v>
      </c>
      <c r="M3785" s="1" t="s">
        <v>10166</v>
      </c>
    </row>
    <row r="3786" spans="1:13">
      <c r="A3786" s="1" t="s">
        <v>14823</v>
      </c>
      <c r="B3786" s="1">
        <v>-1.5294588026748701</v>
      </c>
      <c r="C3786" s="1" t="s">
        <v>26</v>
      </c>
      <c r="D3786" s="1" t="s">
        <v>14824</v>
      </c>
      <c r="E3786" s="1" t="s">
        <v>15</v>
      </c>
      <c r="F3786" s="1" t="s">
        <v>15</v>
      </c>
      <c r="G3786" s="1" t="s">
        <v>15</v>
      </c>
      <c r="H3786" s="1" t="s">
        <v>15</v>
      </c>
      <c r="I3786" s="1" t="s">
        <v>2078</v>
      </c>
      <c r="J3786" s="1" t="s">
        <v>14825</v>
      </c>
      <c r="K3786" s="1" t="s">
        <v>22</v>
      </c>
      <c r="L3786" s="1" t="s">
        <v>23</v>
      </c>
      <c r="M3786" s="1" t="s">
        <v>2080</v>
      </c>
    </row>
    <row r="3787" spans="1:13">
      <c r="A3787" s="1" t="s">
        <v>14826</v>
      </c>
      <c r="B3787" s="1">
        <v>-1.12584585010937</v>
      </c>
      <c r="C3787" s="1" t="s">
        <v>26</v>
      </c>
      <c r="D3787" s="1" t="s">
        <v>14827</v>
      </c>
      <c r="E3787" s="1" t="s">
        <v>14828</v>
      </c>
      <c r="F3787" s="1" t="s">
        <v>15</v>
      </c>
      <c r="G3787" s="1" t="s">
        <v>203</v>
      </c>
      <c r="H3787" s="1" t="s">
        <v>23</v>
      </c>
      <c r="I3787" s="1" t="s">
        <v>14829</v>
      </c>
      <c r="J3787" s="1" t="s">
        <v>15</v>
      </c>
      <c r="K3787" s="1" t="s">
        <v>30</v>
      </c>
      <c r="L3787" s="1" t="s">
        <v>31</v>
      </c>
      <c r="M3787" s="1" t="s">
        <v>14830</v>
      </c>
    </row>
    <row r="3788" spans="1:13">
      <c r="A3788" s="1" t="s">
        <v>14831</v>
      </c>
      <c r="B3788" s="1">
        <v>1.2159160040211501</v>
      </c>
      <c r="C3788" s="1" t="s">
        <v>14</v>
      </c>
      <c r="D3788" s="1" t="s">
        <v>14832</v>
      </c>
      <c r="E3788" s="1" t="s">
        <v>15</v>
      </c>
      <c r="F3788" s="1" t="s">
        <v>15</v>
      </c>
      <c r="G3788" s="1" t="s">
        <v>18</v>
      </c>
      <c r="H3788" s="1" t="s">
        <v>19</v>
      </c>
      <c r="I3788" s="1" t="s">
        <v>14833</v>
      </c>
      <c r="J3788" s="1" t="s">
        <v>15</v>
      </c>
      <c r="K3788" s="1" t="s">
        <v>22</v>
      </c>
      <c r="L3788" s="1" t="s">
        <v>23</v>
      </c>
      <c r="M3788" s="1" t="s">
        <v>394</v>
      </c>
    </row>
    <row r="3789" spans="1:13">
      <c r="A3789" s="1" t="s">
        <v>14834</v>
      </c>
      <c r="B3789" s="1">
        <v>-2.8427006665469099</v>
      </c>
      <c r="C3789" s="1" t="s">
        <v>26</v>
      </c>
      <c r="D3789" s="1" t="s">
        <v>1587</v>
      </c>
      <c r="E3789" s="1" t="s">
        <v>15</v>
      </c>
      <c r="F3789" s="1" t="s">
        <v>15</v>
      </c>
      <c r="G3789" s="1" t="s">
        <v>15</v>
      </c>
      <c r="H3789" s="1" t="s">
        <v>15</v>
      </c>
      <c r="I3789" s="1" t="s">
        <v>2149</v>
      </c>
      <c r="J3789" s="1" t="s">
        <v>14724</v>
      </c>
      <c r="K3789" s="1" t="s">
        <v>22</v>
      </c>
      <c r="L3789" s="1" t="s">
        <v>23</v>
      </c>
      <c r="M3789" s="1" t="s">
        <v>2150</v>
      </c>
    </row>
    <row r="3790" spans="1:13">
      <c r="A3790" s="1" t="s">
        <v>14835</v>
      </c>
      <c r="B3790" s="1">
        <v>-1.55006507823645</v>
      </c>
      <c r="C3790" s="1" t="s">
        <v>26</v>
      </c>
      <c r="D3790" s="1" t="s">
        <v>15</v>
      </c>
      <c r="E3790" s="1" t="s">
        <v>15</v>
      </c>
      <c r="F3790" s="1" t="s">
        <v>15</v>
      </c>
      <c r="G3790" s="1" t="s">
        <v>15</v>
      </c>
      <c r="H3790" s="1" t="s">
        <v>15</v>
      </c>
      <c r="I3790" s="1" t="s">
        <v>8777</v>
      </c>
      <c r="J3790" s="1" t="s">
        <v>15</v>
      </c>
      <c r="K3790" s="1" t="s">
        <v>15</v>
      </c>
      <c r="L3790" s="1" t="s">
        <v>15</v>
      </c>
      <c r="M3790" s="1" t="s">
        <v>14836</v>
      </c>
    </row>
    <row r="3791" spans="1:13">
      <c r="A3791" s="1" t="s">
        <v>14837</v>
      </c>
      <c r="B3791" s="1">
        <v>-1.26591239154544</v>
      </c>
      <c r="C3791" s="1" t="s">
        <v>26</v>
      </c>
      <c r="D3791" s="1" t="s">
        <v>14838</v>
      </c>
      <c r="E3791" s="1" t="s">
        <v>14839</v>
      </c>
      <c r="F3791" s="1" t="s">
        <v>4057</v>
      </c>
      <c r="G3791" s="1" t="s">
        <v>130</v>
      </c>
      <c r="H3791" s="1" t="s">
        <v>131</v>
      </c>
      <c r="I3791" s="1" t="s">
        <v>15</v>
      </c>
      <c r="J3791" s="1" t="s">
        <v>14840</v>
      </c>
      <c r="K3791" s="1" t="s">
        <v>134</v>
      </c>
      <c r="L3791" s="1" t="s">
        <v>131</v>
      </c>
      <c r="M3791" s="1" t="s">
        <v>14841</v>
      </c>
    </row>
    <row r="3792" spans="1:13">
      <c r="A3792" s="1" t="s">
        <v>14842</v>
      </c>
      <c r="B3792" s="1">
        <v>-1.50856615421244</v>
      </c>
      <c r="C3792" s="1" t="s">
        <v>26</v>
      </c>
      <c r="D3792" s="1" t="s">
        <v>14843</v>
      </c>
      <c r="E3792" s="1" t="s">
        <v>15</v>
      </c>
      <c r="F3792" s="1" t="s">
        <v>15</v>
      </c>
      <c r="G3792" s="1" t="s">
        <v>45</v>
      </c>
      <c r="H3792" s="1" t="s">
        <v>46</v>
      </c>
      <c r="I3792" s="1" t="s">
        <v>6885</v>
      </c>
      <c r="J3792" s="1" t="s">
        <v>14844</v>
      </c>
      <c r="K3792" s="1" t="s">
        <v>961</v>
      </c>
      <c r="L3792" s="1" t="s">
        <v>962</v>
      </c>
      <c r="M3792" s="1" t="s">
        <v>14845</v>
      </c>
    </row>
    <row r="3793" spans="1:13">
      <c r="A3793" s="1" t="s">
        <v>14846</v>
      </c>
      <c r="B3793" s="1">
        <v>1.12578448676391</v>
      </c>
      <c r="C3793" s="1" t="s">
        <v>14</v>
      </c>
      <c r="D3793" s="1" t="s">
        <v>1552</v>
      </c>
      <c r="E3793" s="1" t="s">
        <v>14847</v>
      </c>
      <c r="F3793" s="1" t="s">
        <v>15</v>
      </c>
      <c r="G3793" s="1" t="s">
        <v>203</v>
      </c>
      <c r="H3793" s="1" t="s">
        <v>23</v>
      </c>
      <c r="I3793" s="1" t="s">
        <v>14848</v>
      </c>
      <c r="J3793" s="1" t="s">
        <v>15</v>
      </c>
      <c r="K3793" s="1" t="s">
        <v>22</v>
      </c>
      <c r="L3793" s="1" t="s">
        <v>23</v>
      </c>
      <c r="M3793" s="1" t="s">
        <v>792</v>
      </c>
    </row>
    <row r="3794" spans="1:13">
      <c r="A3794" s="1" t="s">
        <v>14849</v>
      </c>
      <c r="B3794" s="1" t="e">
        <f>-Inf</f>
        <v>#NAME?</v>
      </c>
      <c r="C3794" s="1" t="s">
        <v>26</v>
      </c>
      <c r="D3794" s="1" t="s">
        <v>14850</v>
      </c>
      <c r="E3794" s="1" t="s">
        <v>14851</v>
      </c>
      <c r="F3794" s="1" t="s">
        <v>14852</v>
      </c>
      <c r="G3794" s="1" t="s">
        <v>673</v>
      </c>
      <c r="H3794" s="1" t="s">
        <v>40</v>
      </c>
      <c r="I3794" s="1" t="s">
        <v>3048</v>
      </c>
      <c r="J3794" s="1" t="s">
        <v>14853</v>
      </c>
      <c r="K3794" s="1" t="s">
        <v>39</v>
      </c>
      <c r="L3794" s="1" t="s">
        <v>40</v>
      </c>
      <c r="M3794" s="1" t="s">
        <v>3050</v>
      </c>
    </row>
    <row r="3795" spans="1:13">
      <c r="A3795" s="1" t="s">
        <v>14854</v>
      </c>
      <c r="B3795" s="1">
        <v>-1.4691324304383799</v>
      </c>
      <c r="C3795" s="1" t="s">
        <v>26</v>
      </c>
      <c r="D3795" s="1" t="s">
        <v>366</v>
      </c>
      <c r="E3795" s="1" t="s">
        <v>15</v>
      </c>
      <c r="F3795" s="1" t="s">
        <v>15</v>
      </c>
      <c r="G3795" s="1" t="s">
        <v>15</v>
      </c>
      <c r="H3795" s="1" t="s">
        <v>15</v>
      </c>
      <c r="I3795" s="1" t="s">
        <v>15</v>
      </c>
      <c r="J3795" s="1" t="s">
        <v>15</v>
      </c>
      <c r="K3795" s="1" t="s">
        <v>15</v>
      </c>
      <c r="L3795" s="1" t="s">
        <v>15</v>
      </c>
      <c r="M3795" s="1" t="s">
        <v>749</v>
      </c>
    </row>
    <row r="3796" spans="1:13">
      <c r="A3796" s="1" t="s">
        <v>14855</v>
      </c>
      <c r="B3796" s="1">
        <v>-1.6647435916412601</v>
      </c>
      <c r="C3796" s="1" t="s">
        <v>26</v>
      </c>
      <c r="D3796" s="1" t="s">
        <v>14856</v>
      </c>
      <c r="E3796" s="1" t="s">
        <v>15</v>
      </c>
      <c r="F3796" s="1" t="s">
        <v>15</v>
      </c>
      <c r="G3796" s="1" t="s">
        <v>229</v>
      </c>
      <c r="H3796" s="1" t="s">
        <v>124</v>
      </c>
      <c r="I3796" s="1" t="s">
        <v>14857</v>
      </c>
      <c r="J3796" s="1" t="s">
        <v>14858</v>
      </c>
      <c r="K3796" s="1" t="s">
        <v>22</v>
      </c>
      <c r="L3796" s="1" t="s">
        <v>23</v>
      </c>
      <c r="M3796" s="1" t="s">
        <v>14859</v>
      </c>
    </row>
    <row r="3797" spans="1:13">
      <c r="A3797" s="1" t="s">
        <v>14860</v>
      </c>
      <c r="B3797" s="1">
        <v>-2.8228567880967099</v>
      </c>
      <c r="C3797" s="1" t="s">
        <v>26</v>
      </c>
      <c r="D3797" s="1" t="s">
        <v>14861</v>
      </c>
      <c r="E3797" s="1" t="s">
        <v>14862</v>
      </c>
      <c r="F3797" s="1" t="s">
        <v>2762</v>
      </c>
      <c r="G3797" s="1" t="s">
        <v>184</v>
      </c>
      <c r="H3797" s="1" t="s">
        <v>31</v>
      </c>
      <c r="I3797" s="1" t="s">
        <v>14863</v>
      </c>
      <c r="J3797" s="1" t="s">
        <v>14864</v>
      </c>
      <c r="K3797" s="1" t="s">
        <v>30</v>
      </c>
      <c r="L3797" s="1" t="s">
        <v>31</v>
      </c>
      <c r="M3797" s="1" t="s">
        <v>14865</v>
      </c>
    </row>
    <row r="3798" spans="1:13">
      <c r="A3798" s="1" t="s">
        <v>14866</v>
      </c>
      <c r="B3798" s="1">
        <v>-2.0737093286275501</v>
      </c>
      <c r="C3798" s="1" t="s">
        <v>26</v>
      </c>
      <c r="D3798" s="1" t="s">
        <v>14867</v>
      </c>
      <c r="E3798" s="1" t="s">
        <v>15</v>
      </c>
      <c r="F3798" s="1" t="s">
        <v>15</v>
      </c>
      <c r="G3798" s="1" t="s">
        <v>15</v>
      </c>
      <c r="H3798" s="1" t="s">
        <v>15</v>
      </c>
      <c r="I3798" s="1" t="s">
        <v>919</v>
      </c>
      <c r="J3798" s="1" t="s">
        <v>14868</v>
      </c>
      <c r="K3798" s="1" t="s">
        <v>22</v>
      </c>
      <c r="L3798" s="1" t="s">
        <v>23</v>
      </c>
      <c r="M3798" s="1" t="s">
        <v>5687</v>
      </c>
    </row>
    <row r="3799" spans="1:13">
      <c r="A3799" s="1" t="s">
        <v>14869</v>
      </c>
      <c r="B3799" s="1">
        <v>-1.06307272062963</v>
      </c>
      <c r="C3799" s="1" t="s">
        <v>26</v>
      </c>
      <c r="D3799" s="1" t="s">
        <v>14870</v>
      </c>
      <c r="E3799" s="1" t="s">
        <v>14871</v>
      </c>
      <c r="F3799" s="1" t="s">
        <v>15</v>
      </c>
      <c r="G3799" s="1" t="s">
        <v>391</v>
      </c>
      <c r="H3799" s="1" t="s">
        <v>342</v>
      </c>
      <c r="I3799" s="1" t="s">
        <v>14872</v>
      </c>
      <c r="J3799" s="1" t="s">
        <v>15</v>
      </c>
      <c r="K3799" s="1" t="s">
        <v>22</v>
      </c>
      <c r="L3799" s="1" t="s">
        <v>23</v>
      </c>
      <c r="M3799" s="1" t="s">
        <v>14873</v>
      </c>
    </row>
    <row r="3800" spans="1:13">
      <c r="A3800" s="1" t="s">
        <v>14874</v>
      </c>
      <c r="B3800" s="1">
        <v>1.0624633508127801</v>
      </c>
      <c r="C3800" s="1" t="s">
        <v>14</v>
      </c>
      <c r="D3800" s="1" t="s">
        <v>7407</v>
      </c>
      <c r="E3800" s="1" t="s">
        <v>15</v>
      </c>
      <c r="F3800" s="1" t="s">
        <v>15</v>
      </c>
      <c r="G3800" s="1" t="s">
        <v>15</v>
      </c>
      <c r="H3800" s="1" t="s">
        <v>15</v>
      </c>
      <c r="I3800" s="1" t="s">
        <v>15</v>
      </c>
      <c r="J3800" s="1" t="s">
        <v>14875</v>
      </c>
      <c r="K3800" s="1" t="s">
        <v>22</v>
      </c>
      <c r="L3800" s="1" t="s">
        <v>23</v>
      </c>
      <c r="M3800" s="1" t="s">
        <v>14876</v>
      </c>
    </row>
    <row r="3801" spans="1:13">
      <c r="A3801" s="1" t="s">
        <v>14877</v>
      </c>
      <c r="B3801" s="1">
        <v>1.07062396392302</v>
      </c>
      <c r="C3801" s="1" t="s">
        <v>14</v>
      </c>
      <c r="D3801" s="1" t="s">
        <v>14878</v>
      </c>
      <c r="E3801" s="1" t="s">
        <v>15</v>
      </c>
      <c r="F3801" s="1" t="s">
        <v>15</v>
      </c>
      <c r="G3801" s="1" t="s">
        <v>3554</v>
      </c>
      <c r="H3801" s="1" t="s">
        <v>3555</v>
      </c>
      <c r="I3801" s="1" t="s">
        <v>6171</v>
      </c>
      <c r="J3801" s="1" t="s">
        <v>15</v>
      </c>
      <c r="K3801" s="1" t="s">
        <v>30</v>
      </c>
      <c r="L3801" s="1" t="s">
        <v>31</v>
      </c>
      <c r="M3801" s="1" t="s">
        <v>3825</v>
      </c>
    </row>
    <row r="3802" spans="1:13">
      <c r="A3802" s="1" t="s">
        <v>14879</v>
      </c>
      <c r="B3802" s="1">
        <v>1.59964237148372</v>
      </c>
      <c r="C3802" s="1" t="s">
        <v>14</v>
      </c>
      <c r="D3802" s="1" t="s">
        <v>915</v>
      </c>
      <c r="E3802" s="1" t="s">
        <v>15</v>
      </c>
      <c r="F3802" s="1" t="s">
        <v>15</v>
      </c>
      <c r="G3802" s="1" t="s">
        <v>15</v>
      </c>
      <c r="H3802" s="1" t="s">
        <v>15</v>
      </c>
      <c r="I3802" s="1" t="s">
        <v>15</v>
      </c>
      <c r="J3802" s="1" t="s">
        <v>15</v>
      </c>
      <c r="K3802" s="1" t="s">
        <v>22</v>
      </c>
      <c r="L3802" s="1" t="s">
        <v>23</v>
      </c>
      <c r="M3802" s="1" t="s">
        <v>14880</v>
      </c>
    </row>
    <row r="3803" spans="1:13">
      <c r="A3803" s="1" t="s">
        <v>14881</v>
      </c>
      <c r="B3803" s="1">
        <v>2.10541219021807</v>
      </c>
      <c r="C3803" s="1" t="s">
        <v>14</v>
      </c>
      <c r="D3803" s="1" t="s">
        <v>14882</v>
      </c>
      <c r="E3803" s="1" t="s">
        <v>15</v>
      </c>
      <c r="F3803" s="1" t="s">
        <v>15</v>
      </c>
      <c r="G3803" s="1" t="s">
        <v>18</v>
      </c>
      <c r="H3803" s="1" t="s">
        <v>19</v>
      </c>
      <c r="I3803" s="1" t="s">
        <v>3154</v>
      </c>
      <c r="J3803" s="1" t="s">
        <v>14883</v>
      </c>
      <c r="K3803" s="1" t="s">
        <v>22</v>
      </c>
      <c r="L3803" s="1" t="s">
        <v>23</v>
      </c>
      <c r="M3803" s="1" t="s">
        <v>3155</v>
      </c>
    </row>
    <row r="3804" spans="1:13">
      <c r="A3804" s="1" t="s">
        <v>14884</v>
      </c>
      <c r="B3804" s="1">
        <v>-3.2454508760191301</v>
      </c>
      <c r="C3804" s="1" t="s">
        <v>26</v>
      </c>
      <c r="D3804" s="1" t="s">
        <v>14885</v>
      </c>
      <c r="E3804" s="1" t="s">
        <v>15</v>
      </c>
      <c r="F3804" s="1" t="s">
        <v>15</v>
      </c>
      <c r="G3804" s="1" t="s">
        <v>15</v>
      </c>
      <c r="H3804" s="1" t="s">
        <v>15</v>
      </c>
      <c r="I3804" s="1" t="s">
        <v>6952</v>
      </c>
      <c r="J3804" s="1" t="s">
        <v>15</v>
      </c>
      <c r="K3804" s="1" t="s">
        <v>22</v>
      </c>
      <c r="L3804" s="1" t="s">
        <v>23</v>
      </c>
      <c r="M3804" s="1" t="s">
        <v>14886</v>
      </c>
    </row>
    <row r="3805" spans="1:13">
      <c r="A3805" s="1" t="s">
        <v>14887</v>
      </c>
      <c r="B3805" s="1">
        <v>1.35132083573079</v>
      </c>
      <c r="C3805" s="1" t="s">
        <v>14</v>
      </c>
      <c r="D3805" s="1" t="s">
        <v>14888</v>
      </c>
      <c r="E3805" s="1" t="s">
        <v>15</v>
      </c>
      <c r="F3805" s="1" t="s">
        <v>15</v>
      </c>
      <c r="G3805" s="1" t="s">
        <v>15</v>
      </c>
      <c r="H3805" s="1" t="s">
        <v>15</v>
      </c>
      <c r="I3805" s="1" t="s">
        <v>14889</v>
      </c>
      <c r="J3805" s="1" t="s">
        <v>14890</v>
      </c>
      <c r="K3805" s="1" t="s">
        <v>22</v>
      </c>
      <c r="L3805" s="1" t="s">
        <v>23</v>
      </c>
      <c r="M3805" s="1" t="s">
        <v>14891</v>
      </c>
    </row>
    <row r="3806" spans="1:13">
      <c r="A3806" s="1" t="s">
        <v>14892</v>
      </c>
      <c r="B3806" s="1">
        <v>1.4677050947321899</v>
      </c>
      <c r="C3806" s="1" t="s">
        <v>14</v>
      </c>
      <c r="D3806" s="1" t="s">
        <v>189</v>
      </c>
      <c r="E3806" s="1" t="s">
        <v>15</v>
      </c>
      <c r="F3806" s="1" t="s">
        <v>15</v>
      </c>
      <c r="G3806" s="1" t="s">
        <v>15</v>
      </c>
      <c r="H3806" s="1" t="s">
        <v>15</v>
      </c>
      <c r="I3806" s="1" t="s">
        <v>14893</v>
      </c>
      <c r="J3806" s="1" t="s">
        <v>15</v>
      </c>
      <c r="K3806" s="1" t="s">
        <v>22</v>
      </c>
      <c r="L3806" s="1" t="s">
        <v>23</v>
      </c>
      <c r="M3806" s="1" t="s">
        <v>14894</v>
      </c>
    </row>
    <row r="3807" spans="1:13">
      <c r="A3807" s="1" t="s">
        <v>14895</v>
      </c>
      <c r="B3807" s="1">
        <v>-3.4379905819074201</v>
      </c>
      <c r="C3807" s="1" t="s">
        <v>26</v>
      </c>
      <c r="D3807" s="1" t="s">
        <v>14896</v>
      </c>
      <c r="E3807" s="1" t="s">
        <v>15</v>
      </c>
      <c r="F3807" s="1" t="s">
        <v>15</v>
      </c>
      <c r="G3807" s="1" t="s">
        <v>18</v>
      </c>
      <c r="H3807" s="1" t="s">
        <v>19</v>
      </c>
      <c r="I3807" s="1" t="s">
        <v>15</v>
      </c>
      <c r="J3807" s="1" t="s">
        <v>14897</v>
      </c>
      <c r="K3807" s="1" t="s">
        <v>22</v>
      </c>
      <c r="L3807" s="1" t="s">
        <v>23</v>
      </c>
      <c r="M3807" s="1" t="s">
        <v>14898</v>
      </c>
    </row>
    <row r="3808" spans="1:13">
      <c r="A3808" s="1" t="s">
        <v>14899</v>
      </c>
      <c r="B3808" s="1">
        <v>-3.1846953315253499</v>
      </c>
      <c r="C3808" s="1" t="s">
        <v>26</v>
      </c>
      <c r="D3808" s="1" t="s">
        <v>2287</v>
      </c>
      <c r="E3808" s="1" t="s">
        <v>15</v>
      </c>
      <c r="F3808" s="1" t="s">
        <v>15</v>
      </c>
      <c r="G3808" s="1" t="s">
        <v>15</v>
      </c>
      <c r="H3808" s="1" t="s">
        <v>15</v>
      </c>
      <c r="I3808" s="1" t="s">
        <v>2288</v>
      </c>
      <c r="J3808" s="1" t="s">
        <v>14900</v>
      </c>
      <c r="K3808" s="1" t="s">
        <v>93</v>
      </c>
      <c r="L3808" s="1" t="s">
        <v>94</v>
      </c>
      <c r="M3808" s="1" t="s">
        <v>14901</v>
      </c>
    </row>
    <row r="3809" spans="1:13">
      <c r="A3809" s="1" t="s">
        <v>14902</v>
      </c>
      <c r="B3809" s="1">
        <v>-1.8146206711656201</v>
      </c>
      <c r="C3809" s="1" t="s">
        <v>26</v>
      </c>
      <c r="D3809" s="1" t="s">
        <v>14903</v>
      </c>
      <c r="E3809" s="1" t="s">
        <v>15</v>
      </c>
      <c r="F3809" s="1" t="s">
        <v>15</v>
      </c>
      <c r="G3809" s="1" t="s">
        <v>15</v>
      </c>
      <c r="H3809" s="1" t="s">
        <v>15</v>
      </c>
      <c r="I3809" s="1" t="s">
        <v>14904</v>
      </c>
      <c r="J3809" s="1" t="s">
        <v>14868</v>
      </c>
      <c r="K3809" s="1" t="s">
        <v>22</v>
      </c>
      <c r="L3809" s="1" t="s">
        <v>23</v>
      </c>
      <c r="M3809" s="1" t="s">
        <v>14905</v>
      </c>
    </row>
    <row r="3810" spans="1:13">
      <c r="A3810" s="1" t="s">
        <v>14906</v>
      </c>
      <c r="B3810" s="1">
        <v>-1.5536515099081201</v>
      </c>
      <c r="C3810" s="1" t="s">
        <v>26</v>
      </c>
      <c r="D3810" s="1" t="s">
        <v>14907</v>
      </c>
      <c r="E3810" s="1" t="s">
        <v>15</v>
      </c>
      <c r="F3810" s="1" t="s">
        <v>15</v>
      </c>
      <c r="G3810" s="1" t="s">
        <v>229</v>
      </c>
      <c r="H3810" s="1" t="s">
        <v>124</v>
      </c>
      <c r="I3810" s="1" t="s">
        <v>230</v>
      </c>
      <c r="J3810" s="1" t="s">
        <v>14908</v>
      </c>
      <c r="K3810" s="1" t="s">
        <v>123</v>
      </c>
      <c r="L3810" s="1" t="s">
        <v>124</v>
      </c>
      <c r="M3810" s="1" t="s">
        <v>1062</v>
      </c>
    </row>
    <row r="3811" spans="1:13">
      <c r="A3811" s="1" t="s">
        <v>14909</v>
      </c>
      <c r="B3811" s="1">
        <v>-4.8209650381564702</v>
      </c>
      <c r="C3811" s="1" t="s">
        <v>26</v>
      </c>
      <c r="D3811" s="1" t="s">
        <v>218</v>
      </c>
      <c r="E3811" s="1" t="s">
        <v>15</v>
      </c>
      <c r="F3811" s="1" t="s">
        <v>15</v>
      </c>
      <c r="G3811" s="1" t="s">
        <v>15</v>
      </c>
      <c r="H3811" s="1" t="s">
        <v>15</v>
      </c>
      <c r="I3811" s="1" t="s">
        <v>1016</v>
      </c>
      <c r="J3811" s="1" t="s">
        <v>14910</v>
      </c>
      <c r="K3811" s="1" t="s">
        <v>15</v>
      </c>
      <c r="L3811" s="1" t="s">
        <v>15</v>
      </c>
      <c r="M3811" s="1" t="s">
        <v>14911</v>
      </c>
    </row>
    <row r="3812" spans="1:13">
      <c r="A3812" s="1" t="s">
        <v>14912</v>
      </c>
      <c r="B3812" s="1">
        <v>-1.20727962019887</v>
      </c>
      <c r="C3812" s="1" t="s">
        <v>26</v>
      </c>
      <c r="D3812" s="1" t="s">
        <v>14913</v>
      </c>
      <c r="E3812" s="1" t="s">
        <v>14914</v>
      </c>
      <c r="F3812" s="1" t="s">
        <v>3765</v>
      </c>
      <c r="G3812" s="1" t="s">
        <v>3554</v>
      </c>
      <c r="H3812" s="1" t="s">
        <v>3555</v>
      </c>
      <c r="I3812" s="1" t="s">
        <v>3766</v>
      </c>
      <c r="J3812" s="1" t="s">
        <v>14915</v>
      </c>
      <c r="K3812" s="1" t="s">
        <v>162</v>
      </c>
      <c r="L3812" s="1" t="s">
        <v>163</v>
      </c>
      <c r="M3812" s="1" t="s">
        <v>1311</v>
      </c>
    </row>
    <row r="3813" spans="1:13">
      <c r="A3813" s="1" t="s">
        <v>14916</v>
      </c>
      <c r="B3813" s="1">
        <v>1.63645775015237</v>
      </c>
      <c r="C3813" s="1" t="s">
        <v>14</v>
      </c>
      <c r="D3813" s="1" t="s">
        <v>14917</v>
      </c>
      <c r="E3813" s="1" t="s">
        <v>15</v>
      </c>
      <c r="F3813" s="1" t="s">
        <v>15</v>
      </c>
      <c r="G3813" s="1" t="s">
        <v>15</v>
      </c>
      <c r="H3813" s="1" t="s">
        <v>15</v>
      </c>
      <c r="I3813" s="1" t="s">
        <v>58</v>
      </c>
      <c r="J3813" s="1" t="s">
        <v>14918</v>
      </c>
      <c r="K3813" s="1" t="s">
        <v>22</v>
      </c>
      <c r="L3813" s="1" t="s">
        <v>23</v>
      </c>
      <c r="M3813" s="1" t="s">
        <v>14919</v>
      </c>
    </row>
    <row r="3814" spans="1:13">
      <c r="A3814" s="1" t="s">
        <v>14920</v>
      </c>
      <c r="B3814" s="1">
        <v>-4.1779404303595902</v>
      </c>
      <c r="C3814" s="1" t="s">
        <v>26</v>
      </c>
      <c r="D3814" s="1" t="s">
        <v>14921</v>
      </c>
      <c r="E3814" s="1" t="s">
        <v>14922</v>
      </c>
      <c r="F3814" s="1" t="s">
        <v>14923</v>
      </c>
      <c r="G3814" s="1" t="s">
        <v>45</v>
      </c>
      <c r="H3814" s="1" t="s">
        <v>46</v>
      </c>
      <c r="I3814" s="1" t="s">
        <v>14924</v>
      </c>
      <c r="J3814" s="1" t="s">
        <v>14925</v>
      </c>
      <c r="K3814" s="1" t="s">
        <v>289</v>
      </c>
      <c r="L3814" s="1" t="s">
        <v>46</v>
      </c>
      <c r="M3814" s="1" t="s">
        <v>14926</v>
      </c>
    </row>
    <row r="3815" spans="1:13">
      <c r="A3815" s="1" t="s">
        <v>14927</v>
      </c>
      <c r="B3815" s="1">
        <v>-1.18969286173225</v>
      </c>
      <c r="C3815" s="1" t="s">
        <v>26</v>
      </c>
      <c r="D3815" s="1" t="s">
        <v>218</v>
      </c>
      <c r="E3815" s="1" t="s">
        <v>15</v>
      </c>
      <c r="F3815" s="1" t="s">
        <v>15</v>
      </c>
      <c r="G3815" s="1" t="s">
        <v>15</v>
      </c>
      <c r="H3815" s="1" t="s">
        <v>15</v>
      </c>
      <c r="I3815" s="1" t="s">
        <v>15</v>
      </c>
      <c r="J3815" s="1" t="s">
        <v>15</v>
      </c>
      <c r="K3815" s="1" t="s">
        <v>22</v>
      </c>
      <c r="L3815" s="1" t="s">
        <v>23</v>
      </c>
      <c r="M3815" s="1" t="s">
        <v>14928</v>
      </c>
    </row>
    <row r="3816" spans="1:13">
      <c r="A3816" s="1" t="s">
        <v>14929</v>
      </c>
      <c r="B3816" s="1">
        <v>-2.3466830352152801</v>
      </c>
      <c r="C3816" s="1" t="s">
        <v>26</v>
      </c>
      <c r="D3816" s="1" t="s">
        <v>968</v>
      </c>
      <c r="E3816" s="1" t="s">
        <v>15</v>
      </c>
      <c r="F3816" s="1" t="s">
        <v>15</v>
      </c>
      <c r="G3816" s="1" t="s">
        <v>15</v>
      </c>
      <c r="H3816" s="1" t="s">
        <v>15</v>
      </c>
      <c r="I3816" s="1" t="s">
        <v>2210</v>
      </c>
      <c r="J3816" s="1" t="s">
        <v>4453</v>
      </c>
      <c r="K3816" s="1" t="s">
        <v>22</v>
      </c>
      <c r="L3816" s="1" t="s">
        <v>23</v>
      </c>
      <c r="M3816" s="1" t="s">
        <v>14930</v>
      </c>
    </row>
    <row r="3817" spans="1:13">
      <c r="A3817" s="1" t="s">
        <v>14931</v>
      </c>
      <c r="B3817" s="1">
        <v>-3.6790770818401999</v>
      </c>
      <c r="C3817" s="1" t="s">
        <v>26</v>
      </c>
      <c r="D3817" s="1" t="s">
        <v>14932</v>
      </c>
      <c r="E3817" s="1" t="s">
        <v>14933</v>
      </c>
      <c r="F3817" s="1" t="s">
        <v>15</v>
      </c>
      <c r="G3817" s="1" t="s">
        <v>15</v>
      </c>
      <c r="H3817" s="1" t="s">
        <v>15</v>
      </c>
      <c r="I3817" s="1" t="s">
        <v>160</v>
      </c>
      <c r="J3817" s="1" t="s">
        <v>14934</v>
      </c>
      <c r="K3817" s="1" t="s">
        <v>162</v>
      </c>
      <c r="L3817" s="1" t="s">
        <v>163</v>
      </c>
      <c r="M3817" s="1" t="s">
        <v>164</v>
      </c>
    </row>
    <row r="3818" spans="1:13">
      <c r="A3818" s="1" t="s">
        <v>14935</v>
      </c>
      <c r="B3818" s="1">
        <v>-1.1856395187492501</v>
      </c>
      <c r="C3818" s="1" t="s">
        <v>26</v>
      </c>
      <c r="D3818" s="1" t="s">
        <v>14936</v>
      </c>
      <c r="E3818" s="1" t="s">
        <v>15</v>
      </c>
      <c r="F3818" s="1" t="s">
        <v>15</v>
      </c>
      <c r="G3818" s="1" t="s">
        <v>229</v>
      </c>
      <c r="H3818" s="1" t="s">
        <v>124</v>
      </c>
      <c r="I3818" s="1" t="s">
        <v>13292</v>
      </c>
      <c r="J3818" s="1" t="s">
        <v>14937</v>
      </c>
      <c r="K3818" s="1" t="s">
        <v>22</v>
      </c>
      <c r="L3818" s="1" t="s">
        <v>23</v>
      </c>
      <c r="M3818" s="1" t="s">
        <v>14938</v>
      </c>
    </row>
    <row r="3819" spans="1:13">
      <c r="A3819" s="1" t="s">
        <v>14939</v>
      </c>
      <c r="B3819" s="1">
        <v>-2.1842418720466998</v>
      </c>
      <c r="C3819" s="1" t="s">
        <v>26</v>
      </c>
      <c r="D3819" s="1" t="s">
        <v>14940</v>
      </c>
      <c r="E3819" s="1" t="s">
        <v>14941</v>
      </c>
      <c r="F3819" s="1" t="s">
        <v>15</v>
      </c>
      <c r="G3819" s="1" t="s">
        <v>3109</v>
      </c>
      <c r="H3819" s="1" t="s">
        <v>3110</v>
      </c>
      <c r="I3819" s="1" t="s">
        <v>3298</v>
      </c>
      <c r="J3819" s="1" t="s">
        <v>14942</v>
      </c>
      <c r="K3819" s="1" t="s">
        <v>22</v>
      </c>
      <c r="L3819" s="1" t="s">
        <v>23</v>
      </c>
      <c r="M3819" s="1" t="s">
        <v>3300</v>
      </c>
    </row>
    <row r="3820" spans="1:13">
      <c r="A3820" s="1" t="s">
        <v>14943</v>
      </c>
      <c r="B3820" s="1">
        <v>-2.9870146216690099</v>
      </c>
      <c r="C3820" s="1" t="s">
        <v>26</v>
      </c>
      <c r="D3820" s="1" t="s">
        <v>14944</v>
      </c>
      <c r="E3820" s="1" t="s">
        <v>14945</v>
      </c>
      <c r="F3820" s="1" t="s">
        <v>2580</v>
      </c>
      <c r="G3820" s="1" t="s">
        <v>15</v>
      </c>
      <c r="H3820" s="1" t="s">
        <v>15</v>
      </c>
      <c r="I3820" s="1" t="s">
        <v>12876</v>
      </c>
      <c r="J3820" s="1" t="s">
        <v>14946</v>
      </c>
      <c r="K3820" s="1" t="s">
        <v>39</v>
      </c>
      <c r="L3820" s="1" t="s">
        <v>40</v>
      </c>
      <c r="M3820" s="1" t="s">
        <v>12869</v>
      </c>
    </row>
    <row r="3821" spans="1:13">
      <c r="A3821" s="1" t="s">
        <v>14947</v>
      </c>
      <c r="B3821" s="1">
        <v>1.1794458424238501</v>
      </c>
      <c r="C3821" s="1" t="s">
        <v>14</v>
      </c>
      <c r="D3821" s="1" t="s">
        <v>14948</v>
      </c>
      <c r="E3821" s="1" t="s">
        <v>15</v>
      </c>
      <c r="F3821" s="1" t="s">
        <v>15</v>
      </c>
      <c r="G3821" s="1" t="s">
        <v>203</v>
      </c>
      <c r="H3821" s="1" t="s">
        <v>23</v>
      </c>
      <c r="I3821" s="1" t="s">
        <v>14949</v>
      </c>
      <c r="J3821" s="1" t="s">
        <v>14950</v>
      </c>
      <c r="K3821" s="1" t="s">
        <v>22</v>
      </c>
      <c r="L3821" s="1" t="s">
        <v>23</v>
      </c>
      <c r="M3821" s="1" t="s">
        <v>14951</v>
      </c>
    </row>
    <row r="3822" spans="1:13">
      <c r="A3822" s="1" t="s">
        <v>14952</v>
      </c>
      <c r="B3822" s="1">
        <v>-3.6961284120658102</v>
      </c>
      <c r="C3822" s="1" t="s">
        <v>26</v>
      </c>
      <c r="D3822" s="1" t="s">
        <v>14953</v>
      </c>
      <c r="E3822" s="1" t="s">
        <v>15</v>
      </c>
      <c r="F3822" s="1" t="s">
        <v>15</v>
      </c>
      <c r="G3822" s="1" t="s">
        <v>465</v>
      </c>
      <c r="H3822" s="1" t="s">
        <v>88</v>
      </c>
      <c r="I3822" s="1" t="s">
        <v>1322</v>
      </c>
      <c r="J3822" s="1" t="s">
        <v>14954</v>
      </c>
      <c r="K3822" s="1" t="s">
        <v>87</v>
      </c>
      <c r="L3822" s="1" t="s">
        <v>88</v>
      </c>
      <c r="M3822" s="1" t="s">
        <v>156</v>
      </c>
    </row>
    <row r="3823" spans="1:13">
      <c r="A3823" s="1" t="s">
        <v>14955</v>
      </c>
      <c r="B3823" s="1">
        <v>-1.1998843638977399</v>
      </c>
      <c r="C3823" s="1" t="s">
        <v>26</v>
      </c>
      <c r="D3823" s="1" t="s">
        <v>14956</v>
      </c>
      <c r="E3823" s="1" t="s">
        <v>15</v>
      </c>
      <c r="F3823" s="1" t="s">
        <v>15</v>
      </c>
      <c r="G3823" s="1" t="s">
        <v>412</v>
      </c>
      <c r="H3823" s="1" t="s">
        <v>413</v>
      </c>
      <c r="I3823" s="1" t="s">
        <v>14957</v>
      </c>
      <c r="J3823" s="1" t="s">
        <v>15</v>
      </c>
      <c r="K3823" s="1" t="s">
        <v>650</v>
      </c>
      <c r="L3823" s="1" t="s">
        <v>413</v>
      </c>
      <c r="M3823" s="1" t="s">
        <v>14958</v>
      </c>
    </row>
    <row r="3824" spans="1:13">
      <c r="A3824" s="1" t="s">
        <v>14959</v>
      </c>
      <c r="B3824" s="1">
        <v>1.03524571412689</v>
      </c>
      <c r="C3824" s="1" t="s">
        <v>14</v>
      </c>
      <c r="D3824" s="1" t="s">
        <v>14960</v>
      </c>
      <c r="E3824" s="1" t="s">
        <v>15</v>
      </c>
      <c r="F3824" s="1" t="s">
        <v>15</v>
      </c>
      <c r="G3824" s="1" t="s">
        <v>184</v>
      </c>
      <c r="H3824" s="1" t="s">
        <v>31</v>
      </c>
      <c r="I3824" s="1" t="s">
        <v>636</v>
      </c>
      <c r="J3824" s="1" t="s">
        <v>14961</v>
      </c>
      <c r="K3824" s="1" t="s">
        <v>30</v>
      </c>
      <c r="L3824" s="1" t="s">
        <v>31</v>
      </c>
      <c r="M3824" s="1" t="s">
        <v>638</v>
      </c>
    </row>
    <row r="3825" spans="1:13">
      <c r="A3825" s="1" t="s">
        <v>14962</v>
      </c>
      <c r="B3825" s="1">
        <v>-3.41736152775057</v>
      </c>
      <c r="C3825" s="1" t="s">
        <v>26</v>
      </c>
      <c r="D3825" s="1" t="s">
        <v>15</v>
      </c>
      <c r="E3825" s="1" t="s">
        <v>15</v>
      </c>
      <c r="F3825" s="1" t="s">
        <v>15</v>
      </c>
      <c r="G3825" s="1" t="s">
        <v>203</v>
      </c>
      <c r="H3825" s="1" t="s">
        <v>23</v>
      </c>
      <c r="I3825" s="1" t="s">
        <v>824</v>
      </c>
      <c r="J3825" s="1" t="s">
        <v>14963</v>
      </c>
      <c r="K3825" s="1" t="s">
        <v>22</v>
      </c>
      <c r="L3825" s="1" t="s">
        <v>23</v>
      </c>
      <c r="M3825" s="1" t="s">
        <v>792</v>
      </c>
    </row>
    <row r="3826" spans="1:13">
      <c r="A3826" s="1" t="s">
        <v>14964</v>
      </c>
      <c r="B3826" s="1">
        <v>-1.21862472173964</v>
      </c>
      <c r="C3826" s="1" t="s">
        <v>26</v>
      </c>
      <c r="D3826" s="1" t="s">
        <v>1552</v>
      </c>
      <c r="E3826" s="1" t="s">
        <v>15</v>
      </c>
      <c r="F3826" s="1" t="s">
        <v>15</v>
      </c>
      <c r="G3826" s="1" t="s">
        <v>203</v>
      </c>
      <c r="H3826" s="1" t="s">
        <v>23</v>
      </c>
      <c r="I3826" s="1" t="s">
        <v>14965</v>
      </c>
      <c r="J3826" s="1" t="s">
        <v>15</v>
      </c>
      <c r="K3826" s="1" t="s">
        <v>22</v>
      </c>
      <c r="L3826" s="1" t="s">
        <v>23</v>
      </c>
      <c r="M3826" s="1" t="s">
        <v>14966</v>
      </c>
    </row>
    <row r="3827" spans="1:13">
      <c r="A3827" s="1" t="s">
        <v>14967</v>
      </c>
      <c r="B3827" s="1">
        <v>1.6083841971075801</v>
      </c>
      <c r="C3827" s="1" t="s">
        <v>14</v>
      </c>
      <c r="D3827" s="1" t="s">
        <v>15</v>
      </c>
      <c r="E3827" s="1" t="s">
        <v>15</v>
      </c>
      <c r="F3827" s="1" t="s">
        <v>15</v>
      </c>
      <c r="G3827" s="1" t="s">
        <v>18</v>
      </c>
      <c r="H3827" s="1" t="s">
        <v>19</v>
      </c>
      <c r="I3827" s="1" t="s">
        <v>1418</v>
      </c>
      <c r="J3827" s="1" t="s">
        <v>14968</v>
      </c>
      <c r="K3827" s="1" t="s">
        <v>22</v>
      </c>
      <c r="L3827" s="1" t="s">
        <v>23</v>
      </c>
      <c r="M3827" s="1" t="s">
        <v>1420</v>
      </c>
    </row>
    <row r="3828" spans="1:13">
      <c r="A3828" s="1" t="s">
        <v>14969</v>
      </c>
      <c r="B3828" s="1">
        <v>-4.0266152122599701</v>
      </c>
      <c r="C3828" s="1" t="s">
        <v>26</v>
      </c>
      <c r="D3828" s="1" t="s">
        <v>15</v>
      </c>
      <c r="E3828" s="1" t="s">
        <v>15</v>
      </c>
      <c r="F3828" s="1" t="s">
        <v>15</v>
      </c>
      <c r="G3828" s="1" t="s">
        <v>15</v>
      </c>
      <c r="H3828" s="1" t="s">
        <v>15</v>
      </c>
      <c r="I3828" s="1" t="s">
        <v>615</v>
      </c>
      <c r="J3828" s="1" t="s">
        <v>3328</v>
      </c>
      <c r="K3828" s="1" t="s">
        <v>22</v>
      </c>
      <c r="L3828" s="1" t="s">
        <v>23</v>
      </c>
      <c r="M3828" s="1" t="s">
        <v>617</v>
      </c>
    </row>
    <row r="3829" spans="1:13">
      <c r="A3829" s="1" t="s">
        <v>14970</v>
      </c>
      <c r="B3829" s="1">
        <v>-2.61968996337212</v>
      </c>
      <c r="C3829" s="1" t="s">
        <v>26</v>
      </c>
      <c r="D3829" s="1" t="s">
        <v>15</v>
      </c>
      <c r="E3829" s="1" t="s">
        <v>15</v>
      </c>
      <c r="F3829" s="1" t="s">
        <v>15</v>
      </c>
      <c r="G3829" s="1" t="s">
        <v>15</v>
      </c>
      <c r="H3829" s="1" t="s">
        <v>15</v>
      </c>
      <c r="I3829" s="1" t="s">
        <v>15</v>
      </c>
      <c r="J3829" s="1" t="s">
        <v>15</v>
      </c>
      <c r="K3829" s="1" t="s">
        <v>15</v>
      </c>
      <c r="L3829" s="1" t="s">
        <v>15</v>
      </c>
      <c r="M3829" s="1" t="s">
        <v>6068</v>
      </c>
    </row>
    <row r="3830" spans="1:13">
      <c r="A3830" s="1" t="s">
        <v>14971</v>
      </c>
      <c r="B3830" s="1">
        <v>1.5367861200245001</v>
      </c>
      <c r="C3830" s="1" t="s">
        <v>14</v>
      </c>
      <c r="D3830" s="1" t="s">
        <v>15</v>
      </c>
      <c r="E3830" s="1" t="s">
        <v>15</v>
      </c>
      <c r="F3830" s="1" t="s">
        <v>15</v>
      </c>
      <c r="G3830" s="1" t="s">
        <v>15</v>
      </c>
      <c r="H3830" s="1" t="s">
        <v>15</v>
      </c>
      <c r="I3830" s="1" t="s">
        <v>13096</v>
      </c>
      <c r="J3830" s="1" t="s">
        <v>14972</v>
      </c>
      <c r="K3830" s="1" t="s">
        <v>22</v>
      </c>
      <c r="L3830" s="1" t="s">
        <v>23</v>
      </c>
      <c r="M3830" s="1" t="s">
        <v>14973</v>
      </c>
    </row>
    <row r="3831" spans="1:13">
      <c r="A3831" s="1" t="s">
        <v>14974</v>
      </c>
      <c r="B3831" s="1">
        <v>1.64895340718901</v>
      </c>
      <c r="C3831" s="1" t="s">
        <v>14</v>
      </c>
      <c r="D3831" s="1" t="s">
        <v>14975</v>
      </c>
      <c r="E3831" s="1" t="s">
        <v>14976</v>
      </c>
      <c r="F3831" s="1" t="s">
        <v>14977</v>
      </c>
      <c r="G3831" s="1" t="s">
        <v>465</v>
      </c>
      <c r="H3831" s="1" t="s">
        <v>88</v>
      </c>
      <c r="I3831" s="1" t="s">
        <v>14978</v>
      </c>
      <c r="J3831" s="1" t="s">
        <v>14979</v>
      </c>
      <c r="K3831" s="1" t="s">
        <v>87</v>
      </c>
      <c r="L3831" s="1" t="s">
        <v>88</v>
      </c>
      <c r="M3831" s="1" t="s">
        <v>14980</v>
      </c>
    </row>
    <row r="3832" spans="1:13">
      <c r="A3832" s="1" t="s">
        <v>14981</v>
      </c>
      <c r="B3832" s="1">
        <v>1.66722016748724</v>
      </c>
      <c r="C3832" s="1" t="s">
        <v>14</v>
      </c>
      <c r="D3832" s="1" t="s">
        <v>14982</v>
      </c>
      <c r="E3832" s="1" t="s">
        <v>14983</v>
      </c>
      <c r="F3832" s="1" t="s">
        <v>15</v>
      </c>
      <c r="G3832" s="1" t="s">
        <v>18</v>
      </c>
      <c r="H3832" s="1" t="s">
        <v>19</v>
      </c>
      <c r="I3832" s="1" t="s">
        <v>9872</v>
      </c>
      <c r="J3832" s="1" t="s">
        <v>9873</v>
      </c>
      <c r="K3832" s="1" t="s">
        <v>22</v>
      </c>
      <c r="L3832" s="1" t="s">
        <v>23</v>
      </c>
      <c r="M3832" s="1" t="s">
        <v>1062</v>
      </c>
    </row>
    <row r="3833" spans="1:13">
      <c r="A3833" s="1" t="s">
        <v>14984</v>
      </c>
      <c r="B3833" s="1">
        <v>-2.6982179557747501</v>
      </c>
      <c r="C3833" s="1" t="s">
        <v>26</v>
      </c>
      <c r="D3833" s="1" t="s">
        <v>15</v>
      </c>
      <c r="E3833" s="1" t="s">
        <v>15</v>
      </c>
      <c r="F3833" s="1" t="s">
        <v>15</v>
      </c>
      <c r="G3833" s="1" t="s">
        <v>15</v>
      </c>
      <c r="H3833" s="1" t="s">
        <v>15</v>
      </c>
      <c r="I3833" s="1" t="s">
        <v>15</v>
      </c>
      <c r="J3833" s="1" t="s">
        <v>15</v>
      </c>
      <c r="K3833" s="1" t="s">
        <v>22</v>
      </c>
      <c r="L3833" s="1" t="s">
        <v>23</v>
      </c>
      <c r="M3833" s="1" t="s">
        <v>14985</v>
      </c>
    </row>
    <row r="3834" spans="1:13">
      <c r="A3834" s="1" t="s">
        <v>14986</v>
      </c>
      <c r="B3834" s="1">
        <v>1.08423954393097</v>
      </c>
      <c r="C3834" s="1" t="s">
        <v>14</v>
      </c>
      <c r="D3834" s="1" t="s">
        <v>14987</v>
      </c>
      <c r="E3834" s="1" t="s">
        <v>14988</v>
      </c>
      <c r="F3834" s="1" t="s">
        <v>15</v>
      </c>
      <c r="G3834" s="1" t="s">
        <v>184</v>
      </c>
      <c r="H3834" s="1" t="s">
        <v>31</v>
      </c>
      <c r="I3834" s="1" t="s">
        <v>5027</v>
      </c>
      <c r="J3834" s="1" t="s">
        <v>14989</v>
      </c>
      <c r="K3834" s="1" t="s">
        <v>30</v>
      </c>
      <c r="L3834" s="1" t="s">
        <v>31</v>
      </c>
      <c r="M3834" s="1" t="s">
        <v>14990</v>
      </c>
    </row>
    <row r="3835" spans="1:13">
      <c r="A3835" s="1" t="s">
        <v>14991</v>
      </c>
      <c r="B3835" s="1">
        <v>1.6861314234069</v>
      </c>
      <c r="C3835" s="1" t="s">
        <v>14</v>
      </c>
      <c r="D3835" s="1" t="s">
        <v>1098</v>
      </c>
      <c r="E3835" s="1" t="s">
        <v>15</v>
      </c>
      <c r="F3835" s="1" t="s">
        <v>15</v>
      </c>
      <c r="G3835" s="1" t="s">
        <v>15</v>
      </c>
      <c r="H3835" s="1" t="s">
        <v>15</v>
      </c>
      <c r="I3835" s="1" t="s">
        <v>15</v>
      </c>
      <c r="J3835" s="1" t="s">
        <v>15</v>
      </c>
      <c r="K3835" s="1" t="s">
        <v>22</v>
      </c>
      <c r="L3835" s="1" t="s">
        <v>23</v>
      </c>
      <c r="M3835" s="1" t="s">
        <v>14992</v>
      </c>
    </row>
    <row r="3836" spans="1:13">
      <c r="A3836" s="1" t="s">
        <v>14993</v>
      </c>
      <c r="B3836" s="1">
        <v>-1.87220850248493</v>
      </c>
      <c r="C3836" s="1" t="s">
        <v>26</v>
      </c>
      <c r="D3836" s="1" t="s">
        <v>14994</v>
      </c>
      <c r="E3836" s="1" t="s">
        <v>15</v>
      </c>
      <c r="F3836" s="1" t="s">
        <v>15</v>
      </c>
      <c r="G3836" s="1" t="s">
        <v>15</v>
      </c>
      <c r="H3836" s="1" t="s">
        <v>15</v>
      </c>
      <c r="I3836" s="1" t="s">
        <v>14995</v>
      </c>
      <c r="J3836" s="1" t="s">
        <v>14996</v>
      </c>
      <c r="K3836" s="1" t="s">
        <v>22</v>
      </c>
      <c r="L3836" s="1" t="s">
        <v>23</v>
      </c>
      <c r="M3836" s="1" t="s">
        <v>14997</v>
      </c>
    </row>
    <row r="3837" spans="1:13">
      <c r="A3837" s="1" t="s">
        <v>14998</v>
      </c>
      <c r="B3837" s="1">
        <v>1.0650858218085999</v>
      </c>
      <c r="C3837" s="1" t="s">
        <v>14</v>
      </c>
      <c r="D3837" s="1" t="s">
        <v>14999</v>
      </c>
      <c r="E3837" s="1" t="s">
        <v>15000</v>
      </c>
      <c r="F3837" s="1" t="s">
        <v>15</v>
      </c>
      <c r="G3837" s="1" t="s">
        <v>15</v>
      </c>
      <c r="H3837" s="1" t="s">
        <v>15</v>
      </c>
      <c r="I3837" s="1" t="s">
        <v>2649</v>
      </c>
      <c r="J3837" s="1" t="s">
        <v>15001</v>
      </c>
      <c r="K3837" s="1" t="s">
        <v>22</v>
      </c>
      <c r="L3837" s="1" t="s">
        <v>23</v>
      </c>
      <c r="M3837" s="1" t="s">
        <v>2651</v>
      </c>
    </row>
    <row r="3838" spans="1:13">
      <c r="A3838" s="1" t="s">
        <v>15002</v>
      </c>
      <c r="B3838" s="1">
        <v>1.4795739998677699</v>
      </c>
      <c r="C3838" s="1" t="s">
        <v>14</v>
      </c>
      <c r="D3838" s="1" t="s">
        <v>15</v>
      </c>
      <c r="E3838" s="1" t="s">
        <v>15</v>
      </c>
      <c r="F3838" s="1" t="s">
        <v>15</v>
      </c>
      <c r="G3838" s="1" t="s">
        <v>15</v>
      </c>
      <c r="H3838" s="1" t="s">
        <v>15</v>
      </c>
      <c r="I3838" s="1" t="s">
        <v>15</v>
      </c>
      <c r="J3838" s="1" t="s">
        <v>15</v>
      </c>
      <c r="K3838" s="1" t="s">
        <v>15</v>
      </c>
      <c r="L3838" s="1" t="s">
        <v>15</v>
      </c>
      <c r="M3838" s="1" t="s">
        <v>749</v>
      </c>
    </row>
    <row r="3839" spans="1:13">
      <c r="A3839" s="1" t="s">
        <v>15003</v>
      </c>
      <c r="B3839" s="1">
        <v>-4.2050721197781096</v>
      </c>
      <c r="C3839" s="1" t="s">
        <v>26</v>
      </c>
      <c r="D3839" s="1" t="s">
        <v>3220</v>
      </c>
      <c r="E3839" s="1" t="s">
        <v>15</v>
      </c>
      <c r="F3839" s="1" t="s">
        <v>15</v>
      </c>
      <c r="G3839" s="1" t="s">
        <v>3554</v>
      </c>
      <c r="H3839" s="1" t="s">
        <v>3555</v>
      </c>
      <c r="I3839" s="1" t="s">
        <v>10076</v>
      </c>
      <c r="J3839" s="1" t="s">
        <v>10077</v>
      </c>
      <c r="K3839" s="1" t="s">
        <v>30</v>
      </c>
      <c r="L3839" s="1" t="s">
        <v>31</v>
      </c>
      <c r="M3839" s="1" t="s">
        <v>3825</v>
      </c>
    </row>
    <row r="3840" spans="1:13">
      <c r="A3840" s="1" t="s">
        <v>15004</v>
      </c>
      <c r="B3840" s="1">
        <v>-1.4180035395106401</v>
      </c>
      <c r="C3840" s="1" t="s">
        <v>26</v>
      </c>
      <c r="D3840" s="1" t="s">
        <v>15005</v>
      </c>
      <c r="E3840" s="1" t="s">
        <v>15</v>
      </c>
      <c r="F3840" s="1" t="s">
        <v>15</v>
      </c>
      <c r="G3840" s="1" t="s">
        <v>15</v>
      </c>
      <c r="H3840" s="1" t="s">
        <v>15</v>
      </c>
      <c r="I3840" s="1" t="s">
        <v>1990</v>
      </c>
      <c r="J3840" s="1" t="s">
        <v>15</v>
      </c>
      <c r="K3840" s="1" t="s">
        <v>22</v>
      </c>
      <c r="L3840" s="1" t="s">
        <v>23</v>
      </c>
      <c r="M3840" s="1" t="s">
        <v>1991</v>
      </c>
    </row>
    <row r="3841" spans="1:13">
      <c r="A3841" s="1" t="s">
        <v>15006</v>
      </c>
      <c r="B3841" s="1">
        <v>-1.10448447871208</v>
      </c>
      <c r="C3841" s="1" t="s">
        <v>26</v>
      </c>
      <c r="D3841" s="1" t="s">
        <v>189</v>
      </c>
      <c r="E3841" s="1" t="s">
        <v>15</v>
      </c>
      <c r="F3841" s="1" t="s">
        <v>15</v>
      </c>
      <c r="G3841" s="1" t="s">
        <v>15</v>
      </c>
      <c r="H3841" s="1" t="s">
        <v>15</v>
      </c>
      <c r="I3841" s="1" t="s">
        <v>4270</v>
      </c>
      <c r="J3841" s="1" t="s">
        <v>15007</v>
      </c>
      <c r="K3841" s="1" t="s">
        <v>22</v>
      </c>
      <c r="L3841" s="1" t="s">
        <v>23</v>
      </c>
      <c r="M3841" s="1" t="s">
        <v>5956</v>
      </c>
    </row>
    <row r="3842" spans="1:13">
      <c r="A3842" s="1" t="s">
        <v>15008</v>
      </c>
      <c r="B3842" s="1">
        <v>2.0282137261881998</v>
      </c>
      <c r="C3842" s="1" t="s">
        <v>14</v>
      </c>
      <c r="D3842" s="1" t="s">
        <v>15</v>
      </c>
      <c r="E3842" s="1" t="s">
        <v>15</v>
      </c>
      <c r="F3842" s="1" t="s">
        <v>15</v>
      </c>
      <c r="G3842" s="1" t="s">
        <v>1648</v>
      </c>
      <c r="H3842" s="1" t="s">
        <v>1649</v>
      </c>
      <c r="I3842" s="1" t="s">
        <v>12665</v>
      </c>
      <c r="J3842" s="1" t="s">
        <v>15</v>
      </c>
      <c r="K3842" s="1" t="s">
        <v>22</v>
      </c>
      <c r="L3842" s="1" t="s">
        <v>23</v>
      </c>
      <c r="M3842" s="1" t="s">
        <v>15009</v>
      </c>
    </row>
    <row r="3843" spans="1:13">
      <c r="A3843" s="1" t="s">
        <v>15010</v>
      </c>
      <c r="B3843" s="1">
        <v>1.4715855154149999</v>
      </c>
      <c r="C3843" s="1" t="s">
        <v>14</v>
      </c>
      <c r="D3843" s="1" t="s">
        <v>15011</v>
      </c>
      <c r="E3843" s="1" t="s">
        <v>15012</v>
      </c>
      <c r="F3843" s="1" t="s">
        <v>3485</v>
      </c>
      <c r="G3843" s="1" t="s">
        <v>15</v>
      </c>
      <c r="H3843" s="1" t="s">
        <v>15</v>
      </c>
      <c r="I3843" s="1" t="s">
        <v>3486</v>
      </c>
      <c r="J3843" s="1" t="s">
        <v>15013</v>
      </c>
      <c r="K3843" s="1" t="s">
        <v>289</v>
      </c>
      <c r="L3843" s="1" t="s">
        <v>46</v>
      </c>
      <c r="M3843" s="1" t="s">
        <v>15014</v>
      </c>
    </row>
    <row r="3844" spans="1:13">
      <c r="A3844" s="1" t="s">
        <v>15015</v>
      </c>
      <c r="B3844" s="1">
        <v>-4.6596655698054397</v>
      </c>
      <c r="C3844" s="1" t="s">
        <v>26</v>
      </c>
      <c r="D3844" s="1" t="s">
        <v>15016</v>
      </c>
      <c r="E3844" s="1" t="s">
        <v>15017</v>
      </c>
      <c r="F3844" s="1" t="s">
        <v>15</v>
      </c>
      <c r="G3844" s="1" t="s">
        <v>15</v>
      </c>
      <c r="H3844" s="1" t="s">
        <v>15</v>
      </c>
      <c r="I3844" s="1" t="s">
        <v>10991</v>
      </c>
      <c r="J3844" s="1" t="s">
        <v>15018</v>
      </c>
      <c r="K3844" s="1" t="s">
        <v>65</v>
      </c>
      <c r="L3844" s="1" t="s">
        <v>54</v>
      </c>
      <c r="M3844" s="1" t="s">
        <v>10993</v>
      </c>
    </row>
    <row r="3845" spans="1:13">
      <c r="A3845" s="1" t="s">
        <v>15019</v>
      </c>
      <c r="B3845" s="1">
        <v>-4.0124208529391403</v>
      </c>
      <c r="C3845" s="1" t="s">
        <v>26</v>
      </c>
      <c r="D3845" s="1" t="s">
        <v>15020</v>
      </c>
      <c r="E3845" s="1" t="s">
        <v>15</v>
      </c>
      <c r="F3845" s="1" t="s">
        <v>15</v>
      </c>
      <c r="G3845" s="1" t="s">
        <v>15</v>
      </c>
      <c r="H3845" s="1" t="s">
        <v>15</v>
      </c>
      <c r="I3845" s="1" t="s">
        <v>4080</v>
      </c>
      <c r="J3845" s="1" t="s">
        <v>15021</v>
      </c>
      <c r="K3845" s="1" t="s">
        <v>93</v>
      </c>
      <c r="L3845" s="1" t="s">
        <v>94</v>
      </c>
      <c r="M3845" s="1" t="s">
        <v>15022</v>
      </c>
    </row>
    <row r="3846" spans="1:13">
      <c r="A3846" s="1" t="s">
        <v>15023</v>
      </c>
      <c r="B3846" s="1">
        <v>-3.77202745069417</v>
      </c>
      <c r="C3846" s="1" t="s">
        <v>26</v>
      </c>
      <c r="D3846" s="1" t="s">
        <v>15024</v>
      </c>
      <c r="E3846" s="1" t="s">
        <v>15</v>
      </c>
      <c r="F3846" s="1" t="s">
        <v>15</v>
      </c>
      <c r="G3846" s="1" t="s">
        <v>15</v>
      </c>
      <c r="H3846" s="1" t="s">
        <v>15</v>
      </c>
      <c r="I3846" s="1" t="s">
        <v>13518</v>
      </c>
      <c r="J3846" s="1" t="s">
        <v>15025</v>
      </c>
      <c r="K3846" s="1" t="s">
        <v>39</v>
      </c>
      <c r="L3846" s="1" t="s">
        <v>40</v>
      </c>
      <c r="M3846" s="1" t="s">
        <v>15026</v>
      </c>
    </row>
    <row r="3847" spans="1:13">
      <c r="A3847" s="1" t="s">
        <v>15027</v>
      </c>
      <c r="B3847" s="1">
        <v>-2.8424206868119399</v>
      </c>
      <c r="C3847" s="1" t="s">
        <v>26</v>
      </c>
      <c r="D3847" s="1" t="s">
        <v>10408</v>
      </c>
      <c r="E3847" s="1" t="s">
        <v>15</v>
      </c>
      <c r="F3847" s="1" t="s">
        <v>15</v>
      </c>
      <c r="G3847" s="1" t="s">
        <v>15</v>
      </c>
      <c r="H3847" s="1" t="s">
        <v>15</v>
      </c>
      <c r="I3847" s="1" t="s">
        <v>7700</v>
      </c>
      <c r="J3847" s="1" t="s">
        <v>15</v>
      </c>
      <c r="K3847" s="1" t="s">
        <v>22</v>
      </c>
      <c r="L3847" s="1" t="s">
        <v>23</v>
      </c>
      <c r="M3847" s="1" t="s">
        <v>15028</v>
      </c>
    </row>
    <row r="3848" spans="1:13">
      <c r="A3848" s="1" t="s">
        <v>15029</v>
      </c>
      <c r="B3848" s="1">
        <v>-2.1477563348712501</v>
      </c>
      <c r="C3848" s="1" t="s">
        <v>26</v>
      </c>
      <c r="D3848" s="1" t="s">
        <v>15</v>
      </c>
      <c r="E3848" s="1" t="s">
        <v>15</v>
      </c>
      <c r="F3848" s="1" t="s">
        <v>15</v>
      </c>
      <c r="G3848" s="1" t="s">
        <v>15</v>
      </c>
      <c r="H3848" s="1" t="s">
        <v>15</v>
      </c>
      <c r="I3848" s="1" t="s">
        <v>367</v>
      </c>
      <c r="J3848" s="1" t="s">
        <v>15030</v>
      </c>
      <c r="K3848" s="1" t="s">
        <v>22</v>
      </c>
      <c r="L3848" s="1" t="s">
        <v>23</v>
      </c>
      <c r="M3848" s="1" t="s">
        <v>15031</v>
      </c>
    </row>
    <row r="3849" spans="1:13">
      <c r="A3849" s="1" t="s">
        <v>15032</v>
      </c>
      <c r="B3849" s="1">
        <v>-1.1005106399184199</v>
      </c>
      <c r="C3849" s="1" t="s">
        <v>26</v>
      </c>
      <c r="D3849" s="1" t="s">
        <v>6124</v>
      </c>
      <c r="E3849" s="1" t="s">
        <v>15033</v>
      </c>
      <c r="F3849" s="1" t="s">
        <v>6126</v>
      </c>
      <c r="G3849" s="1" t="s">
        <v>1476</v>
      </c>
      <c r="H3849" s="1" t="s">
        <v>1477</v>
      </c>
      <c r="I3849" s="1" t="s">
        <v>6127</v>
      </c>
      <c r="J3849" s="1" t="s">
        <v>15</v>
      </c>
      <c r="K3849" s="1" t="s">
        <v>134</v>
      </c>
      <c r="L3849" s="1" t="s">
        <v>131</v>
      </c>
      <c r="M3849" s="1" t="s">
        <v>6129</v>
      </c>
    </row>
    <row r="3850" spans="1:13">
      <c r="A3850" s="1" t="s">
        <v>15034</v>
      </c>
      <c r="B3850" s="1">
        <v>-2.9823031664656501</v>
      </c>
      <c r="C3850" s="1" t="s">
        <v>26</v>
      </c>
      <c r="D3850" s="1" t="s">
        <v>15035</v>
      </c>
      <c r="E3850" s="1" t="s">
        <v>15036</v>
      </c>
      <c r="F3850" s="1" t="s">
        <v>990</v>
      </c>
      <c r="G3850" s="1" t="s">
        <v>15</v>
      </c>
      <c r="H3850" s="1" t="s">
        <v>15</v>
      </c>
      <c r="I3850" s="1" t="s">
        <v>10163</v>
      </c>
      <c r="J3850" s="1" t="s">
        <v>15</v>
      </c>
      <c r="K3850" s="1" t="s">
        <v>118</v>
      </c>
      <c r="L3850" s="1" t="s">
        <v>115</v>
      </c>
      <c r="M3850" s="1" t="s">
        <v>992</v>
      </c>
    </row>
    <row r="3851" spans="1:13">
      <c r="A3851" s="1" t="s">
        <v>15037</v>
      </c>
      <c r="B3851" s="1">
        <v>-4.6594914042477402</v>
      </c>
      <c r="C3851" s="1" t="s">
        <v>26</v>
      </c>
      <c r="D3851" s="1" t="s">
        <v>15</v>
      </c>
      <c r="E3851" s="1" t="s">
        <v>15</v>
      </c>
      <c r="F3851" s="1" t="s">
        <v>15</v>
      </c>
      <c r="G3851" s="1" t="s">
        <v>229</v>
      </c>
      <c r="H3851" s="1" t="s">
        <v>124</v>
      </c>
      <c r="I3851" s="1" t="s">
        <v>15038</v>
      </c>
      <c r="J3851" s="1" t="s">
        <v>15039</v>
      </c>
      <c r="K3851" s="1" t="s">
        <v>123</v>
      </c>
      <c r="L3851" s="1" t="s">
        <v>124</v>
      </c>
      <c r="M3851" s="1" t="s">
        <v>1062</v>
      </c>
    </row>
    <row r="3852" spans="1:13">
      <c r="A3852" s="1" t="s">
        <v>15040</v>
      </c>
      <c r="B3852" s="1">
        <v>-1.3353414357765001</v>
      </c>
      <c r="C3852" s="1" t="s">
        <v>26</v>
      </c>
      <c r="D3852" s="1" t="s">
        <v>15041</v>
      </c>
      <c r="E3852" s="1" t="s">
        <v>15042</v>
      </c>
      <c r="F3852" s="1" t="s">
        <v>129</v>
      </c>
      <c r="G3852" s="1" t="s">
        <v>130</v>
      </c>
      <c r="H3852" s="1" t="s">
        <v>131</v>
      </c>
      <c r="I3852" s="1" t="s">
        <v>15043</v>
      </c>
      <c r="J3852" s="1" t="s">
        <v>15044</v>
      </c>
      <c r="K3852" s="1" t="s">
        <v>134</v>
      </c>
      <c r="L3852" s="1" t="s">
        <v>131</v>
      </c>
      <c r="M3852" s="1" t="s">
        <v>15045</v>
      </c>
    </row>
    <row r="3853" spans="1:13">
      <c r="A3853" s="1" t="s">
        <v>15046</v>
      </c>
      <c r="B3853" s="1">
        <v>-2.4230198921794499</v>
      </c>
      <c r="C3853" s="1" t="s">
        <v>26</v>
      </c>
      <c r="D3853" s="1" t="s">
        <v>15047</v>
      </c>
      <c r="E3853" s="1" t="s">
        <v>15048</v>
      </c>
      <c r="F3853" s="1" t="s">
        <v>15</v>
      </c>
      <c r="G3853" s="1" t="s">
        <v>148</v>
      </c>
      <c r="H3853" s="1" t="s">
        <v>149</v>
      </c>
      <c r="I3853" s="1" t="s">
        <v>150</v>
      </c>
      <c r="J3853" s="1" t="s">
        <v>15049</v>
      </c>
      <c r="K3853" s="1" t="s">
        <v>87</v>
      </c>
      <c r="L3853" s="1" t="s">
        <v>88</v>
      </c>
      <c r="M3853" s="1" t="s">
        <v>15050</v>
      </c>
    </row>
    <row r="3854" spans="1:13">
      <c r="A3854" s="1" t="s">
        <v>15051</v>
      </c>
      <c r="B3854" s="1">
        <v>-5.8699472039747498</v>
      </c>
      <c r="C3854" s="1" t="s">
        <v>26</v>
      </c>
      <c r="D3854" s="1" t="s">
        <v>15052</v>
      </c>
      <c r="E3854" s="1" t="s">
        <v>15</v>
      </c>
      <c r="F3854" s="1" t="s">
        <v>15</v>
      </c>
      <c r="G3854" s="1" t="s">
        <v>391</v>
      </c>
      <c r="H3854" s="1" t="s">
        <v>342</v>
      </c>
      <c r="I3854" s="1" t="s">
        <v>11592</v>
      </c>
      <c r="J3854" s="1" t="s">
        <v>15053</v>
      </c>
      <c r="K3854" s="1" t="s">
        <v>341</v>
      </c>
      <c r="L3854" s="1" t="s">
        <v>342</v>
      </c>
      <c r="M3854" s="1" t="s">
        <v>13317</v>
      </c>
    </row>
    <row r="3855" spans="1:13">
      <c r="A3855" s="1" t="s">
        <v>15054</v>
      </c>
      <c r="B3855" s="1">
        <v>1.30881240217205</v>
      </c>
      <c r="C3855" s="1" t="s">
        <v>14</v>
      </c>
      <c r="D3855" s="1" t="s">
        <v>15055</v>
      </c>
      <c r="E3855" s="1" t="s">
        <v>15</v>
      </c>
      <c r="F3855" s="1" t="s">
        <v>15</v>
      </c>
      <c r="G3855" s="1" t="s">
        <v>229</v>
      </c>
      <c r="H3855" s="1" t="s">
        <v>124</v>
      </c>
      <c r="I3855" s="1" t="s">
        <v>2559</v>
      </c>
      <c r="J3855" s="1" t="s">
        <v>15056</v>
      </c>
      <c r="K3855" s="1" t="s">
        <v>123</v>
      </c>
      <c r="L3855" s="1" t="s">
        <v>124</v>
      </c>
      <c r="M3855" s="1" t="s">
        <v>15057</v>
      </c>
    </row>
    <row r="3856" spans="1:13">
      <c r="A3856" s="1" t="s">
        <v>15058</v>
      </c>
      <c r="B3856" s="1">
        <v>-3.8077907832241098</v>
      </c>
      <c r="C3856" s="1" t="s">
        <v>26</v>
      </c>
      <c r="D3856" s="1" t="s">
        <v>15059</v>
      </c>
      <c r="E3856" s="1" t="s">
        <v>15</v>
      </c>
      <c r="F3856" s="1" t="s">
        <v>15</v>
      </c>
      <c r="G3856" s="1" t="s">
        <v>15</v>
      </c>
      <c r="H3856" s="1" t="s">
        <v>15</v>
      </c>
      <c r="I3856" s="1" t="s">
        <v>15060</v>
      </c>
      <c r="J3856" s="1" t="s">
        <v>10288</v>
      </c>
      <c r="K3856" s="1" t="s">
        <v>15</v>
      </c>
      <c r="L3856" s="1" t="s">
        <v>15</v>
      </c>
      <c r="M3856" s="1" t="s">
        <v>1559</v>
      </c>
    </row>
    <row r="3857" spans="1:13">
      <c r="A3857" s="1" t="s">
        <v>15061</v>
      </c>
      <c r="B3857" s="1">
        <v>-4.8494471683943399</v>
      </c>
      <c r="C3857" s="1" t="s">
        <v>26</v>
      </c>
      <c r="D3857" s="1" t="s">
        <v>15</v>
      </c>
      <c r="E3857" s="1" t="s">
        <v>15</v>
      </c>
      <c r="F3857" s="1" t="s">
        <v>15</v>
      </c>
      <c r="G3857" s="1" t="s">
        <v>15</v>
      </c>
      <c r="H3857" s="1" t="s">
        <v>15</v>
      </c>
      <c r="I3857" s="1" t="s">
        <v>1813</v>
      </c>
      <c r="J3857" s="1" t="s">
        <v>15062</v>
      </c>
      <c r="K3857" s="1" t="s">
        <v>289</v>
      </c>
      <c r="L3857" s="1" t="s">
        <v>46</v>
      </c>
      <c r="M3857" s="1" t="s">
        <v>1815</v>
      </c>
    </row>
    <row r="3858" spans="1:13">
      <c r="A3858" s="1" t="s">
        <v>15063</v>
      </c>
      <c r="B3858" s="1">
        <v>1.0902808348216999</v>
      </c>
      <c r="C3858" s="1" t="s">
        <v>14</v>
      </c>
      <c r="D3858" s="1" t="s">
        <v>15</v>
      </c>
      <c r="E3858" s="1" t="s">
        <v>15</v>
      </c>
      <c r="F3858" s="1" t="s">
        <v>15</v>
      </c>
      <c r="G3858" s="1" t="s">
        <v>15</v>
      </c>
      <c r="H3858" s="1" t="s">
        <v>15</v>
      </c>
      <c r="I3858" s="1" t="s">
        <v>15</v>
      </c>
      <c r="J3858" s="1" t="s">
        <v>15</v>
      </c>
      <c r="K3858" s="1" t="s">
        <v>15</v>
      </c>
      <c r="L3858" s="1" t="s">
        <v>15</v>
      </c>
      <c r="M3858" s="1" t="s">
        <v>15064</v>
      </c>
    </row>
    <row r="3859" spans="1:13">
      <c r="A3859" s="1" t="s">
        <v>15065</v>
      </c>
      <c r="B3859" s="1">
        <v>-2.1088788240232299</v>
      </c>
      <c r="C3859" s="1" t="s">
        <v>26</v>
      </c>
      <c r="D3859" s="1" t="s">
        <v>15</v>
      </c>
      <c r="E3859" s="1" t="s">
        <v>15</v>
      </c>
      <c r="F3859" s="1" t="s">
        <v>15</v>
      </c>
      <c r="G3859" s="1" t="s">
        <v>15</v>
      </c>
      <c r="H3859" s="1" t="s">
        <v>15</v>
      </c>
      <c r="I3859" s="1" t="s">
        <v>701</v>
      </c>
      <c r="J3859" s="1" t="s">
        <v>15</v>
      </c>
      <c r="K3859" s="1" t="s">
        <v>22</v>
      </c>
      <c r="L3859" s="1" t="s">
        <v>23</v>
      </c>
      <c r="M3859" s="1" t="s">
        <v>7686</v>
      </c>
    </row>
    <row r="3860" spans="1:13">
      <c r="A3860" s="1" t="s">
        <v>15066</v>
      </c>
      <c r="B3860" s="1">
        <v>4.9684875604154097</v>
      </c>
      <c r="C3860" s="1" t="s">
        <v>14</v>
      </c>
      <c r="D3860" s="1" t="s">
        <v>15067</v>
      </c>
      <c r="E3860" s="1" t="s">
        <v>15</v>
      </c>
      <c r="F3860" s="1" t="s">
        <v>15</v>
      </c>
      <c r="G3860" s="1" t="s">
        <v>15</v>
      </c>
      <c r="H3860" s="1" t="s">
        <v>15</v>
      </c>
      <c r="I3860" s="1" t="s">
        <v>578</v>
      </c>
      <c r="J3860" s="1" t="s">
        <v>15068</v>
      </c>
      <c r="K3860" s="1" t="s">
        <v>123</v>
      </c>
      <c r="L3860" s="1" t="s">
        <v>124</v>
      </c>
      <c r="M3860" s="1" t="s">
        <v>454</v>
      </c>
    </row>
    <row r="3861" spans="1:13">
      <c r="A3861" s="1" t="s">
        <v>15069</v>
      </c>
      <c r="B3861" s="1">
        <v>-1.01149260650565</v>
      </c>
      <c r="C3861" s="1" t="s">
        <v>26</v>
      </c>
      <c r="D3861" s="1" t="s">
        <v>15070</v>
      </c>
      <c r="E3861" s="1" t="s">
        <v>15</v>
      </c>
      <c r="F3861" s="1" t="s">
        <v>15</v>
      </c>
      <c r="G3861" s="1" t="s">
        <v>15</v>
      </c>
      <c r="H3861" s="1" t="s">
        <v>15</v>
      </c>
      <c r="I3861" s="1" t="s">
        <v>15</v>
      </c>
      <c r="J3861" s="1" t="s">
        <v>15</v>
      </c>
      <c r="K3861" s="1" t="s">
        <v>22</v>
      </c>
      <c r="L3861" s="1" t="s">
        <v>23</v>
      </c>
      <c r="M3861" s="1" t="s">
        <v>6068</v>
      </c>
    </row>
    <row r="3862" spans="1:13">
      <c r="A3862" s="1" t="s">
        <v>15071</v>
      </c>
      <c r="B3862" s="1">
        <v>1.6384872558846699</v>
      </c>
      <c r="C3862" s="1" t="s">
        <v>14</v>
      </c>
      <c r="D3862" s="1" t="s">
        <v>15072</v>
      </c>
      <c r="E3862" s="1" t="s">
        <v>15</v>
      </c>
      <c r="F3862" s="1" t="s">
        <v>15</v>
      </c>
      <c r="G3862" s="1" t="s">
        <v>18</v>
      </c>
      <c r="H3862" s="1" t="s">
        <v>19</v>
      </c>
      <c r="I3862" s="1" t="s">
        <v>15</v>
      </c>
      <c r="J3862" s="1" t="s">
        <v>15073</v>
      </c>
      <c r="K3862" s="1" t="s">
        <v>22</v>
      </c>
      <c r="L3862" s="1" t="s">
        <v>23</v>
      </c>
      <c r="M3862" s="1" t="s">
        <v>2358</v>
      </c>
    </row>
    <row r="3863" spans="1:13">
      <c r="A3863" s="1" t="s">
        <v>15074</v>
      </c>
      <c r="B3863" s="1">
        <v>-3.2253653921550498</v>
      </c>
      <c r="C3863" s="1" t="s">
        <v>26</v>
      </c>
      <c r="D3863" s="1" t="s">
        <v>6432</v>
      </c>
      <c r="E3863" s="1" t="s">
        <v>15</v>
      </c>
      <c r="F3863" s="1" t="s">
        <v>15</v>
      </c>
      <c r="G3863" s="1" t="s">
        <v>15</v>
      </c>
      <c r="H3863" s="1" t="s">
        <v>15</v>
      </c>
      <c r="I3863" s="1" t="s">
        <v>1141</v>
      </c>
      <c r="J3863" s="1" t="s">
        <v>15</v>
      </c>
      <c r="K3863" s="1" t="s">
        <v>22</v>
      </c>
      <c r="L3863" s="1" t="s">
        <v>23</v>
      </c>
      <c r="M3863" s="1" t="s">
        <v>263</v>
      </c>
    </row>
    <row r="3864" spans="1:13">
      <c r="A3864" s="1" t="s">
        <v>15075</v>
      </c>
      <c r="B3864" s="1">
        <v>-3.6471980343455499</v>
      </c>
      <c r="C3864" s="1" t="s">
        <v>26</v>
      </c>
      <c r="D3864" s="1" t="s">
        <v>15076</v>
      </c>
      <c r="E3864" s="1" t="s">
        <v>15077</v>
      </c>
      <c r="F3864" s="1" t="s">
        <v>2762</v>
      </c>
      <c r="G3864" s="1" t="s">
        <v>184</v>
      </c>
      <c r="H3864" s="1" t="s">
        <v>31</v>
      </c>
      <c r="I3864" s="1" t="s">
        <v>9693</v>
      </c>
      <c r="J3864" s="1" t="s">
        <v>15078</v>
      </c>
      <c r="K3864" s="1" t="s">
        <v>30</v>
      </c>
      <c r="L3864" s="1" t="s">
        <v>31</v>
      </c>
      <c r="M3864" s="1" t="s">
        <v>15079</v>
      </c>
    </row>
    <row r="3865" spans="1:13">
      <c r="A3865" s="1" t="s">
        <v>15080</v>
      </c>
      <c r="B3865" s="1">
        <v>-1.2495672264987201</v>
      </c>
      <c r="C3865" s="1" t="s">
        <v>26</v>
      </c>
      <c r="D3865" s="1" t="s">
        <v>15081</v>
      </c>
      <c r="E3865" s="1" t="s">
        <v>15</v>
      </c>
      <c r="F3865" s="1" t="s">
        <v>15</v>
      </c>
      <c r="G3865" s="1" t="s">
        <v>18</v>
      </c>
      <c r="H3865" s="1" t="s">
        <v>19</v>
      </c>
      <c r="I3865" s="1" t="s">
        <v>15</v>
      </c>
      <c r="J3865" s="1" t="s">
        <v>15082</v>
      </c>
      <c r="K3865" s="1" t="s">
        <v>22</v>
      </c>
      <c r="L3865" s="1" t="s">
        <v>23</v>
      </c>
      <c r="M3865" s="1" t="s">
        <v>10370</v>
      </c>
    </row>
    <row r="3866" spans="1:13">
      <c r="A3866" s="1" t="s">
        <v>15083</v>
      </c>
      <c r="B3866" s="1">
        <v>1.1438788263798201</v>
      </c>
      <c r="C3866" s="1" t="s">
        <v>14</v>
      </c>
      <c r="D3866" s="1" t="s">
        <v>15084</v>
      </c>
      <c r="E3866" s="1" t="s">
        <v>15085</v>
      </c>
      <c r="F3866" s="1" t="s">
        <v>15086</v>
      </c>
      <c r="G3866" s="1" t="s">
        <v>673</v>
      </c>
      <c r="H3866" s="1" t="s">
        <v>40</v>
      </c>
      <c r="I3866" s="1" t="s">
        <v>15087</v>
      </c>
      <c r="J3866" s="1" t="s">
        <v>15</v>
      </c>
      <c r="K3866" s="1" t="s">
        <v>289</v>
      </c>
      <c r="L3866" s="1" t="s">
        <v>46</v>
      </c>
      <c r="M3866" s="1" t="s">
        <v>15088</v>
      </c>
    </row>
    <row r="3867" spans="1:13">
      <c r="A3867" s="1" t="s">
        <v>15089</v>
      </c>
      <c r="B3867" s="1">
        <v>1.19933124126188</v>
      </c>
      <c r="C3867" s="1" t="s">
        <v>14</v>
      </c>
      <c r="D3867" s="1" t="s">
        <v>15090</v>
      </c>
      <c r="E3867" s="1" t="s">
        <v>15</v>
      </c>
      <c r="F3867" s="1" t="s">
        <v>15</v>
      </c>
      <c r="G3867" s="1" t="s">
        <v>229</v>
      </c>
      <c r="H3867" s="1" t="s">
        <v>124</v>
      </c>
      <c r="I3867" s="1" t="s">
        <v>2546</v>
      </c>
      <c r="J3867" s="1" t="s">
        <v>15091</v>
      </c>
      <c r="K3867" s="1" t="s">
        <v>123</v>
      </c>
      <c r="L3867" s="1" t="s">
        <v>124</v>
      </c>
      <c r="M3867" s="1" t="s">
        <v>2548</v>
      </c>
    </row>
    <row r="3868" spans="1:13">
      <c r="A3868" s="1" t="s">
        <v>15092</v>
      </c>
      <c r="B3868" s="1" t="e">
        <f>-Inf</f>
        <v>#NAME?</v>
      </c>
      <c r="C3868" s="1" t="s">
        <v>26</v>
      </c>
      <c r="D3868" s="1" t="s">
        <v>15093</v>
      </c>
      <c r="E3868" s="1" t="s">
        <v>15094</v>
      </c>
      <c r="F3868" s="1" t="s">
        <v>15</v>
      </c>
      <c r="G3868" s="1" t="s">
        <v>184</v>
      </c>
      <c r="H3868" s="1" t="s">
        <v>31</v>
      </c>
      <c r="I3868" s="1" t="s">
        <v>15095</v>
      </c>
      <c r="J3868" s="1" t="s">
        <v>15096</v>
      </c>
      <c r="K3868" s="1" t="s">
        <v>30</v>
      </c>
      <c r="L3868" s="1" t="s">
        <v>31</v>
      </c>
      <c r="M3868" s="1" t="s">
        <v>896</v>
      </c>
    </row>
    <row r="3869" spans="1:13">
      <c r="A3869" s="1" t="s">
        <v>15097</v>
      </c>
      <c r="B3869" s="1">
        <v>-5.1808498260472602</v>
      </c>
      <c r="C3869" s="1" t="s">
        <v>26</v>
      </c>
      <c r="D3869" s="1" t="s">
        <v>15098</v>
      </c>
      <c r="E3869" s="1" t="s">
        <v>15</v>
      </c>
      <c r="F3869" s="1" t="s">
        <v>15</v>
      </c>
      <c r="G3869" s="1" t="s">
        <v>15</v>
      </c>
      <c r="H3869" s="1" t="s">
        <v>15</v>
      </c>
      <c r="I3869" s="1" t="s">
        <v>15</v>
      </c>
      <c r="J3869" s="1" t="s">
        <v>15</v>
      </c>
      <c r="K3869" s="1" t="s">
        <v>22</v>
      </c>
      <c r="L3869" s="1" t="s">
        <v>23</v>
      </c>
      <c r="M3869" s="1" t="s">
        <v>749</v>
      </c>
    </row>
    <row r="3870" spans="1:13">
      <c r="A3870" s="1" t="s">
        <v>15099</v>
      </c>
      <c r="B3870" s="1">
        <v>-2.6140130743208698</v>
      </c>
      <c r="C3870" s="1" t="s">
        <v>26</v>
      </c>
      <c r="D3870" s="1" t="s">
        <v>15100</v>
      </c>
      <c r="E3870" s="1" t="s">
        <v>15101</v>
      </c>
      <c r="F3870" s="1" t="s">
        <v>36</v>
      </c>
      <c r="G3870" s="1" t="s">
        <v>15</v>
      </c>
      <c r="H3870" s="1" t="s">
        <v>15</v>
      </c>
      <c r="I3870" s="1" t="s">
        <v>37</v>
      </c>
      <c r="J3870" s="1" t="s">
        <v>15102</v>
      </c>
      <c r="K3870" s="1" t="s">
        <v>39</v>
      </c>
      <c r="L3870" s="1" t="s">
        <v>40</v>
      </c>
      <c r="M3870" s="1" t="s">
        <v>41</v>
      </c>
    </row>
    <row r="3871" spans="1:13">
      <c r="A3871" s="1" t="s">
        <v>15103</v>
      </c>
      <c r="B3871" s="1">
        <v>-1.1063998209361401</v>
      </c>
      <c r="C3871" s="1" t="s">
        <v>26</v>
      </c>
      <c r="D3871" s="1" t="s">
        <v>15104</v>
      </c>
      <c r="E3871" s="1" t="s">
        <v>15105</v>
      </c>
      <c r="F3871" s="1" t="s">
        <v>15</v>
      </c>
      <c r="G3871" s="1" t="s">
        <v>4966</v>
      </c>
      <c r="H3871" s="1" t="s">
        <v>4967</v>
      </c>
      <c r="I3871" s="1" t="s">
        <v>15106</v>
      </c>
      <c r="J3871" s="1" t="s">
        <v>15107</v>
      </c>
      <c r="K3871" s="1" t="s">
        <v>30</v>
      </c>
      <c r="L3871" s="1" t="s">
        <v>31</v>
      </c>
      <c r="M3871" s="1" t="s">
        <v>15108</v>
      </c>
    </row>
    <row r="3872" spans="1:13">
      <c r="A3872" s="1" t="s">
        <v>15109</v>
      </c>
      <c r="B3872" s="1">
        <v>-1.8559684481458101</v>
      </c>
      <c r="C3872" s="1" t="s">
        <v>26</v>
      </c>
      <c r="D3872" s="1" t="s">
        <v>15110</v>
      </c>
      <c r="E3872" s="1" t="s">
        <v>15111</v>
      </c>
      <c r="F3872" s="1" t="s">
        <v>103</v>
      </c>
      <c r="G3872" s="1" t="s">
        <v>15</v>
      </c>
      <c r="H3872" s="1" t="s">
        <v>15</v>
      </c>
      <c r="I3872" s="1" t="s">
        <v>3245</v>
      </c>
      <c r="J3872" s="1" t="s">
        <v>3246</v>
      </c>
      <c r="K3872" s="1" t="s">
        <v>22</v>
      </c>
      <c r="L3872" s="1" t="s">
        <v>23</v>
      </c>
      <c r="M3872" s="1" t="s">
        <v>3247</v>
      </c>
    </row>
    <row r="3873" spans="1:13">
      <c r="A3873" s="1" t="s">
        <v>15112</v>
      </c>
      <c r="B3873" s="1">
        <v>-3.2085973719594501</v>
      </c>
      <c r="C3873" s="1" t="s">
        <v>26</v>
      </c>
      <c r="D3873" s="1" t="s">
        <v>15113</v>
      </c>
      <c r="E3873" s="1" t="s">
        <v>15114</v>
      </c>
      <c r="F3873" s="1" t="s">
        <v>15</v>
      </c>
      <c r="G3873" s="1" t="s">
        <v>184</v>
      </c>
      <c r="H3873" s="1" t="s">
        <v>31</v>
      </c>
      <c r="I3873" s="1" t="s">
        <v>5429</v>
      </c>
      <c r="J3873" s="1" t="s">
        <v>15115</v>
      </c>
      <c r="K3873" s="1" t="s">
        <v>30</v>
      </c>
      <c r="L3873" s="1" t="s">
        <v>31</v>
      </c>
      <c r="M3873" s="1" t="s">
        <v>8726</v>
      </c>
    </row>
    <row r="3874" spans="1:13">
      <c r="A3874" s="1" t="s">
        <v>15116</v>
      </c>
      <c r="B3874" s="1">
        <v>-5.9178882180545296</v>
      </c>
      <c r="C3874" s="1" t="s">
        <v>26</v>
      </c>
      <c r="D3874" s="1" t="s">
        <v>15117</v>
      </c>
      <c r="E3874" s="1" t="s">
        <v>15</v>
      </c>
      <c r="F3874" s="1" t="s">
        <v>15</v>
      </c>
      <c r="G3874" s="1" t="s">
        <v>15</v>
      </c>
      <c r="H3874" s="1" t="s">
        <v>15</v>
      </c>
      <c r="I3874" s="1" t="s">
        <v>867</v>
      </c>
      <c r="J3874" s="1" t="s">
        <v>15118</v>
      </c>
      <c r="K3874" s="1" t="s">
        <v>295</v>
      </c>
      <c r="L3874" s="1" t="s">
        <v>256</v>
      </c>
      <c r="M3874" s="1" t="s">
        <v>15119</v>
      </c>
    </row>
    <row r="3875" spans="1:13">
      <c r="A3875" s="1" t="s">
        <v>15120</v>
      </c>
      <c r="B3875" s="1">
        <v>1.4235456977271299</v>
      </c>
      <c r="C3875" s="1" t="s">
        <v>14</v>
      </c>
      <c r="D3875" s="1" t="s">
        <v>11454</v>
      </c>
      <c r="E3875" s="1" t="s">
        <v>15</v>
      </c>
      <c r="F3875" s="1" t="s">
        <v>15</v>
      </c>
      <c r="G3875" s="1" t="s">
        <v>229</v>
      </c>
      <c r="H3875" s="1" t="s">
        <v>124</v>
      </c>
      <c r="I3875" s="1" t="s">
        <v>15121</v>
      </c>
      <c r="J3875" s="1" t="s">
        <v>15122</v>
      </c>
      <c r="K3875" s="1" t="s">
        <v>22</v>
      </c>
      <c r="L3875" s="1" t="s">
        <v>23</v>
      </c>
      <c r="M3875" s="1" t="s">
        <v>15123</v>
      </c>
    </row>
    <row r="3876" spans="1:13">
      <c r="A3876" s="1" t="s">
        <v>15124</v>
      </c>
      <c r="B3876" s="1">
        <v>-2.3590811184950899</v>
      </c>
      <c r="C3876" s="1" t="s">
        <v>26</v>
      </c>
      <c r="D3876" s="1" t="s">
        <v>15125</v>
      </c>
      <c r="E3876" s="1" t="s">
        <v>15</v>
      </c>
      <c r="F3876" s="1" t="s">
        <v>15</v>
      </c>
      <c r="G3876" s="1" t="s">
        <v>15</v>
      </c>
      <c r="H3876" s="1" t="s">
        <v>15</v>
      </c>
      <c r="I3876" s="1" t="s">
        <v>7418</v>
      </c>
      <c r="J3876" s="1" t="s">
        <v>15126</v>
      </c>
      <c r="K3876" s="1" t="s">
        <v>162</v>
      </c>
      <c r="L3876" s="1" t="s">
        <v>163</v>
      </c>
      <c r="M3876" s="1" t="s">
        <v>7420</v>
      </c>
    </row>
    <row r="3877" spans="1:13">
      <c r="A3877" s="1" t="s">
        <v>15127</v>
      </c>
      <c r="B3877" s="1">
        <v>-1.6748116086768401</v>
      </c>
      <c r="C3877" s="1" t="s">
        <v>26</v>
      </c>
      <c r="D3877" s="1" t="s">
        <v>15128</v>
      </c>
      <c r="E3877" s="1" t="s">
        <v>15</v>
      </c>
      <c r="F3877" s="1" t="s">
        <v>15</v>
      </c>
      <c r="G3877" s="1" t="s">
        <v>15</v>
      </c>
      <c r="H3877" s="1" t="s">
        <v>15</v>
      </c>
      <c r="I3877" s="1" t="s">
        <v>15129</v>
      </c>
      <c r="J3877" s="1" t="s">
        <v>15130</v>
      </c>
      <c r="K3877" s="1" t="s">
        <v>22</v>
      </c>
      <c r="L3877" s="1" t="s">
        <v>23</v>
      </c>
      <c r="M3877" s="1" t="s">
        <v>15131</v>
      </c>
    </row>
    <row r="3878" spans="1:13">
      <c r="A3878" s="1" t="s">
        <v>15132</v>
      </c>
      <c r="B3878" s="1">
        <v>-4.6788835235724298</v>
      </c>
      <c r="C3878" s="1" t="s">
        <v>26</v>
      </c>
      <c r="D3878" s="1" t="s">
        <v>15133</v>
      </c>
      <c r="E3878" s="1" t="s">
        <v>15</v>
      </c>
      <c r="F3878" s="1" t="s">
        <v>15</v>
      </c>
      <c r="G3878" s="1" t="s">
        <v>184</v>
      </c>
      <c r="H3878" s="1" t="s">
        <v>31</v>
      </c>
      <c r="I3878" s="1" t="s">
        <v>3882</v>
      </c>
      <c r="J3878" s="1" t="s">
        <v>15134</v>
      </c>
      <c r="K3878" s="1" t="s">
        <v>30</v>
      </c>
      <c r="L3878" s="1" t="s">
        <v>31</v>
      </c>
      <c r="M3878" s="1" t="s">
        <v>944</v>
      </c>
    </row>
    <row r="3879" spans="1:13">
      <c r="A3879" s="1" t="s">
        <v>15135</v>
      </c>
      <c r="B3879" s="1">
        <v>1.08745303602073</v>
      </c>
      <c r="C3879" s="1" t="s">
        <v>14</v>
      </c>
      <c r="D3879" s="1" t="s">
        <v>15136</v>
      </c>
      <c r="E3879" s="1" t="s">
        <v>15</v>
      </c>
      <c r="F3879" s="1" t="s">
        <v>15</v>
      </c>
      <c r="G3879" s="1" t="s">
        <v>15</v>
      </c>
      <c r="H3879" s="1" t="s">
        <v>15</v>
      </c>
      <c r="I3879" s="1" t="s">
        <v>1831</v>
      </c>
      <c r="J3879" s="1" t="s">
        <v>15137</v>
      </c>
      <c r="K3879" s="1" t="s">
        <v>123</v>
      </c>
      <c r="L3879" s="1" t="s">
        <v>124</v>
      </c>
      <c r="M3879" s="1" t="s">
        <v>15138</v>
      </c>
    </row>
    <row r="3880" spans="1:13">
      <c r="A3880" s="1" t="s">
        <v>15139</v>
      </c>
      <c r="B3880" s="1">
        <v>2.6427492536603698</v>
      </c>
      <c r="C3880" s="1" t="s">
        <v>14</v>
      </c>
      <c r="D3880" s="1" t="s">
        <v>15140</v>
      </c>
      <c r="E3880" s="1" t="s">
        <v>15</v>
      </c>
      <c r="F3880" s="1" t="s">
        <v>15</v>
      </c>
      <c r="G3880" s="1" t="s">
        <v>15</v>
      </c>
      <c r="H3880" s="1" t="s">
        <v>15</v>
      </c>
      <c r="I3880" s="1" t="s">
        <v>15</v>
      </c>
      <c r="J3880" s="1" t="s">
        <v>15</v>
      </c>
      <c r="K3880" s="1" t="s">
        <v>22</v>
      </c>
      <c r="L3880" s="1" t="s">
        <v>23</v>
      </c>
      <c r="M3880" s="1" t="s">
        <v>749</v>
      </c>
    </row>
    <row r="3881" spans="1:13">
      <c r="A3881" s="1" t="s">
        <v>15141</v>
      </c>
      <c r="B3881" s="1">
        <v>-1.99813393672189</v>
      </c>
      <c r="C3881" s="1" t="s">
        <v>26</v>
      </c>
      <c r="D3881" s="1" t="s">
        <v>15142</v>
      </c>
      <c r="E3881" s="1" t="s">
        <v>15</v>
      </c>
      <c r="F3881" s="1" t="s">
        <v>15</v>
      </c>
      <c r="G3881" s="1" t="s">
        <v>15</v>
      </c>
      <c r="H3881" s="1" t="s">
        <v>15</v>
      </c>
      <c r="I3881" s="1" t="s">
        <v>15</v>
      </c>
      <c r="J3881" s="1" t="s">
        <v>15</v>
      </c>
      <c r="K3881" s="1" t="s">
        <v>1215</v>
      </c>
      <c r="L3881" s="1" t="s">
        <v>19</v>
      </c>
      <c r="M3881" s="1" t="s">
        <v>15143</v>
      </c>
    </row>
    <row r="3882" spans="1:13">
      <c r="A3882" s="1" t="s">
        <v>15144</v>
      </c>
      <c r="B3882" s="1">
        <v>-2.1997074678295498</v>
      </c>
      <c r="C3882" s="1" t="s">
        <v>26</v>
      </c>
      <c r="D3882" s="1" t="s">
        <v>15145</v>
      </c>
      <c r="E3882" s="1" t="s">
        <v>15</v>
      </c>
      <c r="F3882" s="1" t="s">
        <v>15</v>
      </c>
      <c r="G3882" s="1" t="s">
        <v>4966</v>
      </c>
      <c r="H3882" s="1" t="s">
        <v>4967</v>
      </c>
      <c r="I3882" s="1" t="s">
        <v>15</v>
      </c>
      <c r="J3882" s="1" t="s">
        <v>15</v>
      </c>
      <c r="K3882" s="1" t="s">
        <v>22</v>
      </c>
      <c r="L3882" s="1" t="s">
        <v>23</v>
      </c>
      <c r="M3882" s="1" t="s">
        <v>15146</v>
      </c>
    </row>
    <row r="3883" spans="1:13">
      <c r="A3883" s="1" t="s">
        <v>15147</v>
      </c>
      <c r="B3883" s="1">
        <v>3.18127916242711</v>
      </c>
      <c r="C3883" s="1" t="s">
        <v>14</v>
      </c>
      <c r="D3883" s="1" t="s">
        <v>15</v>
      </c>
      <c r="E3883" s="1" t="s">
        <v>15</v>
      </c>
      <c r="F3883" s="1" t="s">
        <v>15</v>
      </c>
      <c r="G3883" s="1" t="s">
        <v>15</v>
      </c>
      <c r="H3883" s="1" t="s">
        <v>15</v>
      </c>
      <c r="I3883" s="1" t="s">
        <v>15148</v>
      </c>
      <c r="J3883" s="1" t="s">
        <v>15</v>
      </c>
      <c r="K3883" s="1" t="s">
        <v>22</v>
      </c>
      <c r="L3883" s="1" t="s">
        <v>23</v>
      </c>
      <c r="M3883" s="1" t="s">
        <v>1957</v>
      </c>
    </row>
    <row r="3884" spans="1:13">
      <c r="A3884" s="1" t="s">
        <v>15149</v>
      </c>
      <c r="B3884" s="1">
        <v>-3.7775176038338101</v>
      </c>
      <c r="C3884" s="1" t="s">
        <v>26</v>
      </c>
      <c r="D3884" s="1" t="s">
        <v>15150</v>
      </c>
      <c r="E3884" s="1" t="s">
        <v>15151</v>
      </c>
      <c r="F3884" s="1" t="s">
        <v>1462</v>
      </c>
      <c r="G3884" s="1" t="s">
        <v>138</v>
      </c>
      <c r="H3884" s="1" t="s">
        <v>139</v>
      </c>
      <c r="I3884" s="1" t="s">
        <v>1463</v>
      </c>
      <c r="J3884" s="1" t="s">
        <v>15152</v>
      </c>
      <c r="K3884" s="1" t="s">
        <v>1151</v>
      </c>
      <c r="L3884" s="1" t="s">
        <v>139</v>
      </c>
      <c r="M3884" s="1" t="s">
        <v>11613</v>
      </c>
    </row>
    <row r="3885" spans="1:13">
      <c r="A3885" s="1" t="s">
        <v>15153</v>
      </c>
      <c r="B3885" s="1">
        <v>1.08302048719254</v>
      </c>
      <c r="C3885" s="1" t="s">
        <v>14</v>
      </c>
      <c r="D3885" s="1" t="s">
        <v>15</v>
      </c>
      <c r="E3885" s="1" t="s">
        <v>15154</v>
      </c>
      <c r="F3885" s="1" t="s">
        <v>15</v>
      </c>
      <c r="G3885" s="1" t="s">
        <v>184</v>
      </c>
      <c r="H3885" s="1" t="s">
        <v>31</v>
      </c>
      <c r="I3885" s="1" t="s">
        <v>15155</v>
      </c>
      <c r="J3885" s="1" t="s">
        <v>15156</v>
      </c>
      <c r="K3885" s="1" t="s">
        <v>30</v>
      </c>
      <c r="L3885" s="1" t="s">
        <v>31</v>
      </c>
      <c r="M3885" s="1" t="s">
        <v>15157</v>
      </c>
    </row>
    <row r="3886" spans="1:13">
      <c r="A3886" s="1" t="s">
        <v>15158</v>
      </c>
      <c r="B3886" s="1" t="e">
        <f>-Inf</f>
        <v>#NAME?</v>
      </c>
      <c r="C3886" s="1" t="s">
        <v>26</v>
      </c>
      <c r="D3886" s="1" t="s">
        <v>6609</v>
      </c>
      <c r="E3886" s="1" t="s">
        <v>15</v>
      </c>
      <c r="F3886" s="1" t="s">
        <v>15</v>
      </c>
      <c r="G3886" s="1" t="s">
        <v>860</v>
      </c>
      <c r="H3886" s="1" t="s">
        <v>861</v>
      </c>
      <c r="I3886" s="1" t="s">
        <v>862</v>
      </c>
      <c r="J3886" s="1" t="s">
        <v>15159</v>
      </c>
      <c r="K3886" s="1" t="s">
        <v>22</v>
      </c>
      <c r="L3886" s="1" t="s">
        <v>23</v>
      </c>
      <c r="M3886" s="1" t="s">
        <v>2263</v>
      </c>
    </row>
    <row r="3887" spans="1:13">
      <c r="A3887" s="1" t="s">
        <v>15160</v>
      </c>
      <c r="B3887" s="1">
        <v>-2.8356214541655298</v>
      </c>
      <c r="C3887" s="1" t="s">
        <v>26</v>
      </c>
      <c r="D3887" s="1" t="s">
        <v>422</v>
      </c>
      <c r="E3887" s="1" t="s">
        <v>15</v>
      </c>
      <c r="F3887" s="1" t="s">
        <v>15</v>
      </c>
      <c r="G3887" s="1" t="s">
        <v>15</v>
      </c>
      <c r="H3887" s="1" t="s">
        <v>15</v>
      </c>
      <c r="I3887" s="1" t="s">
        <v>15</v>
      </c>
      <c r="J3887" s="1" t="s">
        <v>15</v>
      </c>
      <c r="K3887" s="1" t="s">
        <v>22</v>
      </c>
      <c r="L3887" s="1" t="s">
        <v>23</v>
      </c>
      <c r="M3887" s="1" t="s">
        <v>15161</v>
      </c>
    </row>
    <row r="3888" spans="1:13">
      <c r="A3888" s="1" t="s">
        <v>15162</v>
      </c>
      <c r="B3888" s="1">
        <v>1.39509868018753</v>
      </c>
      <c r="C3888" s="1" t="s">
        <v>14</v>
      </c>
      <c r="D3888" s="1" t="s">
        <v>15163</v>
      </c>
      <c r="E3888" s="1" t="s">
        <v>15</v>
      </c>
      <c r="F3888" s="1" t="s">
        <v>15</v>
      </c>
      <c r="G3888" s="1" t="s">
        <v>15</v>
      </c>
      <c r="H3888" s="1" t="s">
        <v>15</v>
      </c>
      <c r="I3888" s="1" t="s">
        <v>9177</v>
      </c>
      <c r="J3888" s="1" t="s">
        <v>15164</v>
      </c>
      <c r="K3888" s="1" t="s">
        <v>22</v>
      </c>
      <c r="L3888" s="1" t="s">
        <v>23</v>
      </c>
      <c r="M3888" s="1" t="s">
        <v>95</v>
      </c>
    </row>
    <row r="3889" spans="1:13">
      <c r="A3889" s="1" t="s">
        <v>15165</v>
      </c>
      <c r="B3889" s="1">
        <v>1.0218493725503599</v>
      </c>
      <c r="C3889" s="1" t="s">
        <v>14</v>
      </c>
      <c r="D3889" s="1" t="s">
        <v>15166</v>
      </c>
      <c r="E3889" s="1" t="s">
        <v>15</v>
      </c>
      <c r="F3889" s="1" t="s">
        <v>15</v>
      </c>
      <c r="G3889" s="1" t="s">
        <v>15</v>
      </c>
      <c r="H3889" s="1" t="s">
        <v>15</v>
      </c>
      <c r="I3889" s="1" t="s">
        <v>15167</v>
      </c>
      <c r="J3889" s="1" t="s">
        <v>15168</v>
      </c>
      <c r="K3889" s="1" t="s">
        <v>93</v>
      </c>
      <c r="L3889" s="1" t="s">
        <v>94</v>
      </c>
      <c r="M3889" s="1" t="s">
        <v>15169</v>
      </c>
    </row>
    <row r="3890" spans="1:13">
      <c r="A3890" s="1" t="s">
        <v>15170</v>
      </c>
      <c r="B3890" s="1" t="e">
        <f>-Inf</f>
        <v>#NAME?</v>
      </c>
      <c r="C3890" s="1" t="s">
        <v>26</v>
      </c>
      <c r="D3890" s="1" t="s">
        <v>10536</v>
      </c>
      <c r="E3890" s="1" t="s">
        <v>15</v>
      </c>
      <c r="F3890" s="1" t="s">
        <v>15</v>
      </c>
      <c r="G3890" s="1" t="s">
        <v>15</v>
      </c>
      <c r="H3890" s="1" t="s">
        <v>15</v>
      </c>
      <c r="I3890" s="1" t="s">
        <v>15171</v>
      </c>
      <c r="J3890" s="1" t="s">
        <v>15</v>
      </c>
      <c r="K3890" s="1" t="s">
        <v>22</v>
      </c>
      <c r="L3890" s="1" t="s">
        <v>23</v>
      </c>
      <c r="M3890" s="1" t="s">
        <v>95</v>
      </c>
    </row>
    <row r="3891" spans="1:13">
      <c r="A3891" s="1" t="s">
        <v>15172</v>
      </c>
      <c r="B3891" s="1">
        <v>-1.1565984187118199</v>
      </c>
      <c r="C3891" s="1" t="s">
        <v>26</v>
      </c>
      <c r="D3891" s="1" t="s">
        <v>15173</v>
      </c>
      <c r="E3891" s="1" t="s">
        <v>15174</v>
      </c>
      <c r="F3891" s="1" t="s">
        <v>15</v>
      </c>
      <c r="G3891" s="1" t="s">
        <v>184</v>
      </c>
      <c r="H3891" s="1" t="s">
        <v>31</v>
      </c>
      <c r="I3891" s="1" t="s">
        <v>15175</v>
      </c>
      <c r="J3891" s="1" t="s">
        <v>3222</v>
      </c>
      <c r="K3891" s="1" t="s">
        <v>30</v>
      </c>
      <c r="L3891" s="1" t="s">
        <v>31</v>
      </c>
      <c r="M3891" s="1" t="s">
        <v>944</v>
      </c>
    </row>
    <row r="3892" spans="1:13">
      <c r="A3892" s="1" t="s">
        <v>15176</v>
      </c>
      <c r="B3892" s="1">
        <v>-2.41191541989379</v>
      </c>
      <c r="C3892" s="1" t="s">
        <v>26</v>
      </c>
      <c r="D3892" s="1" t="s">
        <v>15</v>
      </c>
      <c r="E3892" s="1" t="s">
        <v>15177</v>
      </c>
      <c r="F3892" s="1" t="s">
        <v>15</v>
      </c>
      <c r="G3892" s="1" t="s">
        <v>6105</v>
      </c>
      <c r="H3892" s="1" t="s">
        <v>6106</v>
      </c>
      <c r="I3892" s="1" t="s">
        <v>6107</v>
      </c>
      <c r="J3892" s="1" t="s">
        <v>15178</v>
      </c>
      <c r="K3892" s="1" t="s">
        <v>22</v>
      </c>
      <c r="L3892" s="1" t="s">
        <v>23</v>
      </c>
      <c r="M3892" s="1" t="s">
        <v>15179</v>
      </c>
    </row>
    <row r="3893" spans="1:13">
      <c r="A3893" s="1" t="s">
        <v>15180</v>
      </c>
      <c r="B3893" s="1">
        <v>1.3274287260227799</v>
      </c>
      <c r="C3893" s="1" t="s">
        <v>14</v>
      </c>
      <c r="D3893" s="1" t="s">
        <v>189</v>
      </c>
      <c r="E3893" s="1" t="s">
        <v>15</v>
      </c>
      <c r="F3893" s="1" t="s">
        <v>15</v>
      </c>
      <c r="G3893" s="1" t="s">
        <v>15</v>
      </c>
      <c r="H3893" s="1" t="s">
        <v>15</v>
      </c>
      <c r="I3893" s="1" t="s">
        <v>701</v>
      </c>
      <c r="J3893" s="1" t="s">
        <v>15</v>
      </c>
      <c r="K3893" s="1" t="s">
        <v>22</v>
      </c>
      <c r="L3893" s="1" t="s">
        <v>23</v>
      </c>
      <c r="M3893" s="1" t="s">
        <v>12257</v>
      </c>
    </row>
    <row r="3894" spans="1:13">
      <c r="A3894" s="1" t="s">
        <v>15181</v>
      </c>
      <c r="B3894" s="1" t="e">
        <f>-Inf</f>
        <v>#NAME?</v>
      </c>
      <c r="C3894" s="1" t="s">
        <v>26</v>
      </c>
      <c r="D3894" s="1" t="s">
        <v>15182</v>
      </c>
      <c r="E3894" s="1" t="s">
        <v>15</v>
      </c>
      <c r="F3894" s="1" t="s">
        <v>15</v>
      </c>
      <c r="G3894" s="1" t="s">
        <v>18</v>
      </c>
      <c r="H3894" s="1" t="s">
        <v>19</v>
      </c>
      <c r="I3894" s="1" t="s">
        <v>15183</v>
      </c>
      <c r="J3894" s="1" t="s">
        <v>15184</v>
      </c>
      <c r="K3894" s="1" t="s">
        <v>22</v>
      </c>
      <c r="L3894" s="1" t="s">
        <v>23</v>
      </c>
      <c r="M3894" s="1" t="s">
        <v>15185</v>
      </c>
    </row>
    <row r="3895" spans="1:13">
      <c r="A3895" s="1" t="s">
        <v>15186</v>
      </c>
      <c r="B3895" s="1">
        <v>1.3073419491215501</v>
      </c>
      <c r="C3895" s="1" t="s">
        <v>14</v>
      </c>
      <c r="D3895" s="1" t="s">
        <v>15187</v>
      </c>
      <c r="E3895" s="1" t="s">
        <v>15</v>
      </c>
      <c r="F3895" s="1" t="s">
        <v>15</v>
      </c>
      <c r="G3895" s="1" t="s">
        <v>11744</v>
      </c>
      <c r="H3895" s="1" t="s">
        <v>11745</v>
      </c>
      <c r="I3895" s="1" t="s">
        <v>11746</v>
      </c>
      <c r="J3895" s="1" t="s">
        <v>15</v>
      </c>
      <c r="K3895" s="1" t="s">
        <v>22</v>
      </c>
      <c r="L3895" s="1" t="s">
        <v>23</v>
      </c>
      <c r="M3895" s="1" t="s">
        <v>8726</v>
      </c>
    </row>
    <row r="3896" spans="1:13">
      <c r="A3896" s="1" t="s">
        <v>15188</v>
      </c>
      <c r="B3896" s="1">
        <v>-2.6473441302964198</v>
      </c>
      <c r="C3896" s="1" t="s">
        <v>26</v>
      </c>
      <c r="D3896" s="1" t="s">
        <v>15189</v>
      </c>
      <c r="E3896" s="1" t="s">
        <v>15190</v>
      </c>
      <c r="F3896" s="1" t="s">
        <v>129</v>
      </c>
      <c r="G3896" s="1" t="s">
        <v>130</v>
      </c>
      <c r="H3896" s="1" t="s">
        <v>131</v>
      </c>
      <c r="I3896" s="1" t="s">
        <v>6553</v>
      </c>
      <c r="J3896" s="1" t="s">
        <v>15191</v>
      </c>
      <c r="K3896" s="1" t="s">
        <v>134</v>
      </c>
      <c r="L3896" s="1" t="s">
        <v>131</v>
      </c>
      <c r="M3896" s="1" t="s">
        <v>15192</v>
      </c>
    </row>
    <row r="3897" spans="1:13">
      <c r="A3897" s="1" t="s">
        <v>15193</v>
      </c>
      <c r="B3897" s="1">
        <v>1.25590370278573</v>
      </c>
      <c r="C3897" s="1" t="s">
        <v>14</v>
      </c>
      <c r="D3897" s="1" t="s">
        <v>15194</v>
      </c>
      <c r="E3897" s="1" t="s">
        <v>15</v>
      </c>
      <c r="F3897" s="1" t="s">
        <v>15</v>
      </c>
      <c r="G3897" s="1" t="s">
        <v>15</v>
      </c>
      <c r="H3897" s="1" t="s">
        <v>15</v>
      </c>
      <c r="I3897" s="1" t="s">
        <v>15</v>
      </c>
      <c r="J3897" s="1" t="s">
        <v>15195</v>
      </c>
      <c r="K3897" s="1" t="s">
        <v>93</v>
      </c>
      <c r="L3897" s="1" t="s">
        <v>94</v>
      </c>
      <c r="M3897" s="1" t="s">
        <v>15196</v>
      </c>
    </row>
    <row r="3898" spans="1:13">
      <c r="A3898" s="1" t="s">
        <v>15197</v>
      </c>
      <c r="B3898" s="1" t="e">
        <f>-Inf</f>
        <v>#NAME?</v>
      </c>
      <c r="C3898" s="1" t="s">
        <v>26</v>
      </c>
      <c r="D3898" s="1" t="s">
        <v>15198</v>
      </c>
      <c r="E3898" s="1" t="s">
        <v>15</v>
      </c>
      <c r="F3898" s="1" t="s">
        <v>15</v>
      </c>
      <c r="G3898" s="1" t="s">
        <v>184</v>
      </c>
      <c r="H3898" s="1" t="s">
        <v>31</v>
      </c>
      <c r="I3898" s="1" t="s">
        <v>894</v>
      </c>
      <c r="J3898" s="1" t="s">
        <v>895</v>
      </c>
      <c r="K3898" s="1" t="s">
        <v>30</v>
      </c>
      <c r="L3898" s="1" t="s">
        <v>31</v>
      </c>
      <c r="M3898" s="1" t="s">
        <v>896</v>
      </c>
    </row>
    <row r="3899" spans="1:13">
      <c r="A3899" s="1" t="s">
        <v>15199</v>
      </c>
      <c r="B3899" s="1">
        <v>-1.7032241422510801</v>
      </c>
      <c r="C3899" s="1" t="s">
        <v>26</v>
      </c>
      <c r="D3899" s="1" t="s">
        <v>189</v>
      </c>
      <c r="E3899" s="1" t="s">
        <v>15</v>
      </c>
      <c r="F3899" s="1" t="s">
        <v>15</v>
      </c>
      <c r="G3899" s="1" t="s">
        <v>15</v>
      </c>
      <c r="H3899" s="1" t="s">
        <v>15</v>
      </c>
      <c r="I3899" s="1" t="s">
        <v>15</v>
      </c>
      <c r="J3899" s="1" t="s">
        <v>15</v>
      </c>
      <c r="K3899" s="1" t="s">
        <v>15</v>
      </c>
      <c r="L3899" s="1" t="s">
        <v>15</v>
      </c>
      <c r="M3899" s="1" t="s">
        <v>15200</v>
      </c>
    </row>
    <row r="3900" spans="1:13">
      <c r="A3900" s="1" t="s">
        <v>15201</v>
      </c>
      <c r="B3900" s="1">
        <v>-3.8041882429829701</v>
      </c>
      <c r="C3900" s="1" t="s">
        <v>26</v>
      </c>
      <c r="D3900" s="1" t="s">
        <v>15202</v>
      </c>
      <c r="E3900" s="1" t="s">
        <v>15</v>
      </c>
      <c r="F3900" s="1" t="s">
        <v>15</v>
      </c>
      <c r="G3900" s="1" t="s">
        <v>184</v>
      </c>
      <c r="H3900" s="1" t="s">
        <v>31</v>
      </c>
      <c r="I3900" s="1" t="s">
        <v>1027</v>
      </c>
      <c r="J3900" s="1" t="s">
        <v>15203</v>
      </c>
      <c r="K3900" s="1" t="s">
        <v>30</v>
      </c>
      <c r="L3900" s="1" t="s">
        <v>31</v>
      </c>
      <c r="M3900" s="1" t="s">
        <v>896</v>
      </c>
    </row>
    <row r="3901" spans="1:13">
      <c r="A3901" s="1" t="s">
        <v>15204</v>
      </c>
      <c r="B3901" s="1">
        <v>2.49827654263163</v>
      </c>
      <c r="C3901" s="1" t="s">
        <v>14</v>
      </c>
      <c r="D3901" s="1" t="s">
        <v>366</v>
      </c>
      <c r="E3901" s="1" t="s">
        <v>15</v>
      </c>
      <c r="F3901" s="1" t="s">
        <v>15</v>
      </c>
      <c r="G3901" s="1" t="s">
        <v>15</v>
      </c>
      <c r="H3901" s="1" t="s">
        <v>15</v>
      </c>
      <c r="I3901" s="1" t="s">
        <v>3180</v>
      </c>
      <c r="J3901" s="1" t="s">
        <v>7831</v>
      </c>
      <c r="K3901" s="1" t="s">
        <v>15</v>
      </c>
      <c r="L3901" s="1" t="s">
        <v>15</v>
      </c>
      <c r="M3901" s="1" t="s">
        <v>3182</v>
      </c>
    </row>
    <row r="3902" spans="1:13">
      <c r="A3902" s="1" t="s">
        <v>15205</v>
      </c>
      <c r="B3902" s="1">
        <v>1.5903308761289401</v>
      </c>
      <c r="C3902" s="1" t="s">
        <v>14</v>
      </c>
      <c r="D3902" s="1" t="s">
        <v>15206</v>
      </c>
      <c r="E3902" s="1" t="s">
        <v>15</v>
      </c>
      <c r="F3902" s="1" t="s">
        <v>15</v>
      </c>
      <c r="G3902" s="1" t="s">
        <v>18</v>
      </c>
      <c r="H3902" s="1" t="s">
        <v>19</v>
      </c>
      <c r="I3902" s="1" t="s">
        <v>15207</v>
      </c>
      <c r="J3902" s="1" t="s">
        <v>15208</v>
      </c>
      <c r="K3902" s="1" t="s">
        <v>22</v>
      </c>
      <c r="L3902" s="1" t="s">
        <v>23</v>
      </c>
      <c r="M3902" s="1" t="s">
        <v>15209</v>
      </c>
    </row>
    <row r="3903" spans="1:13">
      <c r="A3903" s="1" t="s">
        <v>15210</v>
      </c>
      <c r="B3903" s="1">
        <v>-2.0352702739415398</v>
      </c>
      <c r="C3903" s="1" t="s">
        <v>26</v>
      </c>
      <c r="D3903" s="1" t="s">
        <v>9966</v>
      </c>
      <c r="E3903" s="1" t="s">
        <v>15211</v>
      </c>
      <c r="F3903" s="1" t="s">
        <v>2870</v>
      </c>
      <c r="G3903" s="1" t="s">
        <v>760</v>
      </c>
      <c r="H3903" s="1" t="s">
        <v>143</v>
      </c>
      <c r="I3903" s="1" t="s">
        <v>15</v>
      </c>
      <c r="J3903" s="1" t="s">
        <v>15</v>
      </c>
      <c r="K3903" s="1" t="s">
        <v>22</v>
      </c>
      <c r="L3903" s="1" t="s">
        <v>23</v>
      </c>
      <c r="M3903" s="1" t="s">
        <v>15212</v>
      </c>
    </row>
    <row r="3904" spans="1:13">
      <c r="A3904" s="1" t="s">
        <v>15213</v>
      </c>
      <c r="B3904" s="1">
        <v>4.4637677406851299</v>
      </c>
      <c r="C3904" s="1" t="s">
        <v>14</v>
      </c>
      <c r="D3904" s="1" t="s">
        <v>15214</v>
      </c>
      <c r="E3904" s="1" t="s">
        <v>15</v>
      </c>
      <c r="F3904" s="1" t="s">
        <v>15</v>
      </c>
      <c r="G3904" s="1" t="s">
        <v>15</v>
      </c>
      <c r="H3904" s="1" t="s">
        <v>15</v>
      </c>
      <c r="I3904" s="1" t="s">
        <v>9818</v>
      </c>
      <c r="J3904" s="1" t="s">
        <v>15215</v>
      </c>
      <c r="K3904" s="1" t="s">
        <v>22</v>
      </c>
      <c r="L3904" s="1" t="s">
        <v>23</v>
      </c>
      <c r="M3904" s="1" t="s">
        <v>9820</v>
      </c>
    </row>
    <row r="3905" spans="1:13">
      <c r="A3905" s="1" t="s">
        <v>15216</v>
      </c>
      <c r="B3905" s="1">
        <v>-1.4617662329244601</v>
      </c>
      <c r="C3905" s="1" t="s">
        <v>26</v>
      </c>
      <c r="D3905" s="1" t="s">
        <v>12382</v>
      </c>
      <c r="E3905" s="1" t="s">
        <v>15217</v>
      </c>
      <c r="F3905" s="1" t="s">
        <v>129</v>
      </c>
      <c r="G3905" s="1" t="s">
        <v>130</v>
      </c>
      <c r="H3905" s="1" t="s">
        <v>131</v>
      </c>
      <c r="I3905" s="1" t="s">
        <v>2412</v>
      </c>
      <c r="J3905" s="1" t="s">
        <v>15218</v>
      </c>
      <c r="K3905" s="1" t="s">
        <v>134</v>
      </c>
      <c r="L3905" s="1" t="s">
        <v>131</v>
      </c>
      <c r="M3905" s="1" t="s">
        <v>2414</v>
      </c>
    </row>
    <row r="3906" spans="1:13">
      <c r="A3906" s="1" t="s">
        <v>15219</v>
      </c>
      <c r="B3906" s="1">
        <v>-1.0170471130740799</v>
      </c>
      <c r="C3906" s="1" t="s">
        <v>26</v>
      </c>
      <c r="D3906" s="1" t="s">
        <v>189</v>
      </c>
      <c r="E3906" s="1" t="s">
        <v>15</v>
      </c>
      <c r="F3906" s="1" t="s">
        <v>15</v>
      </c>
      <c r="G3906" s="1" t="s">
        <v>15</v>
      </c>
      <c r="H3906" s="1" t="s">
        <v>15</v>
      </c>
      <c r="I3906" s="1" t="s">
        <v>6906</v>
      </c>
      <c r="J3906" s="1" t="s">
        <v>6907</v>
      </c>
      <c r="K3906" s="1" t="s">
        <v>22</v>
      </c>
      <c r="L3906" s="1" t="s">
        <v>23</v>
      </c>
      <c r="M3906" s="1" t="s">
        <v>6908</v>
      </c>
    </row>
    <row r="3907" spans="1:13">
      <c r="A3907" s="1" t="s">
        <v>15220</v>
      </c>
      <c r="B3907" s="1">
        <v>-1.0068396237508399</v>
      </c>
      <c r="C3907" s="1" t="s">
        <v>26</v>
      </c>
      <c r="D3907" s="1" t="s">
        <v>15</v>
      </c>
      <c r="E3907" s="1" t="s">
        <v>15221</v>
      </c>
      <c r="F3907" s="1" t="s">
        <v>15</v>
      </c>
      <c r="G3907" s="1" t="s">
        <v>15</v>
      </c>
      <c r="H3907" s="1" t="s">
        <v>15</v>
      </c>
      <c r="I3907" s="1" t="s">
        <v>2515</v>
      </c>
      <c r="J3907" s="1" t="s">
        <v>15222</v>
      </c>
      <c r="K3907" s="1" t="s">
        <v>162</v>
      </c>
      <c r="L3907" s="1" t="s">
        <v>163</v>
      </c>
      <c r="M3907" s="1" t="s">
        <v>15223</v>
      </c>
    </row>
    <row r="3908" spans="1:13">
      <c r="A3908" s="1" t="s">
        <v>15224</v>
      </c>
      <c r="B3908" s="1">
        <v>-1.30559648550802</v>
      </c>
      <c r="C3908" s="1" t="s">
        <v>26</v>
      </c>
      <c r="D3908" s="1" t="s">
        <v>15225</v>
      </c>
      <c r="E3908" s="1" t="s">
        <v>15</v>
      </c>
      <c r="F3908" s="1" t="s">
        <v>15</v>
      </c>
      <c r="G3908" s="1" t="s">
        <v>15</v>
      </c>
      <c r="H3908" s="1" t="s">
        <v>15</v>
      </c>
      <c r="I3908" s="1" t="s">
        <v>1261</v>
      </c>
      <c r="J3908" s="1" t="s">
        <v>15226</v>
      </c>
      <c r="K3908" s="1" t="s">
        <v>39</v>
      </c>
      <c r="L3908" s="1" t="s">
        <v>40</v>
      </c>
      <c r="M3908" s="1" t="s">
        <v>1263</v>
      </c>
    </row>
    <row r="3909" spans="1:13">
      <c r="A3909" s="1" t="s">
        <v>15227</v>
      </c>
      <c r="B3909" s="1">
        <v>1.14898814639584</v>
      </c>
      <c r="C3909" s="1" t="s">
        <v>14</v>
      </c>
      <c r="D3909" s="1" t="s">
        <v>6671</v>
      </c>
      <c r="E3909" s="1" t="s">
        <v>15</v>
      </c>
      <c r="F3909" s="1" t="s">
        <v>15</v>
      </c>
      <c r="G3909" s="1" t="s">
        <v>15</v>
      </c>
      <c r="H3909" s="1" t="s">
        <v>15</v>
      </c>
      <c r="I3909" s="1" t="s">
        <v>1400</v>
      </c>
      <c r="J3909" s="1" t="s">
        <v>15228</v>
      </c>
      <c r="K3909" s="1" t="s">
        <v>15</v>
      </c>
      <c r="L3909" s="1" t="s">
        <v>15</v>
      </c>
      <c r="M3909" s="1" t="s">
        <v>15229</v>
      </c>
    </row>
    <row r="3910" spans="1:13">
      <c r="A3910" s="1" t="s">
        <v>15230</v>
      </c>
      <c r="B3910" s="1">
        <v>1.1201292379387899</v>
      </c>
      <c r="C3910" s="1" t="s">
        <v>14</v>
      </c>
      <c r="D3910" s="1" t="s">
        <v>15231</v>
      </c>
      <c r="E3910" s="1" t="s">
        <v>15232</v>
      </c>
      <c r="F3910" s="1" t="s">
        <v>2981</v>
      </c>
      <c r="G3910" s="1" t="s">
        <v>53</v>
      </c>
      <c r="H3910" s="1" t="s">
        <v>54</v>
      </c>
      <c r="I3910" s="1" t="s">
        <v>8220</v>
      </c>
      <c r="J3910" s="1" t="s">
        <v>15233</v>
      </c>
      <c r="K3910" s="1" t="s">
        <v>8222</v>
      </c>
      <c r="L3910" s="1" t="s">
        <v>8223</v>
      </c>
      <c r="M3910" s="1" t="s">
        <v>15234</v>
      </c>
    </row>
    <row r="3911" spans="1:13">
      <c r="A3911" s="1" t="s">
        <v>15235</v>
      </c>
      <c r="B3911" s="1" t="e">
        <f>-Inf</f>
        <v>#NAME?</v>
      </c>
      <c r="C3911" s="1" t="s">
        <v>26</v>
      </c>
      <c r="D3911" s="1" t="s">
        <v>15</v>
      </c>
      <c r="E3911" s="1" t="s">
        <v>15</v>
      </c>
      <c r="F3911" s="1" t="s">
        <v>15</v>
      </c>
      <c r="G3911" s="1" t="s">
        <v>18</v>
      </c>
      <c r="H3911" s="1" t="s">
        <v>19</v>
      </c>
      <c r="I3911" s="1" t="s">
        <v>15236</v>
      </c>
      <c r="J3911" s="1" t="s">
        <v>4177</v>
      </c>
      <c r="K3911" s="1" t="s">
        <v>22</v>
      </c>
      <c r="L3911" s="1" t="s">
        <v>23</v>
      </c>
      <c r="M3911" s="1" t="s">
        <v>816</v>
      </c>
    </row>
    <row r="3912" spans="1:13">
      <c r="A3912" s="1" t="s">
        <v>15237</v>
      </c>
      <c r="B3912" s="1">
        <v>-1.8461957564876099</v>
      </c>
      <c r="C3912" s="1" t="s">
        <v>26</v>
      </c>
      <c r="D3912" s="1" t="s">
        <v>15238</v>
      </c>
      <c r="E3912" s="1" t="s">
        <v>15239</v>
      </c>
      <c r="F3912" s="1" t="s">
        <v>3313</v>
      </c>
      <c r="G3912" s="1" t="s">
        <v>760</v>
      </c>
      <c r="H3912" s="1" t="s">
        <v>143</v>
      </c>
      <c r="I3912" s="1" t="s">
        <v>15240</v>
      </c>
      <c r="J3912" s="1" t="s">
        <v>15241</v>
      </c>
      <c r="K3912" s="1" t="s">
        <v>93</v>
      </c>
      <c r="L3912" s="1" t="s">
        <v>94</v>
      </c>
      <c r="M3912" s="1" t="s">
        <v>15242</v>
      </c>
    </row>
    <row r="3913" spans="1:13">
      <c r="A3913" s="1" t="s">
        <v>15243</v>
      </c>
      <c r="B3913" s="1">
        <v>-3.36319868767796</v>
      </c>
      <c r="C3913" s="1" t="s">
        <v>26</v>
      </c>
      <c r="D3913" s="1" t="s">
        <v>15244</v>
      </c>
      <c r="E3913" s="1" t="s">
        <v>15</v>
      </c>
      <c r="F3913" s="1" t="s">
        <v>15</v>
      </c>
      <c r="G3913" s="1" t="s">
        <v>184</v>
      </c>
      <c r="H3913" s="1" t="s">
        <v>31</v>
      </c>
      <c r="I3913" s="1" t="s">
        <v>5305</v>
      </c>
      <c r="J3913" s="1" t="s">
        <v>15245</v>
      </c>
      <c r="K3913" s="1" t="s">
        <v>22</v>
      </c>
      <c r="L3913" s="1" t="s">
        <v>23</v>
      </c>
      <c r="M3913" s="1" t="s">
        <v>5307</v>
      </c>
    </row>
    <row r="3914" spans="1:13">
      <c r="A3914" s="1" t="s">
        <v>15246</v>
      </c>
      <c r="B3914" s="1">
        <v>-1.0619248147721101</v>
      </c>
      <c r="C3914" s="1" t="s">
        <v>26</v>
      </c>
      <c r="D3914" s="1" t="s">
        <v>15247</v>
      </c>
      <c r="E3914" s="1" t="s">
        <v>15248</v>
      </c>
      <c r="F3914" s="1" t="s">
        <v>3765</v>
      </c>
      <c r="G3914" s="1" t="s">
        <v>15249</v>
      </c>
      <c r="H3914" s="1" t="s">
        <v>15250</v>
      </c>
      <c r="I3914" s="1" t="s">
        <v>14016</v>
      </c>
      <c r="J3914" s="1" t="s">
        <v>15251</v>
      </c>
      <c r="K3914" s="1" t="s">
        <v>22</v>
      </c>
      <c r="L3914" s="1" t="s">
        <v>23</v>
      </c>
      <c r="M3914" s="1" t="s">
        <v>15252</v>
      </c>
    </row>
    <row r="3915" spans="1:13">
      <c r="A3915" s="1" t="s">
        <v>15253</v>
      </c>
      <c r="B3915" s="1">
        <v>-2.3112627859098498</v>
      </c>
      <c r="C3915" s="1" t="s">
        <v>26</v>
      </c>
      <c r="D3915" s="1" t="s">
        <v>15254</v>
      </c>
      <c r="E3915" s="1" t="s">
        <v>15</v>
      </c>
      <c r="F3915" s="1" t="s">
        <v>15</v>
      </c>
      <c r="G3915" s="1" t="s">
        <v>15</v>
      </c>
      <c r="H3915" s="1" t="s">
        <v>15</v>
      </c>
      <c r="I3915" s="1" t="s">
        <v>15</v>
      </c>
      <c r="J3915" s="1" t="s">
        <v>10884</v>
      </c>
      <c r="K3915" s="1" t="s">
        <v>22</v>
      </c>
      <c r="L3915" s="1" t="s">
        <v>23</v>
      </c>
      <c r="M3915" s="1" t="s">
        <v>6995</v>
      </c>
    </row>
    <row r="3916" spans="1:13">
      <c r="A3916" s="1" t="s">
        <v>15255</v>
      </c>
      <c r="B3916" s="1">
        <v>-2.86559846858253</v>
      </c>
      <c r="C3916" s="1" t="s">
        <v>26</v>
      </c>
      <c r="D3916" s="1" t="s">
        <v>15256</v>
      </c>
      <c r="E3916" s="1" t="s">
        <v>15</v>
      </c>
      <c r="F3916" s="1" t="s">
        <v>15</v>
      </c>
      <c r="G3916" s="1" t="s">
        <v>15</v>
      </c>
      <c r="H3916" s="1" t="s">
        <v>15</v>
      </c>
      <c r="I3916" s="1" t="s">
        <v>15257</v>
      </c>
      <c r="J3916" s="1" t="s">
        <v>15258</v>
      </c>
      <c r="K3916" s="1" t="s">
        <v>30</v>
      </c>
      <c r="L3916" s="1" t="s">
        <v>31</v>
      </c>
      <c r="M3916" s="1" t="s">
        <v>15259</v>
      </c>
    </row>
    <row r="3917" spans="1:13">
      <c r="A3917" s="1" t="s">
        <v>15260</v>
      </c>
      <c r="B3917" s="1">
        <v>-2.5680661270199101</v>
      </c>
      <c r="C3917" s="1" t="s">
        <v>26</v>
      </c>
      <c r="D3917" s="1" t="s">
        <v>4635</v>
      </c>
      <c r="E3917" s="1" t="s">
        <v>15</v>
      </c>
      <c r="F3917" s="1" t="s">
        <v>15</v>
      </c>
      <c r="G3917" s="1" t="s">
        <v>15</v>
      </c>
      <c r="H3917" s="1" t="s">
        <v>15</v>
      </c>
      <c r="I3917" s="1" t="s">
        <v>4636</v>
      </c>
      <c r="J3917" s="1" t="s">
        <v>15</v>
      </c>
      <c r="K3917" s="1" t="s">
        <v>22</v>
      </c>
      <c r="L3917" s="1" t="s">
        <v>23</v>
      </c>
      <c r="M3917" s="1" t="s">
        <v>2796</v>
      </c>
    </row>
    <row r="3918" spans="1:13">
      <c r="A3918" s="1" t="s">
        <v>15261</v>
      </c>
      <c r="B3918" s="1">
        <v>1.2011130123101199</v>
      </c>
      <c r="C3918" s="1" t="s">
        <v>14</v>
      </c>
      <c r="D3918" s="1" t="s">
        <v>915</v>
      </c>
      <c r="E3918" s="1" t="s">
        <v>15</v>
      </c>
      <c r="F3918" s="1" t="s">
        <v>15</v>
      </c>
      <c r="G3918" s="1" t="s">
        <v>15</v>
      </c>
      <c r="H3918" s="1" t="s">
        <v>15</v>
      </c>
      <c r="I3918" s="1" t="s">
        <v>15</v>
      </c>
      <c r="J3918" s="1" t="s">
        <v>15</v>
      </c>
      <c r="K3918" s="1" t="s">
        <v>22</v>
      </c>
      <c r="L3918" s="1" t="s">
        <v>23</v>
      </c>
      <c r="M3918" s="1" t="s">
        <v>15262</v>
      </c>
    </row>
    <row r="3919" spans="1:13">
      <c r="A3919" s="1" t="s">
        <v>15263</v>
      </c>
      <c r="B3919" s="1">
        <v>1.5342203054599099</v>
      </c>
      <c r="C3919" s="1" t="s">
        <v>14</v>
      </c>
      <c r="D3919" s="1" t="s">
        <v>3924</v>
      </c>
      <c r="E3919" s="1" t="s">
        <v>15</v>
      </c>
      <c r="F3919" s="1" t="s">
        <v>15</v>
      </c>
      <c r="G3919" s="1" t="s">
        <v>15</v>
      </c>
      <c r="H3919" s="1" t="s">
        <v>15</v>
      </c>
      <c r="I3919" s="1" t="s">
        <v>7422</v>
      </c>
      <c r="J3919" s="1" t="s">
        <v>15</v>
      </c>
      <c r="K3919" s="1" t="s">
        <v>22</v>
      </c>
      <c r="L3919" s="1" t="s">
        <v>23</v>
      </c>
      <c r="M3919" s="1" t="s">
        <v>15264</v>
      </c>
    </row>
    <row r="3920" spans="1:13">
      <c r="A3920" s="1" t="s">
        <v>15265</v>
      </c>
      <c r="B3920" s="1">
        <v>2.397527607667</v>
      </c>
      <c r="C3920" s="1" t="s">
        <v>14</v>
      </c>
      <c r="D3920" s="1" t="s">
        <v>15266</v>
      </c>
      <c r="E3920" s="1" t="s">
        <v>15267</v>
      </c>
      <c r="F3920" s="1" t="s">
        <v>2870</v>
      </c>
      <c r="G3920" s="1" t="s">
        <v>184</v>
      </c>
      <c r="H3920" s="1" t="s">
        <v>31</v>
      </c>
      <c r="I3920" s="1" t="s">
        <v>7242</v>
      </c>
      <c r="J3920" s="1" t="s">
        <v>15268</v>
      </c>
      <c r="K3920" s="1" t="s">
        <v>30</v>
      </c>
      <c r="L3920" s="1" t="s">
        <v>31</v>
      </c>
      <c r="M3920" s="1" t="s">
        <v>15269</v>
      </c>
    </row>
    <row r="3921" spans="1:13">
      <c r="A3921" s="1" t="s">
        <v>15270</v>
      </c>
      <c r="B3921" s="1">
        <v>1.42850235008448</v>
      </c>
      <c r="C3921" s="1" t="s">
        <v>14</v>
      </c>
      <c r="D3921" s="1" t="s">
        <v>15271</v>
      </c>
      <c r="E3921" s="1" t="s">
        <v>15272</v>
      </c>
      <c r="F3921" s="1" t="s">
        <v>2893</v>
      </c>
      <c r="G3921" s="1" t="s">
        <v>5643</v>
      </c>
      <c r="H3921" s="1" t="s">
        <v>5644</v>
      </c>
      <c r="I3921" s="1" t="s">
        <v>15273</v>
      </c>
      <c r="J3921" s="1" t="s">
        <v>15274</v>
      </c>
      <c r="K3921" s="1" t="s">
        <v>22</v>
      </c>
      <c r="L3921" s="1" t="s">
        <v>23</v>
      </c>
      <c r="M3921" s="1" t="s">
        <v>15275</v>
      </c>
    </row>
    <row r="3922" spans="1:13">
      <c r="A3922" s="1" t="s">
        <v>15276</v>
      </c>
      <c r="B3922" s="1">
        <v>-4.7028140224944499</v>
      </c>
      <c r="C3922" s="1" t="s">
        <v>26</v>
      </c>
      <c r="D3922" s="1" t="s">
        <v>1709</v>
      </c>
      <c r="E3922" s="1" t="s">
        <v>15277</v>
      </c>
      <c r="F3922" s="1" t="s">
        <v>15</v>
      </c>
      <c r="G3922" s="1" t="s">
        <v>255</v>
      </c>
      <c r="H3922" s="1" t="s">
        <v>256</v>
      </c>
      <c r="I3922" s="1" t="s">
        <v>1711</v>
      </c>
      <c r="J3922" s="1" t="s">
        <v>15278</v>
      </c>
      <c r="K3922" s="1" t="s">
        <v>295</v>
      </c>
      <c r="L3922" s="1" t="s">
        <v>256</v>
      </c>
      <c r="M3922" s="1" t="s">
        <v>15279</v>
      </c>
    </row>
    <row r="3923" spans="1:13">
      <c r="A3923" s="1" t="s">
        <v>15280</v>
      </c>
      <c r="B3923" s="1">
        <v>1.3095598496629099</v>
      </c>
      <c r="C3923" s="1" t="s">
        <v>14</v>
      </c>
      <c r="D3923" s="1" t="s">
        <v>15281</v>
      </c>
      <c r="E3923" s="1" t="s">
        <v>15</v>
      </c>
      <c r="F3923" s="1" t="s">
        <v>15</v>
      </c>
      <c r="G3923" s="1" t="s">
        <v>53</v>
      </c>
      <c r="H3923" s="1" t="s">
        <v>54</v>
      </c>
      <c r="I3923" s="1" t="s">
        <v>15282</v>
      </c>
      <c r="J3923" s="1" t="s">
        <v>15283</v>
      </c>
      <c r="K3923" s="1" t="s">
        <v>65</v>
      </c>
      <c r="L3923" s="1" t="s">
        <v>54</v>
      </c>
      <c r="M3923" s="1" t="s">
        <v>15284</v>
      </c>
    </row>
    <row r="3924" spans="1:13">
      <c r="A3924" s="1" t="s">
        <v>15285</v>
      </c>
      <c r="B3924" s="1">
        <v>-6.4616267600087598</v>
      </c>
      <c r="C3924" s="1" t="s">
        <v>26</v>
      </c>
      <c r="D3924" s="1" t="s">
        <v>15286</v>
      </c>
      <c r="E3924" s="1" t="s">
        <v>15287</v>
      </c>
      <c r="F3924" s="1" t="s">
        <v>15</v>
      </c>
      <c r="G3924" s="1" t="s">
        <v>15</v>
      </c>
      <c r="H3924" s="1" t="s">
        <v>15</v>
      </c>
      <c r="I3924" s="1" t="s">
        <v>10991</v>
      </c>
      <c r="J3924" s="1" t="s">
        <v>15288</v>
      </c>
      <c r="K3924" s="1" t="s">
        <v>65</v>
      </c>
      <c r="L3924" s="1" t="s">
        <v>54</v>
      </c>
      <c r="M3924" s="1" t="s">
        <v>10993</v>
      </c>
    </row>
    <row r="3925" spans="1:13">
      <c r="A3925" s="1" t="s">
        <v>15289</v>
      </c>
      <c r="B3925" s="1">
        <v>-1.7404719751669999</v>
      </c>
      <c r="C3925" s="1" t="s">
        <v>26</v>
      </c>
      <c r="D3925" s="1" t="s">
        <v>15</v>
      </c>
      <c r="E3925" s="1" t="s">
        <v>15</v>
      </c>
      <c r="F3925" s="1" t="s">
        <v>15</v>
      </c>
      <c r="G3925" s="1" t="s">
        <v>15</v>
      </c>
      <c r="H3925" s="1" t="s">
        <v>15</v>
      </c>
      <c r="I3925" s="1" t="s">
        <v>2027</v>
      </c>
      <c r="J3925" s="1" t="s">
        <v>15290</v>
      </c>
      <c r="K3925" s="1" t="s">
        <v>39</v>
      </c>
      <c r="L3925" s="1" t="s">
        <v>40</v>
      </c>
      <c r="M3925" s="1" t="s">
        <v>15291</v>
      </c>
    </row>
    <row r="3926" spans="1:13">
      <c r="A3926" s="1" t="s">
        <v>15292</v>
      </c>
      <c r="B3926" s="1">
        <v>-1.06594940031921</v>
      </c>
      <c r="C3926" s="1" t="s">
        <v>26</v>
      </c>
      <c r="D3926" s="1" t="s">
        <v>15293</v>
      </c>
      <c r="E3926" s="1" t="s">
        <v>15</v>
      </c>
      <c r="F3926" s="1" t="s">
        <v>15</v>
      </c>
      <c r="G3926" s="1" t="s">
        <v>15</v>
      </c>
      <c r="H3926" s="1" t="s">
        <v>15</v>
      </c>
      <c r="I3926" s="1" t="s">
        <v>2109</v>
      </c>
      <c r="J3926" s="1" t="s">
        <v>15294</v>
      </c>
      <c r="K3926" s="1" t="s">
        <v>22</v>
      </c>
      <c r="L3926" s="1" t="s">
        <v>23</v>
      </c>
      <c r="M3926" s="1" t="s">
        <v>15295</v>
      </c>
    </row>
    <row r="3927" spans="1:13">
      <c r="A3927" s="1" t="s">
        <v>15296</v>
      </c>
      <c r="B3927" s="1">
        <v>-2.5239582864105499</v>
      </c>
      <c r="C3927" s="1" t="s">
        <v>26</v>
      </c>
      <c r="D3927" s="1" t="s">
        <v>15</v>
      </c>
      <c r="E3927" s="1" t="s">
        <v>15</v>
      </c>
      <c r="F3927" s="1" t="s">
        <v>15</v>
      </c>
      <c r="G3927" s="1" t="s">
        <v>15</v>
      </c>
      <c r="H3927" s="1" t="s">
        <v>15</v>
      </c>
      <c r="I3927" s="1" t="s">
        <v>6097</v>
      </c>
      <c r="J3927" s="1" t="s">
        <v>15297</v>
      </c>
      <c r="K3927" s="1" t="s">
        <v>22</v>
      </c>
      <c r="L3927" s="1" t="s">
        <v>23</v>
      </c>
      <c r="M3927" s="1" t="s">
        <v>15298</v>
      </c>
    </row>
    <row r="3928" spans="1:13">
      <c r="A3928" s="1" t="s">
        <v>15299</v>
      </c>
      <c r="B3928" s="1">
        <v>1.28303087896644</v>
      </c>
      <c r="C3928" s="1" t="s">
        <v>14</v>
      </c>
      <c r="D3928" s="1" t="s">
        <v>15300</v>
      </c>
      <c r="E3928" s="1" t="s">
        <v>15</v>
      </c>
      <c r="F3928" s="1" t="s">
        <v>15</v>
      </c>
      <c r="G3928" s="1" t="s">
        <v>15</v>
      </c>
      <c r="H3928" s="1" t="s">
        <v>15</v>
      </c>
      <c r="I3928" s="1" t="s">
        <v>15</v>
      </c>
      <c r="J3928" s="1" t="s">
        <v>15301</v>
      </c>
      <c r="K3928" s="1" t="s">
        <v>22</v>
      </c>
      <c r="L3928" s="1" t="s">
        <v>23</v>
      </c>
      <c r="M3928" s="1" t="s">
        <v>15302</v>
      </c>
    </row>
    <row r="3929" spans="1:13">
      <c r="A3929" s="1" t="s">
        <v>15303</v>
      </c>
      <c r="B3929" s="1">
        <v>2.4299607112135799</v>
      </c>
      <c r="C3929" s="1" t="s">
        <v>14</v>
      </c>
      <c r="D3929" s="1" t="s">
        <v>15304</v>
      </c>
      <c r="E3929" s="1" t="s">
        <v>15305</v>
      </c>
      <c r="F3929" s="1" t="s">
        <v>4873</v>
      </c>
      <c r="G3929" s="1" t="s">
        <v>15</v>
      </c>
      <c r="H3929" s="1" t="s">
        <v>15</v>
      </c>
      <c r="I3929" s="1" t="s">
        <v>15306</v>
      </c>
      <c r="J3929" s="1" t="s">
        <v>15307</v>
      </c>
      <c r="K3929" s="1" t="s">
        <v>22</v>
      </c>
      <c r="L3929" s="1" t="s">
        <v>23</v>
      </c>
      <c r="M3929" s="1" t="s">
        <v>15308</v>
      </c>
    </row>
    <row r="3930" spans="1:13">
      <c r="A3930" s="1" t="s">
        <v>15309</v>
      </c>
      <c r="B3930" s="1">
        <v>1.6481162414987101</v>
      </c>
      <c r="C3930" s="1" t="s">
        <v>14</v>
      </c>
      <c r="D3930" s="1" t="s">
        <v>15310</v>
      </c>
      <c r="E3930" s="1" t="s">
        <v>15</v>
      </c>
      <c r="F3930" s="1" t="s">
        <v>15</v>
      </c>
      <c r="G3930" s="1" t="s">
        <v>15</v>
      </c>
      <c r="H3930" s="1" t="s">
        <v>15</v>
      </c>
      <c r="I3930" s="1" t="s">
        <v>15311</v>
      </c>
      <c r="J3930" s="1" t="s">
        <v>15</v>
      </c>
      <c r="K3930" s="1" t="s">
        <v>142</v>
      </c>
      <c r="L3930" s="1" t="s">
        <v>143</v>
      </c>
      <c r="M3930" s="1" t="s">
        <v>15312</v>
      </c>
    </row>
    <row r="3931" spans="1:13">
      <c r="A3931" s="1" t="s">
        <v>15313</v>
      </c>
      <c r="B3931" s="1">
        <v>-4.2183241500476596</v>
      </c>
      <c r="C3931" s="1" t="s">
        <v>26</v>
      </c>
      <c r="D3931" s="1" t="s">
        <v>15314</v>
      </c>
      <c r="E3931" s="1" t="s">
        <v>15</v>
      </c>
      <c r="F3931" s="1" t="s">
        <v>15</v>
      </c>
      <c r="G3931" s="1" t="s">
        <v>15</v>
      </c>
      <c r="H3931" s="1" t="s">
        <v>15</v>
      </c>
      <c r="I3931" s="1" t="s">
        <v>3534</v>
      </c>
      <c r="J3931" s="1" t="s">
        <v>11388</v>
      </c>
      <c r="K3931" s="1" t="s">
        <v>162</v>
      </c>
      <c r="L3931" s="1" t="s">
        <v>163</v>
      </c>
      <c r="M3931" s="1" t="s">
        <v>15315</v>
      </c>
    </row>
    <row r="3932" spans="1:13">
      <c r="A3932" s="1" t="s">
        <v>15316</v>
      </c>
      <c r="B3932" s="1">
        <v>12.3900805184999</v>
      </c>
      <c r="C3932" s="1" t="s">
        <v>14</v>
      </c>
      <c r="D3932" s="1" t="s">
        <v>15317</v>
      </c>
      <c r="E3932" s="1" t="s">
        <v>15</v>
      </c>
      <c r="F3932" s="1" t="s">
        <v>15</v>
      </c>
      <c r="G3932" s="1" t="s">
        <v>15</v>
      </c>
      <c r="H3932" s="1" t="s">
        <v>15</v>
      </c>
      <c r="I3932" s="1" t="s">
        <v>1964</v>
      </c>
      <c r="J3932" s="1" t="s">
        <v>15318</v>
      </c>
      <c r="K3932" s="1" t="s">
        <v>22</v>
      </c>
      <c r="L3932" s="1" t="s">
        <v>23</v>
      </c>
      <c r="M3932" s="1" t="s">
        <v>9820</v>
      </c>
    </row>
    <row r="3933" spans="1:13">
      <c r="A3933" s="1" t="s">
        <v>15319</v>
      </c>
      <c r="B3933" s="1">
        <v>-1.2426881901570399</v>
      </c>
      <c r="C3933" s="1" t="s">
        <v>26</v>
      </c>
      <c r="D3933" s="1" t="s">
        <v>15320</v>
      </c>
      <c r="E3933" s="1" t="s">
        <v>15321</v>
      </c>
      <c r="F3933" s="1" t="s">
        <v>129</v>
      </c>
      <c r="G3933" s="1" t="s">
        <v>130</v>
      </c>
      <c r="H3933" s="1" t="s">
        <v>131</v>
      </c>
      <c r="I3933" s="1" t="s">
        <v>15322</v>
      </c>
      <c r="J3933" s="1" t="s">
        <v>15323</v>
      </c>
      <c r="K3933" s="1" t="s">
        <v>134</v>
      </c>
      <c r="L3933" s="1" t="s">
        <v>131</v>
      </c>
      <c r="M3933" s="1" t="s">
        <v>15324</v>
      </c>
    </row>
    <row r="3934" spans="1:13">
      <c r="A3934" s="1" t="s">
        <v>15325</v>
      </c>
      <c r="B3934" s="1">
        <v>3.6445774986809298</v>
      </c>
      <c r="C3934" s="1" t="s">
        <v>14</v>
      </c>
      <c r="D3934" s="1" t="s">
        <v>14446</v>
      </c>
      <c r="E3934" s="1" t="s">
        <v>15</v>
      </c>
      <c r="F3934" s="1" t="s">
        <v>15</v>
      </c>
      <c r="G3934" s="1" t="s">
        <v>15</v>
      </c>
      <c r="H3934" s="1" t="s">
        <v>15</v>
      </c>
      <c r="I3934" s="1" t="s">
        <v>3453</v>
      </c>
      <c r="J3934" s="1" t="s">
        <v>15326</v>
      </c>
      <c r="K3934" s="1" t="s">
        <v>22</v>
      </c>
      <c r="L3934" s="1" t="s">
        <v>23</v>
      </c>
      <c r="M3934" s="1" t="s">
        <v>3455</v>
      </c>
    </row>
    <row r="3935" spans="1:13">
      <c r="A3935" s="1" t="s">
        <v>15327</v>
      </c>
      <c r="B3935" s="1">
        <v>-2.1174914447676998</v>
      </c>
      <c r="C3935" s="1" t="s">
        <v>26</v>
      </c>
      <c r="D3935" s="1" t="s">
        <v>915</v>
      </c>
      <c r="E3935" s="1" t="s">
        <v>15</v>
      </c>
      <c r="F3935" s="1" t="s">
        <v>15</v>
      </c>
      <c r="G3935" s="1" t="s">
        <v>18</v>
      </c>
      <c r="H3935" s="1" t="s">
        <v>19</v>
      </c>
      <c r="I3935" s="1" t="s">
        <v>11918</v>
      </c>
      <c r="J3935" s="1" t="s">
        <v>15328</v>
      </c>
      <c r="K3935" s="1" t="s">
        <v>22</v>
      </c>
      <c r="L3935" s="1" t="s">
        <v>23</v>
      </c>
      <c r="M3935" s="1" t="s">
        <v>2358</v>
      </c>
    </row>
    <row r="3936" spans="1:13">
      <c r="A3936" s="1" t="s">
        <v>15329</v>
      </c>
      <c r="B3936" s="1">
        <v>1.3476838191089899</v>
      </c>
      <c r="C3936" s="1" t="s">
        <v>14</v>
      </c>
      <c r="D3936" s="1" t="s">
        <v>15330</v>
      </c>
      <c r="E3936" s="1" t="s">
        <v>15331</v>
      </c>
      <c r="F3936" s="1" t="s">
        <v>15</v>
      </c>
      <c r="G3936" s="1" t="s">
        <v>184</v>
      </c>
      <c r="H3936" s="1" t="s">
        <v>31</v>
      </c>
      <c r="I3936" s="1" t="s">
        <v>2235</v>
      </c>
      <c r="J3936" s="1" t="s">
        <v>15332</v>
      </c>
      <c r="K3936" s="1" t="s">
        <v>30</v>
      </c>
      <c r="L3936" s="1" t="s">
        <v>31</v>
      </c>
      <c r="M3936" s="1" t="s">
        <v>15333</v>
      </c>
    </row>
    <row r="3937" spans="1:13">
      <c r="A3937" s="1" t="s">
        <v>15334</v>
      </c>
      <c r="B3937" s="1">
        <v>1.40929874399388</v>
      </c>
      <c r="C3937" s="1" t="s">
        <v>14</v>
      </c>
      <c r="D3937" s="1" t="s">
        <v>15335</v>
      </c>
      <c r="E3937" s="1" t="s">
        <v>15336</v>
      </c>
      <c r="F3937" s="1" t="s">
        <v>15</v>
      </c>
      <c r="G3937" s="1" t="s">
        <v>234</v>
      </c>
      <c r="H3937" s="1" t="s">
        <v>163</v>
      </c>
      <c r="I3937" s="1" t="s">
        <v>15337</v>
      </c>
      <c r="J3937" s="1" t="s">
        <v>15338</v>
      </c>
      <c r="K3937" s="1" t="s">
        <v>162</v>
      </c>
      <c r="L3937" s="1" t="s">
        <v>163</v>
      </c>
      <c r="M3937" s="1" t="s">
        <v>15339</v>
      </c>
    </row>
    <row r="3938" spans="1:13">
      <c r="A3938" s="1" t="s">
        <v>15340</v>
      </c>
      <c r="B3938" s="1">
        <v>-5.7540160383093601</v>
      </c>
      <c r="C3938" s="1" t="s">
        <v>26</v>
      </c>
      <c r="D3938" s="1" t="s">
        <v>15341</v>
      </c>
      <c r="E3938" s="1" t="s">
        <v>15342</v>
      </c>
      <c r="F3938" s="1" t="s">
        <v>15</v>
      </c>
      <c r="G3938" s="1" t="s">
        <v>234</v>
      </c>
      <c r="H3938" s="1" t="s">
        <v>163</v>
      </c>
      <c r="I3938" s="1" t="s">
        <v>796</v>
      </c>
      <c r="J3938" s="1" t="s">
        <v>15343</v>
      </c>
      <c r="K3938" s="1" t="s">
        <v>162</v>
      </c>
      <c r="L3938" s="1" t="s">
        <v>163</v>
      </c>
      <c r="M3938" s="1" t="s">
        <v>15344</v>
      </c>
    </row>
    <row r="3939" spans="1:13">
      <c r="A3939" s="1" t="s">
        <v>15345</v>
      </c>
      <c r="B3939" s="1">
        <v>1.35862532550057</v>
      </c>
      <c r="C3939" s="1" t="s">
        <v>14</v>
      </c>
      <c r="D3939" s="1" t="s">
        <v>15346</v>
      </c>
      <c r="E3939" s="1" t="s">
        <v>15</v>
      </c>
      <c r="F3939" s="1" t="s">
        <v>15</v>
      </c>
      <c r="G3939" s="1" t="s">
        <v>203</v>
      </c>
      <c r="H3939" s="1" t="s">
        <v>23</v>
      </c>
      <c r="I3939" s="1" t="s">
        <v>15347</v>
      </c>
      <c r="J3939" s="1" t="s">
        <v>15</v>
      </c>
      <c r="K3939" s="1" t="s">
        <v>22</v>
      </c>
      <c r="L3939" s="1" t="s">
        <v>23</v>
      </c>
      <c r="M3939" s="1" t="s">
        <v>15348</v>
      </c>
    </row>
    <row r="3940" spans="1:13">
      <c r="A3940" s="1" t="s">
        <v>15349</v>
      </c>
      <c r="B3940" s="1" t="e">
        <f>-Inf</f>
        <v>#NAME?</v>
      </c>
      <c r="C3940" s="1" t="s">
        <v>26</v>
      </c>
      <c r="D3940" s="1" t="s">
        <v>5468</v>
      </c>
      <c r="E3940" s="1" t="s">
        <v>15</v>
      </c>
      <c r="F3940" s="1" t="s">
        <v>15</v>
      </c>
      <c r="G3940" s="1" t="s">
        <v>15</v>
      </c>
      <c r="H3940" s="1" t="s">
        <v>15</v>
      </c>
      <c r="I3940" s="1" t="s">
        <v>15</v>
      </c>
      <c r="J3940" s="1" t="s">
        <v>15350</v>
      </c>
      <c r="K3940" s="1" t="s">
        <v>22</v>
      </c>
      <c r="L3940" s="1" t="s">
        <v>23</v>
      </c>
      <c r="M3940" s="1" t="s">
        <v>15351</v>
      </c>
    </row>
    <row r="3941" spans="1:13">
      <c r="A3941" s="1" t="s">
        <v>15352</v>
      </c>
      <c r="B3941" s="1">
        <v>1.4510134009795299</v>
      </c>
      <c r="C3941" s="1" t="s">
        <v>14</v>
      </c>
      <c r="D3941" s="1" t="s">
        <v>15353</v>
      </c>
      <c r="E3941" s="1" t="s">
        <v>15354</v>
      </c>
      <c r="F3941" s="1" t="s">
        <v>15</v>
      </c>
      <c r="G3941" s="1" t="s">
        <v>234</v>
      </c>
      <c r="H3941" s="1" t="s">
        <v>163</v>
      </c>
      <c r="I3941" s="1" t="s">
        <v>796</v>
      </c>
      <c r="J3941" s="1" t="s">
        <v>15355</v>
      </c>
      <c r="K3941" s="1" t="s">
        <v>162</v>
      </c>
      <c r="L3941" s="1" t="s">
        <v>163</v>
      </c>
      <c r="M3941" s="1" t="s">
        <v>15356</v>
      </c>
    </row>
    <row r="3942" spans="1:13">
      <c r="A3942" s="1" t="s">
        <v>15357</v>
      </c>
      <c r="B3942" s="1">
        <v>-2.5774641563153899</v>
      </c>
      <c r="C3942" s="1" t="s">
        <v>26</v>
      </c>
      <c r="D3942" s="1" t="s">
        <v>15358</v>
      </c>
      <c r="E3942" s="1" t="s">
        <v>15359</v>
      </c>
      <c r="F3942" s="1" t="s">
        <v>36</v>
      </c>
      <c r="G3942" s="1" t="s">
        <v>15</v>
      </c>
      <c r="H3942" s="1" t="s">
        <v>15</v>
      </c>
      <c r="I3942" s="1" t="s">
        <v>37</v>
      </c>
      <c r="J3942" s="1" t="s">
        <v>15360</v>
      </c>
      <c r="K3942" s="1" t="s">
        <v>39</v>
      </c>
      <c r="L3942" s="1" t="s">
        <v>40</v>
      </c>
      <c r="M3942" s="1" t="s">
        <v>41</v>
      </c>
    </row>
    <row r="3943" spans="1:13">
      <c r="A3943" s="1" t="s">
        <v>15361</v>
      </c>
      <c r="B3943" s="1">
        <v>-3.6440716888909899</v>
      </c>
      <c r="C3943" s="1" t="s">
        <v>26</v>
      </c>
      <c r="D3943" s="1" t="s">
        <v>15362</v>
      </c>
      <c r="E3943" s="1" t="s">
        <v>15</v>
      </c>
      <c r="F3943" s="1" t="s">
        <v>15</v>
      </c>
      <c r="G3943" s="1" t="s">
        <v>15</v>
      </c>
      <c r="H3943" s="1" t="s">
        <v>15</v>
      </c>
      <c r="I3943" s="1" t="s">
        <v>10816</v>
      </c>
      <c r="J3943" s="1" t="s">
        <v>15363</v>
      </c>
      <c r="K3943" s="1" t="s">
        <v>1151</v>
      </c>
      <c r="L3943" s="1" t="s">
        <v>139</v>
      </c>
      <c r="M3943" s="1" t="s">
        <v>15364</v>
      </c>
    </row>
    <row r="3944" spans="1:13">
      <c r="A3944" s="1" t="s">
        <v>15365</v>
      </c>
      <c r="B3944" s="1">
        <v>-2.6418616564341</v>
      </c>
      <c r="C3944" s="1" t="s">
        <v>26</v>
      </c>
      <c r="D3944" s="1" t="s">
        <v>15366</v>
      </c>
      <c r="E3944" s="1" t="s">
        <v>15367</v>
      </c>
      <c r="F3944" s="1" t="s">
        <v>15</v>
      </c>
      <c r="G3944" s="1" t="s">
        <v>15</v>
      </c>
      <c r="H3944" s="1" t="s">
        <v>15</v>
      </c>
      <c r="I3944" s="1" t="s">
        <v>12166</v>
      </c>
      <c r="J3944" s="1" t="s">
        <v>15</v>
      </c>
      <c r="K3944" s="1" t="s">
        <v>22</v>
      </c>
      <c r="L3944" s="1" t="s">
        <v>23</v>
      </c>
      <c r="M3944" s="1" t="s">
        <v>7728</v>
      </c>
    </row>
    <row r="3945" spans="1:13">
      <c r="A3945" s="1" t="s">
        <v>15368</v>
      </c>
      <c r="B3945" s="1">
        <v>1.6809457008486399</v>
      </c>
      <c r="C3945" s="1" t="s">
        <v>14</v>
      </c>
      <c r="D3945" s="1" t="s">
        <v>15369</v>
      </c>
      <c r="E3945" s="1" t="s">
        <v>15</v>
      </c>
      <c r="F3945" s="1" t="s">
        <v>15</v>
      </c>
      <c r="G3945" s="1" t="s">
        <v>184</v>
      </c>
      <c r="H3945" s="1" t="s">
        <v>31</v>
      </c>
      <c r="I3945" s="1" t="s">
        <v>15370</v>
      </c>
      <c r="J3945" s="1" t="s">
        <v>15</v>
      </c>
      <c r="K3945" s="1" t="s">
        <v>30</v>
      </c>
      <c r="L3945" s="1" t="s">
        <v>31</v>
      </c>
      <c r="M3945" s="1" t="s">
        <v>15371</v>
      </c>
    </row>
    <row r="3946" spans="1:13">
      <c r="A3946" s="1" t="s">
        <v>15372</v>
      </c>
      <c r="B3946" s="1">
        <v>3.8325818618446199</v>
      </c>
      <c r="C3946" s="1" t="s">
        <v>14</v>
      </c>
      <c r="D3946" s="1" t="s">
        <v>15</v>
      </c>
      <c r="E3946" s="1" t="s">
        <v>15</v>
      </c>
      <c r="F3946" s="1" t="s">
        <v>15</v>
      </c>
      <c r="G3946" s="1" t="s">
        <v>15</v>
      </c>
      <c r="H3946" s="1" t="s">
        <v>15</v>
      </c>
      <c r="I3946" s="1" t="s">
        <v>160</v>
      </c>
      <c r="J3946" s="1" t="s">
        <v>15373</v>
      </c>
      <c r="K3946" s="1" t="s">
        <v>162</v>
      </c>
      <c r="L3946" s="1" t="s">
        <v>163</v>
      </c>
      <c r="M3946" s="1" t="s">
        <v>164</v>
      </c>
    </row>
    <row r="3947" spans="1:13">
      <c r="A3947" s="1" t="s">
        <v>15374</v>
      </c>
      <c r="B3947" s="1">
        <v>1.1453941684387601</v>
      </c>
      <c r="C3947" s="1" t="s">
        <v>14</v>
      </c>
      <c r="D3947" s="1" t="s">
        <v>15375</v>
      </c>
      <c r="E3947" s="1" t="s">
        <v>15376</v>
      </c>
      <c r="F3947" s="1" t="s">
        <v>15</v>
      </c>
      <c r="G3947" s="1" t="s">
        <v>18</v>
      </c>
      <c r="H3947" s="1" t="s">
        <v>19</v>
      </c>
      <c r="I3947" s="1" t="s">
        <v>230</v>
      </c>
      <c r="J3947" s="1" t="s">
        <v>15377</v>
      </c>
      <c r="K3947" s="1" t="s">
        <v>123</v>
      </c>
      <c r="L3947" s="1" t="s">
        <v>124</v>
      </c>
      <c r="M3947" s="1" t="s">
        <v>15378</v>
      </c>
    </row>
    <row r="3948" spans="1:13">
      <c r="A3948" s="1" t="s">
        <v>15379</v>
      </c>
      <c r="B3948" s="1">
        <v>-2.7064983723088698</v>
      </c>
      <c r="C3948" s="1" t="s">
        <v>26</v>
      </c>
      <c r="D3948" s="1" t="s">
        <v>15380</v>
      </c>
      <c r="E3948" s="1" t="s">
        <v>15</v>
      </c>
      <c r="F3948" s="1" t="s">
        <v>15</v>
      </c>
      <c r="G3948" s="1" t="s">
        <v>15</v>
      </c>
      <c r="H3948" s="1" t="s">
        <v>15</v>
      </c>
      <c r="I3948" s="1" t="s">
        <v>1338</v>
      </c>
      <c r="J3948" s="1" t="s">
        <v>15381</v>
      </c>
      <c r="K3948" s="1" t="s">
        <v>39</v>
      </c>
      <c r="L3948" s="1" t="s">
        <v>40</v>
      </c>
      <c r="M3948" s="1" t="s">
        <v>2153</v>
      </c>
    </row>
    <row r="3949" spans="1:13">
      <c r="A3949" s="1" t="s">
        <v>15382</v>
      </c>
      <c r="B3949" s="1">
        <v>-2.4228572801489801</v>
      </c>
      <c r="C3949" s="1" t="s">
        <v>26</v>
      </c>
      <c r="D3949" s="1" t="s">
        <v>15383</v>
      </c>
      <c r="E3949" s="1" t="s">
        <v>15384</v>
      </c>
      <c r="F3949" s="1" t="s">
        <v>680</v>
      </c>
      <c r="G3949" s="1" t="s">
        <v>15</v>
      </c>
      <c r="H3949" s="1" t="s">
        <v>15</v>
      </c>
      <c r="I3949" s="1" t="s">
        <v>4364</v>
      </c>
      <c r="J3949" s="1" t="s">
        <v>15385</v>
      </c>
      <c r="K3949" s="1" t="s">
        <v>295</v>
      </c>
      <c r="L3949" s="1" t="s">
        <v>256</v>
      </c>
      <c r="M3949" s="1" t="s">
        <v>15386</v>
      </c>
    </row>
    <row r="3950" spans="1:13">
      <c r="A3950" s="1" t="s">
        <v>15387</v>
      </c>
      <c r="B3950" s="1">
        <v>1.7096497276465601</v>
      </c>
      <c r="C3950" s="1" t="s">
        <v>14</v>
      </c>
      <c r="D3950" s="1" t="s">
        <v>15388</v>
      </c>
      <c r="E3950" s="1" t="s">
        <v>15389</v>
      </c>
      <c r="F3950" s="1" t="s">
        <v>15</v>
      </c>
      <c r="G3950" s="1" t="s">
        <v>15</v>
      </c>
      <c r="H3950" s="1" t="s">
        <v>15</v>
      </c>
      <c r="I3950" s="1" t="s">
        <v>15390</v>
      </c>
      <c r="J3950" s="1" t="s">
        <v>15391</v>
      </c>
      <c r="K3950" s="1" t="s">
        <v>87</v>
      </c>
      <c r="L3950" s="1" t="s">
        <v>88</v>
      </c>
      <c r="M3950" s="1" t="s">
        <v>15392</v>
      </c>
    </row>
    <row r="3951" spans="1:13">
      <c r="A3951" s="1" t="s">
        <v>15393</v>
      </c>
      <c r="B3951" s="1" t="e">
        <f>-Inf</f>
        <v>#NAME?</v>
      </c>
      <c r="C3951" s="1" t="s">
        <v>26</v>
      </c>
      <c r="D3951" s="1" t="s">
        <v>15394</v>
      </c>
      <c r="E3951" s="1" t="s">
        <v>15</v>
      </c>
      <c r="F3951" s="1" t="s">
        <v>15</v>
      </c>
      <c r="G3951" s="1" t="s">
        <v>15</v>
      </c>
      <c r="H3951" s="1" t="s">
        <v>15</v>
      </c>
      <c r="I3951" s="1" t="s">
        <v>15395</v>
      </c>
      <c r="J3951" s="1" t="s">
        <v>15396</v>
      </c>
      <c r="K3951" s="1" t="s">
        <v>22</v>
      </c>
      <c r="L3951" s="1" t="s">
        <v>23</v>
      </c>
      <c r="M3951" s="1" t="s">
        <v>95</v>
      </c>
    </row>
    <row r="3952" spans="1:13">
      <c r="A3952" s="1" t="s">
        <v>15397</v>
      </c>
      <c r="B3952" s="1">
        <v>1.04457688543376</v>
      </c>
      <c r="C3952" s="1" t="s">
        <v>14</v>
      </c>
      <c r="D3952" s="1" t="s">
        <v>422</v>
      </c>
      <c r="E3952" s="1" t="s">
        <v>15</v>
      </c>
      <c r="F3952" s="1" t="s">
        <v>15</v>
      </c>
      <c r="G3952" s="1" t="s">
        <v>203</v>
      </c>
      <c r="H3952" s="1" t="s">
        <v>23</v>
      </c>
      <c r="I3952" s="1" t="s">
        <v>6741</v>
      </c>
      <c r="J3952" s="1" t="s">
        <v>6742</v>
      </c>
      <c r="K3952" s="1" t="s">
        <v>22</v>
      </c>
      <c r="L3952" s="1" t="s">
        <v>23</v>
      </c>
      <c r="M3952" s="1" t="s">
        <v>6743</v>
      </c>
    </row>
    <row r="3953" spans="1:13">
      <c r="A3953" s="1" t="s">
        <v>15398</v>
      </c>
      <c r="B3953" s="1">
        <v>-2.0658624361890801</v>
      </c>
      <c r="C3953" s="1" t="s">
        <v>26</v>
      </c>
      <c r="D3953" s="1" t="s">
        <v>2788</v>
      </c>
      <c r="E3953" s="1" t="s">
        <v>15</v>
      </c>
      <c r="F3953" s="1" t="s">
        <v>15</v>
      </c>
      <c r="G3953" s="1" t="s">
        <v>15</v>
      </c>
      <c r="H3953" s="1" t="s">
        <v>15</v>
      </c>
      <c r="I3953" s="1" t="s">
        <v>2789</v>
      </c>
      <c r="J3953" s="1" t="s">
        <v>15399</v>
      </c>
      <c r="K3953" s="1" t="s">
        <v>15</v>
      </c>
      <c r="L3953" s="1" t="s">
        <v>15</v>
      </c>
      <c r="M3953" s="1" t="s">
        <v>1747</v>
      </c>
    </row>
    <row r="3954" spans="1:13">
      <c r="A3954" s="1" t="s">
        <v>15400</v>
      </c>
      <c r="B3954" s="1">
        <v>-2.6993650047346902</v>
      </c>
      <c r="C3954" s="1" t="s">
        <v>26</v>
      </c>
      <c r="D3954" s="1" t="s">
        <v>15401</v>
      </c>
      <c r="E3954" s="1" t="s">
        <v>15</v>
      </c>
      <c r="F3954" s="1" t="s">
        <v>15</v>
      </c>
      <c r="G3954" s="1" t="s">
        <v>15</v>
      </c>
      <c r="H3954" s="1" t="s">
        <v>15</v>
      </c>
      <c r="I3954" s="1" t="s">
        <v>15</v>
      </c>
      <c r="J3954" s="1" t="s">
        <v>15402</v>
      </c>
      <c r="K3954" s="1" t="s">
        <v>237</v>
      </c>
      <c r="L3954" s="1" t="s">
        <v>211</v>
      </c>
      <c r="M3954" s="1" t="s">
        <v>15403</v>
      </c>
    </row>
    <row r="3955" spans="1:13">
      <c r="A3955" s="1" t="s">
        <v>15404</v>
      </c>
      <c r="B3955" s="1">
        <v>-1.98465610789702</v>
      </c>
      <c r="C3955" s="1" t="s">
        <v>26</v>
      </c>
      <c r="D3955" s="1" t="s">
        <v>15405</v>
      </c>
      <c r="E3955" s="1" t="s">
        <v>15</v>
      </c>
      <c r="F3955" s="1" t="s">
        <v>15</v>
      </c>
      <c r="G3955" s="1" t="s">
        <v>18</v>
      </c>
      <c r="H3955" s="1" t="s">
        <v>19</v>
      </c>
      <c r="I3955" s="1" t="s">
        <v>2649</v>
      </c>
      <c r="J3955" s="1" t="s">
        <v>15406</v>
      </c>
      <c r="K3955" s="1" t="s">
        <v>22</v>
      </c>
      <c r="L3955" s="1" t="s">
        <v>23</v>
      </c>
      <c r="M3955" s="1" t="s">
        <v>2651</v>
      </c>
    </row>
    <row r="3956" spans="1:13">
      <c r="A3956" s="1" t="s">
        <v>15407</v>
      </c>
      <c r="B3956" s="1">
        <v>-3.1575370924627699</v>
      </c>
      <c r="C3956" s="1" t="s">
        <v>26</v>
      </c>
      <c r="D3956" s="1" t="s">
        <v>15408</v>
      </c>
      <c r="E3956" s="1" t="s">
        <v>15409</v>
      </c>
      <c r="F3956" s="1" t="s">
        <v>15</v>
      </c>
      <c r="G3956" s="1" t="s">
        <v>15</v>
      </c>
      <c r="H3956" s="1" t="s">
        <v>15</v>
      </c>
      <c r="I3956" s="1" t="s">
        <v>1066</v>
      </c>
      <c r="J3956" s="1" t="s">
        <v>15410</v>
      </c>
      <c r="K3956" s="1" t="s">
        <v>39</v>
      </c>
      <c r="L3956" s="1" t="s">
        <v>40</v>
      </c>
      <c r="M3956" s="1" t="s">
        <v>15411</v>
      </c>
    </row>
    <row r="3957" spans="1:13">
      <c r="A3957" s="1" t="s">
        <v>15412</v>
      </c>
      <c r="B3957" s="1">
        <v>1.7374938328684499</v>
      </c>
      <c r="C3957" s="1" t="s">
        <v>14</v>
      </c>
      <c r="D3957" s="1" t="s">
        <v>915</v>
      </c>
      <c r="E3957" s="1" t="s">
        <v>15</v>
      </c>
      <c r="F3957" s="1" t="s">
        <v>15</v>
      </c>
      <c r="G3957" s="1" t="s">
        <v>18</v>
      </c>
      <c r="H3957" s="1" t="s">
        <v>19</v>
      </c>
      <c r="I3957" s="1" t="s">
        <v>15413</v>
      </c>
      <c r="J3957" s="1" t="s">
        <v>15414</v>
      </c>
      <c r="K3957" s="1" t="s">
        <v>22</v>
      </c>
      <c r="L3957" s="1" t="s">
        <v>23</v>
      </c>
      <c r="M3957" s="1" t="s">
        <v>15415</v>
      </c>
    </row>
    <row r="3958" spans="1:13">
      <c r="A3958" s="1" t="s">
        <v>15416</v>
      </c>
      <c r="B3958" s="1">
        <v>-1.1385623224652801</v>
      </c>
      <c r="C3958" s="1" t="s">
        <v>26</v>
      </c>
      <c r="D3958" s="1" t="s">
        <v>15417</v>
      </c>
      <c r="E3958" s="1" t="s">
        <v>15</v>
      </c>
      <c r="F3958" s="1" t="s">
        <v>15</v>
      </c>
      <c r="G3958" s="1" t="s">
        <v>53</v>
      </c>
      <c r="H3958" s="1" t="s">
        <v>54</v>
      </c>
      <c r="I3958" s="1" t="s">
        <v>15418</v>
      </c>
      <c r="J3958" s="1" t="s">
        <v>15419</v>
      </c>
      <c r="K3958" s="1" t="s">
        <v>65</v>
      </c>
      <c r="L3958" s="1" t="s">
        <v>54</v>
      </c>
      <c r="M3958" s="1" t="s">
        <v>15420</v>
      </c>
    </row>
    <row r="3959" spans="1:13">
      <c r="A3959" s="1" t="s">
        <v>15421</v>
      </c>
      <c r="B3959" s="1">
        <v>-1.88308975042989</v>
      </c>
      <c r="C3959" s="1" t="s">
        <v>26</v>
      </c>
      <c r="D3959" s="1" t="s">
        <v>15422</v>
      </c>
      <c r="E3959" s="1" t="s">
        <v>15423</v>
      </c>
      <c r="F3959" s="1" t="s">
        <v>15424</v>
      </c>
      <c r="G3959" s="1" t="s">
        <v>114</v>
      </c>
      <c r="H3959" s="1" t="s">
        <v>115</v>
      </c>
      <c r="I3959" s="1" t="s">
        <v>15425</v>
      </c>
      <c r="J3959" s="1" t="s">
        <v>15426</v>
      </c>
      <c r="K3959" s="1" t="s">
        <v>118</v>
      </c>
      <c r="L3959" s="1" t="s">
        <v>115</v>
      </c>
      <c r="M3959" s="1" t="s">
        <v>15427</v>
      </c>
    </row>
    <row r="3960" spans="1:13">
      <c r="A3960" s="1" t="s">
        <v>15428</v>
      </c>
      <c r="B3960" s="1">
        <v>-1.7428859022854</v>
      </c>
      <c r="C3960" s="1" t="s">
        <v>26</v>
      </c>
      <c r="D3960" s="1" t="s">
        <v>15</v>
      </c>
      <c r="E3960" s="1" t="s">
        <v>15429</v>
      </c>
      <c r="F3960" s="1" t="s">
        <v>3485</v>
      </c>
      <c r="G3960" s="1" t="s">
        <v>45</v>
      </c>
      <c r="H3960" s="1" t="s">
        <v>46</v>
      </c>
      <c r="I3960" s="1" t="s">
        <v>15430</v>
      </c>
      <c r="J3960" s="1" t="s">
        <v>15431</v>
      </c>
      <c r="K3960" s="1" t="s">
        <v>295</v>
      </c>
      <c r="L3960" s="1" t="s">
        <v>256</v>
      </c>
      <c r="M3960" s="1" t="s">
        <v>15432</v>
      </c>
    </row>
    <row r="3961" spans="1:13">
      <c r="A3961" s="1" t="s">
        <v>15433</v>
      </c>
      <c r="B3961" s="1">
        <v>-2.5750391925751899</v>
      </c>
      <c r="C3961" s="1" t="s">
        <v>26</v>
      </c>
      <c r="D3961" s="1" t="s">
        <v>15434</v>
      </c>
      <c r="E3961" s="1" t="s">
        <v>15</v>
      </c>
      <c r="F3961" s="1" t="s">
        <v>15</v>
      </c>
      <c r="G3961" s="1" t="s">
        <v>229</v>
      </c>
      <c r="H3961" s="1" t="s">
        <v>124</v>
      </c>
      <c r="I3961" s="1" t="s">
        <v>1244</v>
      </c>
      <c r="J3961" s="1" t="s">
        <v>15435</v>
      </c>
      <c r="K3961" s="1" t="s">
        <v>123</v>
      </c>
      <c r="L3961" s="1" t="s">
        <v>124</v>
      </c>
      <c r="M3961" s="1" t="s">
        <v>15436</v>
      </c>
    </row>
    <row r="3962" spans="1:13">
      <c r="A3962" s="1" t="s">
        <v>15437</v>
      </c>
      <c r="B3962" s="1">
        <v>2.3099672528975002</v>
      </c>
      <c r="C3962" s="1" t="s">
        <v>14</v>
      </c>
      <c r="D3962" s="1" t="s">
        <v>15438</v>
      </c>
      <c r="E3962" s="1" t="s">
        <v>15</v>
      </c>
      <c r="F3962" s="1" t="s">
        <v>15</v>
      </c>
      <c r="G3962" s="1" t="s">
        <v>15</v>
      </c>
      <c r="H3962" s="1" t="s">
        <v>15</v>
      </c>
      <c r="I3962" s="1" t="s">
        <v>15</v>
      </c>
      <c r="J3962" s="1" t="s">
        <v>15</v>
      </c>
      <c r="K3962" s="1" t="s">
        <v>22</v>
      </c>
      <c r="L3962" s="1" t="s">
        <v>23</v>
      </c>
      <c r="M3962" s="1" t="s">
        <v>15439</v>
      </c>
    </row>
    <row r="3963" spans="1:13">
      <c r="A3963" s="1" t="s">
        <v>15440</v>
      </c>
      <c r="B3963" s="1">
        <v>2.8126674051211702</v>
      </c>
      <c r="C3963" s="1" t="s">
        <v>14</v>
      </c>
      <c r="D3963" s="1" t="s">
        <v>915</v>
      </c>
      <c r="E3963" s="1" t="s">
        <v>15</v>
      </c>
      <c r="F3963" s="1" t="s">
        <v>15</v>
      </c>
      <c r="G3963" s="1" t="s">
        <v>15</v>
      </c>
      <c r="H3963" s="1" t="s">
        <v>15</v>
      </c>
      <c r="I3963" s="1" t="s">
        <v>15</v>
      </c>
      <c r="J3963" s="1" t="s">
        <v>15</v>
      </c>
      <c r="K3963" s="1" t="s">
        <v>15</v>
      </c>
      <c r="L3963" s="1" t="s">
        <v>15</v>
      </c>
      <c r="M3963" s="1" t="s">
        <v>15441</v>
      </c>
    </row>
    <row r="3964" spans="1:13">
      <c r="A3964" s="1" t="s">
        <v>15442</v>
      </c>
      <c r="B3964" s="1">
        <v>1.3184123156708101</v>
      </c>
      <c r="C3964" s="1" t="s">
        <v>14</v>
      </c>
      <c r="D3964" s="1" t="s">
        <v>15443</v>
      </c>
      <c r="E3964" s="1" t="s">
        <v>15444</v>
      </c>
      <c r="F3964" s="1" t="s">
        <v>15</v>
      </c>
      <c r="G3964" s="1" t="s">
        <v>210</v>
      </c>
      <c r="H3964" s="1" t="s">
        <v>211</v>
      </c>
      <c r="I3964" s="1" t="s">
        <v>15445</v>
      </c>
      <c r="J3964" s="1" t="s">
        <v>15446</v>
      </c>
      <c r="K3964" s="1" t="s">
        <v>237</v>
      </c>
      <c r="L3964" s="1" t="s">
        <v>211</v>
      </c>
      <c r="M3964" s="1" t="s">
        <v>15447</v>
      </c>
    </row>
    <row r="3965" spans="1:13">
      <c r="A3965" s="1" t="s">
        <v>15448</v>
      </c>
      <c r="B3965" s="1">
        <v>-3.5794163634271601</v>
      </c>
      <c r="C3965" s="1" t="s">
        <v>26</v>
      </c>
      <c r="D3965" s="1" t="s">
        <v>15449</v>
      </c>
      <c r="E3965" s="1" t="s">
        <v>15</v>
      </c>
      <c r="F3965" s="1" t="s">
        <v>15</v>
      </c>
      <c r="G3965" s="1" t="s">
        <v>15</v>
      </c>
      <c r="H3965" s="1" t="s">
        <v>15</v>
      </c>
      <c r="I3965" s="1" t="s">
        <v>4636</v>
      </c>
      <c r="J3965" s="1" t="s">
        <v>15450</v>
      </c>
      <c r="K3965" s="1" t="s">
        <v>22</v>
      </c>
      <c r="L3965" s="1" t="s">
        <v>23</v>
      </c>
      <c r="M3965" s="1" t="s">
        <v>2796</v>
      </c>
    </row>
    <row r="3966" spans="1:13">
      <c r="A3966" s="1" t="s">
        <v>15451</v>
      </c>
      <c r="B3966" s="1">
        <v>-5.5482761701002703</v>
      </c>
      <c r="C3966" s="1" t="s">
        <v>26</v>
      </c>
      <c r="D3966" s="1" t="s">
        <v>15452</v>
      </c>
      <c r="E3966" s="1" t="s">
        <v>15</v>
      </c>
      <c r="F3966" s="1" t="s">
        <v>15</v>
      </c>
      <c r="G3966" s="1" t="s">
        <v>15</v>
      </c>
      <c r="H3966" s="1" t="s">
        <v>15</v>
      </c>
      <c r="I3966" s="1" t="s">
        <v>1211</v>
      </c>
      <c r="J3966" s="1" t="s">
        <v>15453</v>
      </c>
      <c r="K3966" s="1" t="s">
        <v>30</v>
      </c>
      <c r="L3966" s="1" t="s">
        <v>31</v>
      </c>
      <c r="M3966" s="1" t="s">
        <v>1213</v>
      </c>
    </row>
    <row r="3967" spans="1:13">
      <c r="A3967" s="1" t="s">
        <v>15454</v>
      </c>
      <c r="B3967" s="1">
        <v>2.75301650591615</v>
      </c>
      <c r="C3967" s="1" t="s">
        <v>14</v>
      </c>
      <c r="D3967" s="1" t="s">
        <v>15455</v>
      </c>
      <c r="E3967" s="1" t="s">
        <v>15</v>
      </c>
      <c r="F3967" s="1" t="s">
        <v>15</v>
      </c>
      <c r="G3967" s="1" t="s">
        <v>15</v>
      </c>
      <c r="H3967" s="1" t="s">
        <v>15</v>
      </c>
      <c r="I3967" s="1" t="s">
        <v>15</v>
      </c>
      <c r="J3967" s="1" t="s">
        <v>15</v>
      </c>
      <c r="K3967" s="1" t="s">
        <v>22</v>
      </c>
      <c r="L3967" s="1" t="s">
        <v>23</v>
      </c>
      <c r="M3967" s="1" t="s">
        <v>3190</v>
      </c>
    </row>
    <row r="3968" spans="1:13">
      <c r="A3968" s="1" t="s">
        <v>15456</v>
      </c>
      <c r="B3968" s="1">
        <v>1.67332721196837</v>
      </c>
      <c r="C3968" s="1" t="s">
        <v>14</v>
      </c>
      <c r="D3968" s="1" t="s">
        <v>15457</v>
      </c>
      <c r="E3968" s="1" t="s">
        <v>15458</v>
      </c>
      <c r="F3968" s="1" t="s">
        <v>353</v>
      </c>
      <c r="G3968" s="1" t="s">
        <v>15</v>
      </c>
      <c r="H3968" s="1" t="s">
        <v>15</v>
      </c>
      <c r="I3968" s="1" t="s">
        <v>15459</v>
      </c>
      <c r="J3968" s="1" t="s">
        <v>15460</v>
      </c>
      <c r="K3968" s="1" t="s">
        <v>341</v>
      </c>
      <c r="L3968" s="1" t="s">
        <v>342</v>
      </c>
      <c r="M3968" s="1" t="s">
        <v>15461</v>
      </c>
    </row>
    <row r="3969" spans="1:13">
      <c r="A3969" s="1" t="s">
        <v>15462</v>
      </c>
      <c r="B3969" s="1">
        <v>-1.0702879965562</v>
      </c>
      <c r="C3969" s="1" t="s">
        <v>26</v>
      </c>
      <c r="D3969" s="1" t="s">
        <v>6551</v>
      </c>
      <c r="E3969" s="1" t="s">
        <v>6552</v>
      </c>
      <c r="F3969" s="1" t="s">
        <v>129</v>
      </c>
      <c r="G3969" s="1" t="s">
        <v>130</v>
      </c>
      <c r="H3969" s="1" t="s">
        <v>131</v>
      </c>
      <c r="I3969" s="1" t="s">
        <v>6553</v>
      </c>
      <c r="J3969" s="1" t="s">
        <v>6554</v>
      </c>
      <c r="K3969" s="1" t="s">
        <v>134</v>
      </c>
      <c r="L3969" s="1" t="s">
        <v>131</v>
      </c>
      <c r="M3969" s="1" t="s">
        <v>6555</v>
      </c>
    </row>
    <row r="3970" spans="1:13">
      <c r="A3970" s="1" t="s">
        <v>15463</v>
      </c>
      <c r="B3970" s="1">
        <v>-2.1632727803982199</v>
      </c>
      <c r="C3970" s="1" t="s">
        <v>26</v>
      </c>
      <c r="D3970" s="1" t="s">
        <v>15</v>
      </c>
      <c r="E3970" s="1" t="s">
        <v>15</v>
      </c>
      <c r="F3970" s="1" t="s">
        <v>15</v>
      </c>
      <c r="G3970" s="1" t="s">
        <v>138</v>
      </c>
      <c r="H3970" s="1" t="s">
        <v>139</v>
      </c>
      <c r="I3970" s="1" t="s">
        <v>5675</v>
      </c>
      <c r="J3970" s="1" t="s">
        <v>10111</v>
      </c>
      <c r="K3970" s="1" t="s">
        <v>22</v>
      </c>
      <c r="L3970" s="1" t="s">
        <v>23</v>
      </c>
      <c r="M3970" s="1" t="s">
        <v>1510</v>
      </c>
    </row>
    <row r="3971" spans="1:13">
      <c r="A3971" s="1" t="s">
        <v>15464</v>
      </c>
      <c r="B3971" s="1">
        <v>-2.2577888058317299</v>
      </c>
      <c r="C3971" s="1" t="s">
        <v>26</v>
      </c>
      <c r="D3971" s="1" t="s">
        <v>15465</v>
      </c>
      <c r="E3971" s="1" t="s">
        <v>15</v>
      </c>
      <c r="F3971" s="1" t="s">
        <v>15</v>
      </c>
      <c r="G3971" s="1" t="s">
        <v>15</v>
      </c>
      <c r="H3971" s="1" t="s">
        <v>15</v>
      </c>
      <c r="I3971" s="1" t="s">
        <v>15466</v>
      </c>
      <c r="J3971" s="1" t="s">
        <v>15467</v>
      </c>
      <c r="K3971" s="1" t="s">
        <v>22</v>
      </c>
      <c r="L3971" s="1" t="s">
        <v>23</v>
      </c>
      <c r="M3971" s="1" t="s">
        <v>1698</v>
      </c>
    </row>
    <row r="3972" spans="1:13">
      <c r="A3972" s="1" t="s">
        <v>15468</v>
      </c>
      <c r="B3972" s="1">
        <v>-1.36665963741772</v>
      </c>
      <c r="C3972" s="1" t="s">
        <v>26</v>
      </c>
      <c r="D3972" s="1" t="s">
        <v>15469</v>
      </c>
      <c r="E3972" s="1" t="s">
        <v>15</v>
      </c>
      <c r="F3972" s="1" t="s">
        <v>15</v>
      </c>
      <c r="G3972" s="1" t="s">
        <v>15</v>
      </c>
      <c r="H3972" s="1" t="s">
        <v>15</v>
      </c>
      <c r="I3972" s="1" t="s">
        <v>13912</v>
      </c>
      <c r="J3972" s="1" t="s">
        <v>13913</v>
      </c>
      <c r="K3972" s="1" t="s">
        <v>22</v>
      </c>
      <c r="L3972" s="1" t="s">
        <v>23</v>
      </c>
      <c r="M3972" s="1" t="s">
        <v>8051</v>
      </c>
    </row>
    <row r="3973" spans="1:13">
      <c r="A3973" s="1" t="s">
        <v>15470</v>
      </c>
      <c r="B3973" s="1">
        <v>-1.5903865028890301</v>
      </c>
      <c r="C3973" s="1" t="s">
        <v>26</v>
      </c>
      <c r="D3973" s="1" t="s">
        <v>15471</v>
      </c>
      <c r="E3973" s="1" t="s">
        <v>15472</v>
      </c>
      <c r="F3973" s="1" t="s">
        <v>3208</v>
      </c>
      <c r="G3973" s="1" t="s">
        <v>15</v>
      </c>
      <c r="H3973" s="1" t="s">
        <v>15</v>
      </c>
      <c r="I3973" s="1" t="s">
        <v>15473</v>
      </c>
      <c r="J3973" s="1" t="s">
        <v>15474</v>
      </c>
      <c r="K3973" s="1" t="s">
        <v>87</v>
      </c>
      <c r="L3973" s="1" t="s">
        <v>88</v>
      </c>
      <c r="M3973" s="1" t="s">
        <v>15475</v>
      </c>
    </row>
    <row r="3974" spans="1:13">
      <c r="A3974" s="1" t="s">
        <v>15476</v>
      </c>
      <c r="B3974" s="1">
        <v>3.0797773800764499</v>
      </c>
      <c r="C3974" s="1" t="s">
        <v>14</v>
      </c>
      <c r="D3974" s="1" t="s">
        <v>15477</v>
      </c>
      <c r="E3974" s="1" t="s">
        <v>15478</v>
      </c>
      <c r="F3974" s="1" t="s">
        <v>15</v>
      </c>
      <c r="G3974" s="1" t="s">
        <v>15</v>
      </c>
      <c r="H3974" s="1" t="s">
        <v>15</v>
      </c>
      <c r="I3974" s="1" t="s">
        <v>1066</v>
      </c>
      <c r="J3974" s="1" t="s">
        <v>15479</v>
      </c>
      <c r="K3974" s="1" t="s">
        <v>39</v>
      </c>
      <c r="L3974" s="1" t="s">
        <v>40</v>
      </c>
      <c r="M3974" s="1" t="s">
        <v>15480</v>
      </c>
    </row>
    <row r="3975" spans="1:13">
      <c r="A3975" s="1" t="s">
        <v>15481</v>
      </c>
      <c r="B3975" s="1">
        <v>-3.7878650574775801</v>
      </c>
      <c r="C3975" s="1" t="s">
        <v>26</v>
      </c>
      <c r="D3975" s="1" t="s">
        <v>11465</v>
      </c>
      <c r="E3975" s="1" t="s">
        <v>15</v>
      </c>
      <c r="F3975" s="1" t="s">
        <v>15</v>
      </c>
      <c r="G3975" s="1" t="s">
        <v>465</v>
      </c>
      <c r="H3975" s="1" t="s">
        <v>88</v>
      </c>
      <c r="I3975" s="1" t="s">
        <v>11466</v>
      </c>
      <c r="J3975" s="1" t="s">
        <v>15482</v>
      </c>
      <c r="K3975" s="1" t="s">
        <v>87</v>
      </c>
      <c r="L3975" s="1" t="s">
        <v>88</v>
      </c>
      <c r="M3975" s="1" t="s">
        <v>10166</v>
      </c>
    </row>
    <row r="3976" spans="1:13">
      <c r="A3976" s="1" t="s">
        <v>15483</v>
      </c>
      <c r="B3976" s="1">
        <v>5.7590769251410796</v>
      </c>
      <c r="C3976" s="1" t="s">
        <v>14</v>
      </c>
      <c r="D3976" s="1" t="s">
        <v>15484</v>
      </c>
      <c r="E3976" s="1" t="s">
        <v>15485</v>
      </c>
      <c r="F3976" s="1" t="s">
        <v>15</v>
      </c>
      <c r="G3976" s="1" t="s">
        <v>15</v>
      </c>
      <c r="H3976" s="1" t="s">
        <v>15</v>
      </c>
      <c r="I3976" s="1" t="s">
        <v>1066</v>
      </c>
      <c r="J3976" s="1" t="s">
        <v>15486</v>
      </c>
      <c r="K3976" s="1" t="s">
        <v>39</v>
      </c>
      <c r="L3976" s="1" t="s">
        <v>40</v>
      </c>
      <c r="M3976" s="1" t="s">
        <v>15487</v>
      </c>
    </row>
    <row r="3977" spans="1:13">
      <c r="A3977" s="1" t="s">
        <v>15488</v>
      </c>
      <c r="B3977" s="1">
        <v>-1.5166668398142</v>
      </c>
      <c r="C3977" s="1" t="s">
        <v>26</v>
      </c>
      <c r="D3977" s="1" t="s">
        <v>2214</v>
      </c>
      <c r="E3977" s="1" t="s">
        <v>15</v>
      </c>
      <c r="F3977" s="1" t="s">
        <v>15</v>
      </c>
      <c r="G3977" s="1" t="s">
        <v>15</v>
      </c>
      <c r="H3977" s="1" t="s">
        <v>15</v>
      </c>
      <c r="I3977" s="1" t="s">
        <v>2215</v>
      </c>
      <c r="J3977" s="1" t="s">
        <v>15489</v>
      </c>
      <c r="K3977" s="1" t="s">
        <v>123</v>
      </c>
      <c r="L3977" s="1" t="s">
        <v>124</v>
      </c>
      <c r="M3977" s="1" t="s">
        <v>2217</v>
      </c>
    </row>
    <row r="3978" spans="1:13">
      <c r="A3978" s="1" t="s">
        <v>15490</v>
      </c>
      <c r="B3978" s="1">
        <v>1.8107409011429401</v>
      </c>
      <c r="C3978" s="1" t="s">
        <v>14</v>
      </c>
      <c r="D3978" s="1" t="s">
        <v>5162</v>
      </c>
      <c r="E3978" s="1" t="s">
        <v>15491</v>
      </c>
      <c r="F3978" s="1" t="s">
        <v>2580</v>
      </c>
      <c r="G3978" s="1" t="s">
        <v>15</v>
      </c>
      <c r="H3978" s="1" t="s">
        <v>15</v>
      </c>
      <c r="I3978" s="1" t="s">
        <v>1348</v>
      </c>
      <c r="J3978" s="1" t="s">
        <v>15492</v>
      </c>
      <c r="K3978" s="1" t="s">
        <v>39</v>
      </c>
      <c r="L3978" s="1" t="s">
        <v>40</v>
      </c>
      <c r="M3978" s="1" t="s">
        <v>15493</v>
      </c>
    </row>
    <row r="3979" spans="1:13">
      <c r="A3979" s="1" t="s">
        <v>15494</v>
      </c>
      <c r="B3979" s="1">
        <v>-1.8465575594680499</v>
      </c>
      <c r="C3979" s="1" t="s">
        <v>26</v>
      </c>
      <c r="D3979" s="1" t="s">
        <v>15495</v>
      </c>
      <c r="E3979" s="1" t="s">
        <v>15</v>
      </c>
      <c r="F3979" s="1" t="s">
        <v>15</v>
      </c>
      <c r="G3979" s="1" t="s">
        <v>229</v>
      </c>
      <c r="H3979" s="1" t="s">
        <v>124</v>
      </c>
      <c r="I3979" s="1" t="s">
        <v>2546</v>
      </c>
      <c r="J3979" s="1" t="s">
        <v>15496</v>
      </c>
      <c r="K3979" s="1" t="s">
        <v>123</v>
      </c>
      <c r="L3979" s="1" t="s">
        <v>124</v>
      </c>
      <c r="M3979" s="1" t="s">
        <v>2548</v>
      </c>
    </row>
    <row r="3980" spans="1:13">
      <c r="A3980" s="1" t="s">
        <v>15497</v>
      </c>
      <c r="B3980" s="1">
        <v>-1.7116221049721101</v>
      </c>
      <c r="C3980" s="1" t="s">
        <v>26</v>
      </c>
      <c r="D3980" s="1" t="s">
        <v>422</v>
      </c>
      <c r="E3980" s="1" t="s">
        <v>15</v>
      </c>
      <c r="F3980" s="1" t="s">
        <v>15</v>
      </c>
      <c r="G3980" s="1" t="s">
        <v>203</v>
      </c>
      <c r="H3980" s="1" t="s">
        <v>23</v>
      </c>
      <c r="I3980" s="1" t="s">
        <v>15498</v>
      </c>
      <c r="J3980" s="1" t="s">
        <v>15</v>
      </c>
      <c r="K3980" s="1" t="s">
        <v>30</v>
      </c>
      <c r="L3980" s="1" t="s">
        <v>31</v>
      </c>
      <c r="M3980" s="1" t="s">
        <v>15499</v>
      </c>
    </row>
    <row r="3981" spans="1:13">
      <c r="A3981" s="1" t="s">
        <v>15500</v>
      </c>
      <c r="B3981" s="1">
        <v>-1.13643350949581</v>
      </c>
      <c r="C3981" s="1" t="s">
        <v>26</v>
      </c>
      <c r="D3981" s="1" t="s">
        <v>15501</v>
      </c>
      <c r="E3981" s="1" t="s">
        <v>15</v>
      </c>
      <c r="F3981" s="1" t="s">
        <v>15</v>
      </c>
      <c r="G3981" s="1" t="s">
        <v>15</v>
      </c>
      <c r="H3981" s="1" t="s">
        <v>15</v>
      </c>
      <c r="I3981" s="1" t="s">
        <v>15</v>
      </c>
      <c r="J3981" s="1" t="s">
        <v>15502</v>
      </c>
      <c r="K3981" s="1" t="s">
        <v>22</v>
      </c>
      <c r="L3981" s="1" t="s">
        <v>23</v>
      </c>
      <c r="M3981" s="1" t="s">
        <v>15503</v>
      </c>
    </row>
    <row r="3982" spans="1:13">
      <c r="A3982" s="1" t="s">
        <v>15504</v>
      </c>
      <c r="B3982" s="1">
        <v>-4.7356180639533099</v>
      </c>
      <c r="C3982" s="1" t="s">
        <v>26</v>
      </c>
      <c r="D3982" s="1" t="s">
        <v>9026</v>
      </c>
      <c r="E3982" s="1" t="s">
        <v>15</v>
      </c>
      <c r="F3982" s="1" t="s">
        <v>15</v>
      </c>
      <c r="G3982" s="1" t="s">
        <v>15</v>
      </c>
      <c r="H3982" s="1" t="s">
        <v>15</v>
      </c>
      <c r="I3982" s="1" t="s">
        <v>15</v>
      </c>
      <c r="J3982" s="1" t="s">
        <v>15</v>
      </c>
      <c r="K3982" s="1" t="s">
        <v>22</v>
      </c>
      <c r="L3982" s="1" t="s">
        <v>23</v>
      </c>
      <c r="M3982" s="1" t="s">
        <v>15505</v>
      </c>
    </row>
    <row r="3983" spans="1:13">
      <c r="A3983" s="1" t="s">
        <v>15506</v>
      </c>
      <c r="B3983" s="1">
        <v>-3.2207539764618902</v>
      </c>
      <c r="C3983" s="1" t="s">
        <v>26</v>
      </c>
      <c r="D3983" s="1" t="s">
        <v>15507</v>
      </c>
      <c r="E3983" s="1" t="s">
        <v>15</v>
      </c>
      <c r="F3983" s="1" t="s">
        <v>15</v>
      </c>
      <c r="G3983" s="1" t="s">
        <v>15</v>
      </c>
      <c r="H3983" s="1" t="s">
        <v>15</v>
      </c>
      <c r="I3983" s="1" t="s">
        <v>15</v>
      </c>
      <c r="J3983" s="1" t="s">
        <v>15508</v>
      </c>
      <c r="K3983" s="1" t="s">
        <v>22</v>
      </c>
      <c r="L3983" s="1" t="s">
        <v>23</v>
      </c>
      <c r="M3983" s="1" t="s">
        <v>15509</v>
      </c>
    </row>
    <row r="3984" spans="1:13">
      <c r="A3984" s="1" t="s">
        <v>15510</v>
      </c>
      <c r="B3984" s="1">
        <v>-2.0302030463906999</v>
      </c>
      <c r="C3984" s="1" t="s">
        <v>26</v>
      </c>
      <c r="D3984" s="1" t="s">
        <v>15</v>
      </c>
      <c r="E3984" s="1" t="s">
        <v>15</v>
      </c>
      <c r="F3984" s="1" t="s">
        <v>15</v>
      </c>
      <c r="G3984" s="1" t="s">
        <v>15</v>
      </c>
      <c r="H3984" s="1" t="s">
        <v>15</v>
      </c>
      <c r="I3984" s="1" t="s">
        <v>2109</v>
      </c>
      <c r="J3984" s="1" t="s">
        <v>15511</v>
      </c>
      <c r="K3984" s="1" t="s">
        <v>65</v>
      </c>
      <c r="L3984" s="1" t="s">
        <v>54</v>
      </c>
      <c r="M3984" s="1" t="s">
        <v>15512</v>
      </c>
    </row>
    <row r="3985" spans="1:13">
      <c r="A3985" s="1" t="s">
        <v>15513</v>
      </c>
      <c r="B3985" s="1">
        <v>-1.2245566332253499</v>
      </c>
      <c r="C3985" s="1" t="s">
        <v>26</v>
      </c>
      <c r="D3985" s="1" t="s">
        <v>15514</v>
      </c>
      <c r="E3985" s="1" t="s">
        <v>15515</v>
      </c>
      <c r="F3985" s="1" t="s">
        <v>129</v>
      </c>
      <c r="G3985" s="1" t="s">
        <v>130</v>
      </c>
      <c r="H3985" s="1" t="s">
        <v>131</v>
      </c>
      <c r="I3985" s="1" t="s">
        <v>15516</v>
      </c>
      <c r="J3985" s="1" t="s">
        <v>15517</v>
      </c>
      <c r="K3985" s="1" t="s">
        <v>134</v>
      </c>
      <c r="L3985" s="1" t="s">
        <v>131</v>
      </c>
      <c r="M3985" s="1" t="s">
        <v>15518</v>
      </c>
    </row>
    <row r="3986" spans="1:13">
      <c r="A3986" s="1" t="s">
        <v>15519</v>
      </c>
      <c r="B3986" s="1">
        <v>1.7549959403142901</v>
      </c>
      <c r="C3986" s="1" t="s">
        <v>14</v>
      </c>
      <c r="D3986" s="1" t="s">
        <v>15520</v>
      </c>
      <c r="E3986" s="1" t="s">
        <v>15</v>
      </c>
      <c r="F3986" s="1" t="s">
        <v>15</v>
      </c>
      <c r="G3986" s="1" t="s">
        <v>15</v>
      </c>
      <c r="H3986" s="1" t="s">
        <v>15</v>
      </c>
      <c r="I3986" s="1" t="s">
        <v>14330</v>
      </c>
      <c r="J3986" s="1" t="s">
        <v>15521</v>
      </c>
      <c r="K3986" s="1" t="s">
        <v>162</v>
      </c>
      <c r="L3986" s="1" t="s">
        <v>163</v>
      </c>
      <c r="M3986" s="1" t="s">
        <v>14332</v>
      </c>
    </row>
    <row r="3987" spans="1:13">
      <c r="A3987" s="1" t="s">
        <v>15522</v>
      </c>
      <c r="B3987" s="1">
        <v>1.1258840363596601</v>
      </c>
      <c r="C3987" s="1" t="s">
        <v>14</v>
      </c>
      <c r="D3987" s="1" t="s">
        <v>15523</v>
      </c>
      <c r="E3987" s="1" t="s">
        <v>15524</v>
      </c>
      <c r="F3987" s="1" t="s">
        <v>15</v>
      </c>
      <c r="G3987" s="1" t="s">
        <v>234</v>
      </c>
      <c r="H3987" s="1" t="s">
        <v>163</v>
      </c>
      <c r="I3987" s="1" t="s">
        <v>4682</v>
      </c>
      <c r="J3987" s="1" t="s">
        <v>15525</v>
      </c>
      <c r="K3987" s="1" t="s">
        <v>162</v>
      </c>
      <c r="L3987" s="1" t="s">
        <v>163</v>
      </c>
      <c r="M3987" s="1" t="s">
        <v>15526</v>
      </c>
    </row>
    <row r="3988" spans="1:13">
      <c r="A3988" s="1" t="s">
        <v>15527</v>
      </c>
      <c r="B3988" s="1">
        <v>2.49865978596325</v>
      </c>
      <c r="C3988" s="1" t="s">
        <v>14</v>
      </c>
      <c r="D3988" s="1" t="s">
        <v>15528</v>
      </c>
      <c r="E3988" s="1" t="s">
        <v>15529</v>
      </c>
      <c r="F3988" s="1" t="s">
        <v>2870</v>
      </c>
      <c r="G3988" s="1" t="s">
        <v>53</v>
      </c>
      <c r="H3988" s="1" t="s">
        <v>54</v>
      </c>
      <c r="I3988" s="1" t="s">
        <v>15530</v>
      </c>
      <c r="J3988" s="1" t="s">
        <v>15531</v>
      </c>
      <c r="K3988" s="1" t="s">
        <v>65</v>
      </c>
      <c r="L3988" s="1" t="s">
        <v>54</v>
      </c>
      <c r="M3988" s="1" t="s">
        <v>9805</v>
      </c>
    </row>
    <row r="3989" spans="1:13">
      <c r="A3989" s="1" t="s">
        <v>15532</v>
      </c>
      <c r="B3989" s="1">
        <v>-1.8021888453033601</v>
      </c>
      <c r="C3989" s="1" t="s">
        <v>26</v>
      </c>
      <c r="D3989" s="1" t="s">
        <v>3317</v>
      </c>
      <c r="E3989" s="1" t="s">
        <v>15</v>
      </c>
      <c r="F3989" s="1" t="s">
        <v>15</v>
      </c>
      <c r="G3989" s="1" t="s">
        <v>15</v>
      </c>
      <c r="H3989" s="1" t="s">
        <v>15</v>
      </c>
      <c r="I3989" s="1" t="s">
        <v>15</v>
      </c>
      <c r="J3989" s="1" t="s">
        <v>15</v>
      </c>
      <c r="K3989" s="1" t="s">
        <v>22</v>
      </c>
      <c r="L3989" s="1" t="s">
        <v>23</v>
      </c>
      <c r="M3989" s="1" t="s">
        <v>15533</v>
      </c>
    </row>
    <row r="3990" spans="1:13">
      <c r="A3990" s="1" t="s">
        <v>15534</v>
      </c>
      <c r="B3990" s="1">
        <v>1.0498857040029601</v>
      </c>
      <c r="C3990" s="1" t="s">
        <v>14</v>
      </c>
      <c r="D3990" s="1" t="s">
        <v>15535</v>
      </c>
      <c r="E3990" s="1" t="s">
        <v>15</v>
      </c>
      <c r="F3990" s="1" t="s">
        <v>15</v>
      </c>
      <c r="G3990" s="1" t="s">
        <v>15</v>
      </c>
      <c r="H3990" s="1" t="s">
        <v>15</v>
      </c>
      <c r="I3990" s="1" t="s">
        <v>15</v>
      </c>
      <c r="J3990" s="1" t="s">
        <v>15</v>
      </c>
      <c r="K3990" s="1" t="s">
        <v>22</v>
      </c>
      <c r="L3990" s="1" t="s">
        <v>23</v>
      </c>
      <c r="M3990" s="1" t="s">
        <v>15536</v>
      </c>
    </row>
    <row r="3991" spans="1:13">
      <c r="A3991" s="1" t="s">
        <v>15537</v>
      </c>
      <c r="B3991" s="1">
        <v>-5.3570660432497998</v>
      </c>
      <c r="C3991" s="1" t="s">
        <v>26</v>
      </c>
      <c r="D3991" s="1" t="s">
        <v>15538</v>
      </c>
      <c r="E3991" s="1" t="s">
        <v>15539</v>
      </c>
      <c r="F3991" s="1" t="s">
        <v>15</v>
      </c>
      <c r="G3991" s="1" t="s">
        <v>234</v>
      </c>
      <c r="H3991" s="1" t="s">
        <v>163</v>
      </c>
      <c r="I3991" s="1" t="s">
        <v>4229</v>
      </c>
      <c r="J3991" s="1" t="s">
        <v>15540</v>
      </c>
      <c r="K3991" s="1" t="s">
        <v>162</v>
      </c>
      <c r="L3991" s="1" t="s">
        <v>163</v>
      </c>
      <c r="M3991" s="1" t="s">
        <v>15541</v>
      </c>
    </row>
    <row r="3992" spans="1:13">
      <c r="A3992" s="1" t="s">
        <v>15542</v>
      </c>
      <c r="B3992" s="1" t="e">
        <f>-Inf</f>
        <v>#NAME?</v>
      </c>
      <c r="C3992" s="1" t="s">
        <v>26</v>
      </c>
      <c r="D3992" s="1" t="s">
        <v>15543</v>
      </c>
      <c r="E3992" s="1" t="s">
        <v>15</v>
      </c>
      <c r="F3992" s="1" t="s">
        <v>15</v>
      </c>
      <c r="G3992" s="1" t="s">
        <v>18</v>
      </c>
      <c r="H3992" s="1" t="s">
        <v>19</v>
      </c>
      <c r="I3992" s="1" t="s">
        <v>2538</v>
      </c>
      <c r="J3992" s="1" t="s">
        <v>15544</v>
      </c>
      <c r="K3992" s="1" t="s">
        <v>22</v>
      </c>
      <c r="L3992" s="1" t="s">
        <v>23</v>
      </c>
      <c r="M3992" s="1" t="s">
        <v>15545</v>
      </c>
    </row>
    <row r="3993" spans="1:13">
      <c r="A3993" s="1" t="s">
        <v>15546</v>
      </c>
      <c r="B3993" s="1">
        <v>-3.4450358713521601</v>
      </c>
      <c r="C3993" s="1" t="s">
        <v>26</v>
      </c>
      <c r="D3993" s="1" t="s">
        <v>15547</v>
      </c>
      <c r="E3993" s="1" t="s">
        <v>15548</v>
      </c>
      <c r="F3993" s="1" t="s">
        <v>15</v>
      </c>
      <c r="G3993" s="1" t="s">
        <v>1288</v>
      </c>
      <c r="H3993" s="1" t="s">
        <v>1289</v>
      </c>
      <c r="I3993" s="1" t="s">
        <v>1290</v>
      </c>
      <c r="J3993" s="1" t="s">
        <v>15549</v>
      </c>
      <c r="K3993" s="1" t="s">
        <v>1292</v>
      </c>
      <c r="L3993" s="1" t="s">
        <v>1289</v>
      </c>
      <c r="M3993" s="1" t="s">
        <v>15550</v>
      </c>
    </row>
    <row r="3994" spans="1:13">
      <c r="A3994" s="1" t="s">
        <v>15551</v>
      </c>
      <c r="B3994" s="1">
        <v>-2.9825296820984302</v>
      </c>
      <c r="C3994" s="1" t="s">
        <v>26</v>
      </c>
      <c r="D3994" s="1" t="s">
        <v>15552</v>
      </c>
      <c r="E3994" s="1" t="s">
        <v>15</v>
      </c>
      <c r="F3994" s="1" t="s">
        <v>15</v>
      </c>
      <c r="G3994" s="1" t="s">
        <v>138</v>
      </c>
      <c r="H3994" s="1" t="s">
        <v>139</v>
      </c>
      <c r="I3994" s="1" t="s">
        <v>1463</v>
      </c>
      <c r="J3994" s="1" t="s">
        <v>15553</v>
      </c>
      <c r="K3994" s="1" t="s">
        <v>1151</v>
      </c>
      <c r="L3994" s="1" t="s">
        <v>139</v>
      </c>
      <c r="M3994" s="1" t="s">
        <v>15554</v>
      </c>
    </row>
    <row r="3995" spans="1:13">
      <c r="A3995" s="1" t="s">
        <v>15555</v>
      </c>
      <c r="B3995" s="1">
        <v>1.4992027422921099</v>
      </c>
      <c r="C3995" s="1" t="s">
        <v>14</v>
      </c>
      <c r="D3995" s="1" t="s">
        <v>15556</v>
      </c>
      <c r="E3995" s="1" t="s">
        <v>15</v>
      </c>
      <c r="F3995" s="1" t="s">
        <v>15</v>
      </c>
      <c r="G3995" s="1" t="s">
        <v>15</v>
      </c>
      <c r="H3995" s="1" t="s">
        <v>15</v>
      </c>
      <c r="I3995" s="1" t="s">
        <v>15557</v>
      </c>
      <c r="J3995" s="1" t="s">
        <v>15558</v>
      </c>
      <c r="K3995" s="1" t="s">
        <v>30</v>
      </c>
      <c r="L3995" s="1" t="s">
        <v>31</v>
      </c>
      <c r="M3995" s="1" t="s">
        <v>15559</v>
      </c>
    </row>
    <row r="3996" spans="1:13">
      <c r="A3996" s="1" t="s">
        <v>15560</v>
      </c>
      <c r="B3996" s="1">
        <v>-1.34046338278734</v>
      </c>
      <c r="C3996" s="1" t="s">
        <v>26</v>
      </c>
      <c r="D3996" s="1" t="s">
        <v>15561</v>
      </c>
      <c r="E3996" s="1" t="s">
        <v>15</v>
      </c>
      <c r="F3996" s="1" t="s">
        <v>15</v>
      </c>
      <c r="G3996" s="1" t="s">
        <v>5894</v>
      </c>
      <c r="H3996" s="1" t="s">
        <v>5895</v>
      </c>
      <c r="I3996" s="1" t="s">
        <v>15562</v>
      </c>
      <c r="J3996" s="1" t="s">
        <v>15563</v>
      </c>
      <c r="K3996" s="1" t="s">
        <v>65</v>
      </c>
      <c r="L3996" s="1" t="s">
        <v>54</v>
      </c>
      <c r="M3996" s="1" t="s">
        <v>15564</v>
      </c>
    </row>
    <row r="3997" spans="1:13">
      <c r="A3997" s="1" t="s">
        <v>15565</v>
      </c>
      <c r="B3997" s="1">
        <v>1.2741989774467199</v>
      </c>
      <c r="C3997" s="1" t="s">
        <v>14</v>
      </c>
      <c r="D3997" s="1" t="s">
        <v>15</v>
      </c>
      <c r="E3997" s="1" t="s">
        <v>15</v>
      </c>
      <c r="F3997" s="1" t="s">
        <v>15</v>
      </c>
      <c r="G3997" s="1" t="s">
        <v>15</v>
      </c>
      <c r="H3997" s="1" t="s">
        <v>15</v>
      </c>
      <c r="I3997" s="1" t="s">
        <v>15</v>
      </c>
      <c r="J3997" s="1" t="s">
        <v>15</v>
      </c>
      <c r="K3997" s="1" t="s">
        <v>15</v>
      </c>
      <c r="L3997" s="1" t="s">
        <v>15</v>
      </c>
      <c r="M3997" s="1" t="s">
        <v>749</v>
      </c>
    </row>
    <row r="3998" spans="1:13">
      <c r="A3998" s="1" t="s">
        <v>15566</v>
      </c>
      <c r="B3998" s="1">
        <v>2.4392020933917702</v>
      </c>
      <c r="C3998" s="1" t="s">
        <v>14</v>
      </c>
      <c r="D3998" s="1" t="s">
        <v>15567</v>
      </c>
      <c r="E3998" s="1" t="s">
        <v>15</v>
      </c>
      <c r="F3998" s="1" t="s">
        <v>15</v>
      </c>
      <c r="G3998" s="1" t="s">
        <v>138</v>
      </c>
      <c r="H3998" s="1" t="s">
        <v>139</v>
      </c>
      <c r="I3998" s="1" t="s">
        <v>10110</v>
      </c>
      <c r="J3998" s="1" t="s">
        <v>5676</v>
      </c>
      <c r="K3998" s="1" t="s">
        <v>22</v>
      </c>
      <c r="L3998" s="1" t="s">
        <v>23</v>
      </c>
      <c r="M3998" s="1" t="s">
        <v>1510</v>
      </c>
    </row>
    <row r="3999" spans="1:13">
      <c r="A3999" s="1" t="s">
        <v>15568</v>
      </c>
      <c r="B3999" s="1">
        <v>2.5649127712633701</v>
      </c>
      <c r="C3999" s="1" t="s">
        <v>14</v>
      </c>
      <c r="D3999" s="1" t="s">
        <v>15569</v>
      </c>
      <c r="E3999" s="1" t="s">
        <v>15</v>
      </c>
      <c r="F3999" s="1" t="s">
        <v>15</v>
      </c>
      <c r="G3999" s="1" t="s">
        <v>15</v>
      </c>
      <c r="H3999" s="1" t="s">
        <v>15</v>
      </c>
      <c r="I3999" s="1" t="s">
        <v>1338</v>
      </c>
      <c r="J3999" s="1" t="s">
        <v>15570</v>
      </c>
      <c r="K3999" s="1" t="s">
        <v>22</v>
      </c>
      <c r="L3999" s="1" t="s">
        <v>23</v>
      </c>
      <c r="M3999" s="1" t="s">
        <v>2153</v>
      </c>
    </row>
    <row r="4000" spans="1:13">
      <c r="A4000" s="1" t="s">
        <v>15571</v>
      </c>
      <c r="B4000" s="1">
        <v>1.0985432021394801</v>
      </c>
      <c r="C4000" s="1" t="s">
        <v>14</v>
      </c>
      <c r="D4000" s="1" t="s">
        <v>15572</v>
      </c>
      <c r="E4000" s="1" t="s">
        <v>15</v>
      </c>
      <c r="F4000" s="1" t="s">
        <v>15</v>
      </c>
      <c r="G4000" s="1" t="s">
        <v>45</v>
      </c>
      <c r="H4000" s="1" t="s">
        <v>46</v>
      </c>
      <c r="I4000" s="1" t="s">
        <v>15</v>
      </c>
      <c r="J4000" s="1" t="s">
        <v>15573</v>
      </c>
      <c r="K4000" s="1" t="s">
        <v>289</v>
      </c>
      <c r="L4000" s="1" t="s">
        <v>46</v>
      </c>
      <c r="M4000" s="1" t="s">
        <v>15574</v>
      </c>
    </row>
    <row r="4001" spans="1:13">
      <c r="A4001" s="1" t="s">
        <v>15575</v>
      </c>
      <c r="B4001" s="1">
        <v>-3.90752615557225</v>
      </c>
      <c r="C4001" s="1" t="s">
        <v>26</v>
      </c>
      <c r="D4001" s="1" t="s">
        <v>15576</v>
      </c>
      <c r="E4001" s="1" t="s">
        <v>15</v>
      </c>
      <c r="F4001" s="1" t="s">
        <v>15</v>
      </c>
      <c r="G4001" s="1" t="s">
        <v>15</v>
      </c>
      <c r="H4001" s="1" t="s">
        <v>15</v>
      </c>
      <c r="I4001" s="1" t="s">
        <v>15577</v>
      </c>
      <c r="J4001" s="1" t="s">
        <v>15578</v>
      </c>
      <c r="K4001" s="1" t="s">
        <v>22</v>
      </c>
      <c r="L4001" s="1" t="s">
        <v>23</v>
      </c>
      <c r="M4001" s="1" t="s">
        <v>15579</v>
      </c>
    </row>
    <row r="4002" spans="1:13">
      <c r="A4002" s="1" t="s">
        <v>15580</v>
      </c>
      <c r="B4002" s="1">
        <v>-2.92424294527263</v>
      </c>
      <c r="C4002" s="1" t="s">
        <v>26</v>
      </c>
      <c r="D4002" s="1" t="s">
        <v>366</v>
      </c>
      <c r="E4002" s="1" t="s">
        <v>15</v>
      </c>
      <c r="F4002" s="1" t="s">
        <v>15</v>
      </c>
      <c r="G4002" s="1" t="s">
        <v>15</v>
      </c>
      <c r="H4002" s="1" t="s">
        <v>15</v>
      </c>
      <c r="I4002" s="1" t="s">
        <v>15581</v>
      </c>
      <c r="J4002" s="1" t="s">
        <v>15582</v>
      </c>
      <c r="K4002" s="1" t="s">
        <v>15</v>
      </c>
      <c r="L4002" s="1" t="s">
        <v>15</v>
      </c>
      <c r="M4002" s="1" t="s">
        <v>15583</v>
      </c>
    </row>
    <row r="4003" spans="1:13">
      <c r="A4003" s="1" t="s">
        <v>15584</v>
      </c>
      <c r="B4003" s="1">
        <v>-2.16331893257389</v>
      </c>
      <c r="C4003" s="1" t="s">
        <v>26</v>
      </c>
      <c r="D4003" s="1" t="s">
        <v>15585</v>
      </c>
      <c r="E4003" s="1" t="s">
        <v>15586</v>
      </c>
      <c r="F4003" s="1" t="s">
        <v>2762</v>
      </c>
      <c r="G4003" s="1" t="s">
        <v>184</v>
      </c>
      <c r="H4003" s="1" t="s">
        <v>31</v>
      </c>
      <c r="I4003" s="1" t="s">
        <v>15587</v>
      </c>
      <c r="J4003" s="1" t="s">
        <v>15588</v>
      </c>
      <c r="K4003" s="1" t="s">
        <v>30</v>
      </c>
      <c r="L4003" s="1" t="s">
        <v>31</v>
      </c>
      <c r="M4003" s="1" t="s">
        <v>15589</v>
      </c>
    </row>
    <row r="4004" spans="1:13">
      <c r="A4004" s="1" t="s">
        <v>15590</v>
      </c>
      <c r="B4004" s="1">
        <v>1.3122151859861899</v>
      </c>
      <c r="C4004" s="1" t="s">
        <v>14</v>
      </c>
      <c r="D4004" s="1" t="s">
        <v>15591</v>
      </c>
      <c r="E4004" s="1" t="s">
        <v>15</v>
      </c>
      <c r="F4004" s="1" t="s">
        <v>15</v>
      </c>
      <c r="G4004" s="1" t="s">
        <v>229</v>
      </c>
      <c r="H4004" s="1" t="s">
        <v>124</v>
      </c>
      <c r="I4004" s="1" t="s">
        <v>13272</v>
      </c>
      <c r="J4004" s="1" t="s">
        <v>15592</v>
      </c>
      <c r="K4004" s="1" t="s">
        <v>123</v>
      </c>
      <c r="L4004" s="1" t="s">
        <v>124</v>
      </c>
      <c r="M4004" s="1" t="s">
        <v>15593</v>
      </c>
    </row>
    <row r="4005" spans="1:13">
      <c r="A4005" s="1" t="s">
        <v>15594</v>
      </c>
      <c r="B4005" s="1">
        <v>1.05812114145721</v>
      </c>
      <c r="C4005" s="1" t="s">
        <v>14</v>
      </c>
      <c r="D4005" s="1" t="s">
        <v>15595</v>
      </c>
      <c r="E4005" s="1" t="s">
        <v>15596</v>
      </c>
      <c r="F4005" s="1" t="s">
        <v>9887</v>
      </c>
      <c r="G4005" s="1" t="s">
        <v>673</v>
      </c>
      <c r="H4005" s="1" t="s">
        <v>40</v>
      </c>
      <c r="I4005" s="1" t="s">
        <v>9888</v>
      </c>
      <c r="J4005" s="1" t="s">
        <v>15597</v>
      </c>
      <c r="K4005" s="1" t="s">
        <v>39</v>
      </c>
      <c r="L4005" s="1" t="s">
        <v>40</v>
      </c>
      <c r="M4005" s="1" t="s">
        <v>15598</v>
      </c>
    </row>
    <row r="4006" spans="1:13">
      <c r="A4006" s="1" t="s">
        <v>15599</v>
      </c>
      <c r="B4006" s="1">
        <v>1.50464606344707</v>
      </c>
      <c r="C4006" s="1" t="s">
        <v>14</v>
      </c>
      <c r="D4006" s="1" t="s">
        <v>15600</v>
      </c>
      <c r="E4006" s="1" t="s">
        <v>15</v>
      </c>
      <c r="F4006" s="1" t="s">
        <v>15</v>
      </c>
      <c r="G4006" s="1" t="s">
        <v>53</v>
      </c>
      <c r="H4006" s="1" t="s">
        <v>54</v>
      </c>
      <c r="I4006" s="1" t="s">
        <v>3163</v>
      </c>
      <c r="J4006" s="1" t="s">
        <v>15601</v>
      </c>
      <c r="K4006" s="1" t="s">
        <v>22</v>
      </c>
      <c r="L4006" s="1" t="s">
        <v>23</v>
      </c>
      <c r="M4006" s="1" t="s">
        <v>15602</v>
      </c>
    </row>
    <row r="4007" spans="1:13">
      <c r="A4007" s="1" t="s">
        <v>15603</v>
      </c>
      <c r="B4007" s="1">
        <v>-1.2395882178669599</v>
      </c>
      <c r="C4007" s="1" t="s">
        <v>26</v>
      </c>
      <c r="D4007" s="1" t="s">
        <v>15</v>
      </c>
      <c r="E4007" s="1" t="s">
        <v>15</v>
      </c>
      <c r="F4007" s="1" t="s">
        <v>15</v>
      </c>
      <c r="G4007" s="1" t="s">
        <v>15</v>
      </c>
      <c r="H4007" s="1" t="s">
        <v>15</v>
      </c>
      <c r="I4007" s="1" t="s">
        <v>13091</v>
      </c>
      <c r="J4007" s="1" t="s">
        <v>15604</v>
      </c>
      <c r="K4007" s="1" t="s">
        <v>15</v>
      </c>
      <c r="L4007" s="1" t="s">
        <v>15</v>
      </c>
      <c r="M4007" s="1" t="s">
        <v>13093</v>
      </c>
    </row>
    <row r="4008" spans="1:13">
      <c r="A4008" s="1" t="s">
        <v>15605</v>
      </c>
      <c r="B4008" s="1">
        <v>-2.8998209096353502</v>
      </c>
      <c r="C4008" s="1" t="s">
        <v>26</v>
      </c>
      <c r="D4008" s="1" t="s">
        <v>15606</v>
      </c>
      <c r="E4008" s="1" t="s">
        <v>15607</v>
      </c>
      <c r="F4008" s="1" t="s">
        <v>15</v>
      </c>
      <c r="G4008" s="1" t="s">
        <v>15</v>
      </c>
      <c r="H4008" s="1" t="s">
        <v>15</v>
      </c>
      <c r="I4008" s="1" t="s">
        <v>4898</v>
      </c>
      <c r="J4008" s="1" t="s">
        <v>15608</v>
      </c>
      <c r="K4008" s="1" t="s">
        <v>475</v>
      </c>
      <c r="L4008" s="1" t="s">
        <v>472</v>
      </c>
      <c r="M4008" s="1" t="s">
        <v>4900</v>
      </c>
    </row>
    <row r="4009" spans="1:13">
      <c r="A4009" s="1" t="s">
        <v>15609</v>
      </c>
      <c r="B4009" s="1">
        <v>-4.0832458880297002</v>
      </c>
      <c r="C4009" s="1" t="s">
        <v>26</v>
      </c>
      <c r="D4009" s="1" t="s">
        <v>15610</v>
      </c>
      <c r="E4009" s="1" t="s">
        <v>15611</v>
      </c>
      <c r="F4009" s="1" t="s">
        <v>5167</v>
      </c>
      <c r="G4009" s="1" t="s">
        <v>412</v>
      </c>
      <c r="H4009" s="1" t="s">
        <v>413</v>
      </c>
      <c r="I4009" s="1" t="s">
        <v>15612</v>
      </c>
      <c r="J4009" s="1" t="s">
        <v>15613</v>
      </c>
      <c r="K4009" s="1" t="s">
        <v>15614</v>
      </c>
      <c r="L4009" s="1" t="s">
        <v>15615</v>
      </c>
      <c r="M4009" s="1" t="s">
        <v>15616</v>
      </c>
    </row>
    <row r="4010" spans="1:13">
      <c r="A4010" s="1" t="s">
        <v>15617</v>
      </c>
      <c r="B4010" s="1">
        <v>1.2203462754102401</v>
      </c>
      <c r="C4010" s="1" t="s">
        <v>14</v>
      </c>
      <c r="D4010" s="1" t="s">
        <v>15618</v>
      </c>
      <c r="E4010" s="1" t="s">
        <v>15</v>
      </c>
      <c r="F4010" s="1" t="s">
        <v>15</v>
      </c>
      <c r="G4010" s="1" t="s">
        <v>1288</v>
      </c>
      <c r="H4010" s="1" t="s">
        <v>1289</v>
      </c>
      <c r="I4010" s="1" t="s">
        <v>15619</v>
      </c>
      <c r="J4010" s="1" t="s">
        <v>15620</v>
      </c>
      <c r="K4010" s="1" t="s">
        <v>22</v>
      </c>
      <c r="L4010" s="1" t="s">
        <v>23</v>
      </c>
      <c r="M4010" s="1" t="s">
        <v>15621</v>
      </c>
    </row>
    <row r="4011" spans="1:13">
      <c r="A4011" s="1" t="s">
        <v>15622</v>
      </c>
      <c r="B4011" s="1">
        <v>1.1254888624100701</v>
      </c>
      <c r="C4011" s="1" t="s">
        <v>14</v>
      </c>
      <c r="D4011" s="1" t="s">
        <v>15623</v>
      </c>
      <c r="E4011" s="1" t="s">
        <v>15</v>
      </c>
      <c r="F4011" s="1" t="s">
        <v>15</v>
      </c>
      <c r="G4011" s="1" t="s">
        <v>229</v>
      </c>
      <c r="H4011" s="1" t="s">
        <v>124</v>
      </c>
      <c r="I4011" s="1" t="s">
        <v>15624</v>
      </c>
      <c r="J4011" s="1" t="s">
        <v>15625</v>
      </c>
      <c r="K4011" s="1" t="s">
        <v>134</v>
      </c>
      <c r="L4011" s="1" t="s">
        <v>131</v>
      </c>
      <c r="M4011" s="1" t="s">
        <v>15626</v>
      </c>
    </row>
    <row r="4012" spans="1:13">
      <c r="A4012" s="1" t="s">
        <v>15627</v>
      </c>
      <c r="B4012" s="1">
        <v>1.4391690104334001</v>
      </c>
      <c r="C4012" s="1" t="s">
        <v>14</v>
      </c>
      <c r="D4012" s="1" t="s">
        <v>15</v>
      </c>
      <c r="E4012" s="1" t="s">
        <v>15628</v>
      </c>
      <c r="F4012" s="1" t="s">
        <v>15</v>
      </c>
      <c r="G4012" s="1" t="s">
        <v>203</v>
      </c>
      <c r="H4012" s="1" t="s">
        <v>23</v>
      </c>
      <c r="I4012" s="1" t="s">
        <v>15</v>
      </c>
      <c r="J4012" s="1" t="s">
        <v>15629</v>
      </c>
      <c r="K4012" s="1" t="s">
        <v>65</v>
      </c>
      <c r="L4012" s="1" t="s">
        <v>54</v>
      </c>
      <c r="M4012" s="1" t="s">
        <v>15630</v>
      </c>
    </row>
    <row r="4013" spans="1:13">
      <c r="A4013" s="1" t="s">
        <v>15631</v>
      </c>
      <c r="B4013" s="1">
        <v>1.54325209531437</v>
      </c>
      <c r="C4013" s="1" t="s">
        <v>14</v>
      </c>
      <c r="D4013" s="1" t="s">
        <v>15632</v>
      </c>
      <c r="E4013" s="1" t="s">
        <v>15633</v>
      </c>
      <c r="F4013" s="1" t="s">
        <v>129</v>
      </c>
      <c r="G4013" s="1" t="s">
        <v>15</v>
      </c>
      <c r="H4013" s="1" t="s">
        <v>15</v>
      </c>
      <c r="I4013" s="1" t="s">
        <v>15634</v>
      </c>
      <c r="J4013" s="1" t="s">
        <v>15635</v>
      </c>
      <c r="K4013" s="1" t="s">
        <v>134</v>
      </c>
      <c r="L4013" s="1" t="s">
        <v>131</v>
      </c>
      <c r="M4013" s="1" t="s">
        <v>9147</v>
      </c>
    </row>
    <row r="4014" spans="1:13">
      <c r="A4014" s="1" t="s">
        <v>15636</v>
      </c>
      <c r="B4014" s="1">
        <v>-4.2017556814157002</v>
      </c>
      <c r="C4014" s="1" t="s">
        <v>26</v>
      </c>
      <c r="D4014" s="1" t="s">
        <v>10181</v>
      </c>
      <c r="E4014" s="1" t="s">
        <v>15</v>
      </c>
      <c r="F4014" s="1" t="s">
        <v>15</v>
      </c>
      <c r="G4014" s="1" t="s">
        <v>15</v>
      </c>
      <c r="H4014" s="1" t="s">
        <v>15</v>
      </c>
      <c r="I4014" s="1" t="s">
        <v>15</v>
      </c>
      <c r="J4014" s="1" t="s">
        <v>15</v>
      </c>
      <c r="K4014" s="1" t="s">
        <v>22</v>
      </c>
      <c r="L4014" s="1" t="s">
        <v>23</v>
      </c>
      <c r="M4014" s="1" t="s">
        <v>15637</v>
      </c>
    </row>
    <row r="4015" spans="1:13">
      <c r="A4015" s="1" t="s">
        <v>15638</v>
      </c>
      <c r="B4015" s="1">
        <v>-5.2049742146565503</v>
      </c>
      <c r="C4015" s="1" t="s">
        <v>26</v>
      </c>
      <c r="D4015" s="1" t="s">
        <v>15639</v>
      </c>
      <c r="E4015" s="1" t="s">
        <v>15640</v>
      </c>
      <c r="F4015" s="1" t="s">
        <v>594</v>
      </c>
      <c r="G4015" s="1" t="s">
        <v>673</v>
      </c>
      <c r="H4015" s="1" t="s">
        <v>40</v>
      </c>
      <c r="I4015" s="1" t="s">
        <v>3865</v>
      </c>
      <c r="J4015" s="1" t="s">
        <v>15641</v>
      </c>
      <c r="K4015" s="1" t="s">
        <v>39</v>
      </c>
      <c r="L4015" s="1" t="s">
        <v>40</v>
      </c>
      <c r="M4015" s="1" t="s">
        <v>3155</v>
      </c>
    </row>
    <row r="4016" spans="1:13">
      <c r="A4016" s="1" t="s">
        <v>15642</v>
      </c>
      <c r="B4016" s="1">
        <v>-6.4502322040684597</v>
      </c>
      <c r="C4016" s="1" t="s">
        <v>26</v>
      </c>
      <c r="D4016" s="1" t="s">
        <v>4114</v>
      </c>
      <c r="E4016" s="1" t="s">
        <v>15</v>
      </c>
      <c r="F4016" s="1" t="s">
        <v>15</v>
      </c>
      <c r="G4016" s="1" t="s">
        <v>203</v>
      </c>
      <c r="H4016" s="1" t="s">
        <v>23</v>
      </c>
      <c r="I4016" s="1" t="s">
        <v>8055</v>
      </c>
      <c r="J4016" s="1" t="s">
        <v>15643</v>
      </c>
      <c r="K4016" s="1" t="s">
        <v>22</v>
      </c>
      <c r="L4016" s="1" t="s">
        <v>23</v>
      </c>
      <c r="M4016" s="1" t="s">
        <v>8057</v>
      </c>
    </row>
    <row r="4017" spans="1:13">
      <c r="A4017" s="1" t="s">
        <v>15644</v>
      </c>
      <c r="B4017" s="1">
        <v>1.26730730639193</v>
      </c>
      <c r="C4017" s="1" t="s">
        <v>14</v>
      </c>
      <c r="D4017" s="1" t="s">
        <v>15645</v>
      </c>
      <c r="E4017" s="1" t="s">
        <v>15</v>
      </c>
      <c r="F4017" s="1" t="s">
        <v>15</v>
      </c>
      <c r="G4017" s="1" t="s">
        <v>234</v>
      </c>
      <c r="H4017" s="1" t="s">
        <v>163</v>
      </c>
      <c r="I4017" s="1" t="s">
        <v>8919</v>
      </c>
      <c r="J4017" s="1" t="s">
        <v>15646</v>
      </c>
      <c r="K4017" s="1" t="s">
        <v>7367</v>
      </c>
      <c r="L4017" s="1" t="s">
        <v>2072</v>
      </c>
      <c r="M4017" s="1" t="s">
        <v>15647</v>
      </c>
    </row>
    <row r="4018" spans="1:13">
      <c r="A4018" s="1" t="s">
        <v>15648</v>
      </c>
      <c r="B4018" s="1">
        <v>-4.9479905868685803</v>
      </c>
      <c r="C4018" s="1" t="s">
        <v>26</v>
      </c>
      <c r="D4018" s="1" t="s">
        <v>15649</v>
      </c>
      <c r="E4018" s="1" t="s">
        <v>15</v>
      </c>
      <c r="F4018" s="1" t="s">
        <v>15</v>
      </c>
      <c r="G4018" s="1" t="s">
        <v>15</v>
      </c>
      <c r="H4018" s="1" t="s">
        <v>15</v>
      </c>
      <c r="I4018" s="1" t="s">
        <v>2078</v>
      </c>
      <c r="J4018" s="1" t="s">
        <v>9581</v>
      </c>
      <c r="K4018" s="1" t="s">
        <v>15</v>
      </c>
      <c r="L4018" s="1" t="s">
        <v>15</v>
      </c>
      <c r="M4018" s="1" t="s">
        <v>2080</v>
      </c>
    </row>
    <row r="4019" spans="1:13">
      <c r="A4019" s="1" t="s">
        <v>15650</v>
      </c>
      <c r="B4019" s="1">
        <v>-1.2479199281948301</v>
      </c>
      <c r="C4019" s="1" t="s">
        <v>26</v>
      </c>
      <c r="D4019" s="1" t="s">
        <v>15651</v>
      </c>
      <c r="E4019" s="1" t="s">
        <v>15</v>
      </c>
      <c r="F4019" s="1" t="s">
        <v>15</v>
      </c>
      <c r="G4019" s="1" t="s">
        <v>15</v>
      </c>
      <c r="H4019" s="1" t="s">
        <v>15</v>
      </c>
      <c r="I4019" s="1" t="s">
        <v>15652</v>
      </c>
      <c r="J4019" s="1" t="s">
        <v>15</v>
      </c>
      <c r="K4019" s="1" t="s">
        <v>22</v>
      </c>
      <c r="L4019" s="1" t="s">
        <v>23</v>
      </c>
      <c r="M4019" s="1" t="s">
        <v>15653</v>
      </c>
    </row>
    <row r="4020" spans="1:13">
      <c r="A4020" s="1" t="s">
        <v>15654</v>
      </c>
      <c r="B4020" s="1">
        <v>-2.2207889329683699</v>
      </c>
      <c r="C4020" s="1" t="s">
        <v>26</v>
      </c>
      <c r="D4020" s="1" t="s">
        <v>15655</v>
      </c>
      <c r="E4020" s="1" t="s">
        <v>15</v>
      </c>
      <c r="F4020" s="1" t="s">
        <v>15</v>
      </c>
      <c r="G4020" s="1" t="s">
        <v>15</v>
      </c>
      <c r="H4020" s="1" t="s">
        <v>15</v>
      </c>
      <c r="I4020" s="1" t="s">
        <v>1338</v>
      </c>
      <c r="J4020" s="1" t="s">
        <v>15656</v>
      </c>
      <c r="K4020" s="1" t="s">
        <v>22</v>
      </c>
      <c r="L4020" s="1" t="s">
        <v>23</v>
      </c>
      <c r="M4020" s="1" t="s">
        <v>503</v>
      </c>
    </row>
    <row r="4021" spans="1:13">
      <c r="A4021" s="1" t="s">
        <v>15657</v>
      </c>
      <c r="B4021" s="1">
        <v>-2.6656015257328902</v>
      </c>
      <c r="C4021" s="1" t="s">
        <v>26</v>
      </c>
      <c r="D4021" s="1" t="s">
        <v>15658</v>
      </c>
      <c r="E4021" s="1" t="s">
        <v>15</v>
      </c>
      <c r="F4021" s="1" t="s">
        <v>15</v>
      </c>
      <c r="G4021" s="1" t="s">
        <v>1761</v>
      </c>
      <c r="H4021" s="1" t="s">
        <v>1762</v>
      </c>
      <c r="I4021" s="1" t="s">
        <v>1763</v>
      </c>
      <c r="J4021" s="1" t="s">
        <v>15659</v>
      </c>
      <c r="K4021" s="1" t="s">
        <v>22</v>
      </c>
      <c r="L4021" s="1" t="s">
        <v>23</v>
      </c>
      <c r="M4021" s="1" t="s">
        <v>1765</v>
      </c>
    </row>
    <row r="4022" spans="1:13">
      <c r="A4022" s="1" t="s">
        <v>15660</v>
      </c>
      <c r="B4022" s="1">
        <v>-2.39353745002798</v>
      </c>
      <c r="C4022" s="1" t="s">
        <v>26</v>
      </c>
      <c r="D4022" s="1" t="s">
        <v>3538</v>
      </c>
      <c r="E4022" s="1" t="s">
        <v>15661</v>
      </c>
      <c r="F4022" s="1" t="s">
        <v>3479</v>
      </c>
      <c r="G4022" s="1" t="s">
        <v>15</v>
      </c>
      <c r="H4022" s="1" t="s">
        <v>15</v>
      </c>
      <c r="I4022" s="1" t="s">
        <v>3540</v>
      </c>
      <c r="J4022" s="1" t="s">
        <v>15662</v>
      </c>
      <c r="K4022" s="1" t="s">
        <v>39</v>
      </c>
      <c r="L4022" s="1" t="s">
        <v>40</v>
      </c>
      <c r="M4022" s="1" t="s">
        <v>1662</v>
      </c>
    </row>
    <row r="4023" spans="1:13">
      <c r="A4023" s="1" t="s">
        <v>15663</v>
      </c>
      <c r="B4023" s="1">
        <v>-1.54855278724747</v>
      </c>
      <c r="C4023" s="1" t="s">
        <v>26</v>
      </c>
      <c r="D4023" s="1" t="s">
        <v>15</v>
      </c>
      <c r="E4023" s="1" t="s">
        <v>15</v>
      </c>
      <c r="F4023" s="1" t="s">
        <v>15</v>
      </c>
      <c r="G4023" s="1" t="s">
        <v>15</v>
      </c>
      <c r="H4023" s="1" t="s">
        <v>15</v>
      </c>
      <c r="I4023" s="1" t="s">
        <v>9689</v>
      </c>
      <c r="J4023" s="1" t="s">
        <v>15</v>
      </c>
      <c r="K4023" s="1" t="s">
        <v>39</v>
      </c>
      <c r="L4023" s="1" t="s">
        <v>40</v>
      </c>
      <c r="M4023" s="1" t="s">
        <v>15664</v>
      </c>
    </row>
    <row r="4024" spans="1:13">
      <c r="A4024" s="1" t="s">
        <v>15665</v>
      </c>
      <c r="B4024" s="1">
        <v>1.4029787986915201</v>
      </c>
      <c r="C4024" s="1" t="s">
        <v>14</v>
      </c>
      <c r="D4024" s="1" t="s">
        <v>15666</v>
      </c>
      <c r="E4024" s="1" t="s">
        <v>15</v>
      </c>
      <c r="F4024" s="1" t="s">
        <v>15</v>
      </c>
      <c r="G4024" s="1" t="s">
        <v>15</v>
      </c>
      <c r="H4024" s="1" t="s">
        <v>15</v>
      </c>
      <c r="I4024" s="1" t="s">
        <v>15667</v>
      </c>
      <c r="J4024" s="1" t="s">
        <v>15</v>
      </c>
      <c r="K4024" s="1" t="s">
        <v>134</v>
      </c>
      <c r="L4024" s="1" t="s">
        <v>131</v>
      </c>
      <c r="M4024" s="1" t="s">
        <v>15668</v>
      </c>
    </row>
    <row r="4025" spans="1:13">
      <c r="A4025" s="1" t="s">
        <v>15669</v>
      </c>
      <c r="B4025" s="1">
        <v>2.6590211004225002</v>
      </c>
      <c r="C4025" s="1" t="s">
        <v>14</v>
      </c>
      <c r="D4025" s="1" t="s">
        <v>15</v>
      </c>
      <c r="E4025" s="1" t="s">
        <v>15</v>
      </c>
      <c r="F4025" s="1" t="s">
        <v>15</v>
      </c>
      <c r="G4025" s="1" t="s">
        <v>15</v>
      </c>
      <c r="H4025" s="1" t="s">
        <v>15</v>
      </c>
      <c r="I4025" s="1" t="s">
        <v>160</v>
      </c>
      <c r="J4025" s="1" t="s">
        <v>15670</v>
      </c>
      <c r="K4025" s="1" t="s">
        <v>162</v>
      </c>
      <c r="L4025" s="1" t="s">
        <v>163</v>
      </c>
      <c r="M4025" s="1" t="s">
        <v>164</v>
      </c>
    </row>
    <row r="4026" spans="1:13">
      <c r="A4026" s="1" t="s">
        <v>15671</v>
      </c>
      <c r="B4026" s="1">
        <v>-5.6545784432210802</v>
      </c>
      <c r="C4026" s="1" t="s">
        <v>26</v>
      </c>
      <c r="D4026" s="1" t="s">
        <v>8277</v>
      </c>
      <c r="E4026" s="1" t="s">
        <v>15672</v>
      </c>
      <c r="F4026" s="1" t="s">
        <v>103</v>
      </c>
      <c r="G4026" s="1" t="s">
        <v>15</v>
      </c>
      <c r="H4026" s="1" t="s">
        <v>15</v>
      </c>
      <c r="I4026" s="1" t="s">
        <v>496</v>
      </c>
      <c r="J4026" s="1" t="s">
        <v>497</v>
      </c>
      <c r="K4026" s="1" t="s">
        <v>22</v>
      </c>
      <c r="L4026" s="1" t="s">
        <v>23</v>
      </c>
      <c r="M4026" s="1" t="s">
        <v>498</v>
      </c>
    </row>
    <row r="4027" spans="1:13">
      <c r="A4027" s="1" t="s">
        <v>15673</v>
      </c>
      <c r="B4027" s="1">
        <v>-5.8336995805532199</v>
      </c>
      <c r="C4027" s="1" t="s">
        <v>26</v>
      </c>
      <c r="D4027" s="1" t="s">
        <v>6671</v>
      </c>
      <c r="E4027" s="1" t="s">
        <v>15</v>
      </c>
      <c r="F4027" s="1" t="s">
        <v>15</v>
      </c>
      <c r="G4027" s="1" t="s">
        <v>15</v>
      </c>
      <c r="H4027" s="1" t="s">
        <v>15</v>
      </c>
      <c r="I4027" s="1" t="s">
        <v>1400</v>
      </c>
      <c r="J4027" s="1" t="s">
        <v>15674</v>
      </c>
      <c r="K4027" s="1" t="s">
        <v>162</v>
      </c>
      <c r="L4027" s="1" t="s">
        <v>163</v>
      </c>
      <c r="M4027" s="1" t="s">
        <v>2174</v>
      </c>
    </row>
    <row r="4028" spans="1:13">
      <c r="A4028" s="1" t="s">
        <v>15675</v>
      </c>
      <c r="B4028" s="1">
        <v>-1.4152914093495601</v>
      </c>
      <c r="C4028" s="1" t="s">
        <v>26</v>
      </c>
      <c r="D4028" s="1" t="s">
        <v>15</v>
      </c>
      <c r="E4028" s="1" t="s">
        <v>15676</v>
      </c>
      <c r="F4028" s="1" t="s">
        <v>2893</v>
      </c>
      <c r="G4028" s="1" t="s">
        <v>15677</v>
      </c>
      <c r="H4028" s="1" t="s">
        <v>15678</v>
      </c>
      <c r="I4028" s="1" t="s">
        <v>15679</v>
      </c>
      <c r="J4028" s="1" t="s">
        <v>15680</v>
      </c>
      <c r="K4028" s="1" t="s">
        <v>341</v>
      </c>
      <c r="L4028" s="1" t="s">
        <v>342</v>
      </c>
      <c r="M4028" s="1" t="s">
        <v>15681</v>
      </c>
    </row>
    <row r="4029" spans="1:13">
      <c r="A4029" s="1" t="s">
        <v>15682</v>
      </c>
      <c r="B4029" s="1">
        <v>1.23650770774306</v>
      </c>
      <c r="C4029" s="1" t="s">
        <v>14</v>
      </c>
      <c r="D4029" s="1" t="s">
        <v>2004</v>
      </c>
      <c r="E4029" s="1" t="s">
        <v>15</v>
      </c>
      <c r="F4029" s="1" t="s">
        <v>15</v>
      </c>
      <c r="G4029" s="1" t="s">
        <v>184</v>
      </c>
      <c r="H4029" s="1" t="s">
        <v>31</v>
      </c>
      <c r="I4029" s="1" t="s">
        <v>636</v>
      </c>
      <c r="J4029" s="1" t="s">
        <v>15683</v>
      </c>
      <c r="K4029" s="1" t="s">
        <v>30</v>
      </c>
      <c r="L4029" s="1" t="s">
        <v>31</v>
      </c>
      <c r="M4029" s="1" t="s">
        <v>638</v>
      </c>
    </row>
    <row r="4030" spans="1:13">
      <c r="A4030" s="1" t="s">
        <v>15684</v>
      </c>
      <c r="B4030" s="1">
        <v>-3.9926097115221499</v>
      </c>
      <c r="C4030" s="1" t="s">
        <v>26</v>
      </c>
      <c r="D4030" s="1" t="s">
        <v>15685</v>
      </c>
      <c r="E4030" s="1" t="s">
        <v>15686</v>
      </c>
      <c r="F4030" s="1" t="s">
        <v>925</v>
      </c>
      <c r="G4030" s="1" t="s">
        <v>15</v>
      </c>
      <c r="H4030" s="1" t="s">
        <v>15</v>
      </c>
      <c r="I4030" s="1" t="s">
        <v>3099</v>
      </c>
      <c r="J4030" s="1" t="s">
        <v>15687</v>
      </c>
      <c r="K4030" s="1" t="s">
        <v>39</v>
      </c>
      <c r="L4030" s="1" t="s">
        <v>40</v>
      </c>
      <c r="M4030" s="1" t="s">
        <v>1662</v>
      </c>
    </row>
    <row r="4031" spans="1:13">
      <c r="A4031" s="1" t="s">
        <v>15688</v>
      </c>
      <c r="B4031" s="1">
        <v>-3.2577245227355802</v>
      </c>
      <c r="C4031" s="1" t="s">
        <v>26</v>
      </c>
      <c r="D4031" s="1" t="s">
        <v>189</v>
      </c>
      <c r="E4031" s="1" t="s">
        <v>15</v>
      </c>
      <c r="F4031" s="1" t="s">
        <v>15</v>
      </c>
      <c r="G4031" s="1" t="s">
        <v>15</v>
      </c>
      <c r="H4031" s="1" t="s">
        <v>15</v>
      </c>
      <c r="I4031" s="1" t="s">
        <v>15</v>
      </c>
      <c r="J4031" s="1" t="s">
        <v>15</v>
      </c>
      <c r="K4031" s="1" t="s">
        <v>22</v>
      </c>
      <c r="L4031" s="1" t="s">
        <v>23</v>
      </c>
      <c r="M4031" s="1" t="s">
        <v>1682</v>
      </c>
    </row>
    <row r="4032" spans="1:13">
      <c r="A4032" s="1" t="s">
        <v>15689</v>
      </c>
      <c r="B4032" s="1">
        <v>1.1038223822719</v>
      </c>
      <c r="C4032" s="1" t="s">
        <v>14</v>
      </c>
      <c r="D4032" s="1" t="s">
        <v>3760</v>
      </c>
      <c r="E4032" s="1" t="s">
        <v>15</v>
      </c>
      <c r="F4032" s="1" t="s">
        <v>15</v>
      </c>
      <c r="G4032" s="1" t="s">
        <v>15</v>
      </c>
      <c r="H4032" s="1" t="s">
        <v>15</v>
      </c>
      <c r="I4032" s="1" t="s">
        <v>15</v>
      </c>
      <c r="J4032" s="1" t="s">
        <v>15</v>
      </c>
      <c r="K4032" s="1" t="s">
        <v>22</v>
      </c>
      <c r="L4032" s="1" t="s">
        <v>23</v>
      </c>
      <c r="M4032" s="1" t="s">
        <v>15690</v>
      </c>
    </row>
    <row r="4033" spans="1:13">
      <c r="A4033" s="1" t="s">
        <v>15691</v>
      </c>
      <c r="B4033" s="1">
        <v>1.1561351291766</v>
      </c>
      <c r="C4033" s="1" t="s">
        <v>14</v>
      </c>
      <c r="D4033" s="1" t="s">
        <v>15692</v>
      </c>
      <c r="E4033" s="1" t="s">
        <v>15693</v>
      </c>
      <c r="F4033" s="1" t="s">
        <v>2981</v>
      </c>
      <c r="G4033" s="1" t="s">
        <v>203</v>
      </c>
      <c r="H4033" s="1" t="s">
        <v>23</v>
      </c>
      <c r="I4033" s="1" t="s">
        <v>15694</v>
      </c>
      <c r="J4033" s="1" t="s">
        <v>15695</v>
      </c>
      <c r="K4033" s="1" t="s">
        <v>65</v>
      </c>
      <c r="L4033" s="1" t="s">
        <v>54</v>
      </c>
      <c r="M4033" s="1" t="s">
        <v>1957</v>
      </c>
    </row>
    <row r="4034" spans="1:13">
      <c r="A4034" s="1" t="s">
        <v>15696</v>
      </c>
      <c r="B4034" s="1">
        <v>-1.23075694811615</v>
      </c>
      <c r="C4034" s="1" t="s">
        <v>26</v>
      </c>
      <c r="D4034" s="1" t="s">
        <v>15</v>
      </c>
      <c r="E4034" s="1" t="s">
        <v>15</v>
      </c>
      <c r="F4034" s="1" t="s">
        <v>15</v>
      </c>
      <c r="G4034" s="1" t="s">
        <v>15</v>
      </c>
      <c r="H4034" s="1" t="s">
        <v>15</v>
      </c>
      <c r="I4034" s="1" t="s">
        <v>15</v>
      </c>
      <c r="J4034" s="1" t="s">
        <v>15</v>
      </c>
      <c r="K4034" s="1" t="s">
        <v>22</v>
      </c>
      <c r="L4034" s="1" t="s">
        <v>23</v>
      </c>
      <c r="M4034" s="1" t="s">
        <v>15697</v>
      </c>
    </row>
    <row r="4035" spans="1:13">
      <c r="A4035" s="1" t="s">
        <v>15698</v>
      </c>
      <c r="B4035" s="1">
        <v>-2.8860455339681499</v>
      </c>
      <c r="C4035" s="1" t="s">
        <v>26</v>
      </c>
      <c r="D4035" s="1" t="s">
        <v>15699</v>
      </c>
      <c r="E4035" s="1" t="s">
        <v>15</v>
      </c>
      <c r="F4035" s="1" t="s">
        <v>15</v>
      </c>
      <c r="G4035" s="1" t="s">
        <v>15</v>
      </c>
      <c r="H4035" s="1" t="s">
        <v>15</v>
      </c>
      <c r="I4035" s="1" t="s">
        <v>10149</v>
      </c>
      <c r="J4035" s="1" t="s">
        <v>15700</v>
      </c>
      <c r="K4035" s="1" t="s">
        <v>30</v>
      </c>
      <c r="L4035" s="1" t="s">
        <v>31</v>
      </c>
      <c r="M4035" s="1" t="s">
        <v>15701</v>
      </c>
    </row>
    <row r="4036" spans="1:13">
      <c r="A4036" s="1" t="s">
        <v>15702</v>
      </c>
      <c r="B4036" s="1">
        <v>1.04721730495194</v>
      </c>
      <c r="C4036" s="1" t="s">
        <v>14</v>
      </c>
      <c r="D4036" s="1" t="s">
        <v>12291</v>
      </c>
      <c r="E4036" s="1" t="s">
        <v>15</v>
      </c>
      <c r="F4036" s="1" t="s">
        <v>15</v>
      </c>
      <c r="G4036" s="1" t="s">
        <v>15</v>
      </c>
      <c r="H4036" s="1" t="s">
        <v>15</v>
      </c>
      <c r="I4036" s="1" t="s">
        <v>12222</v>
      </c>
      <c r="J4036" s="1" t="s">
        <v>15</v>
      </c>
      <c r="K4036" s="1" t="s">
        <v>15</v>
      </c>
      <c r="L4036" s="1" t="s">
        <v>15</v>
      </c>
      <c r="M4036" s="1" t="s">
        <v>12223</v>
      </c>
    </row>
    <row r="4037" spans="1:13">
      <c r="A4037" s="1" t="s">
        <v>15703</v>
      </c>
      <c r="B4037" s="1">
        <v>1.3526698150226699</v>
      </c>
      <c r="C4037" s="1" t="s">
        <v>14</v>
      </c>
      <c r="D4037" s="1" t="s">
        <v>15704</v>
      </c>
      <c r="E4037" s="1" t="s">
        <v>15</v>
      </c>
      <c r="F4037" s="1" t="s">
        <v>15</v>
      </c>
      <c r="G4037" s="1" t="s">
        <v>184</v>
      </c>
      <c r="H4037" s="1" t="s">
        <v>31</v>
      </c>
      <c r="I4037" s="1" t="s">
        <v>1054</v>
      </c>
      <c r="J4037" s="1" t="s">
        <v>15705</v>
      </c>
      <c r="K4037" s="1" t="s">
        <v>162</v>
      </c>
      <c r="L4037" s="1" t="s">
        <v>163</v>
      </c>
      <c r="M4037" s="1" t="s">
        <v>1698</v>
      </c>
    </row>
    <row r="4038" spans="1:13">
      <c r="A4038" s="1" t="s">
        <v>15706</v>
      </c>
      <c r="B4038" s="1">
        <v>1.3622766298070099</v>
      </c>
      <c r="C4038" s="1" t="s">
        <v>14</v>
      </c>
      <c r="D4038" s="1" t="s">
        <v>13387</v>
      </c>
      <c r="E4038" s="1" t="s">
        <v>15707</v>
      </c>
      <c r="F4038" s="1" t="s">
        <v>765</v>
      </c>
      <c r="G4038" s="1" t="s">
        <v>391</v>
      </c>
      <c r="H4038" s="1" t="s">
        <v>342</v>
      </c>
      <c r="I4038" s="1" t="s">
        <v>1201</v>
      </c>
      <c r="J4038" s="1" t="s">
        <v>15708</v>
      </c>
      <c r="K4038" s="1" t="s">
        <v>341</v>
      </c>
      <c r="L4038" s="1" t="s">
        <v>342</v>
      </c>
      <c r="M4038" s="1" t="s">
        <v>15709</v>
      </c>
    </row>
    <row r="4039" spans="1:13">
      <c r="A4039" s="1" t="s">
        <v>15710</v>
      </c>
      <c r="B4039" s="1">
        <v>-3.3362665196379302</v>
      </c>
      <c r="C4039" s="1" t="s">
        <v>26</v>
      </c>
      <c r="D4039" s="1" t="s">
        <v>15711</v>
      </c>
      <c r="E4039" s="1" t="s">
        <v>15</v>
      </c>
      <c r="F4039" s="1" t="s">
        <v>15</v>
      </c>
      <c r="G4039" s="1" t="s">
        <v>15</v>
      </c>
      <c r="H4039" s="1" t="s">
        <v>15</v>
      </c>
      <c r="I4039" s="1" t="s">
        <v>3757</v>
      </c>
      <c r="J4039" s="1" t="s">
        <v>15</v>
      </c>
      <c r="K4039" s="1" t="s">
        <v>22</v>
      </c>
      <c r="L4039" s="1" t="s">
        <v>23</v>
      </c>
      <c r="M4039" s="1" t="s">
        <v>15712</v>
      </c>
    </row>
    <row r="4040" spans="1:13">
      <c r="A4040" s="1" t="s">
        <v>15713</v>
      </c>
      <c r="B4040" s="1">
        <v>-3.1506347181187402</v>
      </c>
      <c r="C4040" s="1" t="s">
        <v>26</v>
      </c>
      <c r="D4040" s="1" t="s">
        <v>15714</v>
      </c>
      <c r="E4040" s="1" t="s">
        <v>15</v>
      </c>
      <c r="F4040" s="1" t="s">
        <v>15</v>
      </c>
      <c r="G4040" s="1" t="s">
        <v>15</v>
      </c>
      <c r="H4040" s="1" t="s">
        <v>15</v>
      </c>
      <c r="I4040" s="1" t="s">
        <v>1990</v>
      </c>
      <c r="J4040" s="1" t="s">
        <v>15715</v>
      </c>
      <c r="K4040" s="1" t="s">
        <v>22</v>
      </c>
      <c r="L4040" s="1" t="s">
        <v>23</v>
      </c>
      <c r="M4040" s="1" t="s">
        <v>15716</v>
      </c>
    </row>
    <row r="4041" spans="1:13">
      <c r="A4041" s="1" t="s">
        <v>15717</v>
      </c>
      <c r="B4041" s="1">
        <v>-1.76801811747446</v>
      </c>
      <c r="C4041" s="1" t="s">
        <v>26</v>
      </c>
      <c r="D4041" s="1" t="s">
        <v>12334</v>
      </c>
      <c r="E4041" s="1" t="s">
        <v>15</v>
      </c>
      <c r="F4041" s="1" t="s">
        <v>15</v>
      </c>
      <c r="G4041" s="1" t="s">
        <v>18</v>
      </c>
      <c r="H4041" s="1" t="s">
        <v>19</v>
      </c>
      <c r="I4041" s="1" t="s">
        <v>15718</v>
      </c>
      <c r="J4041" s="1" t="s">
        <v>15</v>
      </c>
      <c r="K4041" s="1" t="s">
        <v>22</v>
      </c>
      <c r="L4041" s="1" t="s">
        <v>23</v>
      </c>
      <c r="M4041" s="1" t="s">
        <v>394</v>
      </c>
    </row>
    <row r="4042" spans="1:13">
      <c r="A4042" s="1" t="s">
        <v>15719</v>
      </c>
      <c r="B4042" s="1">
        <v>-4.7851320179356502</v>
      </c>
      <c r="C4042" s="1" t="s">
        <v>26</v>
      </c>
      <c r="D4042" s="1" t="s">
        <v>15720</v>
      </c>
      <c r="E4042" s="1" t="s">
        <v>15721</v>
      </c>
      <c r="F4042" s="1" t="s">
        <v>15722</v>
      </c>
      <c r="G4042" s="1" t="s">
        <v>15</v>
      </c>
      <c r="H4042" s="1" t="s">
        <v>15</v>
      </c>
      <c r="I4042" s="1" t="s">
        <v>11592</v>
      </c>
      <c r="J4042" s="1" t="s">
        <v>15723</v>
      </c>
      <c r="K4042" s="1" t="s">
        <v>341</v>
      </c>
      <c r="L4042" s="1" t="s">
        <v>342</v>
      </c>
      <c r="M4042" s="1" t="s">
        <v>15724</v>
      </c>
    </row>
    <row r="4043" spans="1:13">
      <c r="A4043" s="1" t="s">
        <v>15725</v>
      </c>
      <c r="B4043" s="1">
        <v>2.13558769647452</v>
      </c>
      <c r="C4043" s="1" t="s">
        <v>14</v>
      </c>
      <c r="D4043" s="1" t="s">
        <v>15726</v>
      </c>
      <c r="E4043" s="1" t="s">
        <v>15</v>
      </c>
      <c r="F4043" s="1" t="s">
        <v>15</v>
      </c>
      <c r="G4043" s="1" t="s">
        <v>15</v>
      </c>
      <c r="H4043" s="1" t="s">
        <v>15</v>
      </c>
      <c r="I4043" s="1" t="s">
        <v>1400</v>
      </c>
      <c r="J4043" s="1" t="s">
        <v>15727</v>
      </c>
      <c r="K4043" s="1" t="s">
        <v>162</v>
      </c>
      <c r="L4043" s="1" t="s">
        <v>163</v>
      </c>
      <c r="M4043" s="1" t="s">
        <v>2174</v>
      </c>
    </row>
    <row r="4044" spans="1:13">
      <c r="A4044" s="1" t="s">
        <v>15728</v>
      </c>
      <c r="B4044" s="1">
        <v>2.03148872647097</v>
      </c>
      <c r="C4044" s="1" t="s">
        <v>14</v>
      </c>
      <c r="D4044" s="1" t="s">
        <v>15729</v>
      </c>
      <c r="E4044" s="1" t="s">
        <v>15</v>
      </c>
      <c r="F4044" s="1" t="s">
        <v>15</v>
      </c>
      <c r="G4044" s="1" t="s">
        <v>184</v>
      </c>
      <c r="H4044" s="1" t="s">
        <v>31</v>
      </c>
      <c r="I4044" s="1" t="s">
        <v>636</v>
      </c>
      <c r="J4044" s="1" t="s">
        <v>15730</v>
      </c>
      <c r="K4044" s="1" t="s">
        <v>30</v>
      </c>
      <c r="L4044" s="1" t="s">
        <v>31</v>
      </c>
      <c r="M4044" s="1" t="s">
        <v>638</v>
      </c>
    </row>
    <row r="4045" spans="1:13">
      <c r="A4045" s="1" t="s">
        <v>15731</v>
      </c>
      <c r="B4045" s="1">
        <v>1.3913848864442899</v>
      </c>
      <c r="C4045" s="1" t="s">
        <v>14</v>
      </c>
      <c r="D4045" s="1" t="s">
        <v>15732</v>
      </c>
      <c r="E4045" s="1" t="s">
        <v>15733</v>
      </c>
      <c r="F4045" s="1" t="s">
        <v>271</v>
      </c>
      <c r="G4045" s="1" t="s">
        <v>229</v>
      </c>
      <c r="H4045" s="1" t="s">
        <v>124</v>
      </c>
      <c r="I4045" s="1" t="s">
        <v>15734</v>
      </c>
      <c r="J4045" s="1" t="s">
        <v>15735</v>
      </c>
      <c r="K4045" s="1" t="s">
        <v>274</v>
      </c>
      <c r="L4045" s="1" t="s">
        <v>275</v>
      </c>
      <c r="M4045" s="1" t="s">
        <v>15736</v>
      </c>
    </row>
    <row r="4046" spans="1:13">
      <c r="A4046" s="1" t="s">
        <v>15737</v>
      </c>
      <c r="B4046" s="1">
        <v>-1.71161944442523</v>
      </c>
      <c r="C4046" s="1" t="s">
        <v>26</v>
      </c>
      <c r="D4046" s="1" t="s">
        <v>15738</v>
      </c>
      <c r="E4046" s="1" t="s">
        <v>15739</v>
      </c>
      <c r="F4046" s="1" t="s">
        <v>1475</v>
      </c>
      <c r="G4046" s="1" t="s">
        <v>18</v>
      </c>
      <c r="H4046" s="1" t="s">
        <v>19</v>
      </c>
      <c r="I4046" s="1" t="s">
        <v>15740</v>
      </c>
      <c r="J4046" s="1" t="s">
        <v>6264</v>
      </c>
      <c r="K4046" s="1" t="s">
        <v>22</v>
      </c>
      <c r="L4046" s="1" t="s">
        <v>23</v>
      </c>
      <c r="M4046" s="1" t="s">
        <v>6362</v>
      </c>
    </row>
    <row r="4047" spans="1:13">
      <c r="A4047" s="1" t="s">
        <v>15741</v>
      </c>
      <c r="B4047" s="1">
        <v>1.83211082864588</v>
      </c>
      <c r="C4047" s="1" t="s">
        <v>14</v>
      </c>
      <c r="D4047" s="1" t="s">
        <v>15742</v>
      </c>
      <c r="E4047" s="1" t="s">
        <v>15743</v>
      </c>
      <c r="F4047" s="1" t="s">
        <v>15</v>
      </c>
      <c r="G4047" s="1" t="s">
        <v>184</v>
      </c>
      <c r="H4047" s="1" t="s">
        <v>31</v>
      </c>
      <c r="I4047" s="1" t="s">
        <v>10047</v>
      </c>
      <c r="J4047" s="1" t="s">
        <v>15744</v>
      </c>
      <c r="K4047" s="1" t="s">
        <v>30</v>
      </c>
      <c r="L4047" s="1" t="s">
        <v>31</v>
      </c>
      <c r="M4047" s="1" t="s">
        <v>15745</v>
      </c>
    </row>
    <row r="4048" spans="1:13">
      <c r="A4048" s="1" t="s">
        <v>15746</v>
      </c>
      <c r="B4048" s="1">
        <v>1.06211943537811</v>
      </c>
      <c r="C4048" s="1" t="s">
        <v>14</v>
      </c>
      <c r="D4048" s="1" t="s">
        <v>15747</v>
      </c>
      <c r="E4048" s="1" t="s">
        <v>15748</v>
      </c>
      <c r="F4048" s="1" t="s">
        <v>103</v>
      </c>
      <c r="G4048" s="1" t="s">
        <v>15</v>
      </c>
      <c r="H4048" s="1" t="s">
        <v>15</v>
      </c>
      <c r="I4048" s="1" t="s">
        <v>15749</v>
      </c>
      <c r="J4048" s="1" t="s">
        <v>15750</v>
      </c>
      <c r="K4048" s="1" t="s">
        <v>162</v>
      </c>
      <c r="L4048" s="1" t="s">
        <v>163</v>
      </c>
      <c r="M4048" s="1" t="s">
        <v>15751</v>
      </c>
    </row>
    <row r="4049" spans="1:13">
      <c r="A4049" s="1" t="s">
        <v>15752</v>
      </c>
      <c r="B4049" s="1">
        <v>1.0582445598494601</v>
      </c>
      <c r="C4049" s="1" t="s">
        <v>14</v>
      </c>
      <c r="D4049" s="1" t="s">
        <v>15753</v>
      </c>
      <c r="E4049" s="1" t="s">
        <v>15754</v>
      </c>
      <c r="F4049" s="1" t="s">
        <v>15</v>
      </c>
      <c r="G4049" s="1" t="s">
        <v>3554</v>
      </c>
      <c r="H4049" s="1" t="s">
        <v>3555</v>
      </c>
      <c r="I4049" s="1" t="s">
        <v>15755</v>
      </c>
      <c r="J4049" s="1" t="s">
        <v>15756</v>
      </c>
      <c r="K4049" s="1" t="s">
        <v>118</v>
      </c>
      <c r="L4049" s="1" t="s">
        <v>115</v>
      </c>
      <c r="M4049" s="1" t="s">
        <v>408</v>
      </c>
    </row>
    <row r="4050" spans="1:13">
      <c r="A4050" s="1" t="s">
        <v>15757</v>
      </c>
      <c r="B4050" s="1">
        <v>-3.3373502340489001</v>
      </c>
      <c r="C4050" s="1" t="s">
        <v>26</v>
      </c>
      <c r="D4050" s="1" t="s">
        <v>15758</v>
      </c>
      <c r="E4050" s="1" t="s">
        <v>15</v>
      </c>
      <c r="F4050" s="1" t="s">
        <v>15</v>
      </c>
      <c r="G4050" s="1" t="s">
        <v>15</v>
      </c>
      <c r="H4050" s="1" t="s">
        <v>15</v>
      </c>
      <c r="I4050" s="1" t="s">
        <v>15</v>
      </c>
      <c r="J4050" s="1" t="s">
        <v>15759</v>
      </c>
      <c r="K4050" s="1" t="s">
        <v>22</v>
      </c>
      <c r="L4050" s="1" t="s">
        <v>23</v>
      </c>
      <c r="M4050" s="1" t="s">
        <v>3136</v>
      </c>
    </row>
    <row r="4051" spans="1:13">
      <c r="A4051" s="1" t="s">
        <v>15760</v>
      </c>
      <c r="B4051" s="1">
        <v>-2.2216417489813298</v>
      </c>
      <c r="C4051" s="1" t="s">
        <v>26</v>
      </c>
      <c r="D4051" s="1" t="s">
        <v>15761</v>
      </c>
      <c r="E4051" s="1" t="s">
        <v>15762</v>
      </c>
      <c r="F4051" s="1" t="s">
        <v>3313</v>
      </c>
      <c r="G4051" s="1" t="s">
        <v>138</v>
      </c>
      <c r="H4051" s="1" t="s">
        <v>139</v>
      </c>
      <c r="I4051" s="1" t="s">
        <v>1463</v>
      </c>
      <c r="J4051" s="1" t="s">
        <v>15763</v>
      </c>
      <c r="K4051" s="1" t="s">
        <v>1151</v>
      </c>
      <c r="L4051" s="1" t="s">
        <v>139</v>
      </c>
      <c r="M4051" s="1" t="s">
        <v>11613</v>
      </c>
    </row>
    <row r="4052" spans="1:13">
      <c r="A4052" s="1" t="s">
        <v>15764</v>
      </c>
      <c r="B4052" s="1">
        <v>-2.5343957440496698</v>
      </c>
      <c r="C4052" s="1" t="s">
        <v>26</v>
      </c>
      <c r="D4052" s="1" t="s">
        <v>15765</v>
      </c>
      <c r="E4052" s="1" t="s">
        <v>15</v>
      </c>
      <c r="F4052" s="1" t="s">
        <v>15</v>
      </c>
      <c r="G4052" s="1" t="s">
        <v>15</v>
      </c>
      <c r="H4052" s="1" t="s">
        <v>15</v>
      </c>
      <c r="I4052" s="1" t="s">
        <v>506</v>
      </c>
      <c r="J4052" s="1" t="s">
        <v>15766</v>
      </c>
      <c r="K4052" s="1" t="s">
        <v>162</v>
      </c>
      <c r="L4052" s="1" t="s">
        <v>163</v>
      </c>
      <c r="M4052" s="1" t="s">
        <v>15767</v>
      </c>
    </row>
    <row r="4053" spans="1:13">
      <c r="A4053" s="1" t="s">
        <v>15768</v>
      </c>
      <c r="B4053" s="1">
        <v>1.0331372898436599</v>
      </c>
      <c r="C4053" s="1" t="s">
        <v>14</v>
      </c>
      <c r="D4053" s="1" t="s">
        <v>15769</v>
      </c>
      <c r="E4053" s="1" t="s">
        <v>15</v>
      </c>
      <c r="F4053" s="1" t="s">
        <v>15</v>
      </c>
      <c r="G4053" s="1" t="s">
        <v>203</v>
      </c>
      <c r="H4053" s="1" t="s">
        <v>23</v>
      </c>
      <c r="I4053" s="1" t="s">
        <v>824</v>
      </c>
      <c r="J4053" s="1" t="s">
        <v>14963</v>
      </c>
      <c r="K4053" s="1" t="s">
        <v>22</v>
      </c>
      <c r="L4053" s="1" t="s">
        <v>23</v>
      </c>
      <c r="M4053" s="1" t="s">
        <v>792</v>
      </c>
    </row>
    <row r="4054" spans="1:13">
      <c r="A4054" s="1" t="s">
        <v>15770</v>
      </c>
      <c r="B4054" s="1">
        <v>-1.879446772716</v>
      </c>
      <c r="C4054" s="1" t="s">
        <v>26</v>
      </c>
      <c r="D4054" s="1" t="s">
        <v>15771</v>
      </c>
      <c r="E4054" s="1" t="s">
        <v>15772</v>
      </c>
      <c r="F4054" s="1" t="s">
        <v>15</v>
      </c>
      <c r="G4054" s="1" t="s">
        <v>1288</v>
      </c>
      <c r="H4054" s="1" t="s">
        <v>1289</v>
      </c>
      <c r="I4054" s="1" t="s">
        <v>8579</v>
      </c>
      <c r="J4054" s="1" t="s">
        <v>15773</v>
      </c>
      <c r="K4054" s="1" t="s">
        <v>1292</v>
      </c>
      <c r="L4054" s="1" t="s">
        <v>1289</v>
      </c>
      <c r="M4054" s="1" t="s">
        <v>15774</v>
      </c>
    </row>
    <row r="4055" spans="1:13">
      <c r="A4055" s="1" t="s">
        <v>15775</v>
      </c>
      <c r="B4055" s="1">
        <v>-2.4132195153400802</v>
      </c>
      <c r="C4055" s="1" t="s">
        <v>26</v>
      </c>
      <c r="D4055" s="1" t="s">
        <v>15776</v>
      </c>
      <c r="E4055" s="1" t="s">
        <v>15777</v>
      </c>
      <c r="F4055" s="1" t="s">
        <v>15</v>
      </c>
      <c r="G4055" s="1" t="s">
        <v>15</v>
      </c>
      <c r="H4055" s="1" t="s">
        <v>15</v>
      </c>
      <c r="I4055" s="1" t="s">
        <v>15778</v>
      </c>
      <c r="J4055" s="1" t="s">
        <v>15779</v>
      </c>
      <c r="K4055" s="1" t="s">
        <v>22</v>
      </c>
      <c r="L4055" s="1" t="s">
        <v>23</v>
      </c>
      <c r="M4055" s="1" t="s">
        <v>15780</v>
      </c>
    </row>
    <row r="4056" spans="1:13">
      <c r="A4056" s="1" t="s">
        <v>15781</v>
      </c>
      <c r="B4056" s="1">
        <v>-1.60578307507579</v>
      </c>
      <c r="C4056" s="1" t="s">
        <v>26</v>
      </c>
      <c r="D4056" s="1" t="s">
        <v>15782</v>
      </c>
      <c r="E4056" s="1" t="s">
        <v>15783</v>
      </c>
      <c r="F4056" s="1" t="s">
        <v>6628</v>
      </c>
      <c r="G4056" s="1" t="s">
        <v>465</v>
      </c>
      <c r="H4056" s="1" t="s">
        <v>88</v>
      </c>
      <c r="I4056" s="1" t="s">
        <v>6629</v>
      </c>
      <c r="J4056" s="1" t="s">
        <v>15784</v>
      </c>
      <c r="K4056" s="1" t="s">
        <v>87</v>
      </c>
      <c r="L4056" s="1" t="s">
        <v>88</v>
      </c>
      <c r="M4056" s="1" t="s">
        <v>15785</v>
      </c>
    </row>
    <row r="4057" spans="1:13">
      <c r="A4057" s="1" t="s">
        <v>15786</v>
      </c>
      <c r="B4057" s="1">
        <v>-5.2641969417197503</v>
      </c>
      <c r="C4057" s="1" t="s">
        <v>26</v>
      </c>
      <c r="D4057" s="1" t="s">
        <v>4769</v>
      </c>
      <c r="E4057" s="1" t="s">
        <v>15</v>
      </c>
      <c r="F4057" s="1" t="s">
        <v>15</v>
      </c>
      <c r="G4057" s="1" t="s">
        <v>15</v>
      </c>
      <c r="H4057" s="1" t="s">
        <v>15</v>
      </c>
      <c r="I4057" s="1" t="s">
        <v>496</v>
      </c>
      <c r="J4057" s="1" t="s">
        <v>15787</v>
      </c>
      <c r="K4057" s="1" t="s">
        <v>22</v>
      </c>
      <c r="L4057" s="1" t="s">
        <v>23</v>
      </c>
      <c r="M4057" s="1" t="s">
        <v>498</v>
      </c>
    </row>
    <row r="4058" spans="1:13">
      <c r="A4058" s="1" t="s">
        <v>15788</v>
      </c>
      <c r="B4058" s="1">
        <v>-2.9095560426207898</v>
      </c>
      <c r="C4058" s="1" t="s">
        <v>26</v>
      </c>
      <c r="D4058" s="1" t="s">
        <v>9176</v>
      </c>
      <c r="E4058" s="1" t="s">
        <v>15</v>
      </c>
      <c r="F4058" s="1" t="s">
        <v>15</v>
      </c>
      <c r="G4058" s="1" t="s">
        <v>15</v>
      </c>
      <c r="H4058" s="1" t="s">
        <v>15</v>
      </c>
      <c r="I4058" s="1" t="s">
        <v>3267</v>
      </c>
      <c r="J4058" s="1" t="s">
        <v>15789</v>
      </c>
      <c r="K4058" s="1" t="s">
        <v>22</v>
      </c>
      <c r="L4058" s="1" t="s">
        <v>23</v>
      </c>
      <c r="M4058" s="1" t="s">
        <v>95</v>
      </c>
    </row>
    <row r="4059" spans="1:13">
      <c r="A4059" s="1" t="s">
        <v>15790</v>
      </c>
      <c r="B4059" s="1">
        <v>1.3141088134413199</v>
      </c>
      <c r="C4059" s="1" t="s">
        <v>14</v>
      </c>
      <c r="D4059" s="1" t="s">
        <v>14373</v>
      </c>
      <c r="E4059" s="1" t="s">
        <v>15</v>
      </c>
      <c r="F4059" s="1" t="s">
        <v>15</v>
      </c>
      <c r="G4059" s="1" t="s">
        <v>15</v>
      </c>
      <c r="H4059" s="1" t="s">
        <v>15</v>
      </c>
      <c r="I4059" s="1" t="s">
        <v>4350</v>
      </c>
      <c r="J4059" s="1" t="s">
        <v>15791</v>
      </c>
      <c r="K4059" s="1" t="s">
        <v>295</v>
      </c>
      <c r="L4059" s="1" t="s">
        <v>256</v>
      </c>
      <c r="M4059" s="1" t="s">
        <v>15792</v>
      </c>
    </row>
    <row r="4060" spans="1:13">
      <c r="A4060" s="1" t="s">
        <v>15793</v>
      </c>
      <c r="B4060" s="1">
        <v>-1.8342953757532201</v>
      </c>
      <c r="C4060" s="1" t="s">
        <v>26</v>
      </c>
      <c r="D4060" s="1" t="s">
        <v>15794</v>
      </c>
      <c r="E4060" s="1" t="s">
        <v>15</v>
      </c>
      <c r="F4060" s="1" t="s">
        <v>15</v>
      </c>
      <c r="G4060" s="1" t="s">
        <v>15</v>
      </c>
      <c r="H4060" s="1" t="s">
        <v>15</v>
      </c>
      <c r="I4060" s="1" t="s">
        <v>15</v>
      </c>
      <c r="J4060" s="1" t="s">
        <v>15</v>
      </c>
      <c r="K4060" s="1" t="s">
        <v>22</v>
      </c>
      <c r="L4060" s="1" t="s">
        <v>23</v>
      </c>
      <c r="M4060" s="1" t="s">
        <v>1216</v>
      </c>
    </row>
    <row r="4061" spans="1:13">
      <c r="A4061" s="1" t="s">
        <v>15795</v>
      </c>
      <c r="B4061" s="1" t="e">
        <f>-Inf</f>
        <v>#NAME?</v>
      </c>
      <c r="C4061" s="1" t="s">
        <v>26</v>
      </c>
      <c r="D4061" s="1" t="s">
        <v>15796</v>
      </c>
      <c r="E4061" s="1" t="s">
        <v>15797</v>
      </c>
      <c r="F4061" s="1" t="s">
        <v>15</v>
      </c>
      <c r="G4061" s="1" t="s">
        <v>255</v>
      </c>
      <c r="H4061" s="1" t="s">
        <v>256</v>
      </c>
      <c r="I4061" s="1" t="s">
        <v>1711</v>
      </c>
      <c r="J4061" s="1" t="s">
        <v>15798</v>
      </c>
      <c r="K4061" s="1" t="s">
        <v>295</v>
      </c>
      <c r="L4061" s="1" t="s">
        <v>256</v>
      </c>
      <c r="M4061" s="1" t="s">
        <v>15799</v>
      </c>
    </row>
    <row r="4062" spans="1:13">
      <c r="A4062" s="1" t="s">
        <v>15800</v>
      </c>
      <c r="B4062" s="1">
        <v>-2.8995287600897299</v>
      </c>
      <c r="C4062" s="1" t="s">
        <v>26</v>
      </c>
      <c r="D4062" s="1" t="s">
        <v>5968</v>
      </c>
      <c r="E4062" s="1" t="s">
        <v>15</v>
      </c>
      <c r="F4062" s="1" t="s">
        <v>15</v>
      </c>
      <c r="G4062" s="1" t="s">
        <v>15</v>
      </c>
      <c r="H4062" s="1" t="s">
        <v>15</v>
      </c>
      <c r="I4062" s="1" t="s">
        <v>5196</v>
      </c>
      <c r="J4062" s="1" t="s">
        <v>15801</v>
      </c>
      <c r="K4062" s="1" t="s">
        <v>22</v>
      </c>
      <c r="L4062" s="1" t="s">
        <v>23</v>
      </c>
      <c r="M4062" s="1" t="s">
        <v>15802</v>
      </c>
    </row>
    <row r="4063" spans="1:13">
      <c r="A4063" s="1" t="s">
        <v>15803</v>
      </c>
      <c r="B4063" s="1">
        <v>-8.1505788143577096</v>
      </c>
      <c r="C4063" s="1" t="s">
        <v>26</v>
      </c>
      <c r="D4063" s="1" t="s">
        <v>15804</v>
      </c>
      <c r="E4063" s="1" t="s">
        <v>15</v>
      </c>
      <c r="F4063" s="1" t="s">
        <v>15</v>
      </c>
      <c r="G4063" s="1" t="s">
        <v>15</v>
      </c>
      <c r="H4063" s="1" t="s">
        <v>15</v>
      </c>
      <c r="I4063" s="1" t="s">
        <v>299</v>
      </c>
      <c r="J4063" s="1" t="s">
        <v>15805</v>
      </c>
      <c r="K4063" s="1" t="s">
        <v>22</v>
      </c>
      <c r="L4063" s="1" t="s">
        <v>23</v>
      </c>
      <c r="M4063" s="1" t="s">
        <v>7856</v>
      </c>
    </row>
    <row r="4064" spans="1:13">
      <c r="A4064" s="1" t="s">
        <v>15806</v>
      </c>
      <c r="B4064" s="1">
        <v>1.0633084373261701</v>
      </c>
      <c r="C4064" s="1" t="s">
        <v>14</v>
      </c>
      <c r="D4064" s="1" t="s">
        <v>5140</v>
      </c>
      <c r="E4064" s="1" t="s">
        <v>15</v>
      </c>
      <c r="F4064" s="1" t="s">
        <v>15</v>
      </c>
      <c r="G4064" s="1" t="s">
        <v>15</v>
      </c>
      <c r="H4064" s="1" t="s">
        <v>15</v>
      </c>
      <c r="I4064" s="1" t="s">
        <v>5141</v>
      </c>
      <c r="J4064" s="1" t="s">
        <v>15</v>
      </c>
      <c r="K4064" s="1" t="s">
        <v>65</v>
      </c>
      <c r="L4064" s="1" t="s">
        <v>54</v>
      </c>
      <c r="M4064" s="1" t="s">
        <v>5142</v>
      </c>
    </row>
    <row r="4065" spans="1:13">
      <c r="A4065" s="1" t="s">
        <v>15807</v>
      </c>
      <c r="B4065" s="1">
        <v>-2.5503302683889699</v>
      </c>
      <c r="C4065" s="1" t="s">
        <v>26</v>
      </c>
      <c r="D4065" s="1" t="s">
        <v>15</v>
      </c>
      <c r="E4065" s="1" t="s">
        <v>15</v>
      </c>
      <c r="F4065" s="1" t="s">
        <v>15</v>
      </c>
      <c r="G4065" s="1" t="s">
        <v>18</v>
      </c>
      <c r="H4065" s="1" t="s">
        <v>19</v>
      </c>
      <c r="I4065" s="1" t="s">
        <v>15</v>
      </c>
      <c r="J4065" s="1" t="s">
        <v>12208</v>
      </c>
      <c r="K4065" s="1" t="s">
        <v>22</v>
      </c>
      <c r="L4065" s="1" t="s">
        <v>23</v>
      </c>
      <c r="M4065" s="1" t="s">
        <v>15808</v>
      </c>
    </row>
    <row r="4066" spans="1:13">
      <c r="A4066" s="1" t="s">
        <v>15809</v>
      </c>
      <c r="B4066" s="1">
        <v>-5.6529437409326704</v>
      </c>
      <c r="C4066" s="1" t="s">
        <v>26</v>
      </c>
      <c r="D4066" s="1" t="s">
        <v>15810</v>
      </c>
      <c r="E4066" s="1" t="s">
        <v>15</v>
      </c>
      <c r="F4066" s="1" t="s">
        <v>15</v>
      </c>
      <c r="G4066" s="1" t="s">
        <v>15</v>
      </c>
      <c r="H4066" s="1" t="s">
        <v>15</v>
      </c>
      <c r="I4066" s="1" t="s">
        <v>2027</v>
      </c>
      <c r="J4066" s="1" t="s">
        <v>15811</v>
      </c>
      <c r="K4066" s="1" t="s">
        <v>39</v>
      </c>
      <c r="L4066" s="1" t="s">
        <v>40</v>
      </c>
      <c r="M4066" s="1" t="s">
        <v>15812</v>
      </c>
    </row>
    <row r="4067" spans="1:13">
      <c r="A4067" s="1" t="s">
        <v>15813</v>
      </c>
      <c r="B4067" s="1">
        <v>1.29469131668478</v>
      </c>
      <c r="C4067" s="1" t="s">
        <v>14</v>
      </c>
      <c r="D4067" s="1" t="s">
        <v>15814</v>
      </c>
      <c r="E4067" s="1" t="s">
        <v>15</v>
      </c>
      <c r="F4067" s="1" t="s">
        <v>15</v>
      </c>
      <c r="G4067" s="1" t="s">
        <v>2384</v>
      </c>
      <c r="H4067" s="1" t="s">
        <v>2385</v>
      </c>
      <c r="I4067" s="1" t="s">
        <v>1463</v>
      </c>
      <c r="J4067" s="1" t="s">
        <v>11950</v>
      </c>
      <c r="K4067" s="1" t="s">
        <v>1151</v>
      </c>
      <c r="L4067" s="1" t="s">
        <v>139</v>
      </c>
      <c r="M4067" s="1" t="s">
        <v>15815</v>
      </c>
    </row>
    <row r="4068" spans="1:13">
      <c r="A4068" s="1" t="s">
        <v>15816</v>
      </c>
      <c r="B4068" s="1">
        <v>1.0300887603417599</v>
      </c>
      <c r="C4068" s="1" t="s">
        <v>14</v>
      </c>
      <c r="D4068" s="1" t="s">
        <v>15817</v>
      </c>
      <c r="E4068" s="1" t="s">
        <v>15</v>
      </c>
      <c r="F4068" s="1" t="s">
        <v>15</v>
      </c>
      <c r="G4068" s="1" t="s">
        <v>229</v>
      </c>
      <c r="H4068" s="1" t="s">
        <v>124</v>
      </c>
      <c r="I4068" s="1" t="s">
        <v>15818</v>
      </c>
      <c r="J4068" s="1" t="s">
        <v>15819</v>
      </c>
      <c r="K4068" s="1" t="s">
        <v>123</v>
      </c>
      <c r="L4068" s="1" t="s">
        <v>124</v>
      </c>
      <c r="M4068" s="1" t="s">
        <v>15820</v>
      </c>
    </row>
    <row r="4069" spans="1:13">
      <c r="A4069" s="1" t="s">
        <v>15821</v>
      </c>
      <c r="B4069" s="1">
        <v>-1.2014192155543699</v>
      </c>
      <c r="C4069" s="1" t="s">
        <v>26</v>
      </c>
      <c r="D4069" s="1" t="s">
        <v>15822</v>
      </c>
      <c r="E4069" s="1" t="s">
        <v>15</v>
      </c>
      <c r="F4069" s="1" t="s">
        <v>15</v>
      </c>
      <c r="G4069" s="1" t="s">
        <v>15</v>
      </c>
      <c r="H4069" s="1" t="s">
        <v>15</v>
      </c>
      <c r="I4069" s="1" t="s">
        <v>15823</v>
      </c>
      <c r="J4069" s="1" t="s">
        <v>15</v>
      </c>
      <c r="K4069" s="1" t="s">
        <v>22</v>
      </c>
      <c r="L4069" s="1" t="s">
        <v>23</v>
      </c>
      <c r="M4069" s="1" t="s">
        <v>9820</v>
      </c>
    </row>
    <row r="4070" spans="1:13">
      <c r="A4070" s="1" t="s">
        <v>15824</v>
      </c>
      <c r="B4070" s="1">
        <v>1.39588099820779</v>
      </c>
      <c r="C4070" s="1" t="s">
        <v>14</v>
      </c>
      <c r="D4070" s="1" t="s">
        <v>8070</v>
      </c>
      <c r="E4070" s="1" t="s">
        <v>15</v>
      </c>
      <c r="F4070" s="1" t="s">
        <v>15</v>
      </c>
      <c r="G4070" s="1" t="s">
        <v>860</v>
      </c>
      <c r="H4070" s="1" t="s">
        <v>861</v>
      </c>
      <c r="I4070" s="1" t="s">
        <v>862</v>
      </c>
      <c r="J4070" s="1" t="s">
        <v>15825</v>
      </c>
      <c r="K4070" s="1" t="s">
        <v>22</v>
      </c>
      <c r="L4070" s="1" t="s">
        <v>23</v>
      </c>
      <c r="M4070" s="1" t="s">
        <v>15826</v>
      </c>
    </row>
    <row r="4071" spans="1:13">
      <c r="A4071" s="1" t="s">
        <v>15827</v>
      </c>
      <c r="B4071" s="1">
        <v>1.77027291054154</v>
      </c>
      <c r="C4071" s="1" t="s">
        <v>14</v>
      </c>
      <c r="D4071" s="1" t="s">
        <v>15828</v>
      </c>
      <c r="E4071" s="1" t="s">
        <v>15</v>
      </c>
      <c r="F4071" s="1" t="s">
        <v>15</v>
      </c>
      <c r="G4071" s="1" t="s">
        <v>184</v>
      </c>
      <c r="H4071" s="1" t="s">
        <v>31</v>
      </c>
      <c r="I4071" s="1" t="s">
        <v>12111</v>
      </c>
      <c r="J4071" s="1" t="s">
        <v>15829</v>
      </c>
      <c r="K4071" s="1" t="s">
        <v>30</v>
      </c>
      <c r="L4071" s="1" t="s">
        <v>31</v>
      </c>
      <c r="M4071" s="1" t="s">
        <v>944</v>
      </c>
    </row>
    <row r="4072" spans="1:13">
      <c r="A4072" s="1" t="s">
        <v>15830</v>
      </c>
      <c r="B4072" s="1">
        <v>-3.80263504328035</v>
      </c>
      <c r="C4072" s="1" t="s">
        <v>26</v>
      </c>
      <c r="D4072" s="1" t="s">
        <v>15</v>
      </c>
      <c r="E4072" s="1" t="s">
        <v>15</v>
      </c>
      <c r="F4072" s="1" t="s">
        <v>15</v>
      </c>
      <c r="G4072" s="1" t="s">
        <v>15</v>
      </c>
      <c r="H4072" s="1" t="s">
        <v>15</v>
      </c>
      <c r="I4072" s="1" t="s">
        <v>4636</v>
      </c>
      <c r="J4072" s="1" t="s">
        <v>15831</v>
      </c>
      <c r="K4072" s="1" t="s">
        <v>65</v>
      </c>
      <c r="L4072" s="1" t="s">
        <v>54</v>
      </c>
      <c r="M4072" s="1" t="s">
        <v>2796</v>
      </c>
    </row>
    <row r="4073" spans="1:13">
      <c r="A4073" s="1" t="s">
        <v>15832</v>
      </c>
      <c r="B4073" s="1">
        <v>-4.1618003037964098</v>
      </c>
      <c r="C4073" s="1" t="s">
        <v>26</v>
      </c>
      <c r="D4073" s="1" t="s">
        <v>12114</v>
      </c>
      <c r="E4073" s="1" t="s">
        <v>15</v>
      </c>
      <c r="F4073" s="1" t="s">
        <v>15</v>
      </c>
      <c r="G4073" s="1" t="s">
        <v>15</v>
      </c>
      <c r="H4073" s="1" t="s">
        <v>15</v>
      </c>
      <c r="I4073" s="1" t="s">
        <v>931</v>
      </c>
      <c r="J4073" s="1" t="s">
        <v>15833</v>
      </c>
      <c r="K4073" s="1" t="s">
        <v>22</v>
      </c>
      <c r="L4073" s="1" t="s">
        <v>23</v>
      </c>
      <c r="M4073" s="1" t="s">
        <v>15834</v>
      </c>
    </row>
    <row r="4074" spans="1:13">
      <c r="A4074" s="1" t="s">
        <v>15835</v>
      </c>
      <c r="B4074" s="1">
        <v>1.34183143891205</v>
      </c>
      <c r="C4074" s="1" t="s">
        <v>14</v>
      </c>
      <c r="D4074" s="1" t="s">
        <v>189</v>
      </c>
      <c r="E4074" s="1" t="s">
        <v>15</v>
      </c>
      <c r="F4074" s="1" t="s">
        <v>15</v>
      </c>
      <c r="G4074" s="1" t="s">
        <v>15</v>
      </c>
      <c r="H4074" s="1" t="s">
        <v>15</v>
      </c>
      <c r="I4074" s="1" t="s">
        <v>15</v>
      </c>
      <c r="J4074" s="1" t="s">
        <v>15</v>
      </c>
      <c r="K4074" s="1" t="s">
        <v>22</v>
      </c>
      <c r="L4074" s="1" t="s">
        <v>23</v>
      </c>
      <c r="M4074" s="1" t="s">
        <v>15836</v>
      </c>
    </row>
    <row r="4075" spans="1:13">
      <c r="A4075" s="1" t="s">
        <v>15837</v>
      </c>
      <c r="B4075" s="1">
        <v>1.5961375941877001</v>
      </c>
      <c r="C4075" s="1" t="s">
        <v>14</v>
      </c>
      <c r="D4075" s="1" t="s">
        <v>189</v>
      </c>
      <c r="E4075" s="1" t="s">
        <v>15</v>
      </c>
      <c r="F4075" s="1" t="s">
        <v>15</v>
      </c>
      <c r="G4075" s="1" t="s">
        <v>15</v>
      </c>
      <c r="H4075" s="1" t="s">
        <v>15</v>
      </c>
      <c r="I4075" s="1" t="s">
        <v>11280</v>
      </c>
      <c r="J4075" s="1" t="s">
        <v>15838</v>
      </c>
      <c r="K4075" s="1" t="s">
        <v>22</v>
      </c>
      <c r="L4075" s="1" t="s">
        <v>23</v>
      </c>
      <c r="M4075" s="1" t="s">
        <v>9235</v>
      </c>
    </row>
    <row r="4076" spans="1:13">
      <c r="A4076" s="1" t="s">
        <v>15839</v>
      </c>
      <c r="B4076" s="1">
        <v>-1.22218567782914</v>
      </c>
      <c r="C4076" s="1" t="s">
        <v>26</v>
      </c>
      <c r="D4076" s="1" t="s">
        <v>15</v>
      </c>
      <c r="E4076" s="1" t="s">
        <v>15</v>
      </c>
      <c r="F4076" s="1" t="s">
        <v>15</v>
      </c>
      <c r="G4076" s="1" t="s">
        <v>15</v>
      </c>
      <c r="H4076" s="1" t="s">
        <v>15</v>
      </c>
      <c r="I4076" s="1" t="s">
        <v>15</v>
      </c>
      <c r="J4076" s="1" t="s">
        <v>15</v>
      </c>
      <c r="K4076" s="1" t="s">
        <v>22</v>
      </c>
      <c r="L4076" s="1" t="s">
        <v>23</v>
      </c>
      <c r="M4076" s="1" t="s">
        <v>15840</v>
      </c>
    </row>
    <row r="4077" spans="1:13">
      <c r="A4077" s="1" t="s">
        <v>15841</v>
      </c>
      <c r="B4077" s="1">
        <v>-1.9040966774027199</v>
      </c>
      <c r="C4077" s="1" t="s">
        <v>26</v>
      </c>
      <c r="D4077" s="1" t="s">
        <v>6791</v>
      </c>
      <c r="E4077" s="1" t="s">
        <v>15</v>
      </c>
      <c r="F4077" s="1" t="s">
        <v>15</v>
      </c>
      <c r="G4077" s="1" t="s">
        <v>15</v>
      </c>
      <c r="H4077" s="1" t="s">
        <v>15</v>
      </c>
      <c r="I4077" s="1" t="s">
        <v>15842</v>
      </c>
      <c r="J4077" s="1" t="s">
        <v>6793</v>
      </c>
      <c r="K4077" s="1" t="s">
        <v>15</v>
      </c>
      <c r="L4077" s="1" t="s">
        <v>15</v>
      </c>
      <c r="M4077" s="1" t="s">
        <v>15843</v>
      </c>
    </row>
    <row r="4078" spans="1:13">
      <c r="A4078" s="1" t="s">
        <v>15844</v>
      </c>
      <c r="B4078" s="1">
        <v>-1.6743052684336699</v>
      </c>
      <c r="C4078" s="1" t="s">
        <v>26</v>
      </c>
      <c r="D4078" s="1" t="s">
        <v>15845</v>
      </c>
      <c r="E4078" s="1" t="s">
        <v>15</v>
      </c>
      <c r="F4078" s="1" t="s">
        <v>15</v>
      </c>
      <c r="G4078" s="1" t="s">
        <v>184</v>
      </c>
      <c r="H4078" s="1" t="s">
        <v>31</v>
      </c>
      <c r="I4078" s="1" t="s">
        <v>10190</v>
      </c>
      <c r="J4078" s="1" t="s">
        <v>15846</v>
      </c>
      <c r="K4078" s="1" t="s">
        <v>30</v>
      </c>
      <c r="L4078" s="1" t="s">
        <v>31</v>
      </c>
      <c r="M4078" s="1" t="s">
        <v>15847</v>
      </c>
    </row>
    <row r="4079" spans="1:13">
      <c r="A4079" s="1" t="s">
        <v>15848</v>
      </c>
      <c r="B4079" s="1">
        <v>-1.6839521475019801</v>
      </c>
      <c r="C4079" s="1" t="s">
        <v>26</v>
      </c>
      <c r="D4079" s="1" t="s">
        <v>1399</v>
      </c>
      <c r="E4079" s="1" t="s">
        <v>15</v>
      </c>
      <c r="F4079" s="1" t="s">
        <v>15</v>
      </c>
      <c r="G4079" s="1" t="s">
        <v>15</v>
      </c>
      <c r="H4079" s="1" t="s">
        <v>15</v>
      </c>
      <c r="I4079" s="1" t="s">
        <v>1400</v>
      </c>
      <c r="J4079" s="1" t="s">
        <v>15849</v>
      </c>
      <c r="K4079" s="1" t="s">
        <v>162</v>
      </c>
      <c r="L4079" s="1" t="s">
        <v>163</v>
      </c>
      <c r="M4079" s="1" t="s">
        <v>15850</v>
      </c>
    </row>
    <row r="4080" spans="1:13">
      <c r="A4080" s="1" t="s">
        <v>15851</v>
      </c>
      <c r="B4080" s="1">
        <v>1.2035373631975099</v>
      </c>
      <c r="C4080" s="1" t="s">
        <v>14</v>
      </c>
      <c r="D4080" s="1" t="s">
        <v>15852</v>
      </c>
      <c r="E4080" s="1" t="s">
        <v>15</v>
      </c>
      <c r="F4080" s="1" t="s">
        <v>15</v>
      </c>
      <c r="G4080" s="1" t="s">
        <v>15</v>
      </c>
      <c r="H4080" s="1" t="s">
        <v>15</v>
      </c>
      <c r="I4080" s="1" t="s">
        <v>15</v>
      </c>
      <c r="J4080" s="1" t="s">
        <v>15</v>
      </c>
      <c r="K4080" s="1" t="s">
        <v>22</v>
      </c>
      <c r="L4080" s="1" t="s">
        <v>23</v>
      </c>
      <c r="M4080" s="1" t="s">
        <v>749</v>
      </c>
    </row>
    <row r="4081" spans="1:13">
      <c r="A4081" s="1" t="s">
        <v>15853</v>
      </c>
      <c r="B4081" s="1">
        <v>-2.3663632040097302</v>
      </c>
      <c r="C4081" s="1" t="s">
        <v>26</v>
      </c>
      <c r="D4081" s="1" t="s">
        <v>15854</v>
      </c>
      <c r="E4081" s="1" t="s">
        <v>15</v>
      </c>
      <c r="F4081" s="1" t="s">
        <v>15</v>
      </c>
      <c r="G4081" s="1" t="s">
        <v>15</v>
      </c>
      <c r="H4081" s="1" t="s">
        <v>15</v>
      </c>
      <c r="I4081" s="1" t="s">
        <v>1400</v>
      </c>
      <c r="J4081" s="1" t="s">
        <v>15855</v>
      </c>
      <c r="K4081" s="1" t="s">
        <v>162</v>
      </c>
      <c r="L4081" s="1" t="s">
        <v>163</v>
      </c>
      <c r="M4081" s="1" t="s">
        <v>2174</v>
      </c>
    </row>
    <row r="4082" spans="1:13">
      <c r="A4082" s="1" t="s">
        <v>15856</v>
      </c>
      <c r="B4082" s="1">
        <v>8.6576882222183293</v>
      </c>
      <c r="C4082" s="1" t="s">
        <v>14</v>
      </c>
      <c r="D4082" s="1" t="s">
        <v>189</v>
      </c>
      <c r="E4082" s="1" t="s">
        <v>15</v>
      </c>
      <c r="F4082" s="1" t="s">
        <v>15</v>
      </c>
      <c r="G4082" s="1" t="s">
        <v>15</v>
      </c>
      <c r="H4082" s="1" t="s">
        <v>15</v>
      </c>
      <c r="I4082" s="1" t="s">
        <v>13981</v>
      </c>
      <c r="J4082" s="1" t="s">
        <v>15857</v>
      </c>
      <c r="K4082" s="1" t="s">
        <v>22</v>
      </c>
      <c r="L4082" s="1" t="s">
        <v>23</v>
      </c>
      <c r="M4082" s="1" t="s">
        <v>2966</v>
      </c>
    </row>
    <row r="4083" spans="1:13">
      <c r="A4083" s="1" t="s">
        <v>15858</v>
      </c>
      <c r="B4083" s="1">
        <v>-3.2157757068060402</v>
      </c>
      <c r="C4083" s="1" t="s">
        <v>26</v>
      </c>
      <c r="D4083" s="1" t="s">
        <v>218</v>
      </c>
      <c r="E4083" s="1" t="s">
        <v>15</v>
      </c>
      <c r="F4083" s="1" t="s">
        <v>15</v>
      </c>
      <c r="G4083" s="1" t="s">
        <v>15</v>
      </c>
      <c r="H4083" s="1" t="s">
        <v>15</v>
      </c>
      <c r="I4083" s="1" t="s">
        <v>15</v>
      </c>
      <c r="J4083" s="1" t="s">
        <v>15</v>
      </c>
      <c r="K4083" s="1" t="s">
        <v>22</v>
      </c>
      <c r="L4083" s="1" t="s">
        <v>23</v>
      </c>
      <c r="M4083" s="1" t="s">
        <v>2060</v>
      </c>
    </row>
    <row r="4084" spans="1:13">
      <c r="A4084" s="1" t="s">
        <v>15859</v>
      </c>
      <c r="B4084" s="1">
        <v>1.05404147757112</v>
      </c>
      <c r="C4084" s="1" t="s">
        <v>14</v>
      </c>
      <c r="D4084" s="1" t="s">
        <v>15860</v>
      </c>
      <c r="E4084" s="1" t="s">
        <v>15</v>
      </c>
      <c r="F4084" s="1" t="s">
        <v>15</v>
      </c>
      <c r="G4084" s="1" t="s">
        <v>15</v>
      </c>
      <c r="H4084" s="1" t="s">
        <v>15</v>
      </c>
      <c r="I4084" s="1" t="s">
        <v>15861</v>
      </c>
      <c r="J4084" s="1" t="s">
        <v>15862</v>
      </c>
      <c r="K4084" s="1" t="s">
        <v>22</v>
      </c>
      <c r="L4084" s="1" t="s">
        <v>23</v>
      </c>
      <c r="M4084" s="1" t="s">
        <v>15863</v>
      </c>
    </row>
    <row r="4085" spans="1:13">
      <c r="A4085" s="1" t="s">
        <v>15864</v>
      </c>
      <c r="B4085" s="1">
        <v>2.1044723303252901</v>
      </c>
      <c r="C4085" s="1" t="s">
        <v>14</v>
      </c>
      <c r="D4085" s="1" t="s">
        <v>15865</v>
      </c>
      <c r="E4085" s="1" t="s">
        <v>15</v>
      </c>
      <c r="F4085" s="1" t="s">
        <v>15</v>
      </c>
      <c r="G4085" s="1" t="s">
        <v>15</v>
      </c>
      <c r="H4085" s="1" t="s">
        <v>15</v>
      </c>
      <c r="I4085" s="1" t="s">
        <v>15866</v>
      </c>
      <c r="J4085" s="1" t="s">
        <v>15867</v>
      </c>
      <c r="K4085" s="1" t="s">
        <v>22</v>
      </c>
      <c r="L4085" s="1" t="s">
        <v>23</v>
      </c>
      <c r="M4085" s="1" t="s">
        <v>1559</v>
      </c>
    </row>
    <row r="4086" spans="1:13">
      <c r="A4086" s="1" t="s">
        <v>15868</v>
      </c>
      <c r="B4086" s="1">
        <v>-1.2410199800022399</v>
      </c>
      <c r="C4086" s="1" t="s">
        <v>26</v>
      </c>
      <c r="D4086" s="1" t="s">
        <v>15869</v>
      </c>
      <c r="E4086" s="1" t="s">
        <v>15</v>
      </c>
      <c r="F4086" s="1" t="s">
        <v>15</v>
      </c>
      <c r="G4086" s="1" t="s">
        <v>15</v>
      </c>
      <c r="H4086" s="1" t="s">
        <v>15</v>
      </c>
      <c r="I4086" s="1" t="s">
        <v>15</v>
      </c>
      <c r="J4086" s="1" t="s">
        <v>15870</v>
      </c>
      <c r="K4086" s="1" t="s">
        <v>65</v>
      </c>
      <c r="L4086" s="1" t="s">
        <v>54</v>
      </c>
      <c r="M4086" s="1" t="s">
        <v>15871</v>
      </c>
    </row>
    <row r="4087" spans="1:13">
      <c r="A4087" s="1" t="s">
        <v>15872</v>
      </c>
      <c r="B4087" s="1">
        <v>-2.5118003264795101</v>
      </c>
      <c r="C4087" s="1" t="s">
        <v>26</v>
      </c>
      <c r="D4087" s="1" t="s">
        <v>15</v>
      </c>
      <c r="E4087" s="1" t="s">
        <v>15</v>
      </c>
      <c r="F4087" s="1" t="s">
        <v>15</v>
      </c>
      <c r="G4087" s="1" t="s">
        <v>18</v>
      </c>
      <c r="H4087" s="1" t="s">
        <v>19</v>
      </c>
      <c r="I4087" s="1" t="s">
        <v>4364</v>
      </c>
      <c r="J4087" s="1" t="s">
        <v>15</v>
      </c>
      <c r="K4087" s="1" t="s">
        <v>39</v>
      </c>
      <c r="L4087" s="1" t="s">
        <v>40</v>
      </c>
      <c r="M4087" s="1" t="s">
        <v>156</v>
      </c>
    </row>
    <row r="4088" spans="1:13">
      <c r="A4088" s="1" t="s">
        <v>15873</v>
      </c>
      <c r="B4088" s="1">
        <v>-2.9347425938085001</v>
      </c>
      <c r="C4088" s="1" t="s">
        <v>26</v>
      </c>
      <c r="D4088" s="1" t="s">
        <v>15874</v>
      </c>
      <c r="E4088" s="1" t="s">
        <v>15875</v>
      </c>
      <c r="F4088" s="1" t="s">
        <v>15876</v>
      </c>
      <c r="G4088" s="1" t="s">
        <v>138</v>
      </c>
      <c r="H4088" s="1" t="s">
        <v>139</v>
      </c>
      <c r="I4088" s="1" t="s">
        <v>15877</v>
      </c>
      <c r="J4088" s="1" t="s">
        <v>15878</v>
      </c>
      <c r="K4088" s="1" t="s">
        <v>1151</v>
      </c>
      <c r="L4088" s="1" t="s">
        <v>139</v>
      </c>
      <c r="M4088" s="1" t="s">
        <v>15879</v>
      </c>
    </row>
    <row r="4089" spans="1:13">
      <c r="A4089" s="1" t="s">
        <v>15880</v>
      </c>
      <c r="B4089" s="1">
        <v>-2.5077839199611001</v>
      </c>
      <c r="C4089" s="1" t="s">
        <v>26</v>
      </c>
      <c r="D4089" s="1" t="s">
        <v>15</v>
      </c>
      <c r="E4089" s="1" t="s">
        <v>15</v>
      </c>
      <c r="F4089" s="1" t="s">
        <v>15</v>
      </c>
      <c r="G4089" s="1" t="s">
        <v>255</v>
      </c>
      <c r="H4089" s="1" t="s">
        <v>256</v>
      </c>
      <c r="I4089" s="1" t="s">
        <v>6513</v>
      </c>
      <c r="J4089" s="1" t="s">
        <v>6514</v>
      </c>
      <c r="K4089" s="1" t="s">
        <v>295</v>
      </c>
      <c r="L4089" s="1" t="s">
        <v>256</v>
      </c>
      <c r="M4089" s="1" t="s">
        <v>6515</v>
      </c>
    </row>
    <row r="4090" spans="1:13">
      <c r="A4090" s="1" t="s">
        <v>15881</v>
      </c>
      <c r="B4090" s="1">
        <v>1.27285771054396</v>
      </c>
      <c r="C4090" s="1" t="s">
        <v>14</v>
      </c>
      <c r="D4090" s="1" t="s">
        <v>15882</v>
      </c>
      <c r="E4090" s="1" t="s">
        <v>15</v>
      </c>
      <c r="F4090" s="1" t="s">
        <v>15</v>
      </c>
      <c r="G4090" s="1" t="s">
        <v>15</v>
      </c>
      <c r="H4090" s="1" t="s">
        <v>15</v>
      </c>
      <c r="I4090" s="1" t="s">
        <v>28</v>
      </c>
      <c r="J4090" s="1" t="s">
        <v>15883</v>
      </c>
      <c r="K4090" s="1" t="s">
        <v>30</v>
      </c>
      <c r="L4090" s="1" t="s">
        <v>31</v>
      </c>
      <c r="M4090" s="1" t="s">
        <v>15884</v>
      </c>
    </row>
    <row r="4091" spans="1:13">
      <c r="A4091" s="1" t="s">
        <v>15885</v>
      </c>
      <c r="B4091" s="1">
        <v>-2.6286920214704201</v>
      </c>
      <c r="C4091" s="1" t="s">
        <v>26</v>
      </c>
      <c r="D4091" s="1" t="s">
        <v>15886</v>
      </c>
      <c r="E4091" s="1" t="s">
        <v>15</v>
      </c>
      <c r="F4091" s="1" t="s">
        <v>15</v>
      </c>
      <c r="G4091" s="1" t="s">
        <v>1299</v>
      </c>
      <c r="H4091" s="1" t="s">
        <v>1300</v>
      </c>
      <c r="I4091" s="1" t="s">
        <v>1301</v>
      </c>
      <c r="J4091" s="1" t="s">
        <v>15887</v>
      </c>
      <c r="K4091" s="1" t="s">
        <v>22</v>
      </c>
      <c r="L4091" s="1" t="s">
        <v>23</v>
      </c>
      <c r="M4091" s="1" t="s">
        <v>1303</v>
      </c>
    </row>
    <row r="4092" spans="1:13">
      <c r="A4092" s="1" t="s">
        <v>15888</v>
      </c>
      <c r="B4092" s="1">
        <v>1.7471700928257501</v>
      </c>
      <c r="C4092" s="1" t="s">
        <v>14</v>
      </c>
      <c r="D4092" s="1" t="s">
        <v>15889</v>
      </c>
      <c r="E4092" s="1" t="s">
        <v>15</v>
      </c>
      <c r="F4092" s="1" t="s">
        <v>15</v>
      </c>
      <c r="G4092" s="1" t="s">
        <v>15</v>
      </c>
      <c r="H4092" s="1" t="s">
        <v>15</v>
      </c>
      <c r="I4092" s="1" t="s">
        <v>15890</v>
      </c>
      <c r="J4092" s="1" t="s">
        <v>15891</v>
      </c>
      <c r="K4092" s="1" t="s">
        <v>22</v>
      </c>
      <c r="L4092" s="1" t="s">
        <v>23</v>
      </c>
      <c r="M4092" s="1" t="s">
        <v>15892</v>
      </c>
    </row>
    <row r="4093" spans="1:13">
      <c r="A4093" s="1" t="s">
        <v>15893</v>
      </c>
      <c r="B4093" s="1">
        <v>3.43694865190629</v>
      </c>
      <c r="C4093" s="1" t="s">
        <v>14</v>
      </c>
      <c r="D4093" s="1" t="s">
        <v>15</v>
      </c>
      <c r="E4093" s="1" t="s">
        <v>15</v>
      </c>
      <c r="F4093" s="1" t="s">
        <v>15</v>
      </c>
      <c r="G4093" s="1" t="s">
        <v>15</v>
      </c>
      <c r="H4093" s="1" t="s">
        <v>15</v>
      </c>
      <c r="I4093" s="1" t="s">
        <v>14893</v>
      </c>
      <c r="J4093" s="1" t="s">
        <v>15</v>
      </c>
      <c r="K4093" s="1" t="s">
        <v>22</v>
      </c>
      <c r="L4093" s="1" t="s">
        <v>23</v>
      </c>
      <c r="M4093" s="1" t="s">
        <v>15894</v>
      </c>
    </row>
    <row r="4094" spans="1:13">
      <c r="A4094" s="1" t="s">
        <v>15895</v>
      </c>
      <c r="B4094" s="1">
        <v>-3.5639178707063701</v>
      </c>
      <c r="C4094" s="1" t="s">
        <v>26</v>
      </c>
      <c r="D4094" s="1" t="s">
        <v>5747</v>
      </c>
      <c r="E4094" s="1" t="s">
        <v>15</v>
      </c>
      <c r="F4094" s="1" t="s">
        <v>15</v>
      </c>
      <c r="G4094" s="1" t="s">
        <v>15</v>
      </c>
      <c r="H4094" s="1" t="s">
        <v>15</v>
      </c>
      <c r="I4094" s="1" t="s">
        <v>15</v>
      </c>
      <c r="J4094" s="1" t="s">
        <v>15</v>
      </c>
      <c r="K4094" s="1" t="s">
        <v>22</v>
      </c>
      <c r="L4094" s="1" t="s">
        <v>23</v>
      </c>
      <c r="M4094" s="1" t="s">
        <v>15896</v>
      </c>
    </row>
    <row r="4095" spans="1:13">
      <c r="A4095" s="1" t="s">
        <v>15897</v>
      </c>
      <c r="B4095" s="1">
        <v>-3.4286648733054998</v>
      </c>
      <c r="C4095" s="1" t="s">
        <v>26</v>
      </c>
      <c r="D4095" s="1" t="s">
        <v>5747</v>
      </c>
      <c r="E4095" s="1" t="s">
        <v>15</v>
      </c>
      <c r="F4095" s="1" t="s">
        <v>15</v>
      </c>
      <c r="G4095" s="1" t="s">
        <v>15</v>
      </c>
      <c r="H4095" s="1" t="s">
        <v>15</v>
      </c>
      <c r="I4095" s="1" t="s">
        <v>15</v>
      </c>
      <c r="J4095" s="1" t="s">
        <v>6815</v>
      </c>
      <c r="K4095" s="1" t="s">
        <v>22</v>
      </c>
      <c r="L4095" s="1" t="s">
        <v>23</v>
      </c>
      <c r="M4095" s="1" t="s">
        <v>749</v>
      </c>
    </row>
    <row r="4096" spans="1:13">
      <c r="A4096" s="1" t="s">
        <v>15898</v>
      </c>
      <c r="B4096" s="1">
        <v>-6.2156022349870197</v>
      </c>
      <c r="C4096" s="1" t="s">
        <v>26</v>
      </c>
      <c r="D4096" s="1" t="s">
        <v>15899</v>
      </c>
      <c r="E4096" s="1" t="s">
        <v>15900</v>
      </c>
      <c r="F4096" s="1" t="s">
        <v>990</v>
      </c>
      <c r="G4096" s="1" t="s">
        <v>15</v>
      </c>
      <c r="H4096" s="1" t="s">
        <v>15</v>
      </c>
      <c r="I4096" s="1" t="s">
        <v>10163</v>
      </c>
      <c r="J4096" s="1" t="s">
        <v>15</v>
      </c>
      <c r="K4096" s="1" t="s">
        <v>118</v>
      </c>
      <c r="L4096" s="1" t="s">
        <v>115</v>
      </c>
      <c r="M4096" s="1" t="s">
        <v>992</v>
      </c>
    </row>
    <row r="4097" spans="1:13">
      <c r="A4097" s="1" t="s">
        <v>15901</v>
      </c>
      <c r="B4097" s="1">
        <v>-4.1696414302803602</v>
      </c>
      <c r="C4097" s="1" t="s">
        <v>26</v>
      </c>
      <c r="D4097" s="1" t="s">
        <v>10145</v>
      </c>
      <c r="E4097" s="1" t="s">
        <v>15</v>
      </c>
      <c r="F4097" s="1" t="s">
        <v>15</v>
      </c>
      <c r="G4097" s="1" t="s">
        <v>2384</v>
      </c>
      <c r="H4097" s="1" t="s">
        <v>2385</v>
      </c>
      <c r="I4097" s="1" t="s">
        <v>1463</v>
      </c>
      <c r="J4097" s="1" t="s">
        <v>11637</v>
      </c>
      <c r="K4097" s="1" t="s">
        <v>1151</v>
      </c>
      <c r="L4097" s="1" t="s">
        <v>139</v>
      </c>
      <c r="M4097" s="1" t="s">
        <v>15902</v>
      </c>
    </row>
    <row r="4098" spans="1:13">
      <c r="A4098" s="1" t="s">
        <v>15903</v>
      </c>
      <c r="B4098" s="1">
        <v>-3.4814003458220202</v>
      </c>
      <c r="C4098" s="1" t="s">
        <v>26</v>
      </c>
      <c r="D4098" s="1" t="s">
        <v>15904</v>
      </c>
      <c r="E4098" s="1" t="s">
        <v>15905</v>
      </c>
      <c r="F4098" s="1" t="s">
        <v>1941</v>
      </c>
      <c r="G4098" s="1" t="s">
        <v>15</v>
      </c>
      <c r="H4098" s="1" t="s">
        <v>15</v>
      </c>
      <c r="I4098" s="1" t="s">
        <v>15906</v>
      </c>
      <c r="J4098" s="1" t="s">
        <v>15907</v>
      </c>
      <c r="K4098" s="1" t="s">
        <v>341</v>
      </c>
      <c r="L4098" s="1" t="s">
        <v>342</v>
      </c>
      <c r="M4098" s="1" t="s">
        <v>15908</v>
      </c>
    </row>
    <row r="4099" spans="1:13">
      <c r="A4099" s="1" t="s">
        <v>15909</v>
      </c>
      <c r="B4099" s="1">
        <v>2.5819206553209701</v>
      </c>
      <c r="C4099" s="1" t="s">
        <v>14</v>
      </c>
      <c r="D4099" s="1" t="s">
        <v>366</v>
      </c>
      <c r="E4099" s="1" t="s">
        <v>15</v>
      </c>
      <c r="F4099" s="1" t="s">
        <v>15</v>
      </c>
      <c r="G4099" s="1" t="s">
        <v>15</v>
      </c>
      <c r="H4099" s="1" t="s">
        <v>15</v>
      </c>
      <c r="I4099" s="1" t="s">
        <v>1039</v>
      </c>
      <c r="J4099" s="1" t="s">
        <v>15</v>
      </c>
      <c r="K4099" s="1" t="s">
        <v>22</v>
      </c>
      <c r="L4099" s="1" t="s">
        <v>23</v>
      </c>
      <c r="M4099" s="1" t="s">
        <v>1757</v>
      </c>
    </row>
    <row r="4100" spans="1:13">
      <c r="A4100" s="1" t="s">
        <v>15910</v>
      </c>
      <c r="B4100" s="1">
        <v>-2.22159628114375</v>
      </c>
      <c r="C4100" s="1" t="s">
        <v>26</v>
      </c>
      <c r="D4100" s="1" t="s">
        <v>15911</v>
      </c>
      <c r="E4100" s="1" t="s">
        <v>15</v>
      </c>
      <c r="F4100" s="1" t="s">
        <v>15</v>
      </c>
      <c r="G4100" s="1" t="s">
        <v>15912</v>
      </c>
      <c r="H4100" s="1" t="s">
        <v>15913</v>
      </c>
      <c r="I4100" s="1" t="s">
        <v>15914</v>
      </c>
      <c r="J4100" s="1" t="s">
        <v>15915</v>
      </c>
      <c r="K4100" s="1" t="s">
        <v>22</v>
      </c>
      <c r="L4100" s="1" t="s">
        <v>23</v>
      </c>
      <c r="M4100" s="1" t="s">
        <v>15916</v>
      </c>
    </row>
    <row r="4101" spans="1:13">
      <c r="A4101" s="1" t="s">
        <v>15917</v>
      </c>
      <c r="B4101" s="1">
        <v>-1.5518904574577499</v>
      </c>
      <c r="C4101" s="1" t="s">
        <v>26</v>
      </c>
      <c r="D4101" s="1" t="s">
        <v>8861</v>
      </c>
      <c r="E4101" s="1" t="s">
        <v>15918</v>
      </c>
      <c r="F4101" s="1" t="s">
        <v>2870</v>
      </c>
      <c r="G4101" s="1" t="s">
        <v>184</v>
      </c>
      <c r="H4101" s="1" t="s">
        <v>31</v>
      </c>
      <c r="I4101" s="1" t="s">
        <v>7242</v>
      </c>
      <c r="J4101" s="1" t="s">
        <v>15919</v>
      </c>
      <c r="K4101" s="1" t="s">
        <v>30</v>
      </c>
      <c r="L4101" s="1" t="s">
        <v>31</v>
      </c>
      <c r="M4101" s="1" t="s">
        <v>6481</v>
      </c>
    </row>
    <row r="4102" spans="1:13">
      <c r="A4102" s="1" t="s">
        <v>15920</v>
      </c>
      <c r="B4102" s="1" t="e">
        <f>-Inf</f>
        <v>#NAME?</v>
      </c>
      <c r="C4102" s="1" t="s">
        <v>26</v>
      </c>
      <c r="D4102" s="1" t="s">
        <v>1294</v>
      </c>
      <c r="E4102" s="1" t="s">
        <v>15</v>
      </c>
      <c r="F4102" s="1" t="s">
        <v>15</v>
      </c>
      <c r="G4102" s="1" t="s">
        <v>18</v>
      </c>
      <c r="H4102" s="1" t="s">
        <v>19</v>
      </c>
      <c r="I4102" s="1" t="s">
        <v>631</v>
      </c>
      <c r="J4102" s="1" t="s">
        <v>15921</v>
      </c>
      <c r="K4102" s="1" t="s">
        <v>39</v>
      </c>
      <c r="L4102" s="1" t="s">
        <v>40</v>
      </c>
      <c r="M4102" s="1" t="s">
        <v>156</v>
      </c>
    </row>
    <row r="4103" spans="1:13">
      <c r="A4103" s="1" t="s">
        <v>15922</v>
      </c>
      <c r="B4103" s="1">
        <v>-1.66053537922387</v>
      </c>
      <c r="C4103" s="1" t="s">
        <v>26</v>
      </c>
      <c r="D4103" s="1" t="s">
        <v>12315</v>
      </c>
      <c r="E4103" s="1" t="s">
        <v>15923</v>
      </c>
      <c r="F4103" s="1" t="s">
        <v>271</v>
      </c>
      <c r="G4103" s="1" t="s">
        <v>229</v>
      </c>
      <c r="H4103" s="1" t="s">
        <v>124</v>
      </c>
      <c r="I4103" s="1" t="s">
        <v>15924</v>
      </c>
      <c r="J4103" s="1" t="s">
        <v>15925</v>
      </c>
      <c r="K4103" s="1" t="s">
        <v>274</v>
      </c>
      <c r="L4103" s="1" t="s">
        <v>275</v>
      </c>
      <c r="M4103" s="1" t="s">
        <v>6466</v>
      </c>
    </row>
    <row r="4104" spans="1:13">
      <c r="A4104" s="1" t="s">
        <v>15926</v>
      </c>
      <c r="B4104" s="1">
        <v>-1.24187860171979</v>
      </c>
      <c r="C4104" s="1" t="s">
        <v>26</v>
      </c>
      <c r="D4104" s="1" t="s">
        <v>15927</v>
      </c>
      <c r="E4104" s="1" t="s">
        <v>15</v>
      </c>
      <c r="F4104" s="1" t="s">
        <v>15</v>
      </c>
      <c r="G4104" s="1" t="s">
        <v>15</v>
      </c>
      <c r="H4104" s="1" t="s">
        <v>15</v>
      </c>
      <c r="I4104" s="1" t="s">
        <v>1370</v>
      </c>
      <c r="J4104" s="1" t="s">
        <v>1371</v>
      </c>
      <c r="K4104" s="1" t="s">
        <v>22</v>
      </c>
      <c r="L4104" s="1" t="s">
        <v>23</v>
      </c>
      <c r="M4104" s="1" t="s">
        <v>15928</v>
      </c>
    </row>
    <row r="4105" spans="1:13">
      <c r="A4105" s="1" t="s">
        <v>15929</v>
      </c>
      <c r="B4105" s="1">
        <v>1.1167963312239899</v>
      </c>
      <c r="C4105" s="1" t="s">
        <v>14</v>
      </c>
      <c r="D4105" s="1" t="s">
        <v>15930</v>
      </c>
      <c r="E4105" s="1" t="s">
        <v>15</v>
      </c>
      <c r="F4105" s="1" t="s">
        <v>15</v>
      </c>
      <c r="G4105" s="1" t="s">
        <v>15</v>
      </c>
      <c r="H4105" s="1" t="s">
        <v>15</v>
      </c>
      <c r="I4105" s="1" t="s">
        <v>15931</v>
      </c>
      <c r="J4105" s="1" t="s">
        <v>15932</v>
      </c>
      <c r="K4105" s="1" t="s">
        <v>295</v>
      </c>
      <c r="L4105" s="1" t="s">
        <v>256</v>
      </c>
      <c r="M4105" s="1" t="s">
        <v>15933</v>
      </c>
    </row>
    <row r="4106" spans="1:13">
      <c r="A4106" s="1" t="s">
        <v>15934</v>
      </c>
      <c r="B4106" s="1">
        <v>-2.84061159401115</v>
      </c>
      <c r="C4106" s="1" t="s">
        <v>26</v>
      </c>
      <c r="D4106" s="1" t="s">
        <v>15</v>
      </c>
      <c r="E4106" s="1" t="s">
        <v>15</v>
      </c>
      <c r="F4106" s="1" t="s">
        <v>15</v>
      </c>
      <c r="G4106" s="1" t="s">
        <v>15</v>
      </c>
      <c r="H4106" s="1" t="s">
        <v>15</v>
      </c>
      <c r="I4106" s="1" t="s">
        <v>1400</v>
      </c>
      <c r="J4106" s="1" t="s">
        <v>15935</v>
      </c>
      <c r="K4106" s="1" t="s">
        <v>162</v>
      </c>
      <c r="L4106" s="1" t="s">
        <v>163</v>
      </c>
      <c r="M4106" s="1" t="s">
        <v>15936</v>
      </c>
    </row>
    <row r="4107" spans="1:13">
      <c r="A4107" s="1" t="s">
        <v>15937</v>
      </c>
      <c r="B4107" s="1">
        <v>1.2949363413408701</v>
      </c>
      <c r="C4107" s="1" t="s">
        <v>14</v>
      </c>
      <c r="D4107" s="1" t="s">
        <v>15</v>
      </c>
      <c r="E4107" s="1" t="s">
        <v>15938</v>
      </c>
      <c r="F4107" s="1" t="s">
        <v>15</v>
      </c>
      <c r="G4107" s="1" t="s">
        <v>184</v>
      </c>
      <c r="H4107" s="1" t="s">
        <v>31</v>
      </c>
      <c r="I4107" s="1" t="s">
        <v>6046</v>
      </c>
      <c r="J4107" s="1" t="s">
        <v>15939</v>
      </c>
      <c r="K4107" s="1" t="s">
        <v>30</v>
      </c>
      <c r="L4107" s="1" t="s">
        <v>31</v>
      </c>
      <c r="M4107" s="1" t="s">
        <v>15940</v>
      </c>
    </row>
    <row r="4108" spans="1:13">
      <c r="A4108" s="1" t="s">
        <v>15941</v>
      </c>
      <c r="B4108" s="1">
        <v>1.21915174445807</v>
      </c>
      <c r="C4108" s="1" t="s">
        <v>14</v>
      </c>
      <c r="D4108" s="1" t="s">
        <v>1587</v>
      </c>
      <c r="E4108" s="1" t="s">
        <v>15</v>
      </c>
      <c r="F4108" s="1" t="s">
        <v>15</v>
      </c>
      <c r="G4108" s="1" t="s">
        <v>15</v>
      </c>
      <c r="H4108" s="1" t="s">
        <v>15</v>
      </c>
      <c r="I4108" s="1" t="s">
        <v>2483</v>
      </c>
      <c r="J4108" s="1" t="s">
        <v>2484</v>
      </c>
      <c r="K4108" s="1" t="s">
        <v>15</v>
      </c>
      <c r="L4108" s="1" t="s">
        <v>15</v>
      </c>
      <c r="M4108" s="1" t="s">
        <v>2485</v>
      </c>
    </row>
    <row r="4109" spans="1:13">
      <c r="A4109" s="1" t="s">
        <v>15942</v>
      </c>
      <c r="B4109" s="1">
        <v>-1.3864977307013</v>
      </c>
      <c r="C4109" s="1" t="s">
        <v>26</v>
      </c>
      <c r="D4109" s="1" t="s">
        <v>189</v>
      </c>
      <c r="E4109" s="1" t="s">
        <v>15</v>
      </c>
      <c r="F4109" s="1" t="s">
        <v>15</v>
      </c>
      <c r="G4109" s="1" t="s">
        <v>3554</v>
      </c>
      <c r="H4109" s="1" t="s">
        <v>3555</v>
      </c>
      <c r="I4109" s="1" t="s">
        <v>15</v>
      </c>
      <c r="J4109" s="1" t="s">
        <v>15</v>
      </c>
      <c r="K4109" s="1" t="s">
        <v>123</v>
      </c>
      <c r="L4109" s="1" t="s">
        <v>124</v>
      </c>
      <c r="M4109" s="1" t="s">
        <v>15943</v>
      </c>
    </row>
    <row r="4110" spans="1:13">
      <c r="A4110" s="1" t="s">
        <v>15944</v>
      </c>
      <c r="B4110" s="1">
        <v>1.4555866131076201</v>
      </c>
      <c r="C4110" s="1" t="s">
        <v>14</v>
      </c>
      <c r="D4110" s="1" t="s">
        <v>15945</v>
      </c>
      <c r="E4110" s="1" t="s">
        <v>15</v>
      </c>
      <c r="F4110" s="1" t="s">
        <v>15</v>
      </c>
      <c r="G4110" s="1" t="s">
        <v>184</v>
      </c>
      <c r="H4110" s="1" t="s">
        <v>31</v>
      </c>
      <c r="I4110" s="1" t="s">
        <v>4615</v>
      </c>
      <c r="J4110" s="1" t="s">
        <v>15946</v>
      </c>
      <c r="K4110" s="1" t="s">
        <v>30</v>
      </c>
      <c r="L4110" s="1" t="s">
        <v>31</v>
      </c>
      <c r="M4110" s="1" t="s">
        <v>15947</v>
      </c>
    </row>
    <row r="4111" spans="1:13">
      <c r="A4111" s="1" t="s">
        <v>15948</v>
      </c>
      <c r="B4111" s="1">
        <v>1.0960522454149499</v>
      </c>
      <c r="C4111" s="1" t="s">
        <v>14</v>
      </c>
      <c r="D4111" s="1" t="s">
        <v>15949</v>
      </c>
      <c r="E4111" s="1" t="s">
        <v>15</v>
      </c>
      <c r="F4111" s="1" t="s">
        <v>15</v>
      </c>
      <c r="G4111" s="1" t="s">
        <v>15950</v>
      </c>
      <c r="H4111" s="1" t="s">
        <v>15951</v>
      </c>
      <c r="I4111" s="1" t="s">
        <v>15952</v>
      </c>
      <c r="J4111" s="1" t="s">
        <v>15953</v>
      </c>
      <c r="K4111" s="1" t="s">
        <v>22</v>
      </c>
      <c r="L4111" s="1" t="s">
        <v>23</v>
      </c>
      <c r="M4111" s="1" t="s">
        <v>15954</v>
      </c>
    </row>
    <row r="4112" spans="1:13">
      <c r="A4112" s="1" t="s">
        <v>15955</v>
      </c>
      <c r="B4112" s="1">
        <v>1.1817487119941199</v>
      </c>
      <c r="C4112" s="1" t="s">
        <v>14</v>
      </c>
      <c r="D4112" s="1" t="s">
        <v>15956</v>
      </c>
      <c r="E4112" s="1" t="s">
        <v>15</v>
      </c>
      <c r="F4112" s="1" t="s">
        <v>15</v>
      </c>
      <c r="G4112" s="1" t="s">
        <v>3554</v>
      </c>
      <c r="H4112" s="1" t="s">
        <v>3555</v>
      </c>
      <c r="I4112" s="1" t="s">
        <v>10630</v>
      </c>
      <c r="J4112" s="1" t="s">
        <v>15</v>
      </c>
      <c r="K4112" s="1" t="s">
        <v>22</v>
      </c>
      <c r="L4112" s="1" t="s">
        <v>23</v>
      </c>
      <c r="M4112" s="1" t="s">
        <v>10631</v>
      </c>
    </row>
    <row r="4113" spans="1:13">
      <c r="A4113" s="1" t="s">
        <v>15957</v>
      </c>
      <c r="B4113" s="1">
        <v>-3.5567730633368502</v>
      </c>
      <c r="C4113" s="1" t="s">
        <v>26</v>
      </c>
      <c r="D4113" s="1" t="s">
        <v>15958</v>
      </c>
      <c r="E4113" s="1" t="s">
        <v>15</v>
      </c>
      <c r="F4113" s="1" t="s">
        <v>15</v>
      </c>
      <c r="G4113" s="1" t="s">
        <v>138</v>
      </c>
      <c r="H4113" s="1" t="s">
        <v>139</v>
      </c>
      <c r="I4113" s="1" t="s">
        <v>6585</v>
      </c>
      <c r="J4113" s="1" t="s">
        <v>15959</v>
      </c>
      <c r="K4113" s="1" t="s">
        <v>142</v>
      </c>
      <c r="L4113" s="1" t="s">
        <v>143</v>
      </c>
      <c r="M4113" s="1" t="s">
        <v>15960</v>
      </c>
    </row>
    <row r="4114" spans="1:13">
      <c r="A4114" s="1" t="s">
        <v>15961</v>
      </c>
      <c r="B4114" s="1">
        <v>-1.70252493697443</v>
      </c>
      <c r="C4114" s="1" t="s">
        <v>26</v>
      </c>
      <c r="D4114" s="1" t="s">
        <v>15962</v>
      </c>
      <c r="E4114" s="1" t="s">
        <v>15</v>
      </c>
      <c r="F4114" s="1" t="s">
        <v>15</v>
      </c>
      <c r="G4114" s="1" t="s">
        <v>15</v>
      </c>
      <c r="H4114" s="1" t="s">
        <v>15</v>
      </c>
      <c r="I4114" s="1" t="s">
        <v>224</v>
      </c>
      <c r="J4114" s="1" t="s">
        <v>15963</v>
      </c>
      <c r="K4114" s="1" t="s">
        <v>162</v>
      </c>
      <c r="L4114" s="1" t="s">
        <v>163</v>
      </c>
      <c r="M4114" s="1" t="s">
        <v>15964</v>
      </c>
    </row>
    <row r="4115" spans="1:13">
      <c r="A4115" s="1" t="s">
        <v>15965</v>
      </c>
      <c r="B4115" s="1">
        <v>-3.4947005968433502</v>
      </c>
      <c r="C4115" s="1" t="s">
        <v>26</v>
      </c>
      <c r="D4115" s="1" t="s">
        <v>15966</v>
      </c>
      <c r="E4115" s="1" t="s">
        <v>15</v>
      </c>
      <c r="F4115" s="1" t="s">
        <v>15</v>
      </c>
      <c r="G4115" s="1" t="s">
        <v>15</v>
      </c>
      <c r="H4115" s="1" t="s">
        <v>15</v>
      </c>
      <c r="I4115" s="1" t="s">
        <v>6906</v>
      </c>
      <c r="J4115" s="1" t="s">
        <v>6907</v>
      </c>
      <c r="K4115" s="1" t="s">
        <v>22</v>
      </c>
      <c r="L4115" s="1" t="s">
        <v>23</v>
      </c>
      <c r="M4115" s="1" t="s">
        <v>6908</v>
      </c>
    </row>
    <row r="4116" spans="1:13">
      <c r="A4116" s="1" t="s">
        <v>15967</v>
      </c>
      <c r="B4116" s="1">
        <v>-3.7028305281427598</v>
      </c>
      <c r="C4116" s="1" t="s">
        <v>26</v>
      </c>
      <c r="D4116" s="1" t="s">
        <v>12410</v>
      </c>
      <c r="E4116" s="1" t="s">
        <v>15</v>
      </c>
      <c r="F4116" s="1" t="s">
        <v>15</v>
      </c>
      <c r="G4116" s="1" t="s">
        <v>15</v>
      </c>
      <c r="H4116" s="1" t="s">
        <v>15</v>
      </c>
      <c r="I4116" s="1" t="s">
        <v>4262</v>
      </c>
      <c r="J4116" s="1" t="s">
        <v>15</v>
      </c>
      <c r="K4116" s="1" t="s">
        <v>22</v>
      </c>
      <c r="L4116" s="1" t="s">
        <v>23</v>
      </c>
      <c r="M4116" s="1" t="s">
        <v>15968</v>
      </c>
    </row>
    <row r="4117" spans="1:13">
      <c r="A4117" s="1" t="s">
        <v>15969</v>
      </c>
      <c r="B4117" s="1">
        <v>-1.2141262077527399</v>
      </c>
      <c r="C4117" s="1" t="s">
        <v>26</v>
      </c>
      <c r="D4117" s="1" t="s">
        <v>15970</v>
      </c>
      <c r="E4117" s="1" t="s">
        <v>15</v>
      </c>
      <c r="F4117" s="1" t="s">
        <v>15</v>
      </c>
      <c r="G4117" s="1" t="s">
        <v>15</v>
      </c>
      <c r="H4117" s="1" t="s">
        <v>15</v>
      </c>
      <c r="I4117" s="1" t="s">
        <v>4080</v>
      </c>
      <c r="J4117" s="1" t="s">
        <v>15971</v>
      </c>
      <c r="K4117" s="1" t="s">
        <v>93</v>
      </c>
      <c r="L4117" s="1" t="s">
        <v>94</v>
      </c>
      <c r="M4117" s="1" t="s">
        <v>15972</v>
      </c>
    </row>
    <row r="4118" spans="1:13">
      <c r="A4118" s="1" t="s">
        <v>15973</v>
      </c>
      <c r="B4118" s="1">
        <v>1.08216896664457</v>
      </c>
      <c r="C4118" s="1" t="s">
        <v>14</v>
      </c>
      <c r="D4118" s="1" t="s">
        <v>15974</v>
      </c>
      <c r="E4118" s="1" t="s">
        <v>15975</v>
      </c>
      <c r="F4118" s="1" t="s">
        <v>642</v>
      </c>
      <c r="G4118" s="1" t="s">
        <v>18</v>
      </c>
      <c r="H4118" s="1" t="s">
        <v>19</v>
      </c>
      <c r="I4118" s="1" t="s">
        <v>10593</v>
      </c>
      <c r="J4118" s="1" t="s">
        <v>15976</v>
      </c>
      <c r="K4118" s="1" t="s">
        <v>30</v>
      </c>
      <c r="L4118" s="1" t="s">
        <v>31</v>
      </c>
      <c r="M4118" s="1" t="s">
        <v>10595</v>
      </c>
    </row>
    <row r="4119" spans="1:13">
      <c r="A4119" s="1" t="s">
        <v>15977</v>
      </c>
      <c r="B4119" s="1">
        <v>4.5425938859149202</v>
      </c>
      <c r="C4119" s="1" t="s">
        <v>14</v>
      </c>
      <c r="D4119" s="1" t="s">
        <v>366</v>
      </c>
      <c r="E4119" s="1" t="s">
        <v>15</v>
      </c>
      <c r="F4119" s="1" t="s">
        <v>15</v>
      </c>
      <c r="G4119" s="1" t="s">
        <v>18</v>
      </c>
      <c r="H4119" s="1" t="s">
        <v>19</v>
      </c>
      <c r="I4119" s="1" t="s">
        <v>15</v>
      </c>
      <c r="J4119" s="1" t="s">
        <v>15978</v>
      </c>
      <c r="K4119" s="1" t="s">
        <v>22</v>
      </c>
      <c r="L4119" s="1" t="s">
        <v>23</v>
      </c>
      <c r="M4119" s="1" t="s">
        <v>13574</v>
      </c>
    </row>
    <row r="4120" spans="1:13">
      <c r="A4120" s="1" t="s">
        <v>15979</v>
      </c>
      <c r="B4120" s="1">
        <v>1.0707886419346599</v>
      </c>
      <c r="C4120" s="1" t="s">
        <v>14</v>
      </c>
      <c r="D4120" s="1" t="s">
        <v>15</v>
      </c>
      <c r="E4120" s="1" t="s">
        <v>15</v>
      </c>
      <c r="F4120" s="1" t="s">
        <v>15</v>
      </c>
      <c r="G4120" s="1" t="s">
        <v>15</v>
      </c>
      <c r="H4120" s="1" t="s">
        <v>15</v>
      </c>
      <c r="I4120" s="1" t="s">
        <v>15</v>
      </c>
      <c r="J4120" s="1" t="s">
        <v>15</v>
      </c>
      <c r="K4120" s="1" t="s">
        <v>15</v>
      </c>
      <c r="L4120" s="1" t="s">
        <v>15</v>
      </c>
      <c r="M4120" s="1" t="s">
        <v>15980</v>
      </c>
    </row>
    <row r="4121" spans="1:13">
      <c r="A4121" s="1" t="s">
        <v>15981</v>
      </c>
      <c r="B4121" s="1">
        <v>2.3608647293443399</v>
      </c>
      <c r="C4121" s="1" t="s">
        <v>14</v>
      </c>
      <c r="D4121" s="1" t="s">
        <v>15982</v>
      </c>
      <c r="E4121" s="1" t="s">
        <v>15</v>
      </c>
      <c r="F4121" s="1" t="s">
        <v>15</v>
      </c>
      <c r="G4121" s="1" t="s">
        <v>15</v>
      </c>
      <c r="H4121" s="1" t="s">
        <v>15</v>
      </c>
      <c r="I4121" s="1" t="s">
        <v>12959</v>
      </c>
      <c r="J4121" s="1" t="s">
        <v>15983</v>
      </c>
      <c r="K4121" s="1" t="s">
        <v>22</v>
      </c>
      <c r="L4121" s="1" t="s">
        <v>23</v>
      </c>
      <c r="M4121" s="1" t="s">
        <v>12961</v>
      </c>
    </row>
    <row r="4122" spans="1:13">
      <c r="A4122" s="1" t="s">
        <v>15984</v>
      </c>
      <c r="B4122" s="1">
        <v>-1.9879168011706001</v>
      </c>
      <c r="C4122" s="1" t="s">
        <v>26</v>
      </c>
      <c r="D4122" s="1" t="s">
        <v>15985</v>
      </c>
      <c r="E4122" s="1" t="s">
        <v>15</v>
      </c>
      <c r="F4122" s="1" t="s">
        <v>15</v>
      </c>
      <c r="G4122" s="1" t="s">
        <v>229</v>
      </c>
      <c r="H4122" s="1" t="s">
        <v>124</v>
      </c>
      <c r="I4122" s="1" t="s">
        <v>2559</v>
      </c>
      <c r="J4122" s="1" t="s">
        <v>15986</v>
      </c>
      <c r="K4122" s="1" t="s">
        <v>123</v>
      </c>
      <c r="L4122" s="1" t="s">
        <v>124</v>
      </c>
      <c r="M4122" s="1" t="s">
        <v>1062</v>
      </c>
    </row>
    <row r="4123" spans="1:13">
      <c r="A4123" s="1" t="s">
        <v>15987</v>
      </c>
      <c r="B4123" s="1">
        <v>-5.1507017034784699</v>
      </c>
      <c r="C4123" s="1" t="s">
        <v>26</v>
      </c>
      <c r="D4123" s="1" t="s">
        <v>15988</v>
      </c>
      <c r="E4123" s="1" t="s">
        <v>15989</v>
      </c>
      <c r="F4123" s="1" t="s">
        <v>1617</v>
      </c>
      <c r="G4123" s="1" t="s">
        <v>595</v>
      </c>
      <c r="H4123" s="1" t="s">
        <v>94</v>
      </c>
      <c r="I4123" s="1" t="s">
        <v>15990</v>
      </c>
      <c r="J4123" s="1" t="s">
        <v>15991</v>
      </c>
      <c r="K4123" s="1" t="s">
        <v>93</v>
      </c>
      <c r="L4123" s="1" t="s">
        <v>94</v>
      </c>
      <c r="M4123" s="1" t="s">
        <v>1510</v>
      </c>
    </row>
    <row r="4124" spans="1:13">
      <c r="A4124" s="1" t="s">
        <v>15992</v>
      </c>
      <c r="B4124" s="1">
        <v>-1.0006834489093399</v>
      </c>
      <c r="C4124" s="1" t="s">
        <v>26</v>
      </c>
      <c r="D4124" s="1" t="s">
        <v>15</v>
      </c>
      <c r="E4124" s="1" t="s">
        <v>15</v>
      </c>
      <c r="F4124" s="1" t="s">
        <v>15</v>
      </c>
      <c r="G4124" s="1" t="s">
        <v>15</v>
      </c>
      <c r="H4124" s="1" t="s">
        <v>15</v>
      </c>
      <c r="I4124" s="1" t="s">
        <v>15</v>
      </c>
      <c r="J4124" s="1" t="s">
        <v>15</v>
      </c>
      <c r="K4124" s="1" t="s">
        <v>15</v>
      </c>
      <c r="L4124" s="1" t="s">
        <v>15</v>
      </c>
      <c r="M4124" s="1" t="s">
        <v>15993</v>
      </c>
    </row>
    <row r="4125" spans="1:13">
      <c r="A4125" s="1" t="s">
        <v>15994</v>
      </c>
      <c r="B4125" s="1">
        <v>1.01269766787072</v>
      </c>
      <c r="C4125" s="1" t="s">
        <v>14</v>
      </c>
      <c r="D4125" s="1" t="s">
        <v>15995</v>
      </c>
      <c r="E4125" s="1" t="s">
        <v>15</v>
      </c>
      <c r="F4125" s="1" t="s">
        <v>15</v>
      </c>
      <c r="G4125" s="1" t="s">
        <v>53</v>
      </c>
      <c r="H4125" s="1" t="s">
        <v>54</v>
      </c>
      <c r="I4125" s="1" t="s">
        <v>15996</v>
      </c>
      <c r="J4125" s="1" t="s">
        <v>15997</v>
      </c>
      <c r="K4125" s="1" t="s">
        <v>22</v>
      </c>
      <c r="L4125" s="1" t="s">
        <v>23</v>
      </c>
      <c r="M4125" s="1" t="s">
        <v>15998</v>
      </c>
    </row>
    <row r="4126" spans="1:13">
      <c r="A4126" s="1" t="s">
        <v>15999</v>
      </c>
      <c r="B4126" s="1">
        <v>1.01774202937317</v>
      </c>
      <c r="C4126" s="1" t="s">
        <v>14</v>
      </c>
      <c r="D4126" s="1" t="s">
        <v>16000</v>
      </c>
      <c r="E4126" s="1" t="s">
        <v>15</v>
      </c>
      <c r="F4126" s="1" t="s">
        <v>15</v>
      </c>
      <c r="G4126" s="1" t="s">
        <v>15</v>
      </c>
      <c r="H4126" s="1" t="s">
        <v>15</v>
      </c>
      <c r="I4126" s="1" t="s">
        <v>16001</v>
      </c>
      <c r="J4126" s="1" t="s">
        <v>15</v>
      </c>
      <c r="K4126" s="1" t="s">
        <v>22</v>
      </c>
      <c r="L4126" s="1" t="s">
        <v>23</v>
      </c>
      <c r="M4126" s="1" t="s">
        <v>95</v>
      </c>
    </row>
    <row r="4127" spans="1:13">
      <c r="A4127" s="1" t="s">
        <v>16002</v>
      </c>
      <c r="B4127" s="1">
        <v>-1.1727329108998401</v>
      </c>
      <c r="C4127" s="1" t="s">
        <v>26</v>
      </c>
      <c r="D4127" s="1" t="s">
        <v>16003</v>
      </c>
      <c r="E4127" s="1" t="s">
        <v>16004</v>
      </c>
      <c r="F4127" s="1" t="s">
        <v>3765</v>
      </c>
      <c r="G4127" s="1" t="s">
        <v>130</v>
      </c>
      <c r="H4127" s="1" t="s">
        <v>131</v>
      </c>
      <c r="I4127" s="1" t="s">
        <v>16005</v>
      </c>
      <c r="J4127" s="1" t="s">
        <v>15</v>
      </c>
      <c r="K4127" s="1" t="s">
        <v>134</v>
      </c>
      <c r="L4127" s="1" t="s">
        <v>131</v>
      </c>
      <c r="M4127" s="1" t="s">
        <v>3383</v>
      </c>
    </row>
    <row r="4128" spans="1:13">
      <c r="A4128" s="1" t="s">
        <v>16006</v>
      </c>
      <c r="B4128" s="1">
        <v>-1.17107653289298</v>
      </c>
      <c r="C4128" s="1" t="s">
        <v>26</v>
      </c>
      <c r="D4128" s="1" t="s">
        <v>16007</v>
      </c>
      <c r="E4128" s="1" t="s">
        <v>16008</v>
      </c>
      <c r="F4128" s="1" t="s">
        <v>129</v>
      </c>
      <c r="G4128" s="1" t="s">
        <v>130</v>
      </c>
      <c r="H4128" s="1" t="s">
        <v>131</v>
      </c>
      <c r="I4128" s="1" t="s">
        <v>16009</v>
      </c>
      <c r="J4128" s="1" t="s">
        <v>16010</v>
      </c>
      <c r="K4128" s="1" t="s">
        <v>134</v>
      </c>
      <c r="L4128" s="1" t="s">
        <v>131</v>
      </c>
      <c r="M4128" s="1" t="s">
        <v>16011</v>
      </c>
    </row>
    <row r="4129" spans="1:13">
      <c r="A4129" s="1" t="s">
        <v>16012</v>
      </c>
      <c r="B4129" s="1">
        <v>-1.78649345116132</v>
      </c>
      <c r="C4129" s="1" t="s">
        <v>26</v>
      </c>
      <c r="D4129" s="1" t="s">
        <v>16013</v>
      </c>
      <c r="E4129" s="1" t="s">
        <v>15</v>
      </c>
      <c r="F4129" s="1" t="s">
        <v>15</v>
      </c>
      <c r="G4129" s="1" t="s">
        <v>229</v>
      </c>
      <c r="H4129" s="1" t="s">
        <v>124</v>
      </c>
      <c r="I4129" s="1" t="s">
        <v>2559</v>
      </c>
      <c r="J4129" s="1" t="s">
        <v>16014</v>
      </c>
      <c r="K4129" s="1" t="s">
        <v>123</v>
      </c>
      <c r="L4129" s="1" t="s">
        <v>124</v>
      </c>
      <c r="M4129" s="1" t="s">
        <v>1062</v>
      </c>
    </row>
    <row r="4130" spans="1:13">
      <c r="A4130" s="1" t="s">
        <v>16015</v>
      </c>
      <c r="B4130" s="1">
        <v>-2.6392248670986498</v>
      </c>
      <c r="C4130" s="1" t="s">
        <v>26</v>
      </c>
      <c r="D4130" s="1" t="s">
        <v>16016</v>
      </c>
      <c r="E4130" s="1" t="s">
        <v>15</v>
      </c>
      <c r="F4130" s="1" t="s">
        <v>15</v>
      </c>
      <c r="G4130" s="1" t="s">
        <v>15</v>
      </c>
      <c r="H4130" s="1" t="s">
        <v>15</v>
      </c>
      <c r="I4130" s="1" t="s">
        <v>5279</v>
      </c>
      <c r="J4130" s="1" t="s">
        <v>16017</v>
      </c>
      <c r="K4130" s="1" t="s">
        <v>22</v>
      </c>
      <c r="L4130" s="1" t="s">
        <v>23</v>
      </c>
      <c r="M4130" s="1" t="s">
        <v>5394</v>
      </c>
    </row>
    <row r="4131" spans="1:13">
      <c r="A4131" s="1" t="s">
        <v>16018</v>
      </c>
      <c r="B4131" s="1">
        <v>-3.8355022330729698</v>
      </c>
      <c r="C4131" s="1" t="s">
        <v>26</v>
      </c>
      <c r="D4131" s="1" t="s">
        <v>16019</v>
      </c>
      <c r="E4131" s="1" t="s">
        <v>16020</v>
      </c>
      <c r="F4131" s="1" t="s">
        <v>15</v>
      </c>
      <c r="G4131" s="1" t="s">
        <v>471</v>
      </c>
      <c r="H4131" s="1" t="s">
        <v>472</v>
      </c>
      <c r="I4131" s="1" t="s">
        <v>473</v>
      </c>
      <c r="J4131" s="1" t="s">
        <v>16021</v>
      </c>
      <c r="K4131" s="1" t="s">
        <v>475</v>
      </c>
      <c r="L4131" s="1" t="s">
        <v>472</v>
      </c>
      <c r="M4131" s="1" t="s">
        <v>16022</v>
      </c>
    </row>
    <row r="4132" spans="1:13">
      <c r="A4132" s="1" t="s">
        <v>16023</v>
      </c>
      <c r="B4132" s="1">
        <v>1.3743698517084699</v>
      </c>
      <c r="C4132" s="1" t="s">
        <v>14</v>
      </c>
      <c r="D4132" s="1" t="s">
        <v>15</v>
      </c>
      <c r="E4132" s="1" t="s">
        <v>15</v>
      </c>
      <c r="F4132" s="1" t="s">
        <v>15</v>
      </c>
      <c r="G4132" s="1" t="s">
        <v>15</v>
      </c>
      <c r="H4132" s="1" t="s">
        <v>15</v>
      </c>
      <c r="I4132" s="1" t="s">
        <v>16024</v>
      </c>
      <c r="J4132" s="1" t="s">
        <v>4237</v>
      </c>
      <c r="K4132" s="1" t="s">
        <v>22</v>
      </c>
      <c r="L4132" s="1" t="s">
        <v>23</v>
      </c>
      <c r="M4132" s="1" t="s">
        <v>16025</v>
      </c>
    </row>
    <row r="4133" spans="1:13">
      <c r="A4133" s="1" t="s">
        <v>16026</v>
      </c>
      <c r="B4133" s="1">
        <v>-2.60620285333927</v>
      </c>
      <c r="C4133" s="1" t="s">
        <v>26</v>
      </c>
      <c r="D4133" s="1" t="s">
        <v>4516</v>
      </c>
      <c r="E4133" s="1" t="s">
        <v>15</v>
      </c>
      <c r="F4133" s="1" t="s">
        <v>15</v>
      </c>
      <c r="G4133" s="1" t="s">
        <v>15</v>
      </c>
      <c r="H4133" s="1" t="s">
        <v>15</v>
      </c>
      <c r="I4133" s="1" t="s">
        <v>13939</v>
      </c>
      <c r="J4133" s="1" t="s">
        <v>16027</v>
      </c>
      <c r="K4133" s="1" t="s">
        <v>22</v>
      </c>
      <c r="L4133" s="1" t="s">
        <v>23</v>
      </c>
      <c r="M4133" s="1" t="s">
        <v>9374</v>
      </c>
    </row>
    <row r="4134" spans="1:13">
      <c r="A4134" s="1" t="s">
        <v>16028</v>
      </c>
      <c r="B4134" s="1">
        <v>-1.0352341251441299</v>
      </c>
      <c r="C4134" s="1" t="s">
        <v>26</v>
      </c>
      <c r="D4134" s="1" t="s">
        <v>16029</v>
      </c>
      <c r="E4134" s="1" t="s">
        <v>15</v>
      </c>
      <c r="F4134" s="1" t="s">
        <v>15</v>
      </c>
      <c r="G4134" s="1" t="s">
        <v>15</v>
      </c>
      <c r="H4134" s="1" t="s">
        <v>15</v>
      </c>
      <c r="I4134" s="1" t="s">
        <v>4219</v>
      </c>
      <c r="J4134" s="1" t="s">
        <v>16030</v>
      </c>
      <c r="K4134" s="1" t="s">
        <v>162</v>
      </c>
      <c r="L4134" s="1" t="s">
        <v>163</v>
      </c>
      <c r="M4134" s="1" t="s">
        <v>16031</v>
      </c>
    </row>
    <row r="4135" spans="1:13">
      <c r="A4135" s="1" t="s">
        <v>16032</v>
      </c>
      <c r="B4135" s="1">
        <v>-3.16582716509006</v>
      </c>
      <c r="C4135" s="1" t="s">
        <v>26</v>
      </c>
      <c r="D4135" s="1" t="s">
        <v>189</v>
      </c>
      <c r="E4135" s="1" t="s">
        <v>15</v>
      </c>
      <c r="F4135" s="1" t="s">
        <v>15</v>
      </c>
      <c r="G4135" s="1" t="s">
        <v>15</v>
      </c>
      <c r="H4135" s="1" t="s">
        <v>15</v>
      </c>
      <c r="I4135" s="1" t="s">
        <v>15</v>
      </c>
      <c r="J4135" s="1" t="s">
        <v>15</v>
      </c>
      <c r="K4135" s="1" t="s">
        <v>22</v>
      </c>
      <c r="L4135" s="1" t="s">
        <v>23</v>
      </c>
      <c r="M4135" s="1" t="s">
        <v>749</v>
      </c>
    </row>
    <row r="4136" spans="1:13">
      <c r="A4136" s="1" t="s">
        <v>16033</v>
      </c>
      <c r="B4136" s="1">
        <v>1.99539997594374</v>
      </c>
      <c r="C4136" s="1" t="s">
        <v>14</v>
      </c>
      <c r="D4136" s="1" t="s">
        <v>16034</v>
      </c>
      <c r="E4136" s="1" t="s">
        <v>15</v>
      </c>
      <c r="F4136" s="1" t="s">
        <v>15</v>
      </c>
      <c r="G4136" s="1" t="s">
        <v>15</v>
      </c>
      <c r="H4136" s="1" t="s">
        <v>15</v>
      </c>
      <c r="I4136" s="1" t="s">
        <v>3626</v>
      </c>
      <c r="J4136" s="1" t="s">
        <v>16035</v>
      </c>
      <c r="K4136" s="1" t="s">
        <v>22</v>
      </c>
      <c r="L4136" s="1" t="s">
        <v>23</v>
      </c>
      <c r="M4136" s="1" t="s">
        <v>3627</v>
      </c>
    </row>
    <row r="4137" spans="1:13">
      <c r="A4137" s="1" t="s">
        <v>16036</v>
      </c>
      <c r="B4137" s="1">
        <v>3.09868055814959</v>
      </c>
      <c r="C4137" s="1" t="s">
        <v>14</v>
      </c>
      <c r="D4137" s="1" t="s">
        <v>16037</v>
      </c>
      <c r="E4137" s="1" t="s">
        <v>15</v>
      </c>
      <c r="F4137" s="1" t="s">
        <v>15</v>
      </c>
      <c r="G4137" s="1" t="s">
        <v>18</v>
      </c>
      <c r="H4137" s="1" t="s">
        <v>19</v>
      </c>
      <c r="I4137" s="1" t="s">
        <v>5187</v>
      </c>
      <c r="J4137" s="1" t="s">
        <v>16038</v>
      </c>
      <c r="K4137" s="1" t="s">
        <v>22</v>
      </c>
      <c r="L4137" s="1" t="s">
        <v>23</v>
      </c>
      <c r="M4137" s="1" t="s">
        <v>16039</v>
      </c>
    </row>
    <row r="4138" spans="1:13">
      <c r="A4138" s="1" t="s">
        <v>16040</v>
      </c>
      <c r="B4138" s="1">
        <v>-1.85983229122566</v>
      </c>
      <c r="C4138" s="1" t="s">
        <v>26</v>
      </c>
      <c r="D4138" s="1" t="s">
        <v>16041</v>
      </c>
      <c r="E4138" s="1" t="s">
        <v>16042</v>
      </c>
      <c r="F4138" s="1" t="s">
        <v>2631</v>
      </c>
      <c r="G4138" s="1" t="s">
        <v>229</v>
      </c>
      <c r="H4138" s="1" t="s">
        <v>124</v>
      </c>
      <c r="I4138" s="1" t="s">
        <v>4166</v>
      </c>
      <c r="J4138" s="1" t="s">
        <v>16043</v>
      </c>
      <c r="K4138" s="1" t="s">
        <v>22</v>
      </c>
      <c r="L4138" s="1" t="s">
        <v>23</v>
      </c>
      <c r="M4138" s="1" t="s">
        <v>16044</v>
      </c>
    </row>
    <row r="4139" spans="1:13">
      <c r="A4139" s="1" t="s">
        <v>16045</v>
      </c>
      <c r="B4139" s="1">
        <v>-2.89315878873321</v>
      </c>
      <c r="C4139" s="1" t="s">
        <v>26</v>
      </c>
      <c r="D4139" s="1" t="s">
        <v>16046</v>
      </c>
      <c r="E4139" s="1" t="s">
        <v>15</v>
      </c>
      <c r="F4139" s="1" t="s">
        <v>15</v>
      </c>
      <c r="G4139" s="1" t="s">
        <v>15</v>
      </c>
      <c r="H4139" s="1" t="s">
        <v>15</v>
      </c>
      <c r="I4139" s="1" t="s">
        <v>15</v>
      </c>
      <c r="J4139" s="1" t="s">
        <v>16047</v>
      </c>
      <c r="K4139" s="1" t="s">
        <v>22</v>
      </c>
      <c r="L4139" s="1" t="s">
        <v>23</v>
      </c>
      <c r="M4139" s="1" t="s">
        <v>16048</v>
      </c>
    </row>
    <row r="4140" spans="1:13">
      <c r="A4140" s="1" t="s">
        <v>16049</v>
      </c>
      <c r="B4140" s="1">
        <v>1.2330778658175601</v>
      </c>
      <c r="C4140" s="1" t="s">
        <v>14</v>
      </c>
      <c r="D4140" s="1" t="s">
        <v>16050</v>
      </c>
      <c r="E4140" s="1" t="s">
        <v>15</v>
      </c>
      <c r="F4140" s="1" t="s">
        <v>15</v>
      </c>
      <c r="G4140" s="1" t="s">
        <v>15</v>
      </c>
      <c r="H4140" s="1" t="s">
        <v>15</v>
      </c>
      <c r="I4140" s="1" t="s">
        <v>1261</v>
      </c>
      <c r="J4140" s="1" t="s">
        <v>1262</v>
      </c>
      <c r="K4140" s="1" t="s">
        <v>22</v>
      </c>
      <c r="L4140" s="1" t="s">
        <v>23</v>
      </c>
      <c r="M4140" s="1" t="s">
        <v>1263</v>
      </c>
    </row>
    <row r="4141" spans="1:13">
      <c r="A4141" s="1" t="s">
        <v>16051</v>
      </c>
      <c r="B4141" s="1">
        <v>1.02811320356285</v>
      </c>
      <c r="C4141" s="1" t="s">
        <v>14</v>
      </c>
      <c r="D4141" s="1" t="s">
        <v>16052</v>
      </c>
      <c r="E4141" s="1" t="s">
        <v>15</v>
      </c>
      <c r="F4141" s="1" t="s">
        <v>15</v>
      </c>
      <c r="G4141" s="1" t="s">
        <v>15</v>
      </c>
      <c r="H4141" s="1" t="s">
        <v>15</v>
      </c>
      <c r="I4141" s="1" t="s">
        <v>15</v>
      </c>
      <c r="J4141" s="1" t="s">
        <v>15</v>
      </c>
      <c r="K4141" s="1" t="s">
        <v>22</v>
      </c>
      <c r="L4141" s="1" t="s">
        <v>23</v>
      </c>
      <c r="M4141" s="1" t="s">
        <v>16053</v>
      </c>
    </row>
    <row r="4142" spans="1:13">
      <c r="A4142" s="1" t="s">
        <v>16054</v>
      </c>
      <c r="B4142" s="1">
        <v>1.4503520987342899</v>
      </c>
      <c r="C4142" s="1" t="s">
        <v>14</v>
      </c>
      <c r="D4142" s="1" t="s">
        <v>16055</v>
      </c>
      <c r="E4142" s="1" t="s">
        <v>15</v>
      </c>
      <c r="F4142" s="1" t="s">
        <v>15</v>
      </c>
      <c r="G4142" s="1" t="s">
        <v>15</v>
      </c>
      <c r="H4142" s="1" t="s">
        <v>15</v>
      </c>
      <c r="I4142" s="1" t="s">
        <v>16056</v>
      </c>
      <c r="J4142" s="1" t="s">
        <v>15</v>
      </c>
      <c r="K4142" s="1" t="s">
        <v>22</v>
      </c>
      <c r="L4142" s="1" t="s">
        <v>23</v>
      </c>
      <c r="M4142" s="1" t="s">
        <v>16057</v>
      </c>
    </row>
    <row r="4143" spans="1:13">
      <c r="A4143" s="1" t="s">
        <v>16058</v>
      </c>
      <c r="B4143" s="1">
        <v>-4.4574790658995296</v>
      </c>
      <c r="C4143" s="1" t="s">
        <v>26</v>
      </c>
      <c r="D4143" s="1" t="s">
        <v>16059</v>
      </c>
      <c r="E4143" s="1" t="s">
        <v>15</v>
      </c>
      <c r="F4143" s="1" t="s">
        <v>15</v>
      </c>
      <c r="G4143" s="1" t="s">
        <v>15</v>
      </c>
      <c r="H4143" s="1" t="s">
        <v>15</v>
      </c>
      <c r="I4143" s="1" t="s">
        <v>3519</v>
      </c>
      <c r="J4143" s="1" t="s">
        <v>16060</v>
      </c>
      <c r="K4143" s="1" t="s">
        <v>22</v>
      </c>
      <c r="L4143" s="1" t="s">
        <v>23</v>
      </c>
      <c r="M4143" s="1" t="s">
        <v>16061</v>
      </c>
    </row>
    <row r="4144" spans="1:13">
      <c r="A4144" s="1" t="s">
        <v>16062</v>
      </c>
      <c r="B4144" s="1">
        <v>1.00420364113856</v>
      </c>
      <c r="C4144" s="1" t="s">
        <v>14</v>
      </c>
      <c r="D4144" s="1" t="s">
        <v>16063</v>
      </c>
      <c r="E4144" s="1" t="s">
        <v>15</v>
      </c>
      <c r="F4144" s="1" t="s">
        <v>15</v>
      </c>
      <c r="G4144" s="1" t="s">
        <v>15</v>
      </c>
      <c r="H4144" s="1" t="s">
        <v>15</v>
      </c>
      <c r="I4144" s="1" t="s">
        <v>2929</v>
      </c>
      <c r="J4144" s="1" t="s">
        <v>15</v>
      </c>
      <c r="K4144" s="1" t="s">
        <v>22</v>
      </c>
      <c r="L4144" s="1" t="s">
        <v>23</v>
      </c>
      <c r="M4144" s="1" t="s">
        <v>16064</v>
      </c>
    </row>
    <row r="4145" spans="1:13">
      <c r="A4145" s="1" t="s">
        <v>16065</v>
      </c>
      <c r="B4145" s="1" t="e">
        <f>-Inf</f>
        <v>#NAME?</v>
      </c>
      <c r="C4145" s="1" t="s">
        <v>26</v>
      </c>
      <c r="D4145" s="1" t="s">
        <v>189</v>
      </c>
      <c r="E4145" s="1" t="s">
        <v>15</v>
      </c>
      <c r="F4145" s="1" t="s">
        <v>15</v>
      </c>
      <c r="G4145" s="1" t="s">
        <v>15</v>
      </c>
      <c r="H4145" s="1" t="s">
        <v>15</v>
      </c>
      <c r="I4145" s="1" t="s">
        <v>16066</v>
      </c>
      <c r="J4145" s="1" t="s">
        <v>15</v>
      </c>
      <c r="K4145" s="1" t="s">
        <v>15</v>
      </c>
      <c r="L4145" s="1" t="s">
        <v>15</v>
      </c>
      <c r="M4145" s="1" t="s">
        <v>16067</v>
      </c>
    </row>
    <row r="4146" spans="1:13">
      <c r="A4146" s="1" t="s">
        <v>16068</v>
      </c>
      <c r="B4146" s="1">
        <v>1.48653623194936</v>
      </c>
      <c r="C4146" s="1" t="s">
        <v>14</v>
      </c>
      <c r="D4146" s="1" t="s">
        <v>3760</v>
      </c>
      <c r="E4146" s="1" t="s">
        <v>15</v>
      </c>
      <c r="F4146" s="1" t="s">
        <v>15</v>
      </c>
      <c r="G4146" s="1" t="s">
        <v>15</v>
      </c>
      <c r="H4146" s="1" t="s">
        <v>15</v>
      </c>
      <c r="I4146" s="1" t="s">
        <v>262</v>
      </c>
      <c r="J4146" s="1" t="s">
        <v>15</v>
      </c>
      <c r="K4146" s="1" t="s">
        <v>15</v>
      </c>
      <c r="L4146" s="1" t="s">
        <v>15</v>
      </c>
      <c r="M4146" s="1" t="s">
        <v>263</v>
      </c>
    </row>
    <row r="4147" spans="1:13">
      <c r="A4147" s="1" t="s">
        <v>16069</v>
      </c>
      <c r="B4147" s="1">
        <v>-3.7588965786944399</v>
      </c>
      <c r="C4147" s="1" t="s">
        <v>26</v>
      </c>
      <c r="D4147" s="1" t="s">
        <v>2198</v>
      </c>
      <c r="E4147" s="1" t="s">
        <v>15</v>
      </c>
      <c r="F4147" s="1" t="s">
        <v>15</v>
      </c>
      <c r="G4147" s="1" t="s">
        <v>15</v>
      </c>
      <c r="H4147" s="1" t="s">
        <v>15</v>
      </c>
      <c r="I4147" s="1" t="s">
        <v>735</v>
      </c>
      <c r="J4147" s="1" t="s">
        <v>16070</v>
      </c>
      <c r="K4147" s="1" t="s">
        <v>22</v>
      </c>
      <c r="L4147" s="1" t="s">
        <v>23</v>
      </c>
      <c r="M4147" s="1" t="s">
        <v>2063</v>
      </c>
    </row>
    <row r="4148" spans="1:13">
      <c r="A4148" s="1" t="s">
        <v>16071</v>
      </c>
      <c r="B4148" s="1">
        <v>1.3379725870057999</v>
      </c>
      <c r="C4148" s="1" t="s">
        <v>14</v>
      </c>
      <c r="D4148" s="1" t="s">
        <v>16072</v>
      </c>
      <c r="E4148" s="1" t="s">
        <v>15</v>
      </c>
      <c r="F4148" s="1" t="s">
        <v>15</v>
      </c>
      <c r="G4148" s="1" t="s">
        <v>229</v>
      </c>
      <c r="H4148" s="1" t="s">
        <v>124</v>
      </c>
      <c r="I4148" s="1" t="s">
        <v>2546</v>
      </c>
      <c r="J4148" s="1" t="s">
        <v>16073</v>
      </c>
      <c r="K4148" s="1" t="s">
        <v>123</v>
      </c>
      <c r="L4148" s="1" t="s">
        <v>124</v>
      </c>
      <c r="M4148" s="1" t="s">
        <v>16074</v>
      </c>
    </row>
    <row r="4149" spans="1:13">
      <c r="A4149" s="1" t="s">
        <v>16075</v>
      </c>
      <c r="B4149" s="1">
        <v>-1.6155635741474099</v>
      </c>
      <c r="C4149" s="1" t="s">
        <v>26</v>
      </c>
      <c r="D4149" s="1" t="s">
        <v>915</v>
      </c>
      <c r="E4149" s="1" t="s">
        <v>16076</v>
      </c>
      <c r="F4149" s="1" t="s">
        <v>15</v>
      </c>
      <c r="G4149" s="1" t="s">
        <v>1092</v>
      </c>
      <c r="H4149" s="1" t="s">
        <v>1093</v>
      </c>
      <c r="I4149" s="1" t="s">
        <v>1094</v>
      </c>
      <c r="J4149" s="1" t="s">
        <v>11948</v>
      </c>
      <c r="K4149" s="1" t="s">
        <v>22</v>
      </c>
      <c r="L4149" s="1" t="s">
        <v>23</v>
      </c>
      <c r="M4149" s="1" t="s">
        <v>7491</v>
      </c>
    </row>
    <row r="4150" spans="1:13">
      <c r="A4150" s="1" t="s">
        <v>16077</v>
      </c>
      <c r="B4150" s="1">
        <v>-2.5650874300112601</v>
      </c>
      <c r="C4150" s="1" t="s">
        <v>26</v>
      </c>
      <c r="D4150" s="1" t="s">
        <v>16078</v>
      </c>
      <c r="E4150" s="1" t="s">
        <v>16079</v>
      </c>
      <c r="F4150" s="1" t="s">
        <v>15</v>
      </c>
      <c r="G4150" s="1" t="s">
        <v>15</v>
      </c>
      <c r="H4150" s="1" t="s">
        <v>15</v>
      </c>
      <c r="I4150" s="1" t="s">
        <v>16080</v>
      </c>
      <c r="J4150" s="1" t="s">
        <v>16081</v>
      </c>
      <c r="K4150" s="1" t="s">
        <v>16082</v>
      </c>
      <c r="L4150" s="1" t="s">
        <v>16083</v>
      </c>
      <c r="M4150" s="1" t="s">
        <v>16084</v>
      </c>
    </row>
    <row r="4151" spans="1:13">
      <c r="A4151" s="1" t="s">
        <v>16085</v>
      </c>
      <c r="B4151" s="1">
        <v>-2.1425065051307799</v>
      </c>
      <c r="C4151" s="1" t="s">
        <v>26</v>
      </c>
      <c r="D4151" s="1" t="s">
        <v>16086</v>
      </c>
      <c r="E4151" s="1" t="s">
        <v>15</v>
      </c>
      <c r="F4151" s="1" t="s">
        <v>15</v>
      </c>
      <c r="G4151" s="1" t="s">
        <v>488</v>
      </c>
      <c r="H4151" s="1" t="s">
        <v>489</v>
      </c>
      <c r="I4151" s="1" t="s">
        <v>490</v>
      </c>
      <c r="J4151" s="1" t="s">
        <v>16087</v>
      </c>
      <c r="K4151" s="1" t="s">
        <v>22</v>
      </c>
      <c r="L4151" s="1" t="s">
        <v>23</v>
      </c>
      <c r="M4151" s="1" t="s">
        <v>16088</v>
      </c>
    </row>
    <row r="4152" spans="1:13">
      <c r="A4152" s="1" t="s">
        <v>16089</v>
      </c>
      <c r="B4152" s="1">
        <v>-1.30640047023957</v>
      </c>
      <c r="C4152" s="1" t="s">
        <v>26</v>
      </c>
      <c r="D4152" s="1" t="s">
        <v>16090</v>
      </c>
      <c r="E4152" s="1" t="s">
        <v>15</v>
      </c>
      <c r="F4152" s="1" t="s">
        <v>15</v>
      </c>
      <c r="G4152" s="1" t="s">
        <v>130</v>
      </c>
      <c r="H4152" s="1" t="s">
        <v>131</v>
      </c>
      <c r="I4152" s="1" t="s">
        <v>16091</v>
      </c>
      <c r="J4152" s="1" t="s">
        <v>15</v>
      </c>
      <c r="K4152" s="1" t="s">
        <v>134</v>
      </c>
      <c r="L4152" s="1" t="s">
        <v>131</v>
      </c>
      <c r="M4152" s="1" t="s">
        <v>16092</v>
      </c>
    </row>
    <row r="4153" spans="1:13">
      <c r="A4153" s="1" t="s">
        <v>16093</v>
      </c>
      <c r="B4153" s="1">
        <v>-2.6826632530055998</v>
      </c>
      <c r="C4153" s="1" t="s">
        <v>26</v>
      </c>
      <c r="D4153" s="1" t="s">
        <v>16094</v>
      </c>
      <c r="E4153" s="1" t="s">
        <v>15</v>
      </c>
      <c r="F4153" s="1" t="s">
        <v>15</v>
      </c>
      <c r="G4153" s="1" t="s">
        <v>15</v>
      </c>
      <c r="H4153" s="1" t="s">
        <v>15</v>
      </c>
      <c r="I4153" s="1" t="s">
        <v>4631</v>
      </c>
      <c r="J4153" s="1" t="s">
        <v>16095</v>
      </c>
      <c r="K4153" s="1" t="s">
        <v>22</v>
      </c>
      <c r="L4153" s="1" t="s">
        <v>23</v>
      </c>
      <c r="M4153" s="1" t="s">
        <v>16096</v>
      </c>
    </row>
    <row r="4154" spans="1:13">
      <c r="A4154" s="1" t="s">
        <v>16097</v>
      </c>
      <c r="B4154" s="1">
        <v>1.1134671274407399</v>
      </c>
      <c r="C4154" s="1" t="s">
        <v>14</v>
      </c>
      <c r="D4154" s="1" t="s">
        <v>1587</v>
      </c>
      <c r="E4154" s="1" t="s">
        <v>15</v>
      </c>
      <c r="F4154" s="1" t="s">
        <v>15</v>
      </c>
      <c r="G4154" s="1" t="s">
        <v>18</v>
      </c>
      <c r="H4154" s="1" t="s">
        <v>19</v>
      </c>
      <c r="I4154" s="1" t="s">
        <v>15</v>
      </c>
      <c r="J4154" s="1" t="s">
        <v>15</v>
      </c>
      <c r="K4154" s="1" t="s">
        <v>22</v>
      </c>
      <c r="L4154" s="1" t="s">
        <v>23</v>
      </c>
      <c r="M4154" s="1" t="s">
        <v>792</v>
      </c>
    </row>
    <row r="4155" spans="1:13">
      <c r="A4155" s="1" t="s">
        <v>16098</v>
      </c>
      <c r="B4155" s="1">
        <v>1.3487167748604101</v>
      </c>
      <c r="C4155" s="1" t="s">
        <v>14</v>
      </c>
      <c r="D4155" s="1" t="s">
        <v>652</v>
      </c>
      <c r="E4155" s="1" t="s">
        <v>15</v>
      </c>
      <c r="F4155" s="1" t="s">
        <v>15</v>
      </c>
      <c r="G4155" s="1" t="s">
        <v>184</v>
      </c>
      <c r="H4155" s="1" t="s">
        <v>31</v>
      </c>
      <c r="I4155" s="1" t="s">
        <v>16099</v>
      </c>
      <c r="J4155" s="1" t="s">
        <v>16100</v>
      </c>
      <c r="K4155" s="1" t="s">
        <v>30</v>
      </c>
      <c r="L4155" s="1" t="s">
        <v>31</v>
      </c>
      <c r="M4155" s="1" t="s">
        <v>944</v>
      </c>
    </row>
    <row r="4156" spans="1:13">
      <c r="A4156" s="1" t="s">
        <v>16101</v>
      </c>
      <c r="B4156" s="1">
        <v>-2.1984311683815401</v>
      </c>
      <c r="C4156" s="1" t="s">
        <v>26</v>
      </c>
      <c r="D4156" s="1" t="s">
        <v>16102</v>
      </c>
      <c r="E4156" s="1" t="s">
        <v>15</v>
      </c>
      <c r="F4156" s="1" t="s">
        <v>15</v>
      </c>
      <c r="G4156" s="1" t="s">
        <v>15</v>
      </c>
      <c r="H4156" s="1" t="s">
        <v>15</v>
      </c>
      <c r="I4156" s="1" t="s">
        <v>4196</v>
      </c>
      <c r="J4156" s="1" t="s">
        <v>16103</v>
      </c>
      <c r="K4156" s="1" t="s">
        <v>22</v>
      </c>
      <c r="L4156" s="1" t="s">
        <v>23</v>
      </c>
      <c r="M4156" s="1" t="s">
        <v>16104</v>
      </c>
    </row>
    <row r="4157" spans="1:13">
      <c r="A4157" s="1" t="s">
        <v>16105</v>
      </c>
      <c r="B4157" s="1">
        <v>-4.33393724404662</v>
      </c>
      <c r="C4157" s="1" t="s">
        <v>26</v>
      </c>
      <c r="D4157" s="1" t="s">
        <v>13456</v>
      </c>
      <c r="E4157" s="1" t="s">
        <v>15</v>
      </c>
      <c r="F4157" s="1" t="s">
        <v>15</v>
      </c>
      <c r="G4157" s="1" t="s">
        <v>465</v>
      </c>
      <c r="H4157" s="1" t="s">
        <v>88</v>
      </c>
      <c r="I4157" s="1" t="s">
        <v>2378</v>
      </c>
      <c r="J4157" s="1" t="s">
        <v>16106</v>
      </c>
      <c r="K4157" s="1" t="s">
        <v>87</v>
      </c>
      <c r="L4157" s="1" t="s">
        <v>88</v>
      </c>
      <c r="M4157" s="1" t="s">
        <v>156</v>
      </c>
    </row>
    <row r="4158" spans="1:13">
      <c r="A4158" s="1" t="s">
        <v>16107</v>
      </c>
      <c r="B4158" s="1">
        <v>-4.50566292177355</v>
      </c>
      <c r="C4158" s="1" t="s">
        <v>26</v>
      </c>
      <c r="D4158" s="1" t="s">
        <v>15</v>
      </c>
      <c r="E4158" s="1" t="s">
        <v>15</v>
      </c>
      <c r="F4158" s="1" t="s">
        <v>15</v>
      </c>
      <c r="G4158" s="1" t="s">
        <v>15</v>
      </c>
      <c r="H4158" s="1" t="s">
        <v>15</v>
      </c>
      <c r="I4158" s="1" t="s">
        <v>15</v>
      </c>
      <c r="J4158" s="1" t="s">
        <v>15</v>
      </c>
      <c r="K4158" s="1" t="s">
        <v>15</v>
      </c>
      <c r="L4158" s="1" t="s">
        <v>15</v>
      </c>
      <c r="M4158" s="1" t="s">
        <v>16108</v>
      </c>
    </row>
    <row r="4159" spans="1:13">
      <c r="A4159" s="1" t="s">
        <v>16109</v>
      </c>
      <c r="B4159" s="1">
        <v>-2.49641839838459</v>
      </c>
      <c r="C4159" s="1" t="s">
        <v>26</v>
      </c>
      <c r="D4159" s="1" t="s">
        <v>16110</v>
      </c>
      <c r="E4159" s="1" t="s">
        <v>15</v>
      </c>
      <c r="F4159" s="1" t="s">
        <v>15</v>
      </c>
      <c r="G4159" s="1" t="s">
        <v>15</v>
      </c>
      <c r="H4159" s="1" t="s">
        <v>15</v>
      </c>
      <c r="I4159" s="1" t="s">
        <v>15</v>
      </c>
      <c r="J4159" s="1" t="s">
        <v>16111</v>
      </c>
      <c r="K4159" s="1" t="s">
        <v>22</v>
      </c>
      <c r="L4159" s="1" t="s">
        <v>23</v>
      </c>
      <c r="M4159" s="1" t="s">
        <v>16112</v>
      </c>
    </row>
    <row r="4160" spans="1:13">
      <c r="A4160" s="1" t="s">
        <v>16113</v>
      </c>
      <c r="B4160" s="1">
        <v>-2.5137318931736501</v>
      </c>
      <c r="C4160" s="1" t="s">
        <v>26</v>
      </c>
      <c r="D4160" s="1" t="s">
        <v>422</v>
      </c>
      <c r="E4160" s="1" t="s">
        <v>15</v>
      </c>
      <c r="F4160" s="1" t="s">
        <v>15</v>
      </c>
      <c r="G4160" s="1" t="s">
        <v>184</v>
      </c>
      <c r="H4160" s="1" t="s">
        <v>31</v>
      </c>
      <c r="I4160" s="1" t="s">
        <v>15</v>
      </c>
      <c r="J4160" s="1" t="s">
        <v>1951</v>
      </c>
      <c r="K4160" s="1" t="s">
        <v>22</v>
      </c>
      <c r="L4160" s="1" t="s">
        <v>23</v>
      </c>
      <c r="M4160" s="1" t="s">
        <v>655</v>
      </c>
    </row>
    <row r="4161" spans="1:13">
      <c r="A4161" s="1" t="s">
        <v>16114</v>
      </c>
      <c r="B4161" s="1">
        <v>-1.74318858324418</v>
      </c>
      <c r="C4161" s="1" t="s">
        <v>26</v>
      </c>
      <c r="D4161" s="1" t="s">
        <v>16115</v>
      </c>
      <c r="E4161" s="1" t="s">
        <v>15</v>
      </c>
      <c r="F4161" s="1" t="s">
        <v>15</v>
      </c>
      <c r="G4161" s="1" t="s">
        <v>412</v>
      </c>
      <c r="H4161" s="1" t="s">
        <v>413</v>
      </c>
      <c r="I4161" s="1" t="s">
        <v>14957</v>
      </c>
      <c r="J4161" s="1" t="s">
        <v>16116</v>
      </c>
      <c r="K4161" s="1" t="s">
        <v>650</v>
      </c>
      <c r="L4161" s="1" t="s">
        <v>413</v>
      </c>
      <c r="M4161" s="1" t="s">
        <v>16117</v>
      </c>
    </row>
    <row r="4162" spans="1:13">
      <c r="A4162" s="1" t="s">
        <v>16118</v>
      </c>
      <c r="B4162" s="1">
        <v>3.1655313684876001</v>
      </c>
      <c r="C4162" s="1" t="s">
        <v>14</v>
      </c>
      <c r="D4162" s="1" t="s">
        <v>189</v>
      </c>
      <c r="E4162" s="1" t="s">
        <v>15</v>
      </c>
      <c r="F4162" s="1" t="s">
        <v>15</v>
      </c>
      <c r="G4162" s="1" t="s">
        <v>15</v>
      </c>
      <c r="H4162" s="1" t="s">
        <v>15</v>
      </c>
      <c r="I4162" s="1" t="s">
        <v>15</v>
      </c>
      <c r="J4162" s="1" t="s">
        <v>15</v>
      </c>
      <c r="K4162" s="1" t="s">
        <v>15</v>
      </c>
      <c r="L4162" s="1" t="s">
        <v>15</v>
      </c>
      <c r="M4162" s="1" t="s">
        <v>16119</v>
      </c>
    </row>
    <row r="4163" spans="1:13">
      <c r="A4163" s="1" t="s">
        <v>16120</v>
      </c>
      <c r="B4163" s="1">
        <v>1.4078315222768301</v>
      </c>
      <c r="C4163" s="1" t="s">
        <v>14</v>
      </c>
      <c r="D4163" s="1" t="s">
        <v>15</v>
      </c>
      <c r="E4163" s="1" t="s">
        <v>15</v>
      </c>
      <c r="F4163" s="1" t="s">
        <v>15</v>
      </c>
      <c r="G4163" s="1" t="s">
        <v>15</v>
      </c>
      <c r="H4163" s="1" t="s">
        <v>15</v>
      </c>
      <c r="I4163" s="1" t="s">
        <v>11201</v>
      </c>
      <c r="J4163" s="1" t="s">
        <v>15</v>
      </c>
      <c r="K4163" s="1" t="s">
        <v>22</v>
      </c>
      <c r="L4163" s="1" t="s">
        <v>23</v>
      </c>
      <c r="M4163" s="1" t="s">
        <v>16121</v>
      </c>
    </row>
    <row r="4164" spans="1:13">
      <c r="A4164" s="1" t="s">
        <v>16122</v>
      </c>
      <c r="B4164" s="1">
        <v>-3.02098635327265</v>
      </c>
      <c r="C4164" s="1" t="s">
        <v>26</v>
      </c>
      <c r="D4164" s="1" t="s">
        <v>15</v>
      </c>
      <c r="E4164" s="1" t="s">
        <v>15</v>
      </c>
      <c r="F4164" s="1" t="s">
        <v>15</v>
      </c>
      <c r="G4164" s="1" t="s">
        <v>15</v>
      </c>
      <c r="H4164" s="1" t="s">
        <v>15</v>
      </c>
      <c r="I4164" s="1" t="s">
        <v>11201</v>
      </c>
      <c r="J4164" s="1" t="s">
        <v>15</v>
      </c>
      <c r="K4164" s="1" t="s">
        <v>22</v>
      </c>
      <c r="L4164" s="1" t="s">
        <v>23</v>
      </c>
      <c r="M4164" s="1" t="s">
        <v>16121</v>
      </c>
    </row>
    <row r="4165" spans="1:13">
      <c r="A4165" s="1" t="s">
        <v>16123</v>
      </c>
      <c r="B4165" s="1">
        <v>1.17538061756798</v>
      </c>
      <c r="C4165" s="1" t="s">
        <v>14</v>
      </c>
      <c r="D4165" s="1" t="s">
        <v>16124</v>
      </c>
      <c r="E4165" s="1" t="s">
        <v>16125</v>
      </c>
      <c r="F4165" s="1" t="s">
        <v>1599</v>
      </c>
      <c r="G4165" s="1" t="s">
        <v>391</v>
      </c>
      <c r="H4165" s="1" t="s">
        <v>342</v>
      </c>
      <c r="I4165" s="1" t="s">
        <v>16126</v>
      </c>
      <c r="J4165" s="1" t="s">
        <v>16127</v>
      </c>
      <c r="K4165" s="1" t="s">
        <v>341</v>
      </c>
      <c r="L4165" s="1" t="s">
        <v>342</v>
      </c>
      <c r="M4165" s="1" t="s">
        <v>16128</v>
      </c>
    </row>
    <row r="4166" spans="1:13">
      <c r="A4166" s="1" t="s">
        <v>16129</v>
      </c>
      <c r="B4166" s="1">
        <v>-1.1740917723331501</v>
      </c>
      <c r="C4166" s="1" t="s">
        <v>26</v>
      </c>
      <c r="D4166" s="1" t="s">
        <v>16130</v>
      </c>
      <c r="E4166" s="1" t="s">
        <v>15</v>
      </c>
      <c r="F4166" s="1" t="s">
        <v>15</v>
      </c>
      <c r="G4166" s="1" t="s">
        <v>673</v>
      </c>
      <c r="H4166" s="1" t="s">
        <v>40</v>
      </c>
      <c r="I4166" s="1" t="s">
        <v>16131</v>
      </c>
      <c r="J4166" s="1" t="s">
        <v>16132</v>
      </c>
      <c r="K4166" s="1" t="s">
        <v>39</v>
      </c>
      <c r="L4166" s="1" t="s">
        <v>40</v>
      </c>
      <c r="M4166" s="1" t="s">
        <v>16133</v>
      </c>
    </row>
    <row r="4167" spans="1:13">
      <c r="A4167" s="1" t="s">
        <v>16134</v>
      </c>
      <c r="B4167" s="1">
        <v>-1.93098453668086</v>
      </c>
      <c r="C4167" s="1" t="s">
        <v>26</v>
      </c>
      <c r="D4167" s="1" t="s">
        <v>16135</v>
      </c>
      <c r="E4167" s="1" t="s">
        <v>15</v>
      </c>
      <c r="F4167" s="1" t="s">
        <v>15</v>
      </c>
      <c r="G4167" s="1" t="s">
        <v>15</v>
      </c>
      <c r="H4167" s="1" t="s">
        <v>15</v>
      </c>
      <c r="I4167" s="1" t="s">
        <v>15</v>
      </c>
      <c r="J4167" s="1" t="s">
        <v>15</v>
      </c>
      <c r="K4167" s="1" t="s">
        <v>15</v>
      </c>
      <c r="L4167" s="1" t="s">
        <v>15</v>
      </c>
      <c r="M4167" s="1" t="s">
        <v>749</v>
      </c>
    </row>
    <row r="4168" spans="1:13">
      <c r="A4168" s="1" t="s">
        <v>16136</v>
      </c>
      <c r="B4168" s="1">
        <v>-2.3851130535879701</v>
      </c>
      <c r="C4168" s="1" t="s">
        <v>26</v>
      </c>
      <c r="D4168" s="1" t="s">
        <v>366</v>
      </c>
      <c r="E4168" s="1" t="s">
        <v>15</v>
      </c>
      <c r="F4168" s="1" t="s">
        <v>15</v>
      </c>
      <c r="G4168" s="1" t="s">
        <v>203</v>
      </c>
      <c r="H4168" s="1" t="s">
        <v>23</v>
      </c>
      <c r="I4168" s="1" t="s">
        <v>204</v>
      </c>
      <c r="J4168" s="1" t="s">
        <v>16137</v>
      </c>
      <c r="K4168" s="1" t="s">
        <v>22</v>
      </c>
      <c r="L4168" s="1" t="s">
        <v>23</v>
      </c>
      <c r="M4168" s="1" t="s">
        <v>206</v>
      </c>
    </row>
    <row r="4169" spans="1:13">
      <c r="A4169" s="1" t="s">
        <v>16138</v>
      </c>
      <c r="B4169" s="1">
        <v>-2.1093367802358198</v>
      </c>
      <c r="C4169" s="1" t="s">
        <v>26</v>
      </c>
      <c r="D4169" s="1" t="s">
        <v>15</v>
      </c>
      <c r="E4169" s="1" t="s">
        <v>15</v>
      </c>
      <c r="F4169" s="1" t="s">
        <v>15</v>
      </c>
      <c r="G4169" s="1" t="s">
        <v>15</v>
      </c>
      <c r="H4169" s="1" t="s">
        <v>15</v>
      </c>
      <c r="I4169" s="1" t="s">
        <v>15</v>
      </c>
      <c r="J4169" s="1" t="s">
        <v>5789</v>
      </c>
      <c r="K4169" s="1" t="s">
        <v>22</v>
      </c>
      <c r="L4169" s="1" t="s">
        <v>23</v>
      </c>
      <c r="M4169" s="1" t="s">
        <v>11702</v>
      </c>
    </row>
    <row r="4170" spans="1:13">
      <c r="A4170" s="1" t="s">
        <v>16139</v>
      </c>
      <c r="B4170" s="1">
        <v>1.1953272481028301</v>
      </c>
      <c r="C4170" s="1" t="s">
        <v>14</v>
      </c>
      <c r="D4170" s="1" t="s">
        <v>15</v>
      </c>
      <c r="E4170" s="1" t="s">
        <v>15</v>
      </c>
      <c r="F4170" s="1" t="s">
        <v>15</v>
      </c>
      <c r="G4170" s="1" t="s">
        <v>673</v>
      </c>
      <c r="H4170" s="1" t="s">
        <v>40</v>
      </c>
      <c r="I4170" s="1" t="s">
        <v>16140</v>
      </c>
      <c r="J4170" s="1" t="s">
        <v>16141</v>
      </c>
      <c r="K4170" s="1" t="s">
        <v>3741</v>
      </c>
      <c r="L4170" s="1" t="s">
        <v>3742</v>
      </c>
      <c r="M4170" s="1" t="s">
        <v>16142</v>
      </c>
    </row>
    <row r="4171" spans="1:13">
      <c r="A4171" s="1" t="s">
        <v>16143</v>
      </c>
      <c r="B4171" s="1">
        <v>-2.0350762524963999</v>
      </c>
      <c r="C4171" s="1" t="s">
        <v>26</v>
      </c>
      <c r="D4171" s="1" t="s">
        <v>915</v>
      </c>
      <c r="E4171" s="1" t="s">
        <v>15</v>
      </c>
      <c r="F4171" s="1" t="s">
        <v>15</v>
      </c>
      <c r="G4171" s="1" t="s">
        <v>15</v>
      </c>
      <c r="H4171" s="1" t="s">
        <v>15</v>
      </c>
      <c r="I4171" s="1" t="s">
        <v>15</v>
      </c>
      <c r="J4171" s="1" t="s">
        <v>15</v>
      </c>
      <c r="K4171" s="1" t="s">
        <v>15</v>
      </c>
      <c r="L4171" s="1" t="s">
        <v>15</v>
      </c>
      <c r="M4171" s="1" t="s">
        <v>16144</v>
      </c>
    </row>
    <row r="4172" spans="1:13">
      <c r="A4172" s="1" t="s">
        <v>16145</v>
      </c>
      <c r="B4172" s="1">
        <v>-1.6458375881257801</v>
      </c>
      <c r="C4172" s="1" t="s">
        <v>26</v>
      </c>
      <c r="D4172" s="1" t="s">
        <v>16146</v>
      </c>
      <c r="E4172" s="1" t="s">
        <v>15</v>
      </c>
      <c r="F4172" s="1" t="s">
        <v>15</v>
      </c>
      <c r="G4172" s="1" t="s">
        <v>53</v>
      </c>
      <c r="H4172" s="1" t="s">
        <v>54</v>
      </c>
      <c r="I4172" s="1" t="s">
        <v>11379</v>
      </c>
      <c r="J4172" s="1" t="s">
        <v>16147</v>
      </c>
      <c r="K4172" s="1" t="s">
        <v>65</v>
      </c>
      <c r="L4172" s="1" t="s">
        <v>54</v>
      </c>
      <c r="M4172" s="1" t="s">
        <v>16148</v>
      </c>
    </row>
    <row r="4173" spans="1:13">
      <c r="A4173" s="1" t="s">
        <v>16149</v>
      </c>
      <c r="B4173" s="1">
        <v>-2.6427642612887801</v>
      </c>
      <c r="C4173" s="1" t="s">
        <v>26</v>
      </c>
      <c r="D4173" s="1" t="s">
        <v>16150</v>
      </c>
      <c r="E4173" s="1" t="s">
        <v>15</v>
      </c>
      <c r="F4173" s="1" t="s">
        <v>15</v>
      </c>
      <c r="G4173" s="1" t="s">
        <v>15</v>
      </c>
      <c r="H4173" s="1" t="s">
        <v>15</v>
      </c>
      <c r="I4173" s="1" t="s">
        <v>16151</v>
      </c>
      <c r="J4173" s="1" t="s">
        <v>16152</v>
      </c>
      <c r="K4173" s="1" t="s">
        <v>39</v>
      </c>
      <c r="L4173" s="1" t="s">
        <v>40</v>
      </c>
      <c r="M4173" s="1" t="s">
        <v>3115</v>
      </c>
    </row>
    <row r="4174" spans="1:13">
      <c r="A4174" s="1" t="s">
        <v>16153</v>
      </c>
      <c r="B4174" s="1">
        <v>3.2050501304218701</v>
      </c>
      <c r="C4174" s="1" t="s">
        <v>14</v>
      </c>
      <c r="D4174" s="1" t="s">
        <v>16154</v>
      </c>
      <c r="E4174" s="1" t="s">
        <v>16155</v>
      </c>
      <c r="F4174" s="1" t="s">
        <v>271</v>
      </c>
      <c r="G4174" s="1" t="s">
        <v>229</v>
      </c>
      <c r="H4174" s="1" t="s">
        <v>124</v>
      </c>
      <c r="I4174" s="1" t="s">
        <v>16156</v>
      </c>
      <c r="J4174" s="1" t="s">
        <v>16157</v>
      </c>
      <c r="K4174" s="1" t="s">
        <v>274</v>
      </c>
      <c r="L4174" s="1" t="s">
        <v>275</v>
      </c>
      <c r="M4174" s="1" t="s">
        <v>6466</v>
      </c>
    </row>
    <row r="4175" spans="1:13">
      <c r="A4175" s="1" t="s">
        <v>16158</v>
      </c>
      <c r="B4175" s="1">
        <v>1.7586961280248901</v>
      </c>
      <c r="C4175" s="1" t="s">
        <v>14</v>
      </c>
      <c r="D4175" s="1" t="s">
        <v>16159</v>
      </c>
      <c r="E4175" s="1" t="s">
        <v>16160</v>
      </c>
      <c r="F4175" s="1" t="s">
        <v>16161</v>
      </c>
      <c r="G4175" s="1" t="s">
        <v>114</v>
      </c>
      <c r="H4175" s="1" t="s">
        <v>115</v>
      </c>
      <c r="I4175" s="1" t="s">
        <v>16162</v>
      </c>
      <c r="J4175" s="1" t="s">
        <v>16163</v>
      </c>
      <c r="K4175" s="1" t="s">
        <v>118</v>
      </c>
      <c r="L4175" s="1" t="s">
        <v>115</v>
      </c>
      <c r="M4175" s="1" t="s">
        <v>16164</v>
      </c>
    </row>
    <row r="4176" spans="1:13">
      <c r="A4176" s="1" t="s">
        <v>16165</v>
      </c>
      <c r="B4176" s="1">
        <v>-1.55805010035175</v>
      </c>
      <c r="C4176" s="1" t="s">
        <v>26</v>
      </c>
      <c r="D4176" s="1" t="s">
        <v>15</v>
      </c>
      <c r="E4176" s="1" t="s">
        <v>15</v>
      </c>
      <c r="F4176" s="1" t="s">
        <v>15</v>
      </c>
      <c r="G4176" s="1" t="s">
        <v>61</v>
      </c>
      <c r="H4176" s="1" t="s">
        <v>62</v>
      </c>
      <c r="I4176" s="1" t="s">
        <v>16166</v>
      </c>
      <c r="J4176" s="1" t="s">
        <v>16167</v>
      </c>
      <c r="K4176" s="1" t="s">
        <v>65</v>
      </c>
      <c r="L4176" s="1" t="s">
        <v>54</v>
      </c>
      <c r="M4176" s="1" t="s">
        <v>16168</v>
      </c>
    </row>
    <row r="4177" spans="1:13">
      <c r="A4177" s="1" t="s">
        <v>16169</v>
      </c>
      <c r="B4177" s="1">
        <v>-3.6299970543740798</v>
      </c>
      <c r="C4177" s="1" t="s">
        <v>26</v>
      </c>
      <c r="D4177" s="1" t="s">
        <v>15</v>
      </c>
      <c r="E4177" s="1" t="s">
        <v>16170</v>
      </c>
      <c r="F4177" s="1" t="s">
        <v>5266</v>
      </c>
      <c r="G4177" s="1" t="s">
        <v>1299</v>
      </c>
      <c r="H4177" s="1" t="s">
        <v>1300</v>
      </c>
      <c r="I4177" s="1" t="s">
        <v>1301</v>
      </c>
      <c r="J4177" s="1" t="s">
        <v>16171</v>
      </c>
      <c r="K4177" s="1" t="s">
        <v>22</v>
      </c>
      <c r="L4177" s="1" t="s">
        <v>23</v>
      </c>
      <c r="M4177" s="1" t="s">
        <v>16172</v>
      </c>
    </row>
    <row r="4178" spans="1:13">
      <c r="A4178" s="1" t="s">
        <v>16173</v>
      </c>
      <c r="B4178" s="1">
        <v>-1.4871288068397599</v>
      </c>
      <c r="C4178" s="1" t="s">
        <v>26</v>
      </c>
      <c r="D4178" s="1" t="s">
        <v>15</v>
      </c>
      <c r="E4178" s="1" t="s">
        <v>15</v>
      </c>
      <c r="F4178" s="1" t="s">
        <v>15</v>
      </c>
      <c r="G4178" s="1" t="s">
        <v>15</v>
      </c>
      <c r="H4178" s="1" t="s">
        <v>15</v>
      </c>
      <c r="I4178" s="1" t="s">
        <v>15</v>
      </c>
      <c r="J4178" s="1" t="s">
        <v>15</v>
      </c>
      <c r="K4178" s="1" t="s">
        <v>22</v>
      </c>
      <c r="L4178" s="1" t="s">
        <v>23</v>
      </c>
      <c r="M4178" s="1" t="s">
        <v>16174</v>
      </c>
    </row>
    <row r="4179" spans="1:13">
      <c r="A4179" s="1" t="s">
        <v>16175</v>
      </c>
      <c r="B4179" s="1">
        <v>1.73213363609735</v>
      </c>
      <c r="C4179" s="1" t="s">
        <v>14</v>
      </c>
      <c r="D4179" s="1" t="s">
        <v>16176</v>
      </c>
      <c r="E4179" s="1" t="s">
        <v>16177</v>
      </c>
      <c r="F4179" s="1" t="s">
        <v>15</v>
      </c>
      <c r="G4179" s="1" t="s">
        <v>255</v>
      </c>
      <c r="H4179" s="1" t="s">
        <v>256</v>
      </c>
      <c r="I4179" s="1" t="s">
        <v>16178</v>
      </c>
      <c r="J4179" s="1" t="s">
        <v>16179</v>
      </c>
      <c r="K4179" s="1" t="s">
        <v>295</v>
      </c>
      <c r="L4179" s="1" t="s">
        <v>256</v>
      </c>
      <c r="M4179" s="1" t="s">
        <v>16180</v>
      </c>
    </row>
    <row r="4180" spans="1:13">
      <c r="A4180" s="1" t="s">
        <v>16181</v>
      </c>
      <c r="B4180" s="1">
        <v>-1.50195990708925</v>
      </c>
      <c r="C4180" s="1" t="s">
        <v>26</v>
      </c>
      <c r="D4180" s="1" t="s">
        <v>5468</v>
      </c>
      <c r="E4180" s="1" t="s">
        <v>15</v>
      </c>
      <c r="F4180" s="1" t="s">
        <v>15</v>
      </c>
      <c r="G4180" s="1" t="s">
        <v>255</v>
      </c>
      <c r="H4180" s="1" t="s">
        <v>256</v>
      </c>
      <c r="I4180" s="1" t="s">
        <v>257</v>
      </c>
      <c r="J4180" s="1" t="s">
        <v>16182</v>
      </c>
      <c r="K4180" s="1" t="s">
        <v>22</v>
      </c>
      <c r="L4180" s="1" t="s">
        <v>23</v>
      </c>
      <c r="M4180" s="1" t="s">
        <v>280</v>
      </c>
    </row>
    <row r="4181" spans="1:13">
      <c r="A4181" s="1" t="s">
        <v>16183</v>
      </c>
      <c r="B4181" s="1">
        <v>-1.4887710459919901</v>
      </c>
      <c r="C4181" s="1" t="s">
        <v>26</v>
      </c>
      <c r="D4181" s="1" t="s">
        <v>16184</v>
      </c>
      <c r="E4181" s="1" t="s">
        <v>15</v>
      </c>
      <c r="F4181" s="1" t="s">
        <v>15</v>
      </c>
      <c r="G4181" s="1" t="s">
        <v>229</v>
      </c>
      <c r="H4181" s="1" t="s">
        <v>124</v>
      </c>
      <c r="I4181" s="1" t="s">
        <v>2370</v>
      </c>
      <c r="J4181" s="1" t="s">
        <v>16185</v>
      </c>
      <c r="K4181" s="1" t="s">
        <v>22</v>
      </c>
      <c r="L4181" s="1" t="s">
        <v>23</v>
      </c>
      <c r="M4181" s="1" t="s">
        <v>4678</v>
      </c>
    </row>
    <row r="4182" spans="1:13">
      <c r="A4182" s="1" t="s">
        <v>16186</v>
      </c>
      <c r="B4182" s="1">
        <v>-3.8203411092971198</v>
      </c>
      <c r="C4182" s="1" t="s">
        <v>26</v>
      </c>
      <c r="D4182" s="1" t="s">
        <v>16187</v>
      </c>
      <c r="E4182" s="1" t="s">
        <v>15</v>
      </c>
      <c r="F4182" s="1" t="s">
        <v>15</v>
      </c>
      <c r="G4182" s="1" t="s">
        <v>15</v>
      </c>
      <c r="H4182" s="1" t="s">
        <v>15</v>
      </c>
      <c r="I4182" s="1" t="s">
        <v>15</v>
      </c>
      <c r="J4182" s="1" t="s">
        <v>16188</v>
      </c>
      <c r="K4182" s="1" t="s">
        <v>22</v>
      </c>
      <c r="L4182" s="1" t="s">
        <v>23</v>
      </c>
      <c r="M4182" s="1" t="s">
        <v>749</v>
      </c>
    </row>
    <row r="4183" spans="1:13">
      <c r="A4183" s="1" t="s">
        <v>16189</v>
      </c>
      <c r="B4183" s="1">
        <v>1.07106988068069</v>
      </c>
      <c r="C4183" s="1" t="s">
        <v>14</v>
      </c>
      <c r="D4183" s="1" t="s">
        <v>16190</v>
      </c>
      <c r="E4183" s="1" t="s">
        <v>15</v>
      </c>
      <c r="F4183" s="1" t="s">
        <v>15</v>
      </c>
      <c r="G4183" s="1" t="s">
        <v>184</v>
      </c>
      <c r="H4183" s="1" t="s">
        <v>31</v>
      </c>
      <c r="I4183" s="1" t="s">
        <v>16191</v>
      </c>
      <c r="J4183" s="1" t="s">
        <v>10708</v>
      </c>
      <c r="K4183" s="1" t="s">
        <v>30</v>
      </c>
      <c r="L4183" s="1" t="s">
        <v>31</v>
      </c>
      <c r="M4183" s="1" t="s">
        <v>944</v>
      </c>
    </row>
    <row r="4184" spans="1:13">
      <c r="A4184" s="1" t="s">
        <v>16192</v>
      </c>
      <c r="B4184" s="1">
        <v>-3.2394559848175999</v>
      </c>
      <c r="C4184" s="1" t="s">
        <v>26</v>
      </c>
      <c r="D4184" s="1" t="s">
        <v>16193</v>
      </c>
      <c r="E4184" s="1" t="s">
        <v>15</v>
      </c>
      <c r="F4184" s="1" t="s">
        <v>15</v>
      </c>
      <c r="G4184" s="1" t="s">
        <v>15</v>
      </c>
      <c r="H4184" s="1" t="s">
        <v>15</v>
      </c>
      <c r="I4184" s="1" t="s">
        <v>2109</v>
      </c>
      <c r="J4184" s="1" t="s">
        <v>16194</v>
      </c>
      <c r="K4184" s="1" t="s">
        <v>65</v>
      </c>
      <c r="L4184" s="1" t="s">
        <v>54</v>
      </c>
      <c r="M4184" s="1" t="s">
        <v>16195</v>
      </c>
    </row>
    <row r="4185" spans="1:13">
      <c r="A4185" s="1" t="s">
        <v>16196</v>
      </c>
      <c r="B4185" s="1">
        <v>-1.13141686929138</v>
      </c>
      <c r="C4185" s="1" t="s">
        <v>26</v>
      </c>
      <c r="D4185" s="1" t="s">
        <v>16197</v>
      </c>
      <c r="E4185" s="1" t="s">
        <v>15</v>
      </c>
      <c r="F4185" s="1" t="s">
        <v>15</v>
      </c>
      <c r="G4185" s="1" t="s">
        <v>15</v>
      </c>
      <c r="H4185" s="1" t="s">
        <v>15</v>
      </c>
      <c r="I4185" s="1" t="s">
        <v>12419</v>
      </c>
      <c r="J4185" s="1" t="s">
        <v>16198</v>
      </c>
      <c r="K4185" s="1" t="s">
        <v>123</v>
      </c>
      <c r="L4185" s="1" t="s">
        <v>124</v>
      </c>
      <c r="M4185" s="1" t="s">
        <v>16199</v>
      </c>
    </row>
    <row r="4186" spans="1:13">
      <c r="A4186" s="1" t="s">
        <v>16200</v>
      </c>
      <c r="B4186" s="1">
        <v>-3.3959015350268502</v>
      </c>
      <c r="C4186" s="1" t="s">
        <v>26</v>
      </c>
      <c r="D4186" s="1" t="s">
        <v>11682</v>
      </c>
      <c r="E4186" s="1" t="s">
        <v>15</v>
      </c>
      <c r="F4186" s="1" t="s">
        <v>15</v>
      </c>
      <c r="G4186" s="1" t="s">
        <v>15</v>
      </c>
      <c r="H4186" s="1" t="s">
        <v>15</v>
      </c>
      <c r="I4186" s="1" t="s">
        <v>15</v>
      </c>
      <c r="J4186" s="1" t="s">
        <v>15</v>
      </c>
      <c r="K4186" s="1" t="s">
        <v>22</v>
      </c>
      <c r="L4186" s="1" t="s">
        <v>23</v>
      </c>
      <c r="M4186" s="1" t="s">
        <v>16201</v>
      </c>
    </row>
    <row r="4187" spans="1:13">
      <c r="A4187" s="1" t="s">
        <v>16202</v>
      </c>
      <c r="B4187" s="1">
        <v>1.52467852849862</v>
      </c>
      <c r="C4187" s="1" t="s">
        <v>14</v>
      </c>
      <c r="D4187" s="1" t="s">
        <v>16203</v>
      </c>
      <c r="E4187" s="1" t="s">
        <v>15</v>
      </c>
      <c r="F4187" s="1" t="s">
        <v>15</v>
      </c>
      <c r="G4187" s="1" t="s">
        <v>15</v>
      </c>
      <c r="H4187" s="1" t="s">
        <v>15</v>
      </c>
      <c r="I4187" s="1" t="s">
        <v>15</v>
      </c>
      <c r="J4187" s="1" t="s">
        <v>16204</v>
      </c>
      <c r="K4187" s="1" t="s">
        <v>22</v>
      </c>
      <c r="L4187" s="1" t="s">
        <v>23</v>
      </c>
      <c r="M4187" s="1" t="s">
        <v>16205</v>
      </c>
    </row>
    <row r="4188" spans="1:13">
      <c r="A4188" s="1" t="s">
        <v>16206</v>
      </c>
      <c r="B4188" s="1">
        <v>-3.1563340871731902</v>
      </c>
      <c r="C4188" s="1" t="s">
        <v>26</v>
      </c>
      <c r="D4188" s="1" t="s">
        <v>16207</v>
      </c>
      <c r="E4188" s="1" t="s">
        <v>16208</v>
      </c>
      <c r="F4188" s="1" t="s">
        <v>15</v>
      </c>
      <c r="G4188" s="1" t="s">
        <v>234</v>
      </c>
      <c r="H4188" s="1" t="s">
        <v>163</v>
      </c>
      <c r="I4188" s="1" t="s">
        <v>796</v>
      </c>
      <c r="J4188" s="1" t="s">
        <v>4540</v>
      </c>
      <c r="K4188" s="1" t="s">
        <v>162</v>
      </c>
      <c r="L4188" s="1" t="s">
        <v>163</v>
      </c>
      <c r="M4188" s="1" t="s">
        <v>16209</v>
      </c>
    </row>
    <row r="4189" spans="1:13">
      <c r="A4189" s="1" t="s">
        <v>16210</v>
      </c>
      <c r="B4189" s="1">
        <v>1.42155583430986</v>
      </c>
      <c r="C4189" s="1" t="s">
        <v>14</v>
      </c>
      <c r="D4189" s="1" t="s">
        <v>16211</v>
      </c>
      <c r="E4189" s="1" t="s">
        <v>16212</v>
      </c>
      <c r="F4189" s="1" t="s">
        <v>15</v>
      </c>
      <c r="G4189" s="1" t="s">
        <v>18</v>
      </c>
      <c r="H4189" s="1" t="s">
        <v>19</v>
      </c>
      <c r="I4189" s="1" t="s">
        <v>2800</v>
      </c>
      <c r="J4189" s="1" t="s">
        <v>16213</v>
      </c>
      <c r="K4189" s="1" t="s">
        <v>142</v>
      </c>
      <c r="L4189" s="1" t="s">
        <v>143</v>
      </c>
      <c r="M4189" s="1" t="s">
        <v>840</v>
      </c>
    </row>
    <row r="4190" spans="1:13">
      <c r="A4190" s="1" t="s">
        <v>16214</v>
      </c>
      <c r="B4190" s="1">
        <v>-1.243368467242</v>
      </c>
      <c r="C4190" s="1" t="s">
        <v>26</v>
      </c>
      <c r="D4190" s="1" t="s">
        <v>16215</v>
      </c>
      <c r="E4190" s="1" t="s">
        <v>16216</v>
      </c>
      <c r="F4190" s="1" t="s">
        <v>15</v>
      </c>
      <c r="G4190" s="1" t="s">
        <v>130</v>
      </c>
      <c r="H4190" s="1" t="s">
        <v>131</v>
      </c>
      <c r="I4190" s="1" t="s">
        <v>16217</v>
      </c>
      <c r="J4190" s="1" t="s">
        <v>16218</v>
      </c>
      <c r="K4190" s="1" t="s">
        <v>22</v>
      </c>
      <c r="L4190" s="1" t="s">
        <v>23</v>
      </c>
      <c r="M4190" s="1" t="s">
        <v>16219</v>
      </c>
    </row>
    <row r="4191" spans="1:13">
      <c r="A4191" s="1" t="s">
        <v>16220</v>
      </c>
      <c r="B4191" s="1">
        <v>1.3258872481073101</v>
      </c>
      <c r="C4191" s="1" t="s">
        <v>14</v>
      </c>
      <c r="D4191" s="1" t="s">
        <v>16221</v>
      </c>
      <c r="E4191" s="1" t="s">
        <v>16222</v>
      </c>
      <c r="F4191" s="1" t="s">
        <v>15</v>
      </c>
      <c r="G4191" s="1" t="s">
        <v>229</v>
      </c>
      <c r="H4191" s="1" t="s">
        <v>124</v>
      </c>
      <c r="I4191" s="1" t="s">
        <v>230</v>
      </c>
      <c r="J4191" s="1" t="s">
        <v>16223</v>
      </c>
      <c r="K4191" s="1" t="s">
        <v>123</v>
      </c>
      <c r="L4191" s="1" t="s">
        <v>124</v>
      </c>
      <c r="M4191" s="1" t="s">
        <v>792</v>
      </c>
    </row>
    <row r="4192" spans="1:13">
      <c r="A4192" s="1" t="s">
        <v>16224</v>
      </c>
      <c r="B4192" s="1">
        <v>1.8139049449290801</v>
      </c>
      <c r="C4192" s="1" t="s">
        <v>14</v>
      </c>
      <c r="D4192" s="1" t="s">
        <v>16225</v>
      </c>
      <c r="E4192" s="1" t="s">
        <v>16226</v>
      </c>
      <c r="F4192" s="1" t="s">
        <v>15</v>
      </c>
      <c r="G4192" s="1" t="s">
        <v>184</v>
      </c>
      <c r="H4192" s="1" t="s">
        <v>31</v>
      </c>
      <c r="I4192" s="1" t="s">
        <v>2235</v>
      </c>
      <c r="J4192" s="1" t="s">
        <v>16227</v>
      </c>
      <c r="K4192" s="1" t="s">
        <v>30</v>
      </c>
      <c r="L4192" s="1" t="s">
        <v>31</v>
      </c>
      <c r="M4192" s="1" t="s">
        <v>638</v>
      </c>
    </row>
    <row r="4193" spans="1:13">
      <c r="A4193" s="1" t="s">
        <v>16228</v>
      </c>
      <c r="B4193" s="1">
        <v>-5.0650583222183299</v>
      </c>
      <c r="C4193" s="1" t="s">
        <v>26</v>
      </c>
      <c r="D4193" s="1" t="s">
        <v>16229</v>
      </c>
      <c r="E4193" s="1" t="s">
        <v>16230</v>
      </c>
      <c r="F4193" s="1" t="s">
        <v>16231</v>
      </c>
      <c r="G4193" s="1" t="s">
        <v>229</v>
      </c>
      <c r="H4193" s="1" t="s">
        <v>124</v>
      </c>
      <c r="I4193" s="1" t="s">
        <v>16232</v>
      </c>
      <c r="J4193" s="1" t="s">
        <v>16233</v>
      </c>
      <c r="K4193" s="1" t="s">
        <v>123</v>
      </c>
      <c r="L4193" s="1" t="s">
        <v>124</v>
      </c>
      <c r="M4193" s="1" t="s">
        <v>16234</v>
      </c>
    </row>
    <row r="4194" spans="1:13">
      <c r="A4194" s="1" t="s">
        <v>16235</v>
      </c>
      <c r="B4194" s="1">
        <v>1.4175898270227401</v>
      </c>
      <c r="C4194" s="1" t="s">
        <v>14</v>
      </c>
      <c r="D4194" s="1" t="s">
        <v>16236</v>
      </c>
      <c r="E4194" s="1" t="s">
        <v>15</v>
      </c>
      <c r="F4194" s="1" t="s">
        <v>15</v>
      </c>
      <c r="G4194" s="1" t="s">
        <v>15</v>
      </c>
      <c r="H4194" s="1" t="s">
        <v>15</v>
      </c>
      <c r="I4194" s="1" t="s">
        <v>3706</v>
      </c>
      <c r="J4194" s="1" t="s">
        <v>16237</v>
      </c>
      <c r="K4194" s="1" t="s">
        <v>162</v>
      </c>
      <c r="L4194" s="1" t="s">
        <v>163</v>
      </c>
      <c r="M4194" s="1" t="s">
        <v>16238</v>
      </c>
    </row>
    <row r="4195" spans="1:13">
      <c r="A4195" s="1" t="s">
        <v>16239</v>
      </c>
      <c r="B4195" s="1">
        <v>-1.2034518569797299</v>
      </c>
      <c r="C4195" s="1" t="s">
        <v>26</v>
      </c>
      <c r="D4195" s="1" t="s">
        <v>16240</v>
      </c>
      <c r="E4195" s="1" t="s">
        <v>15</v>
      </c>
      <c r="F4195" s="1" t="s">
        <v>15</v>
      </c>
      <c r="G4195" s="1" t="s">
        <v>15</v>
      </c>
      <c r="H4195" s="1" t="s">
        <v>15</v>
      </c>
      <c r="I4195" s="1" t="s">
        <v>15</v>
      </c>
      <c r="J4195" s="1" t="s">
        <v>15</v>
      </c>
      <c r="K4195" s="1" t="s">
        <v>22</v>
      </c>
      <c r="L4195" s="1" t="s">
        <v>23</v>
      </c>
      <c r="M4195" s="1" t="s">
        <v>5891</v>
      </c>
    </row>
    <row r="4196" spans="1:13">
      <c r="A4196" s="1" t="s">
        <v>16241</v>
      </c>
      <c r="B4196" s="1">
        <v>-3.4397422417160302</v>
      </c>
      <c r="C4196" s="1" t="s">
        <v>26</v>
      </c>
      <c r="D4196" s="1" t="s">
        <v>15</v>
      </c>
      <c r="E4196" s="1" t="s">
        <v>15</v>
      </c>
      <c r="F4196" s="1" t="s">
        <v>15</v>
      </c>
      <c r="G4196" s="1" t="s">
        <v>1761</v>
      </c>
      <c r="H4196" s="1" t="s">
        <v>1762</v>
      </c>
      <c r="I4196" s="1" t="s">
        <v>1763</v>
      </c>
      <c r="J4196" s="1" t="s">
        <v>1764</v>
      </c>
      <c r="K4196" s="1" t="s">
        <v>22</v>
      </c>
      <c r="L4196" s="1" t="s">
        <v>23</v>
      </c>
      <c r="M4196" s="1" t="s">
        <v>1765</v>
      </c>
    </row>
    <row r="4197" spans="1:13">
      <c r="A4197" s="1" t="s">
        <v>16242</v>
      </c>
      <c r="B4197" s="1">
        <v>-1.4741524718185799</v>
      </c>
      <c r="C4197" s="1" t="s">
        <v>26</v>
      </c>
      <c r="D4197" s="1" t="s">
        <v>15</v>
      </c>
      <c r="E4197" s="1" t="s">
        <v>16243</v>
      </c>
      <c r="F4197" s="1" t="s">
        <v>129</v>
      </c>
      <c r="G4197" s="1" t="s">
        <v>130</v>
      </c>
      <c r="H4197" s="1" t="s">
        <v>131</v>
      </c>
      <c r="I4197" s="1" t="s">
        <v>16244</v>
      </c>
      <c r="J4197" s="1" t="s">
        <v>16245</v>
      </c>
      <c r="K4197" s="1" t="s">
        <v>134</v>
      </c>
      <c r="L4197" s="1" t="s">
        <v>131</v>
      </c>
      <c r="M4197" s="1" t="s">
        <v>9241</v>
      </c>
    </row>
    <row r="4198" spans="1:13">
      <c r="A4198" s="1" t="s">
        <v>16246</v>
      </c>
      <c r="B4198" s="1">
        <v>-1.6182547168261601</v>
      </c>
      <c r="C4198" s="1" t="s">
        <v>26</v>
      </c>
      <c r="D4198" s="1" t="s">
        <v>16247</v>
      </c>
      <c r="E4198" s="1" t="s">
        <v>16248</v>
      </c>
      <c r="F4198" s="1" t="s">
        <v>2205</v>
      </c>
      <c r="G4198" s="1" t="s">
        <v>45</v>
      </c>
      <c r="H4198" s="1" t="s">
        <v>46</v>
      </c>
      <c r="I4198" s="1" t="s">
        <v>3425</v>
      </c>
      <c r="J4198" s="1" t="s">
        <v>16249</v>
      </c>
      <c r="K4198" s="1" t="s">
        <v>289</v>
      </c>
      <c r="L4198" s="1" t="s">
        <v>46</v>
      </c>
      <c r="M4198" s="1" t="s">
        <v>16250</v>
      </c>
    </row>
    <row r="4199" spans="1:13">
      <c r="A4199" s="1" t="s">
        <v>16251</v>
      </c>
      <c r="B4199" s="1">
        <v>3.49003569659182</v>
      </c>
      <c r="C4199" s="1" t="s">
        <v>14</v>
      </c>
      <c r="D4199" s="1" t="s">
        <v>15</v>
      </c>
      <c r="E4199" s="1" t="s">
        <v>15</v>
      </c>
      <c r="F4199" s="1" t="s">
        <v>15</v>
      </c>
      <c r="G4199" s="1" t="s">
        <v>15</v>
      </c>
      <c r="H4199" s="1" t="s">
        <v>15</v>
      </c>
      <c r="I4199" s="1" t="s">
        <v>15</v>
      </c>
      <c r="J4199" s="1" t="s">
        <v>15</v>
      </c>
      <c r="K4199" s="1" t="s">
        <v>22</v>
      </c>
      <c r="L4199" s="1" t="s">
        <v>23</v>
      </c>
      <c r="M4199" s="1" t="s">
        <v>16252</v>
      </c>
    </row>
    <row r="4200" spans="1:13">
      <c r="A4200" s="1" t="s">
        <v>16253</v>
      </c>
      <c r="B4200" s="1">
        <v>-6.6006623310000698</v>
      </c>
      <c r="C4200" s="1" t="s">
        <v>26</v>
      </c>
      <c r="D4200" s="1" t="s">
        <v>16254</v>
      </c>
      <c r="E4200" s="1" t="s">
        <v>15</v>
      </c>
      <c r="F4200" s="1" t="s">
        <v>15</v>
      </c>
      <c r="G4200" s="1" t="s">
        <v>15</v>
      </c>
      <c r="H4200" s="1" t="s">
        <v>15</v>
      </c>
      <c r="I4200" s="1" t="s">
        <v>2027</v>
      </c>
      <c r="J4200" s="1" t="s">
        <v>16255</v>
      </c>
      <c r="K4200" s="1" t="s">
        <v>39</v>
      </c>
      <c r="L4200" s="1" t="s">
        <v>40</v>
      </c>
      <c r="M4200" s="1" t="s">
        <v>16256</v>
      </c>
    </row>
    <row r="4201" spans="1:13">
      <c r="A4201" s="1" t="s">
        <v>16257</v>
      </c>
      <c r="B4201" s="1" t="e">
        <f>-Inf</f>
        <v>#NAME?</v>
      </c>
      <c r="C4201" s="1" t="s">
        <v>26</v>
      </c>
      <c r="D4201" s="1" t="s">
        <v>16258</v>
      </c>
      <c r="E4201" s="1" t="s">
        <v>15</v>
      </c>
      <c r="F4201" s="1" t="s">
        <v>15</v>
      </c>
      <c r="G4201" s="1" t="s">
        <v>15</v>
      </c>
      <c r="H4201" s="1" t="s">
        <v>15</v>
      </c>
      <c r="I4201" s="1" t="s">
        <v>3278</v>
      </c>
      <c r="J4201" s="1" t="s">
        <v>16259</v>
      </c>
      <c r="K4201" s="1" t="s">
        <v>162</v>
      </c>
      <c r="L4201" s="1" t="s">
        <v>163</v>
      </c>
      <c r="M4201" s="1" t="s">
        <v>3280</v>
      </c>
    </row>
    <row r="4202" spans="1:13">
      <c r="A4202" s="1" t="s">
        <v>16260</v>
      </c>
      <c r="B4202" s="1">
        <v>-4.3812627342484403</v>
      </c>
      <c r="C4202" s="1" t="s">
        <v>26</v>
      </c>
      <c r="D4202" s="1" t="s">
        <v>16261</v>
      </c>
      <c r="E4202" s="1" t="s">
        <v>15</v>
      </c>
      <c r="F4202" s="1" t="s">
        <v>15</v>
      </c>
      <c r="G4202" s="1" t="s">
        <v>15</v>
      </c>
      <c r="H4202" s="1" t="s">
        <v>15</v>
      </c>
      <c r="I4202" s="1" t="s">
        <v>4045</v>
      </c>
      <c r="J4202" s="1" t="s">
        <v>16262</v>
      </c>
      <c r="K4202" s="1" t="s">
        <v>22</v>
      </c>
      <c r="L4202" s="1" t="s">
        <v>23</v>
      </c>
      <c r="M4202" s="1" t="s">
        <v>4047</v>
      </c>
    </row>
    <row r="4203" spans="1:13">
      <c r="A4203" s="1" t="s">
        <v>16263</v>
      </c>
      <c r="B4203" s="1">
        <v>-4.1703536545087898</v>
      </c>
      <c r="C4203" s="1" t="s">
        <v>26</v>
      </c>
      <c r="D4203" s="1" t="s">
        <v>16264</v>
      </c>
      <c r="E4203" s="1" t="s">
        <v>16265</v>
      </c>
      <c r="F4203" s="1" t="s">
        <v>15</v>
      </c>
      <c r="G4203" s="1" t="s">
        <v>255</v>
      </c>
      <c r="H4203" s="1" t="s">
        <v>256</v>
      </c>
      <c r="I4203" s="1" t="s">
        <v>6635</v>
      </c>
      <c r="J4203" s="1" t="s">
        <v>16266</v>
      </c>
      <c r="K4203" s="1" t="s">
        <v>295</v>
      </c>
      <c r="L4203" s="1" t="s">
        <v>256</v>
      </c>
      <c r="M4203" s="1" t="s">
        <v>16267</v>
      </c>
    </row>
    <row r="4204" spans="1:13">
      <c r="A4204" s="1" t="s">
        <v>16268</v>
      </c>
      <c r="B4204" s="1" t="e">
        <f>-Inf</f>
        <v>#NAME?</v>
      </c>
      <c r="C4204" s="1" t="s">
        <v>26</v>
      </c>
      <c r="D4204" s="1" t="s">
        <v>16269</v>
      </c>
      <c r="E4204" s="1" t="s">
        <v>15</v>
      </c>
      <c r="F4204" s="1" t="s">
        <v>15</v>
      </c>
      <c r="G4204" s="1" t="s">
        <v>184</v>
      </c>
      <c r="H4204" s="1" t="s">
        <v>31</v>
      </c>
      <c r="I4204" s="1" t="s">
        <v>15</v>
      </c>
      <c r="J4204" s="1" t="s">
        <v>16270</v>
      </c>
      <c r="K4204" s="1" t="s">
        <v>162</v>
      </c>
      <c r="L4204" s="1" t="s">
        <v>163</v>
      </c>
      <c r="M4204" s="1" t="s">
        <v>1335</v>
      </c>
    </row>
    <row r="4205" spans="1:13">
      <c r="A4205" s="1" t="s">
        <v>16271</v>
      </c>
      <c r="B4205" s="1">
        <v>1.28001094128759</v>
      </c>
      <c r="C4205" s="1" t="s">
        <v>14</v>
      </c>
      <c r="D4205" s="1" t="s">
        <v>15</v>
      </c>
      <c r="E4205" s="1" t="s">
        <v>15</v>
      </c>
      <c r="F4205" s="1" t="s">
        <v>15</v>
      </c>
      <c r="G4205" s="1" t="s">
        <v>15</v>
      </c>
      <c r="H4205" s="1" t="s">
        <v>15</v>
      </c>
      <c r="I4205" s="1" t="s">
        <v>15</v>
      </c>
      <c r="J4205" s="1" t="s">
        <v>15</v>
      </c>
      <c r="K4205" s="1" t="s">
        <v>22</v>
      </c>
      <c r="L4205" s="1" t="s">
        <v>23</v>
      </c>
      <c r="M4205" s="1" t="s">
        <v>16272</v>
      </c>
    </row>
    <row r="4206" spans="1:13">
      <c r="A4206" s="1" t="s">
        <v>16273</v>
      </c>
      <c r="B4206" s="1">
        <v>-1.2937652417151499</v>
      </c>
      <c r="C4206" s="1" t="s">
        <v>26</v>
      </c>
      <c r="D4206" s="1" t="s">
        <v>15</v>
      </c>
      <c r="E4206" s="1" t="s">
        <v>16274</v>
      </c>
      <c r="F4206" s="1" t="s">
        <v>15</v>
      </c>
      <c r="G4206" s="1" t="s">
        <v>471</v>
      </c>
      <c r="H4206" s="1" t="s">
        <v>472</v>
      </c>
      <c r="I4206" s="1" t="s">
        <v>230</v>
      </c>
      <c r="J4206" s="1" t="s">
        <v>16275</v>
      </c>
      <c r="K4206" s="1" t="s">
        <v>123</v>
      </c>
      <c r="L4206" s="1" t="s">
        <v>124</v>
      </c>
      <c r="M4206" s="1" t="s">
        <v>16276</v>
      </c>
    </row>
    <row r="4207" spans="1:13">
      <c r="A4207" s="1" t="s">
        <v>16277</v>
      </c>
      <c r="B4207" s="1">
        <v>-2.9187438070361602</v>
      </c>
      <c r="C4207" s="1" t="s">
        <v>26</v>
      </c>
      <c r="D4207" s="1" t="s">
        <v>16278</v>
      </c>
      <c r="E4207" s="1" t="s">
        <v>15</v>
      </c>
      <c r="F4207" s="1" t="s">
        <v>15</v>
      </c>
      <c r="G4207" s="1" t="s">
        <v>18</v>
      </c>
      <c r="H4207" s="1" t="s">
        <v>19</v>
      </c>
      <c r="I4207" s="1" t="s">
        <v>667</v>
      </c>
      <c r="J4207" s="1" t="s">
        <v>16279</v>
      </c>
      <c r="K4207" s="1" t="s">
        <v>22</v>
      </c>
      <c r="L4207" s="1" t="s">
        <v>23</v>
      </c>
      <c r="M4207" s="1" t="s">
        <v>668</v>
      </c>
    </row>
    <row r="4208" spans="1:13">
      <c r="A4208" s="1" t="s">
        <v>16280</v>
      </c>
      <c r="B4208" s="1">
        <v>-3.9860535444485699</v>
      </c>
      <c r="C4208" s="1" t="s">
        <v>26</v>
      </c>
      <c r="D4208" s="1" t="s">
        <v>16281</v>
      </c>
      <c r="E4208" s="1" t="s">
        <v>16282</v>
      </c>
      <c r="F4208" s="1" t="s">
        <v>15</v>
      </c>
      <c r="G4208" s="1" t="s">
        <v>210</v>
      </c>
      <c r="H4208" s="1" t="s">
        <v>211</v>
      </c>
      <c r="I4208" s="1" t="s">
        <v>4330</v>
      </c>
      <c r="J4208" s="1" t="s">
        <v>16283</v>
      </c>
      <c r="K4208" s="1" t="s">
        <v>237</v>
      </c>
      <c r="L4208" s="1" t="s">
        <v>211</v>
      </c>
      <c r="M4208" s="1" t="s">
        <v>5466</v>
      </c>
    </row>
    <row r="4209" spans="1:13">
      <c r="A4209" s="1" t="s">
        <v>16284</v>
      </c>
      <c r="B4209" s="1">
        <v>-1.2248759842710999</v>
      </c>
      <c r="C4209" s="1" t="s">
        <v>26</v>
      </c>
      <c r="D4209" s="1" t="s">
        <v>16285</v>
      </c>
      <c r="E4209" s="1" t="s">
        <v>16286</v>
      </c>
      <c r="F4209" s="1" t="s">
        <v>12105</v>
      </c>
      <c r="G4209" s="1" t="s">
        <v>673</v>
      </c>
      <c r="H4209" s="1" t="s">
        <v>40</v>
      </c>
      <c r="I4209" s="1" t="s">
        <v>16287</v>
      </c>
      <c r="J4209" s="1" t="s">
        <v>16288</v>
      </c>
      <c r="K4209" s="1" t="s">
        <v>39</v>
      </c>
      <c r="L4209" s="1" t="s">
        <v>40</v>
      </c>
      <c r="M4209" s="1" t="s">
        <v>16289</v>
      </c>
    </row>
    <row r="4210" spans="1:13">
      <c r="A4210" s="1" t="s">
        <v>16290</v>
      </c>
      <c r="B4210" s="1">
        <v>-1.62366904206858</v>
      </c>
      <c r="C4210" s="1" t="s">
        <v>26</v>
      </c>
      <c r="D4210" s="1" t="s">
        <v>15</v>
      </c>
      <c r="E4210" s="1" t="s">
        <v>15</v>
      </c>
      <c r="F4210" s="1" t="s">
        <v>15</v>
      </c>
      <c r="G4210" s="1" t="s">
        <v>15</v>
      </c>
      <c r="H4210" s="1" t="s">
        <v>15</v>
      </c>
      <c r="I4210" s="1" t="s">
        <v>1054</v>
      </c>
      <c r="J4210" s="1" t="s">
        <v>16291</v>
      </c>
      <c r="K4210" s="1" t="s">
        <v>162</v>
      </c>
      <c r="L4210" s="1" t="s">
        <v>163</v>
      </c>
      <c r="M4210" s="1" t="s">
        <v>16292</v>
      </c>
    </row>
    <row r="4211" spans="1:13">
      <c r="A4211" s="1" t="s">
        <v>16293</v>
      </c>
      <c r="B4211" s="1">
        <v>-2.0557797877886999</v>
      </c>
      <c r="C4211" s="1" t="s">
        <v>26</v>
      </c>
      <c r="D4211" s="1" t="s">
        <v>189</v>
      </c>
      <c r="E4211" s="1" t="s">
        <v>15</v>
      </c>
      <c r="F4211" s="1" t="s">
        <v>15</v>
      </c>
      <c r="G4211" s="1" t="s">
        <v>15</v>
      </c>
      <c r="H4211" s="1" t="s">
        <v>15</v>
      </c>
      <c r="I4211" s="1" t="s">
        <v>627</v>
      </c>
      <c r="J4211" s="1" t="s">
        <v>15</v>
      </c>
      <c r="K4211" s="1" t="s">
        <v>22</v>
      </c>
      <c r="L4211" s="1" t="s">
        <v>23</v>
      </c>
      <c r="M4211" s="1" t="s">
        <v>628</v>
      </c>
    </row>
    <row r="4212" spans="1:13">
      <c r="A4212" s="1" t="s">
        <v>16294</v>
      </c>
      <c r="B4212" s="1">
        <v>1.17460893570556</v>
      </c>
      <c r="C4212" s="1" t="s">
        <v>14</v>
      </c>
      <c r="D4212" s="1" t="s">
        <v>16295</v>
      </c>
      <c r="E4212" s="1" t="s">
        <v>16296</v>
      </c>
      <c r="F4212" s="1" t="s">
        <v>14165</v>
      </c>
      <c r="G4212" s="1" t="s">
        <v>45</v>
      </c>
      <c r="H4212" s="1" t="s">
        <v>46</v>
      </c>
      <c r="I4212" s="1" t="s">
        <v>16297</v>
      </c>
      <c r="J4212" s="1" t="s">
        <v>16298</v>
      </c>
      <c r="K4212" s="1" t="s">
        <v>289</v>
      </c>
      <c r="L4212" s="1" t="s">
        <v>46</v>
      </c>
      <c r="M4212" s="1" t="s">
        <v>16299</v>
      </c>
    </row>
    <row r="4213" spans="1:13">
      <c r="A4213" s="1" t="s">
        <v>16300</v>
      </c>
      <c r="B4213" s="1">
        <v>-2.6407888064918001</v>
      </c>
      <c r="C4213" s="1" t="s">
        <v>26</v>
      </c>
      <c r="D4213" s="1" t="s">
        <v>12538</v>
      </c>
      <c r="E4213" s="1" t="s">
        <v>16301</v>
      </c>
      <c r="F4213" s="1" t="s">
        <v>15</v>
      </c>
      <c r="G4213" s="1" t="s">
        <v>255</v>
      </c>
      <c r="H4213" s="1" t="s">
        <v>256</v>
      </c>
      <c r="I4213" s="1" t="s">
        <v>1711</v>
      </c>
      <c r="J4213" s="1" t="s">
        <v>16302</v>
      </c>
      <c r="K4213" s="1" t="s">
        <v>295</v>
      </c>
      <c r="L4213" s="1" t="s">
        <v>256</v>
      </c>
      <c r="M4213" s="1" t="s">
        <v>16303</v>
      </c>
    </row>
    <row r="4214" spans="1:13">
      <c r="A4214" s="1" t="s">
        <v>16304</v>
      </c>
      <c r="B4214" s="1">
        <v>-5.4654882322791796</v>
      </c>
      <c r="C4214" s="1" t="s">
        <v>26</v>
      </c>
      <c r="D4214" s="1" t="s">
        <v>16305</v>
      </c>
      <c r="E4214" s="1" t="s">
        <v>16306</v>
      </c>
      <c r="F4214" s="1" t="s">
        <v>12042</v>
      </c>
      <c r="G4214" s="1" t="s">
        <v>45</v>
      </c>
      <c r="H4214" s="1" t="s">
        <v>46</v>
      </c>
      <c r="I4214" s="1" t="s">
        <v>16307</v>
      </c>
      <c r="J4214" s="1" t="s">
        <v>16308</v>
      </c>
      <c r="K4214" s="1" t="s">
        <v>289</v>
      </c>
      <c r="L4214" s="1" t="s">
        <v>46</v>
      </c>
      <c r="M4214" s="1" t="s">
        <v>7382</v>
      </c>
    </row>
    <row r="4215" spans="1:13">
      <c r="A4215" s="1" t="s">
        <v>16309</v>
      </c>
      <c r="B4215" s="1">
        <v>-1.3500411650794999</v>
      </c>
      <c r="C4215" s="1" t="s">
        <v>26</v>
      </c>
      <c r="D4215" s="1" t="s">
        <v>16310</v>
      </c>
      <c r="E4215" s="1" t="s">
        <v>16311</v>
      </c>
      <c r="F4215" s="1" t="s">
        <v>15</v>
      </c>
      <c r="G4215" s="1" t="s">
        <v>15</v>
      </c>
      <c r="H4215" s="1" t="s">
        <v>15</v>
      </c>
      <c r="I4215" s="1" t="s">
        <v>16312</v>
      </c>
      <c r="J4215" s="1" t="s">
        <v>16313</v>
      </c>
      <c r="K4215" s="1" t="s">
        <v>15</v>
      </c>
      <c r="L4215" s="1" t="s">
        <v>15</v>
      </c>
      <c r="M4215" s="1" t="s">
        <v>16314</v>
      </c>
    </row>
    <row r="4216" spans="1:13">
      <c r="A4216" s="1" t="s">
        <v>16315</v>
      </c>
      <c r="B4216" s="1">
        <v>-2.0468489537327201</v>
      </c>
      <c r="C4216" s="1" t="s">
        <v>26</v>
      </c>
      <c r="D4216" s="1" t="s">
        <v>16316</v>
      </c>
      <c r="E4216" s="1" t="s">
        <v>16317</v>
      </c>
      <c r="F4216" s="1" t="s">
        <v>129</v>
      </c>
      <c r="G4216" s="1" t="s">
        <v>130</v>
      </c>
      <c r="H4216" s="1" t="s">
        <v>131</v>
      </c>
      <c r="I4216" s="1" t="s">
        <v>2497</v>
      </c>
      <c r="J4216" s="1" t="s">
        <v>16318</v>
      </c>
      <c r="K4216" s="1" t="s">
        <v>134</v>
      </c>
      <c r="L4216" s="1" t="s">
        <v>131</v>
      </c>
      <c r="M4216" s="1" t="s">
        <v>2499</v>
      </c>
    </row>
    <row r="4217" spans="1:13">
      <c r="A4217" s="1" t="s">
        <v>16319</v>
      </c>
      <c r="B4217" s="1">
        <v>3.3670337172271099</v>
      </c>
      <c r="C4217" s="1" t="s">
        <v>14</v>
      </c>
      <c r="D4217" s="1" t="s">
        <v>6671</v>
      </c>
      <c r="E4217" s="1" t="s">
        <v>15</v>
      </c>
      <c r="F4217" s="1" t="s">
        <v>15</v>
      </c>
      <c r="G4217" s="1" t="s">
        <v>15</v>
      </c>
      <c r="H4217" s="1" t="s">
        <v>15</v>
      </c>
      <c r="I4217" s="1" t="s">
        <v>1400</v>
      </c>
      <c r="J4217" s="1" t="s">
        <v>16320</v>
      </c>
      <c r="K4217" s="1" t="s">
        <v>162</v>
      </c>
      <c r="L4217" s="1" t="s">
        <v>163</v>
      </c>
      <c r="M4217" s="1" t="s">
        <v>2174</v>
      </c>
    </row>
    <row r="4218" spans="1:13">
      <c r="A4218" s="1" t="s">
        <v>16321</v>
      </c>
      <c r="B4218" s="1">
        <v>2.1934742961267402</v>
      </c>
      <c r="C4218" s="1" t="s">
        <v>14</v>
      </c>
      <c r="D4218" s="1" t="s">
        <v>16322</v>
      </c>
      <c r="E4218" s="1" t="s">
        <v>16323</v>
      </c>
      <c r="F4218" s="1" t="s">
        <v>1462</v>
      </c>
      <c r="G4218" s="1" t="s">
        <v>138</v>
      </c>
      <c r="H4218" s="1" t="s">
        <v>139</v>
      </c>
      <c r="I4218" s="1" t="s">
        <v>1463</v>
      </c>
      <c r="J4218" s="1" t="s">
        <v>16324</v>
      </c>
      <c r="K4218" s="1" t="s">
        <v>1151</v>
      </c>
      <c r="L4218" s="1" t="s">
        <v>139</v>
      </c>
      <c r="M4218" s="1" t="s">
        <v>16325</v>
      </c>
    </row>
    <row r="4219" spans="1:13">
      <c r="A4219" s="1" t="s">
        <v>16326</v>
      </c>
      <c r="B4219" s="1">
        <v>-5.7355303628496097</v>
      </c>
      <c r="C4219" s="1" t="s">
        <v>26</v>
      </c>
      <c r="D4219" s="1" t="s">
        <v>16327</v>
      </c>
      <c r="E4219" s="1" t="s">
        <v>15</v>
      </c>
      <c r="F4219" s="1" t="s">
        <v>15</v>
      </c>
      <c r="G4219" s="1" t="s">
        <v>15</v>
      </c>
      <c r="H4219" s="1" t="s">
        <v>15</v>
      </c>
      <c r="I4219" s="1" t="s">
        <v>1054</v>
      </c>
      <c r="J4219" s="1" t="s">
        <v>16328</v>
      </c>
      <c r="K4219" s="1" t="s">
        <v>162</v>
      </c>
      <c r="L4219" s="1" t="s">
        <v>163</v>
      </c>
      <c r="M4219" s="1" t="s">
        <v>1056</v>
      </c>
    </row>
    <row r="4220" spans="1:13">
      <c r="A4220" s="1" t="s">
        <v>16329</v>
      </c>
      <c r="B4220" s="1">
        <v>-2.6059214369234001</v>
      </c>
      <c r="C4220" s="1" t="s">
        <v>26</v>
      </c>
      <c r="D4220" s="1" t="s">
        <v>15</v>
      </c>
      <c r="E4220" s="1" t="s">
        <v>15</v>
      </c>
      <c r="F4220" s="1" t="s">
        <v>15</v>
      </c>
      <c r="G4220" s="1" t="s">
        <v>15</v>
      </c>
      <c r="H4220" s="1" t="s">
        <v>15</v>
      </c>
      <c r="I4220" s="1" t="s">
        <v>7418</v>
      </c>
      <c r="J4220" s="1" t="s">
        <v>16330</v>
      </c>
      <c r="K4220" s="1" t="s">
        <v>162</v>
      </c>
      <c r="L4220" s="1" t="s">
        <v>163</v>
      </c>
      <c r="M4220" s="1" t="s">
        <v>2174</v>
      </c>
    </row>
    <row r="4221" spans="1:13">
      <c r="A4221" s="1" t="s">
        <v>16331</v>
      </c>
      <c r="B4221" s="1" t="e">
        <f>-Inf</f>
        <v>#NAME?</v>
      </c>
      <c r="C4221" s="1" t="s">
        <v>26</v>
      </c>
      <c r="D4221" s="1" t="s">
        <v>15</v>
      </c>
      <c r="E4221" s="1" t="s">
        <v>15</v>
      </c>
      <c r="F4221" s="1" t="s">
        <v>15</v>
      </c>
      <c r="G4221" s="1" t="s">
        <v>15</v>
      </c>
      <c r="H4221" s="1" t="s">
        <v>15</v>
      </c>
      <c r="I4221" s="1" t="s">
        <v>15</v>
      </c>
      <c r="J4221" s="1" t="s">
        <v>15</v>
      </c>
      <c r="K4221" s="1" t="s">
        <v>15</v>
      </c>
      <c r="L4221" s="1" t="s">
        <v>15</v>
      </c>
      <c r="M4221" s="1" t="s">
        <v>16332</v>
      </c>
    </row>
    <row r="4222" spans="1:13">
      <c r="A4222" s="1" t="s">
        <v>16333</v>
      </c>
      <c r="B4222" s="1">
        <v>-6.4503897752186603</v>
      </c>
      <c r="C4222" s="1" t="s">
        <v>26</v>
      </c>
      <c r="D4222" s="1" t="s">
        <v>15</v>
      </c>
      <c r="E4222" s="1" t="s">
        <v>15</v>
      </c>
      <c r="F4222" s="1" t="s">
        <v>15</v>
      </c>
      <c r="G4222" s="1" t="s">
        <v>15</v>
      </c>
      <c r="H4222" s="1" t="s">
        <v>15</v>
      </c>
      <c r="I4222" s="1" t="s">
        <v>1400</v>
      </c>
      <c r="J4222" s="1" t="s">
        <v>16334</v>
      </c>
      <c r="K4222" s="1" t="s">
        <v>162</v>
      </c>
      <c r="L4222" s="1" t="s">
        <v>163</v>
      </c>
      <c r="M4222" s="1" t="s">
        <v>16335</v>
      </c>
    </row>
    <row r="4223" spans="1:13">
      <c r="A4223" s="1" t="s">
        <v>16336</v>
      </c>
      <c r="B4223" s="1">
        <v>-1.38345949855909</v>
      </c>
      <c r="C4223" s="1" t="s">
        <v>26</v>
      </c>
      <c r="D4223" s="1" t="s">
        <v>15</v>
      </c>
      <c r="E4223" s="1" t="s">
        <v>15</v>
      </c>
      <c r="F4223" s="1" t="s">
        <v>15</v>
      </c>
      <c r="G4223" s="1" t="s">
        <v>15</v>
      </c>
      <c r="H4223" s="1" t="s">
        <v>15</v>
      </c>
      <c r="I4223" s="1" t="s">
        <v>8777</v>
      </c>
      <c r="J4223" s="1" t="s">
        <v>16337</v>
      </c>
      <c r="K4223" s="1" t="s">
        <v>15</v>
      </c>
      <c r="L4223" s="1" t="s">
        <v>15</v>
      </c>
      <c r="M4223" s="1" t="s">
        <v>8942</v>
      </c>
    </row>
    <row r="4224" spans="1:13">
      <c r="A4224" s="1" t="s">
        <v>16338</v>
      </c>
      <c r="B4224" s="1">
        <v>1.37947865333931</v>
      </c>
      <c r="C4224" s="1" t="s">
        <v>14</v>
      </c>
      <c r="D4224" s="1" t="s">
        <v>1742</v>
      </c>
      <c r="E4224" s="1" t="s">
        <v>15</v>
      </c>
      <c r="F4224" s="1" t="s">
        <v>15</v>
      </c>
      <c r="G4224" s="1" t="s">
        <v>15</v>
      </c>
      <c r="H4224" s="1" t="s">
        <v>15</v>
      </c>
      <c r="I4224" s="1" t="s">
        <v>15</v>
      </c>
      <c r="J4224" s="1" t="s">
        <v>16339</v>
      </c>
      <c r="K4224" s="1" t="s">
        <v>22</v>
      </c>
      <c r="L4224" s="1" t="s">
        <v>23</v>
      </c>
      <c r="M4224" s="1" t="s">
        <v>16340</v>
      </c>
    </row>
    <row r="4225" spans="1:13">
      <c r="A4225" s="1" t="s">
        <v>16341</v>
      </c>
      <c r="B4225" s="1">
        <v>-1.5462817486614899</v>
      </c>
      <c r="C4225" s="1" t="s">
        <v>26</v>
      </c>
      <c r="D4225" s="1" t="s">
        <v>16342</v>
      </c>
      <c r="E4225" s="1" t="s">
        <v>15</v>
      </c>
      <c r="F4225" s="1" t="s">
        <v>15</v>
      </c>
      <c r="G4225" s="1" t="s">
        <v>673</v>
      </c>
      <c r="H4225" s="1" t="s">
        <v>40</v>
      </c>
      <c r="I4225" s="1" t="s">
        <v>16343</v>
      </c>
      <c r="J4225" s="1" t="s">
        <v>16344</v>
      </c>
      <c r="K4225" s="1" t="s">
        <v>39</v>
      </c>
      <c r="L4225" s="1" t="s">
        <v>40</v>
      </c>
      <c r="M4225" s="1" t="s">
        <v>16345</v>
      </c>
    </row>
    <row r="4226" spans="1:13">
      <c r="A4226" s="1" t="s">
        <v>16346</v>
      </c>
      <c r="B4226" s="1">
        <v>-3.30825160060474</v>
      </c>
      <c r="C4226" s="1" t="s">
        <v>26</v>
      </c>
      <c r="D4226" s="1" t="s">
        <v>16347</v>
      </c>
      <c r="E4226" s="1" t="s">
        <v>15</v>
      </c>
      <c r="F4226" s="1" t="s">
        <v>15</v>
      </c>
      <c r="G4226" s="1" t="s">
        <v>15</v>
      </c>
      <c r="H4226" s="1" t="s">
        <v>15</v>
      </c>
      <c r="I4226" s="1" t="s">
        <v>1734</v>
      </c>
      <c r="J4226" s="1" t="s">
        <v>16348</v>
      </c>
      <c r="K4226" s="1" t="s">
        <v>22</v>
      </c>
      <c r="L4226" s="1" t="s">
        <v>23</v>
      </c>
      <c r="M4226" s="1" t="s">
        <v>16349</v>
      </c>
    </row>
    <row r="4227" spans="1:13">
      <c r="A4227" s="1" t="s">
        <v>16350</v>
      </c>
      <c r="B4227" s="1">
        <v>-2.1570595245487101</v>
      </c>
      <c r="C4227" s="1" t="s">
        <v>26</v>
      </c>
      <c r="D4227" s="1" t="s">
        <v>16351</v>
      </c>
      <c r="E4227" s="1" t="s">
        <v>15</v>
      </c>
      <c r="F4227" s="1" t="s">
        <v>15</v>
      </c>
      <c r="G4227" s="1" t="s">
        <v>412</v>
      </c>
      <c r="H4227" s="1" t="s">
        <v>413</v>
      </c>
      <c r="I4227" s="1" t="s">
        <v>2744</v>
      </c>
      <c r="J4227" s="1" t="s">
        <v>16352</v>
      </c>
      <c r="K4227" s="1" t="s">
        <v>650</v>
      </c>
      <c r="L4227" s="1" t="s">
        <v>413</v>
      </c>
      <c r="M4227" s="1" t="s">
        <v>16353</v>
      </c>
    </row>
    <row r="4228" spans="1:13">
      <c r="A4228" s="1" t="s">
        <v>16354</v>
      </c>
      <c r="B4228" s="1">
        <v>-2.9096250854070398</v>
      </c>
      <c r="C4228" s="1" t="s">
        <v>26</v>
      </c>
      <c r="D4228" s="1" t="s">
        <v>16355</v>
      </c>
      <c r="E4228" s="1" t="s">
        <v>16356</v>
      </c>
      <c r="F4228" s="1" t="s">
        <v>15</v>
      </c>
      <c r="G4228" s="1" t="s">
        <v>673</v>
      </c>
      <c r="H4228" s="1" t="s">
        <v>40</v>
      </c>
      <c r="I4228" s="1" t="s">
        <v>1487</v>
      </c>
      <c r="J4228" s="1" t="s">
        <v>16357</v>
      </c>
      <c r="K4228" s="1" t="s">
        <v>39</v>
      </c>
      <c r="L4228" s="1" t="s">
        <v>40</v>
      </c>
      <c r="M4228" s="1" t="s">
        <v>16358</v>
      </c>
    </row>
    <row r="4229" spans="1:13">
      <c r="A4229" s="1" t="s">
        <v>16359</v>
      </c>
      <c r="B4229" s="1" t="e">
        <f>-Inf</f>
        <v>#NAME?</v>
      </c>
      <c r="C4229" s="1" t="s">
        <v>26</v>
      </c>
      <c r="D4229" s="1" t="s">
        <v>16360</v>
      </c>
      <c r="E4229" s="1" t="s">
        <v>15</v>
      </c>
      <c r="F4229" s="1" t="s">
        <v>15</v>
      </c>
      <c r="G4229" s="1" t="s">
        <v>229</v>
      </c>
      <c r="H4229" s="1" t="s">
        <v>124</v>
      </c>
      <c r="I4229" s="1" t="s">
        <v>2448</v>
      </c>
      <c r="J4229" s="1" t="s">
        <v>16361</v>
      </c>
      <c r="K4229" s="1" t="s">
        <v>22</v>
      </c>
      <c r="L4229" s="1" t="s">
        <v>23</v>
      </c>
      <c r="M4229" s="1" t="s">
        <v>16362</v>
      </c>
    </row>
    <row r="4230" spans="1:13">
      <c r="A4230" s="1" t="s">
        <v>16363</v>
      </c>
      <c r="B4230" s="1">
        <v>1.0081447558181</v>
      </c>
      <c r="C4230" s="1" t="s">
        <v>14</v>
      </c>
      <c r="D4230" s="1" t="s">
        <v>8658</v>
      </c>
      <c r="E4230" s="1" t="s">
        <v>16364</v>
      </c>
      <c r="F4230" s="1" t="s">
        <v>15</v>
      </c>
      <c r="G4230" s="1" t="s">
        <v>3554</v>
      </c>
      <c r="H4230" s="1" t="s">
        <v>3555</v>
      </c>
      <c r="I4230" s="1" t="s">
        <v>16365</v>
      </c>
      <c r="J4230" s="1" t="s">
        <v>16366</v>
      </c>
      <c r="K4230" s="1" t="s">
        <v>118</v>
      </c>
      <c r="L4230" s="1" t="s">
        <v>115</v>
      </c>
      <c r="M4230" s="1" t="s">
        <v>8659</v>
      </c>
    </row>
    <row r="4231" spans="1:13">
      <c r="A4231" s="1" t="s">
        <v>16367</v>
      </c>
      <c r="B4231" s="1">
        <v>1.3761347547537299</v>
      </c>
      <c r="C4231" s="1" t="s">
        <v>14</v>
      </c>
      <c r="D4231" s="1" t="s">
        <v>1218</v>
      </c>
      <c r="E4231" s="1" t="s">
        <v>15</v>
      </c>
      <c r="F4231" s="1" t="s">
        <v>15</v>
      </c>
      <c r="G4231" s="1" t="s">
        <v>15</v>
      </c>
      <c r="H4231" s="1" t="s">
        <v>15</v>
      </c>
      <c r="I4231" s="1" t="s">
        <v>15</v>
      </c>
      <c r="J4231" s="1" t="s">
        <v>15</v>
      </c>
      <c r="K4231" s="1" t="s">
        <v>22</v>
      </c>
      <c r="L4231" s="1" t="s">
        <v>23</v>
      </c>
      <c r="M4231" s="1" t="s">
        <v>749</v>
      </c>
    </row>
    <row r="4232" spans="1:13">
      <c r="A4232" s="1" t="s">
        <v>16368</v>
      </c>
      <c r="B4232" s="1">
        <v>-1.4477151443982099</v>
      </c>
      <c r="C4232" s="1" t="s">
        <v>26</v>
      </c>
      <c r="D4232" s="1" t="s">
        <v>16369</v>
      </c>
      <c r="E4232" s="1" t="s">
        <v>15</v>
      </c>
      <c r="F4232" s="1" t="s">
        <v>15</v>
      </c>
      <c r="G4232" s="1" t="s">
        <v>673</v>
      </c>
      <c r="H4232" s="1" t="s">
        <v>40</v>
      </c>
      <c r="I4232" s="1" t="s">
        <v>2845</v>
      </c>
      <c r="J4232" s="1" t="s">
        <v>16370</v>
      </c>
      <c r="K4232" s="1" t="s">
        <v>39</v>
      </c>
      <c r="L4232" s="1" t="s">
        <v>40</v>
      </c>
      <c r="M4232" s="1" t="s">
        <v>156</v>
      </c>
    </row>
    <row r="4233" spans="1:13">
      <c r="A4233" s="1" t="s">
        <v>16371</v>
      </c>
      <c r="B4233" s="1">
        <v>1.45543899874142</v>
      </c>
      <c r="C4233" s="1" t="s">
        <v>14</v>
      </c>
      <c r="D4233" s="1" t="s">
        <v>15</v>
      </c>
      <c r="E4233" s="1" t="s">
        <v>15</v>
      </c>
      <c r="F4233" s="1" t="s">
        <v>15</v>
      </c>
      <c r="G4233" s="1" t="s">
        <v>18</v>
      </c>
      <c r="H4233" s="1" t="s">
        <v>19</v>
      </c>
      <c r="I4233" s="1" t="s">
        <v>7003</v>
      </c>
      <c r="J4233" s="1" t="s">
        <v>16372</v>
      </c>
      <c r="K4233" s="1" t="s">
        <v>22</v>
      </c>
      <c r="L4233" s="1" t="s">
        <v>23</v>
      </c>
      <c r="M4233" s="1" t="s">
        <v>1062</v>
      </c>
    </row>
    <row r="4234" spans="1:13">
      <c r="A4234" s="1" t="s">
        <v>16373</v>
      </c>
      <c r="B4234" s="1">
        <v>-1.7760101835784099</v>
      </c>
      <c r="C4234" s="1" t="s">
        <v>26</v>
      </c>
      <c r="D4234" s="1" t="s">
        <v>16374</v>
      </c>
      <c r="E4234" s="1" t="s">
        <v>15</v>
      </c>
      <c r="F4234" s="1" t="s">
        <v>15</v>
      </c>
      <c r="G4234" s="1" t="s">
        <v>15</v>
      </c>
      <c r="H4234" s="1" t="s">
        <v>15</v>
      </c>
      <c r="I4234" s="1" t="s">
        <v>9201</v>
      </c>
      <c r="J4234" s="1" t="s">
        <v>16375</v>
      </c>
      <c r="K4234" s="1" t="s">
        <v>15</v>
      </c>
      <c r="L4234" s="1" t="s">
        <v>15</v>
      </c>
      <c r="M4234" s="1" t="s">
        <v>5956</v>
      </c>
    </row>
    <row r="4235" spans="1:13">
      <c r="A4235" s="1" t="s">
        <v>16376</v>
      </c>
      <c r="B4235" s="1">
        <v>-1.9518687590819801</v>
      </c>
      <c r="C4235" s="1" t="s">
        <v>26</v>
      </c>
      <c r="D4235" s="1" t="s">
        <v>10576</v>
      </c>
      <c r="E4235" s="1" t="s">
        <v>16377</v>
      </c>
      <c r="F4235" s="1" t="s">
        <v>15</v>
      </c>
      <c r="G4235" s="1" t="s">
        <v>148</v>
      </c>
      <c r="H4235" s="1" t="s">
        <v>149</v>
      </c>
      <c r="I4235" s="1" t="s">
        <v>150</v>
      </c>
      <c r="J4235" s="1" t="s">
        <v>16378</v>
      </c>
      <c r="K4235" s="1" t="s">
        <v>87</v>
      </c>
      <c r="L4235" s="1" t="s">
        <v>88</v>
      </c>
      <c r="M4235" s="1" t="s">
        <v>16379</v>
      </c>
    </row>
    <row r="4236" spans="1:13">
      <c r="A4236" s="1" t="s">
        <v>16380</v>
      </c>
      <c r="B4236" s="1">
        <v>1.81004451077868</v>
      </c>
      <c r="C4236" s="1" t="s">
        <v>14</v>
      </c>
      <c r="D4236" s="1" t="s">
        <v>770</v>
      </c>
      <c r="E4236" s="1" t="s">
        <v>16381</v>
      </c>
      <c r="F4236" s="1" t="s">
        <v>772</v>
      </c>
      <c r="G4236" s="1" t="s">
        <v>114</v>
      </c>
      <c r="H4236" s="1" t="s">
        <v>115</v>
      </c>
      <c r="I4236" s="1" t="s">
        <v>16382</v>
      </c>
      <c r="J4236" s="1" t="s">
        <v>16383</v>
      </c>
      <c r="K4236" s="1" t="s">
        <v>118</v>
      </c>
      <c r="L4236" s="1" t="s">
        <v>115</v>
      </c>
      <c r="M4236" s="1" t="s">
        <v>408</v>
      </c>
    </row>
    <row r="4237" spans="1:13">
      <c r="A4237" s="1" t="s">
        <v>16384</v>
      </c>
      <c r="B4237" s="1">
        <v>-1.2139155975531799</v>
      </c>
      <c r="C4237" s="1" t="s">
        <v>26</v>
      </c>
      <c r="D4237" s="1" t="s">
        <v>15</v>
      </c>
      <c r="E4237" s="1" t="s">
        <v>16385</v>
      </c>
      <c r="F4237" s="1" t="s">
        <v>5642</v>
      </c>
      <c r="G4237" s="1" t="s">
        <v>18</v>
      </c>
      <c r="H4237" s="1" t="s">
        <v>19</v>
      </c>
      <c r="I4237" s="1" t="s">
        <v>16386</v>
      </c>
      <c r="J4237" s="1" t="s">
        <v>15</v>
      </c>
      <c r="K4237" s="1" t="s">
        <v>22</v>
      </c>
      <c r="L4237" s="1" t="s">
        <v>23</v>
      </c>
      <c r="M4237" s="1" t="s">
        <v>16387</v>
      </c>
    </row>
    <row r="4238" spans="1:13">
      <c r="A4238" s="1" t="s">
        <v>16388</v>
      </c>
      <c r="B4238" s="1">
        <v>1.73976067925383</v>
      </c>
      <c r="C4238" s="1" t="s">
        <v>14</v>
      </c>
      <c r="D4238" s="1" t="s">
        <v>14907</v>
      </c>
      <c r="E4238" s="1" t="s">
        <v>15</v>
      </c>
      <c r="F4238" s="1" t="s">
        <v>15</v>
      </c>
      <c r="G4238" s="1" t="s">
        <v>229</v>
      </c>
      <c r="H4238" s="1" t="s">
        <v>124</v>
      </c>
      <c r="I4238" s="1" t="s">
        <v>230</v>
      </c>
      <c r="J4238" s="1" t="s">
        <v>16389</v>
      </c>
      <c r="K4238" s="1" t="s">
        <v>123</v>
      </c>
      <c r="L4238" s="1" t="s">
        <v>124</v>
      </c>
      <c r="M4238" s="1" t="s">
        <v>4581</v>
      </c>
    </row>
    <row r="4239" spans="1:13">
      <c r="A4239" s="1" t="s">
        <v>16390</v>
      </c>
      <c r="B4239" s="1">
        <v>-1.1707574861577501</v>
      </c>
      <c r="C4239" s="1" t="s">
        <v>26</v>
      </c>
      <c r="D4239" s="1" t="s">
        <v>16391</v>
      </c>
      <c r="E4239" s="1" t="s">
        <v>16392</v>
      </c>
      <c r="F4239" s="1" t="s">
        <v>15</v>
      </c>
      <c r="G4239" s="1" t="s">
        <v>15</v>
      </c>
      <c r="H4239" s="1" t="s">
        <v>15</v>
      </c>
      <c r="I4239" s="1" t="s">
        <v>16393</v>
      </c>
      <c r="J4239" s="1" t="s">
        <v>16394</v>
      </c>
      <c r="K4239" s="1" t="s">
        <v>356</v>
      </c>
      <c r="L4239" s="1" t="s">
        <v>328</v>
      </c>
      <c r="M4239" s="1" t="s">
        <v>16395</v>
      </c>
    </row>
    <row r="4240" spans="1:13">
      <c r="A4240" s="1" t="s">
        <v>16396</v>
      </c>
      <c r="B4240" s="1">
        <v>-3.9097186146896101</v>
      </c>
      <c r="C4240" s="1" t="s">
        <v>26</v>
      </c>
      <c r="D4240" s="1" t="s">
        <v>429</v>
      </c>
      <c r="E4240" s="1" t="s">
        <v>15</v>
      </c>
      <c r="F4240" s="1" t="s">
        <v>15</v>
      </c>
      <c r="G4240" s="1" t="s">
        <v>15</v>
      </c>
      <c r="H4240" s="1" t="s">
        <v>15</v>
      </c>
      <c r="I4240" s="1" t="s">
        <v>16397</v>
      </c>
      <c r="J4240" s="1" t="s">
        <v>15</v>
      </c>
      <c r="K4240" s="1" t="s">
        <v>15</v>
      </c>
      <c r="L4240" s="1" t="s">
        <v>15</v>
      </c>
      <c r="M4240" s="1" t="s">
        <v>16398</v>
      </c>
    </row>
    <row r="4241" spans="1:13">
      <c r="A4241" s="1" t="s">
        <v>16399</v>
      </c>
      <c r="B4241" s="1">
        <v>-3.25737381798944</v>
      </c>
      <c r="C4241" s="1" t="s">
        <v>26</v>
      </c>
      <c r="D4241" s="1" t="s">
        <v>16400</v>
      </c>
      <c r="E4241" s="1" t="s">
        <v>15</v>
      </c>
      <c r="F4241" s="1" t="s">
        <v>15</v>
      </c>
      <c r="G4241" s="1" t="s">
        <v>471</v>
      </c>
      <c r="H4241" s="1" t="s">
        <v>472</v>
      </c>
      <c r="I4241" s="1" t="s">
        <v>16401</v>
      </c>
      <c r="J4241" s="1" t="s">
        <v>16402</v>
      </c>
      <c r="K4241" s="1" t="s">
        <v>3570</v>
      </c>
      <c r="L4241" s="1" t="s">
        <v>3555</v>
      </c>
      <c r="M4241" s="1" t="s">
        <v>16403</v>
      </c>
    </row>
    <row r="4242" spans="1:13">
      <c r="A4242" s="1" t="s">
        <v>16404</v>
      </c>
      <c r="B4242" s="1">
        <v>1.19264889791502</v>
      </c>
      <c r="C4242" s="1" t="s">
        <v>14</v>
      </c>
      <c r="D4242" s="1" t="s">
        <v>16405</v>
      </c>
      <c r="E4242" s="1" t="s">
        <v>16406</v>
      </c>
      <c r="F4242" s="1" t="s">
        <v>15</v>
      </c>
      <c r="G4242" s="1" t="s">
        <v>18</v>
      </c>
      <c r="H4242" s="1" t="s">
        <v>19</v>
      </c>
      <c r="I4242" s="1" t="s">
        <v>3932</v>
      </c>
      <c r="J4242" s="1" t="s">
        <v>16407</v>
      </c>
      <c r="K4242" s="1" t="s">
        <v>123</v>
      </c>
      <c r="L4242" s="1" t="s">
        <v>124</v>
      </c>
      <c r="M4242" s="1" t="s">
        <v>16408</v>
      </c>
    </row>
    <row r="4243" spans="1:13">
      <c r="A4243" s="1" t="s">
        <v>16409</v>
      </c>
      <c r="B4243" s="1">
        <v>-1.0807991910418999</v>
      </c>
      <c r="C4243" s="1" t="s">
        <v>26</v>
      </c>
      <c r="D4243" s="1" t="s">
        <v>16410</v>
      </c>
      <c r="E4243" s="1" t="s">
        <v>15</v>
      </c>
      <c r="F4243" s="1" t="s">
        <v>15</v>
      </c>
      <c r="G4243" s="1" t="s">
        <v>15</v>
      </c>
      <c r="H4243" s="1" t="s">
        <v>15</v>
      </c>
      <c r="I4243" s="1" t="s">
        <v>15</v>
      </c>
      <c r="J4243" s="1" t="s">
        <v>15</v>
      </c>
      <c r="K4243" s="1" t="s">
        <v>22</v>
      </c>
      <c r="L4243" s="1" t="s">
        <v>23</v>
      </c>
      <c r="M4243" s="1" t="s">
        <v>16411</v>
      </c>
    </row>
    <row r="4244" spans="1:13">
      <c r="A4244" s="1" t="s">
        <v>16412</v>
      </c>
      <c r="B4244" s="1">
        <v>1.0526158358289199</v>
      </c>
      <c r="C4244" s="1" t="s">
        <v>14</v>
      </c>
      <c r="D4244" s="1" t="s">
        <v>16413</v>
      </c>
      <c r="E4244" s="1" t="s">
        <v>16414</v>
      </c>
      <c r="F4244" s="1" t="s">
        <v>3485</v>
      </c>
      <c r="G4244" s="1" t="s">
        <v>15</v>
      </c>
      <c r="H4244" s="1" t="s">
        <v>15</v>
      </c>
      <c r="I4244" s="1" t="s">
        <v>16415</v>
      </c>
      <c r="J4244" s="1" t="s">
        <v>16416</v>
      </c>
      <c r="K4244" s="1" t="s">
        <v>289</v>
      </c>
      <c r="L4244" s="1" t="s">
        <v>46</v>
      </c>
      <c r="M4244" s="1" t="s">
        <v>5460</v>
      </c>
    </row>
    <row r="4245" spans="1:13">
      <c r="A4245" s="1" t="s">
        <v>16417</v>
      </c>
      <c r="B4245" s="1">
        <v>2.0975350267115598</v>
      </c>
      <c r="C4245" s="1" t="s">
        <v>14</v>
      </c>
      <c r="D4245" s="1" t="s">
        <v>189</v>
      </c>
      <c r="E4245" s="1" t="s">
        <v>15</v>
      </c>
      <c r="F4245" s="1" t="s">
        <v>15</v>
      </c>
      <c r="G4245" s="1" t="s">
        <v>15</v>
      </c>
      <c r="H4245" s="1" t="s">
        <v>15</v>
      </c>
      <c r="I4245" s="1" t="s">
        <v>1141</v>
      </c>
      <c r="J4245" s="1" t="s">
        <v>15</v>
      </c>
      <c r="K4245" s="1" t="s">
        <v>15</v>
      </c>
      <c r="L4245" s="1" t="s">
        <v>15</v>
      </c>
      <c r="M4245" s="1" t="s">
        <v>263</v>
      </c>
    </row>
    <row r="4246" spans="1:13">
      <c r="A4246" s="1" t="s">
        <v>16418</v>
      </c>
      <c r="B4246" s="1">
        <v>-5.2577468379158496</v>
      </c>
      <c r="C4246" s="1" t="s">
        <v>26</v>
      </c>
      <c r="D4246" s="1" t="s">
        <v>15</v>
      </c>
      <c r="E4246" s="1" t="s">
        <v>15</v>
      </c>
      <c r="F4246" s="1" t="s">
        <v>15</v>
      </c>
      <c r="G4246" s="1" t="s">
        <v>15</v>
      </c>
      <c r="H4246" s="1" t="s">
        <v>15</v>
      </c>
      <c r="I4246" s="1" t="s">
        <v>16419</v>
      </c>
      <c r="J4246" s="1" t="s">
        <v>16420</v>
      </c>
      <c r="K4246" s="1" t="s">
        <v>22</v>
      </c>
      <c r="L4246" s="1" t="s">
        <v>23</v>
      </c>
      <c r="M4246" s="1" t="s">
        <v>16421</v>
      </c>
    </row>
    <row r="4247" spans="1:13">
      <c r="A4247" s="1" t="s">
        <v>16422</v>
      </c>
      <c r="B4247" s="1">
        <v>-2.3947382755509898</v>
      </c>
      <c r="C4247" s="1" t="s">
        <v>26</v>
      </c>
      <c r="D4247" s="1" t="s">
        <v>16423</v>
      </c>
      <c r="E4247" s="1" t="s">
        <v>16424</v>
      </c>
      <c r="F4247" s="1" t="s">
        <v>16425</v>
      </c>
      <c r="G4247" s="1" t="s">
        <v>229</v>
      </c>
      <c r="H4247" s="1" t="s">
        <v>124</v>
      </c>
      <c r="I4247" s="1" t="s">
        <v>16426</v>
      </c>
      <c r="J4247" s="1" t="s">
        <v>16427</v>
      </c>
      <c r="K4247" s="1" t="s">
        <v>274</v>
      </c>
      <c r="L4247" s="1" t="s">
        <v>275</v>
      </c>
      <c r="M4247" s="1" t="s">
        <v>6466</v>
      </c>
    </row>
    <row r="4248" spans="1:13">
      <c r="A4248" s="1" t="s">
        <v>16428</v>
      </c>
      <c r="B4248" s="1">
        <v>-2.1237503138174199</v>
      </c>
      <c r="C4248" s="1" t="s">
        <v>26</v>
      </c>
      <c r="D4248" s="1" t="s">
        <v>16429</v>
      </c>
      <c r="E4248" s="1" t="s">
        <v>15</v>
      </c>
      <c r="F4248" s="1" t="s">
        <v>15</v>
      </c>
      <c r="G4248" s="1" t="s">
        <v>15</v>
      </c>
      <c r="H4248" s="1" t="s">
        <v>15</v>
      </c>
      <c r="I4248" s="1" t="s">
        <v>1197</v>
      </c>
      <c r="J4248" s="1" t="s">
        <v>16430</v>
      </c>
      <c r="K4248" s="1" t="s">
        <v>22</v>
      </c>
      <c r="L4248" s="1" t="s">
        <v>23</v>
      </c>
      <c r="M4248" s="1" t="s">
        <v>1199</v>
      </c>
    </row>
    <row r="4249" spans="1:13">
      <c r="A4249" s="1" t="s">
        <v>16431</v>
      </c>
      <c r="B4249" s="1">
        <v>1.42582048369018</v>
      </c>
      <c r="C4249" s="1" t="s">
        <v>14</v>
      </c>
      <c r="D4249" s="1" t="s">
        <v>16432</v>
      </c>
      <c r="E4249" s="1" t="s">
        <v>15</v>
      </c>
      <c r="F4249" s="1" t="s">
        <v>15</v>
      </c>
      <c r="G4249" s="1" t="s">
        <v>15</v>
      </c>
      <c r="H4249" s="1" t="s">
        <v>15</v>
      </c>
      <c r="I4249" s="1" t="s">
        <v>1211</v>
      </c>
      <c r="J4249" s="1" t="s">
        <v>16433</v>
      </c>
      <c r="K4249" s="1" t="s">
        <v>22</v>
      </c>
      <c r="L4249" s="1" t="s">
        <v>23</v>
      </c>
      <c r="M4249" s="1" t="s">
        <v>1213</v>
      </c>
    </row>
    <row r="4250" spans="1:13">
      <c r="A4250" s="1" t="s">
        <v>16434</v>
      </c>
      <c r="B4250" s="1">
        <v>1.0639501702731</v>
      </c>
      <c r="C4250" s="1" t="s">
        <v>14</v>
      </c>
      <c r="D4250" s="1" t="s">
        <v>15</v>
      </c>
      <c r="E4250" s="1" t="s">
        <v>16435</v>
      </c>
      <c r="F4250" s="1" t="s">
        <v>15</v>
      </c>
      <c r="G4250" s="1" t="s">
        <v>234</v>
      </c>
      <c r="H4250" s="1" t="s">
        <v>163</v>
      </c>
      <c r="I4250" s="1" t="s">
        <v>230</v>
      </c>
      <c r="J4250" s="1" t="s">
        <v>16436</v>
      </c>
      <c r="K4250" s="1" t="s">
        <v>123</v>
      </c>
      <c r="L4250" s="1" t="s">
        <v>124</v>
      </c>
      <c r="M4250" s="1" t="s">
        <v>16437</v>
      </c>
    </row>
    <row r="4251" spans="1:13">
      <c r="A4251" s="1" t="s">
        <v>16438</v>
      </c>
      <c r="B4251" s="1">
        <v>1.7048928364868301</v>
      </c>
      <c r="C4251" s="1" t="s">
        <v>14</v>
      </c>
      <c r="D4251" s="1" t="s">
        <v>16439</v>
      </c>
      <c r="E4251" s="1" t="s">
        <v>16440</v>
      </c>
      <c r="F4251" s="1" t="s">
        <v>15</v>
      </c>
      <c r="G4251" s="1" t="s">
        <v>234</v>
      </c>
      <c r="H4251" s="1" t="s">
        <v>163</v>
      </c>
      <c r="I4251" s="1" t="s">
        <v>796</v>
      </c>
      <c r="J4251" s="1" t="s">
        <v>10955</v>
      </c>
      <c r="K4251" s="1" t="s">
        <v>162</v>
      </c>
      <c r="L4251" s="1" t="s">
        <v>163</v>
      </c>
      <c r="M4251" s="1" t="s">
        <v>16441</v>
      </c>
    </row>
    <row r="4252" spans="1:13">
      <c r="A4252" s="1" t="s">
        <v>16442</v>
      </c>
      <c r="B4252" s="1">
        <v>2.9259996416743599</v>
      </c>
      <c r="C4252" s="1" t="s">
        <v>14</v>
      </c>
      <c r="D4252" s="1" t="s">
        <v>240</v>
      </c>
      <c r="E4252" s="1" t="s">
        <v>15</v>
      </c>
      <c r="F4252" s="1" t="s">
        <v>15</v>
      </c>
      <c r="G4252" s="1" t="s">
        <v>15</v>
      </c>
      <c r="H4252" s="1" t="s">
        <v>15</v>
      </c>
      <c r="I4252" s="1" t="s">
        <v>241</v>
      </c>
      <c r="J4252" s="1" t="s">
        <v>16443</v>
      </c>
      <c r="K4252" s="1" t="s">
        <v>22</v>
      </c>
      <c r="L4252" s="1" t="s">
        <v>23</v>
      </c>
      <c r="M4252" s="1" t="s">
        <v>16444</v>
      </c>
    </row>
    <row r="4253" spans="1:13">
      <c r="A4253" s="1" t="s">
        <v>16445</v>
      </c>
      <c r="B4253" s="1">
        <v>-2.3673367914671601</v>
      </c>
      <c r="C4253" s="1" t="s">
        <v>26</v>
      </c>
      <c r="D4253" s="1" t="s">
        <v>16446</v>
      </c>
      <c r="E4253" s="1" t="s">
        <v>16447</v>
      </c>
      <c r="F4253" s="1" t="s">
        <v>5167</v>
      </c>
      <c r="G4253" s="1" t="s">
        <v>412</v>
      </c>
      <c r="H4253" s="1" t="s">
        <v>413</v>
      </c>
      <c r="I4253" s="1" t="s">
        <v>5168</v>
      </c>
      <c r="J4253" s="1" t="s">
        <v>16448</v>
      </c>
      <c r="K4253" s="1" t="s">
        <v>650</v>
      </c>
      <c r="L4253" s="1" t="s">
        <v>413</v>
      </c>
      <c r="M4253" s="1" t="s">
        <v>16449</v>
      </c>
    </row>
    <row r="4254" spans="1:13">
      <c r="A4254" s="1" t="s">
        <v>16450</v>
      </c>
      <c r="B4254" s="1">
        <v>-4.7078852130239799</v>
      </c>
      <c r="C4254" s="1" t="s">
        <v>26</v>
      </c>
      <c r="D4254" s="1" t="s">
        <v>16451</v>
      </c>
      <c r="E4254" s="1" t="s">
        <v>16452</v>
      </c>
      <c r="F4254" s="1" t="s">
        <v>36</v>
      </c>
      <c r="G4254" s="1" t="s">
        <v>15</v>
      </c>
      <c r="H4254" s="1" t="s">
        <v>15</v>
      </c>
      <c r="I4254" s="1" t="s">
        <v>37</v>
      </c>
      <c r="J4254" s="1" t="s">
        <v>16453</v>
      </c>
      <c r="K4254" s="1" t="s">
        <v>39</v>
      </c>
      <c r="L4254" s="1" t="s">
        <v>40</v>
      </c>
      <c r="M4254" s="1" t="s">
        <v>41</v>
      </c>
    </row>
    <row r="4255" spans="1:13">
      <c r="A4255" s="1" t="s">
        <v>16454</v>
      </c>
      <c r="B4255" s="1">
        <v>-5.3690145878411704</v>
      </c>
      <c r="C4255" s="1" t="s">
        <v>26</v>
      </c>
      <c r="D4255" s="1" t="s">
        <v>15</v>
      </c>
      <c r="E4255" s="1" t="s">
        <v>15</v>
      </c>
      <c r="F4255" s="1" t="s">
        <v>15</v>
      </c>
      <c r="G4255" s="1" t="s">
        <v>15</v>
      </c>
      <c r="H4255" s="1" t="s">
        <v>15</v>
      </c>
      <c r="I4255" s="1" t="s">
        <v>8359</v>
      </c>
      <c r="J4255" s="1" t="s">
        <v>16455</v>
      </c>
      <c r="K4255" s="1" t="s">
        <v>22</v>
      </c>
      <c r="L4255" s="1" t="s">
        <v>23</v>
      </c>
      <c r="M4255" s="1" t="s">
        <v>8760</v>
      </c>
    </row>
    <row r="4256" spans="1:13">
      <c r="A4256" s="1" t="s">
        <v>16456</v>
      </c>
      <c r="B4256" s="1">
        <v>1.1316611388584601</v>
      </c>
      <c r="C4256" s="1" t="s">
        <v>14</v>
      </c>
      <c r="D4256" s="1" t="s">
        <v>16457</v>
      </c>
      <c r="E4256" s="1" t="s">
        <v>16458</v>
      </c>
      <c r="F4256" s="1" t="s">
        <v>103</v>
      </c>
      <c r="G4256" s="1" t="s">
        <v>15</v>
      </c>
      <c r="H4256" s="1" t="s">
        <v>15</v>
      </c>
      <c r="I4256" s="1" t="s">
        <v>15</v>
      </c>
      <c r="J4256" s="1" t="s">
        <v>16459</v>
      </c>
      <c r="K4256" s="1" t="s">
        <v>123</v>
      </c>
      <c r="L4256" s="1" t="s">
        <v>124</v>
      </c>
      <c r="M4256" s="1" t="s">
        <v>16460</v>
      </c>
    </row>
    <row r="4257" spans="1:13">
      <c r="A4257" s="1" t="s">
        <v>16461</v>
      </c>
      <c r="B4257" s="1">
        <v>1.1236340581605899</v>
      </c>
      <c r="C4257" s="1" t="s">
        <v>14</v>
      </c>
      <c r="D4257" s="1" t="s">
        <v>16462</v>
      </c>
      <c r="E4257" s="1" t="s">
        <v>15</v>
      </c>
      <c r="F4257" s="1" t="s">
        <v>15</v>
      </c>
      <c r="G4257" s="1" t="s">
        <v>760</v>
      </c>
      <c r="H4257" s="1" t="s">
        <v>143</v>
      </c>
      <c r="I4257" s="1" t="s">
        <v>11379</v>
      </c>
      <c r="J4257" s="1" t="s">
        <v>16463</v>
      </c>
      <c r="K4257" s="1" t="s">
        <v>65</v>
      </c>
      <c r="L4257" s="1" t="s">
        <v>54</v>
      </c>
      <c r="M4257" s="1" t="s">
        <v>12161</v>
      </c>
    </row>
    <row r="4258" spans="1:13">
      <c r="A4258" s="1" t="s">
        <v>16464</v>
      </c>
      <c r="B4258" s="1">
        <v>-4.0912225549832604</v>
      </c>
      <c r="C4258" s="1" t="s">
        <v>26</v>
      </c>
      <c r="D4258" s="1" t="s">
        <v>16465</v>
      </c>
      <c r="E4258" s="1" t="s">
        <v>15</v>
      </c>
      <c r="F4258" s="1" t="s">
        <v>15</v>
      </c>
      <c r="G4258" s="1" t="s">
        <v>2384</v>
      </c>
      <c r="H4258" s="1" t="s">
        <v>2385</v>
      </c>
      <c r="I4258" s="1" t="s">
        <v>1463</v>
      </c>
      <c r="J4258" s="1" t="s">
        <v>13826</v>
      </c>
      <c r="K4258" s="1" t="s">
        <v>1151</v>
      </c>
      <c r="L4258" s="1" t="s">
        <v>139</v>
      </c>
      <c r="M4258" s="1" t="s">
        <v>16466</v>
      </c>
    </row>
    <row r="4259" spans="1:13">
      <c r="A4259" s="1" t="s">
        <v>16467</v>
      </c>
      <c r="B4259" s="1">
        <v>-2.3975252805292602</v>
      </c>
      <c r="C4259" s="1" t="s">
        <v>26</v>
      </c>
      <c r="D4259" s="1" t="s">
        <v>16468</v>
      </c>
      <c r="E4259" s="1" t="s">
        <v>15</v>
      </c>
      <c r="F4259" s="1" t="s">
        <v>15</v>
      </c>
      <c r="G4259" s="1" t="s">
        <v>138</v>
      </c>
      <c r="H4259" s="1" t="s">
        <v>139</v>
      </c>
      <c r="I4259" s="1" t="s">
        <v>16469</v>
      </c>
      <c r="J4259" s="1" t="s">
        <v>16470</v>
      </c>
      <c r="K4259" s="1" t="s">
        <v>142</v>
      </c>
      <c r="L4259" s="1" t="s">
        <v>143</v>
      </c>
      <c r="M4259" s="1" t="s">
        <v>16471</v>
      </c>
    </row>
    <row r="4260" spans="1:13">
      <c r="A4260" s="1" t="s">
        <v>16472</v>
      </c>
      <c r="B4260" s="1">
        <v>-1.3411250058425901</v>
      </c>
      <c r="C4260" s="1" t="s">
        <v>26</v>
      </c>
      <c r="D4260" s="1" t="s">
        <v>16473</v>
      </c>
      <c r="E4260" s="1" t="s">
        <v>16474</v>
      </c>
      <c r="F4260" s="1" t="s">
        <v>4603</v>
      </c>
      <c r="G4260" s="1" t="s">
        <v>1288</v>
      </c>
      <c r="H4260" s="1" t="s">
        <v>1289</v>
      </c>
      <c r="I4260" s="1" t="s">
        <v>7427</v>
      </c>
      <c r="J4260" s="1" t="s">
        <v>16475</v>
      </c>
      <c r="K4260" s="1" t="s">
        <v>1292</v>
      </c>
      <c r="L4260" s="1" t="s">
        <v>1289</v>
      </c>
      <c r="M4260" s="1" t="s">
        <v>16476</v>
      </c>
    </row>
    <row r="4261" spans="1:13">
      <c r="A4261" s="1" t="s">
        <v>16477</v>
      </c>
      <c r="B4261" s="1">
        <v>-1.6721436574299</v>
      </c>
      <c r="C4261" s="1" t="s">
        <v>26</v>
      </c>
      <c r="D4261" s="1" t="s">
        <v>16478</v>
      </c>
      <c r="E4261" s="1" t="s">
        <v>16479</v>
      </c>
      <c r="F4261" s="1" t="s">
        <v>16480</v>
      </c>
      <c r="G4261" s="1" t="s">
        <v>412</v>
      </c>
      <c r="H4261" s="1" t="s">
        <v>413</v>
      </c>
      <c r="I4261" s="1" t="s">
        <v>16481</v>
      </c>
      <c r="J4261" s="1" t="s">
        <v>16482</v>
      </c>
      <c r="K4261" s="1" t="s">
        <v>650</v>
      </c>
      <c r="L4261" s="1" t="s">
        <v>413</v>
      </c>
      <c r="M4261" s="1" t="s">
        <v>16483</v>
      </c>
    </row>
    <row r="4262" spans="1:13">
      <c r="A4262" s="1" t="s">
        <v>16484</v>
      </c>
      <c r="B4262" s="1">
        <v>1.0300872584782901</v>
      </c>
      <c r="C4262" s="1" t="s">
        <v>14</v>
      </c>
      <c r="D4262" s="1" t="s">
        <v>15477</v>
      </c>
      <c r="E4262" s="1" t="s">
        <v>16485</v>
      </c>
      <c r="F4262" s="1" t="s">
        <v>15</v>
      </c>
      <c r="G4262" s="1" t="s">
        <v>15</v>
      </c>
      <c r="H4262" s="1" t="s">
        <v>15</v>
      </c>
      <c r="I4262" s="1" t="s">
        <v>1066</v>
      </c>
      <c r="J4262" s="1" t="s">
        <v>16486</v>
      </c>
      <c r="K4262" s="1" t="s">
        <v>39</v>
      </c>
      <c r="L4262" s="1" t="s">
        <v>40</v>
      </c>
      <c r="M4262" s="1" t="s">
        <v>16487</v>
      </c>
    </row>
    <row r="4263" spans="1:13">
      <c r="A4263" s="1" t="s">
        <v>16488</v>
      </c>
      <c r="B4263" s="1">
        <v>2.8467728415433999</v>
      </c>
      <c r="C4263" s="1" t="s">
        <v>14</v>
      </c>
      <c r="D4263" s="1" t="s">
        <v>16489</v>
      </c>
      <c r="E4263" s="1" t="s">
        <v>15</v>
      </c>
      <c r="F4263" s="1" t="s">
        <v>15</v>
      </c>
      <c r="G4263" s="1" t="s">
        <v>860</v>
      </c>
      <c r="H4263" s="1" t="s">
        <v>861</v>
      </c>
      <c r="I4263" s="1" t="s">
        <v>862</v>
      </c>
      <c r="J4263" s="1" t="s">
        <v>16490</v>
      </c>
      <c r="K4263" s="1" t="s">
        <v>22</v>
      </c>
      <c r="L4263" s="1" t="s">
        <v>23</v>
      </c>
      <c r="M4263" s="1" t="s">
        <v>2263</v>
      </c>
    </row>
    <row r="4264" spans="1:13">
      <c r="A4264" s="1" t="s">
        <v>16491</v>
      </c>
      <c r="B4264" s="1">
        <v>-1.65380211726578</v>
      </c>
      <c r="C4264" s="1" t="s">
        <v>26</v>
      </c>
      <c r="D4264" s="1" t="s">
        <v>16492</v>
      </c>
      <c r="E4264" s="1" t="s">
        <v>15</v>
      </c>
      <c r="F4264" s="1" t="s">
        <v>15</v>
      </c>
      <c r="G4264" s="1" t="s">
        <v>391</v>
      </c>
      <c r="H4264" s="1" t="s">
        <v>342</v>
      </c>
      <c r="I4264" s="1" t="s">
        <v>16493</v>
      </c>
      <c r="J4264" s="1" t="s">
        <v>16494</v>
      </c>
      <c r="K4264" s="1" t="s">
        <v>341</v>
      </c>
      <c r="L4264" s="1" t="s">
        <v>342</v>
      </c>
      <c r="M4264" s="1" t="s">
        <v>16495</v>
      </c>
    </row>
    <row r="4265" spans="1:13">
      <c r="A4265" s="1" t="s">
        <v>16496</v>
      </c>
      <c r="B4265" s="1" t="e">
        <f>-Inf</f>
        <v>#NAME?</v>
      </c>
      <c r="C4265" s="1" t="s">
        <v>26</v>
      </c>
      <c r="D4265" s="1" t="s">
        <v>565</v>
      </c>
      <c r="E4265" s="1" t="s">
        <v>15</v>
      </c>
      <c r="F4265" s="1" t="s">
        <v>15</v>
      </c>
      <c r="G4265" s="1" t="s">
        <v>15</v>
      </c>
      <c r="H4265" s="1" t="s">
        <v>15</v>
      </c>
      <c r="I4265" s="1" t="s">
        <v>1499</v>
      </c>
      <c r="J4265" s="1" t="s">
        <v>16497</v>
      </c>
      <c r="K4265" s="1" t="s">
        <v>15</v>
      </c>
      <c r="L4265" s="1" t="s">
        <v>15</v>
      </c>
      <c r="M4265" s="1" t="s">
        <v>2196</v>
      </c>
    </row>
    <row r="4266" spans="1:13">
      <c r="A4266" s="1" t="s">
        <v>16498</v>
      </c>
      <c r="B4266" s="1">
        <v>-2.9467723586951799</v>
      </c>
      <c r="C4266" s="1" t="s">
        <v>26</v>
      </c>
      <c r="D4266" s="1" t="s">
        <v>15</v>
      </c>
      <c r="E4266" s="1" t="s">
        <v>15</v>
      </c>
      <c r="F4266" s="1" t="s">
        <v>15</v>
      </c>
      <c r="G4266" s="1" t="s">
        <v>15</v>
      </c>
      <c r="H4266" s="1" t="s">
        <v>15</v>
      </c>
      <c r="I4266" s="1" t="s">
        <v>16499</v>
      </c>
      <c r="J4266" s="1" t="s">
        <v>15</v>
      </c>
      <c r="K4266" s="1" t="s">
        <v>22</v>
      </c>
      <c r="L4266" s="1" t="s">
        <v>23</v>
      </c>
      <c r="M4266" s="1" t="s">
        <v>16500</v>
      </c>
    </row>
    <row r="4267" spans="1:13">
      <c r="A4267" s="1" t="s">
        <v>16501</v>
      </c>
      <c r="B4267" s="1">
        <v>-3.0437316390329801</v>
      </c>
      <c r="C4267" s="1" t="s">
        <v>26</v>
      </c>
      <c r="D4267" s="1" t="s">
        <v>15</v>
      </c>
      <c r="E4267" s="1" t="s">
        <v>15</v>
      </c>
      <c r="F4267" s="1" t="s">
        <v>15</v>
      </c>
      <c r="G4267" s="1" t="s">
        <v>15</v>
      </c>
      <c r="H4267" s="1" t="s">
        <v>15</v>
      </c>
      <c r="I4267" s="1" t="s">
        <v>701</v>
      </c>
      <c r="J4267" s="1" t="s">
        <v>15</v>
      </c>
      <c r="K4267" s="1" t="s">
        <v>22</v>
      </c>
      <c r="L4267" s="1" t="s">
        <v>23</v>
      </c>
      <c r="M4267" s="1" t="s">
        <v>16502</v>
      </c>
    </row>
    <row r="4268" spans="1:13">
      <c r="A4268" s="1" t="s">
        <v>16503</v>
      </c>
      <c r="B4268" s="1">
        <v>1.15054634139574</v>
      </c>
      <c r="C4268" s="1" t="s">
        <v>14</v>
      </c>
      <c r="D4268" s="1" t="s">
        <v>16504</v>
      </c>
      <c r="E4268" s="1" t="s">
        <v>16505</v>
      </c>
      <c r="F4268" s="1" t="s">
        <v>572</v>
      </c>
      <c r="G4268" s="1" t="s">
        <v>15</v>
      </c>
      <c r="H4268" s="1" t="s">
        <v>15</v>
      </c>
      <c r="I4268" s="1" t="s">
        <v>573</v>
      </c>
      <c r="J4268" s="1" t="s">
        <v>16506</v>
      </c>
      <c r="K4268" s="1" t="s">
        <v>22</v>
      </c>
      <c r="L4268" s="1" t="s">
        <v>23</v>
      </c>
      <c r="M4268" s="1" t="s">
        <v>16507</v>
      </c>
    </row>
    <row r="4269" spans="1:13">
      <c r="A4269" s="1" t="s">
        <v>16508</v>
      </c>
      <c r="B4269" s="1">
        <v>-1.7925899588379599</v>
      </c>
      <c r="C4269" s="1" t="s">
        <v>26</v>
      </c>
      <c r="D4269" s="1" t="s">
        <v>16509</v>
      </c>
      <c r="E4269" s="1" t="s">
        <v>16510</v>
      </c>
      <c r="F4269" s="1" t="s">
        <v>1414</v>
      </c>
      <c r="G4269" s="1" t="s">
        <v>673</v>
      </c>
      <c r="H4269" s="1" t="s">
        <v>40</v>
      </c>
      <c r="I4269" s="1" t="s">
        <v>674</v>
      </c>
      <c r="J4269" s="1" t="s">
        <v>16511</v>
      </c>
      <c r="K4269" s="1" t="s">
        <v>39</v>
      </c>
      <c r="L4269" s="1" t="s">
        <v>40</v>
      </c>
      <c r="M4269" s="1" t="s">
        <v>16512</v>
      </c>
    </row>
    <row r="4270" spans="1:13">
      <c r="A4270" s="1" t="s">
        <v>16513</v>
      </c>
      <c r="B4270" s="1">
        <v>-1.4578529112228</v>
      </c>
      <c r="C4270" s="1" t="s">
        <v>26</v>
      </c>
      <c r="D4270" s="1" t="s">
        <v>16514</v>
      </c>
      <c r="E4270" s="1" t="s">
        <v>15</v>
      </c>
      <c r="F4270" s="1" t="s">
        <v>15</v>
      </c>
      <c r="G4270" s="1" t="s">
        <v>15</v>
      </c>
      <c r="H4270" s="1" t="s">
        <v>15</v>
      </c>
      <c r="I4270" s="1" t="s">
        <v>4636</v>
      </c>
      <c r="J4270" s="1" t="s">
        <v>15</v>
      </c>
      <c r="K4270" s="1" t="s">
        <v>22</v>
      </c>
      <c r="L4270" s="1" t="s">
        <v>23</v>
      </c>
      <c r="M4270" s="1" t="s">
        <v>2796</v>
      </c>
    </row>
    <row r="4271" spans="1:13">
      <c r="A4271" s="1" t="s">
        <v>16515</v>
      </c>
      <c r="B4271" s="1">
        <v>-3.6738712974049301</v>
      </c>
      <c r="C4271" s="1" t="s">
        <v>26</v>
      </c>
      <c r="D4271" s="1" t="s">
        <v>16516</v>
      </c>
      <c r="E4271" s="1" t="s">
        <v>15</v>
      </c>
      <c r="F4271" s="1" t="s">
        <v>15</v>
      </c>
      <c r="G4271" s="1" t="s">
        <v>15</v>
      </c>
      <c r="H4271" s="1" t="s">
        <v>15</v>
      </c>
      <c r="I4271" s="1" t="s">
        <v>16517</v>
      </c>
      <c r="J4271" s="1" t="s">
        <v>15</v>
      </c>
      <c r="K4271" s="1" t="s">
        <v>22</v>
      </c>
      <c r="L4271" s="1" t="s">
        <v>23</v>
      </c>
      <c r="M4271" s="1" t="s">
        <v>16518</v>
      </c>
    </row>
    <row r="4272" spans="1:13">
      <c r="A4272" s="1" t="s">
        <v>16519</v>
      </c>
      <c r="B4272" s="1">
        <v>-1.0405644282220099</v>
      </c>
      <c r="C4272" s="1" t="s">
        <v>26</v>
      </c>
      <c r="D4272" s="1" t="s">
        <v>16520</v>
      </c>
      <c r="E4272" s="1" t="s">
        <v>15</v>
      </c>
      <c r="F4272" s="1" t="s">
        <v>15</v>
      </c>
      <c r="G4272" s="1" t="s">
        <v>18</v>
      </c>
      <c r="H4272" s="1" t="s">
        <v>19</v>
      </c>
      <c r="I4272" s="1" t="s">
        <v>16521</v>
      </c>
      <c r="J4272" s="1" t="s">
        <v>16522</v>
      </c>
      <c r="K4272" s="1" t="s">
        <v>22</v>
      </c>
      <c r="L4272" s="1" t="s">
        <v>23</v>
      </c>
      <c r="M4272" s="1" t="s">
        <v>16523</v>
      </c>
    </row>
    <row r="4273" spans="1:13">
      <c r="A4273" s="1" t="s">
        <v>16524</v>
      </c>
      <c r="B4273" s="1">
        <v>-3.2538715984913802</v>
      </c>
      <c r="C4273" s="1" t="s">
        <v>26</v>
      </c>
      <c r="D4273" s="1" t="s">
        <v>16525</v>
      </c>
      <c r="E4273" s="1" t="s">
        <v>15</v>
      </c>
      <c r="F4273" s="1" t="s">
        <v>15</v>
      </c>
      <c r="G4273" s="1" t="s">
        <v>234</v>
      </c>
      <c r="H4273" s="1" t="s">
        <v>163</v>
      </c>
      <c r="I4273" s="1" t="s">
        <v>1841</v>
      </c>
      <c r="J4273" s="1" t="s">
        <v>16526</v>
      </c>
      <c r="K4273" s="1" t="s">
        <v>162</v>
      </c>
      <c r="L4273" s="1" t="s">
        <v>163</v>
      </c>
      <c r="M4273" s="1" t="s">
        <v>16527</v>
      </c>
    </row>
    <row r="4274" spans="1:13">
      <c r="A4274" s="1" t="s">
        <v>16528</v>
      </c>
      <c r="B4274" s="1">
        <v>-1.48889521988952</v>
      </c>
      <c r="C4274" s="1" t="s">
        <v>26</v>
      </c>
      <c r="D4274" s="1" t="s">
        <v>16529</v>
      </c>
      <c r="E4274" s="1" t="s">
        <v>15</v>
      </c>
      <c r="F4274" s="1" t="s">
        <v>15</v>
      </c>
      <c r="G4274" s="1" t="s">
        <v>15</v>
      </c>
      <c r="H4274" s="1" t="s">
        <v>15</v>
      </c>
      <c r="I4274" s="1" t="s">
        <v>3278</v>
      </c>
      <c r="J4274" s="1" t="s">
        <v>16530</v>
      </c>
      <c r="K4274" s="1" t="s">
        <v>162</v>
      </c>
      <c r="L4274" s="1" t="s">
        <v>163</v>
      </c>
      <c r="M4274" s="1" t="s">
        <v>3280</v>
      </c>
    </row>
    <row r="4275" spans="1:13">
      <c r="A4275" s="1" t="s">
        <v>16531</v>
      </c>
      <c r="B4275" s="1">
        <v>-1.57404919438267</v>
      </c>
      <c r="C4275" s="1" t="s">
        <v>26</v>
      </c>
      <c r="D4275" s="1" t="s">
        <v>15</v>
      </c>
      <c r="E4275" s="1" t="s">
        <v>15</v>
      </c>
      <c r="F4275" s="1" t="s">
        <v>15</v>
      </c>
      <c r="G4275" s="1" t="s">
        <v>15</v>
      </c>
      <c r="H4275" s="1" t="s">
        <v>15</v>
      </c>
      <c r="I4275" s="1" t="s">
        <v>15</v>
      </c>
      <c r="J4275" s="1" t="s">
        <v>15</v>
      </c>
      <c r="K4275" s="1" t="s">
        <v>22</v>
      </c>
      <c r="L4275" s="1" t="s">
        <v>23</v>
      </c>
      <c r="M4275" s="1" t="s">
        <v>16532</v>
      </c>
    </row>
    <row r="4276" spans="1:13">
      <c r="A4276" s="1" t="s">
        <v>16533</v>
      </c>
      <c r="B4276" s="1">
        <v>-3.1915758018038001</v>
      </c>
      <c r="C4276" s="1" t="s">
        <v>26</v>
      </c>
      <c r="D4276" s="1" t="s">
        <v>366</v>
      </c>
      <c r="E4276" s="1" t="s">
        <v>15</v>
      </c>
      <c r="F4276" s="1" t="s">
        <v>15</v>
      </c>
      <c r="G4276" s="1" t="s">
        <v>15</v>
      </c>
      <c r="H4276" s="1" t="s">
        <v>15</v>
      </c>
      <c r="I4276" s="1" t="s">
        <v>4784</v>
      </c>
      <c r="J4276" s="1" t="s">
        <v>15</v>
      </c>
      <c r="K4276" s="1" t="s">
        <v>22</v>
      </c>
      <c r="L4276" s="1" t="s">
        <v>23</v>
      </c>
      <c r="M4276" s="1" t="s">
        <v>4785</v>
      </c>
    </row>
    <row r="4277" spans="1:13">
      <c r="A4277" s="1" t="s">
        <v>16534</v>
      </c>
      <c r="B4277" s="1">
        <v>-2.0065485478454499</v>
      </c>
      <c r="C4277" s="1" t="s">
        <v>26</v>
      </c>
      <c r="D4277" s="1" t="s">
        <v>1659</v>
      </c>
      <c r="E4277" s="1" t="s">
        <v>15</v>
      </c>
      <c r="F4277" s="1" t="s">
        <v>15</v>
      </c>
      <c r="G4277" s="1" t="s">
        <v>15</v>
      </c>
      <c r="H4277" s="1" t="s">
        <v>15</v>
      </c>
      <c r="I4277" s="1" t="s">
        <v>3582</v>
      </c>
      <c r="J4277" s="1" t="s">
        <v>3583</v>
      </c>
      <c r="K4277" s="1" t="s">
        <v>93</v>
      </c>
      <c r="L4277" s="1" t="s">
        <v>94</v>
      </c>
      <c r="M4277" s="1" t="s">
        <v>1662</v>
      </c>
    </row>
    <row r="4278" spans="1:13">
      <c r="A4278" s="1" t="s">
        <v>16535</v>
      </c>
      <c r="B4278" s="1">
        <v>-1.9068288265522799</v>
      </c>
      <c r="C4278" s="1" t="s">
        <v>26</v>
      </c>
      <c r="D4278" s="1" t="s">
        <v>16536</v>
      </c>
      <c r="E4278" s="1" t="s">
        <v>15</v>
      </c>
      <c r="F4278" s="1" t="s">
        <v>15</v>
      </c>
      <c r="G4278" s="1" t="s">
        <v>15</v>
      </c>
      <c r="H4278" s="1" t="s">
        <v>15</v>
      </c>
      <c r="I4278" s="1" t="s">
        <v>926</v>
      </c>
      <c r="J4278" s="1" t="s">
        <v>16537</v>
      </c>
      <c r="K4278" s="1" t="s">
        <v>39</v>
      </c>
      <c r="L4278" s="1" t="s">
        <v>40</v>
      </c>
      <c r="M4278" s="1" t="s">
        <v>2681</v>
      </c>
    </row>
    <row r="4279" spans="1:13">
      <c r="A4279" s="1" t="s">
        <v>16538</v>
      </c>
      <c r="B4279" s="1">
        <v>1.0798097330155301</v>
      </c>
      <c r="C4279" s="1" t="s">
        <v>14</v>
      </c>
      <c r="D4279" s="1" t="s">
        <v>15</v>
      </c>
      <c r="E4279" s="1" t="s">
        <v>15</v>
      </c>
      <c r="F4279" s="1" t="s">
        <v>15</v>
      </c>
      <c r="G4279" s="1" t="s">
        <v>15</v>
      </c>
      <c r="H4279" s="1" t="s">
        <v>15</v>
      </c>
      <c r="I4279" s="1" t="s">
        <v>15</v>
      </c>
      <c r="J4279" s="1" t="s">
        <v>16539</v>
      </c>
      <c r="K4279" s="1" t="s">
        <v>162</v>
      </c>
      <c r="L4279" s="1" t="s">
        <v>163</v>
      </c>
      <c r="M4279" s="1" t="s">
        <v>16540</v>
      </c>
    </row>
    <row r="4280" spans="1:13">
      <c r="A4280" s="1" t="s">
        <v>16541</v>
      </c>
      <c r="B4280" s="1">
        <v>-2.3416863705989299</v>
      </c>
      <c r="C4280" s="1" t="s">
        <v>26</v>
      </c>
      <c r="D4280" s="1" t="s">
        <v>4777</v>
      </c>
      <c r="E4280" s="1" t="s">
        <v>15</v>
      </c>
      <c r="F4280" s="1" t="s">
        <v>15</v>
      </c>
      <c r="G4280" s="1" t="s">
        <v>15</v>
      </c>
      <c r="H4280" s="1" t="s">
        <v>15</v>
      </c>
      <c r="I4280" s="1" t="s">
        <v>16542</v>
      </c>
      <c r="J4280" s="1" t="s">
        <v>16543</v>
      </c>
      <c r="K4280" s="1" t="s">
        <v>1215</v>
      </c>
      <c r="L4280" s="1" t="s">
        <v>19</v>
      </c>
      <c r="M4280" s="1" t="s">
        <v>16544</v>
      </c>
    </row>
    <row r="4281" spans="1:13">
      <c r="A4281" s="1" t="s">
        <v>16545</v>
      </c>
      <c r="B4281" s="1">
        <v>-3.0223062783894501</v>
      </c>
      <c r="C4281" s="1" t="s">
        <v>26</v>
      </c>
      <c r="D4281" s="1" t="s">
        <v>429</v>
      </c>
      <c r="E4281" s="1" t="s">
        <v>16546</v>
      </c>
      <c r="F4281" s="1" t="s">
        <v>15</v>
      </c>
      <c r="G4281" s="1" t="s">
        <v>18</v>
      </c>
      <c r="H4281" s="1" t="s">
        <v>19</v>
      </c>
      <c r="I4281" s="1" t="s">
        <v>5918</v>
      </c>
      <c r="J4281" s="1" t="s">
        <v>16547</v>
      </c>
      <c r="K4281" s="1" t="s">
        <v>22</v>
      </c>
      <c r="L4281" s="1" t="s">
        <v>23</v>
      </c>
      <c r="M4281" s="1" t="s">
        <v>16548</v>
      </c>
    </row>
    <row r="4282" spans="1:13">
      <c r="A4282" s="1" t="s">
        <v>16549</v>
      </c>
      <c r="B4282" s="1">
        <v>2.41846424467048</v>
      </c>
      <c r="C4282" s="1" t="s">
        <v>14</v>
      </c>
      <c r="D4282" s="1" t="s">
        <v>16550</v>
      </c>
      <c r="E4282" s="1" t="s">
        <v>15</v>
      </c>
      <c r="F4282" s="1" t="s">
        <v>15</v>
      </c>
      <c r="G4282" s="1" t="s">
        <v>138</v>
      </c>
      <c r="H4282" s="1" t="s">
        <v>139</v>
      </c>
      <c r="I4282" s="1" t="s">
        <v>3285</v>
      </c>
      <c r="J4282" s="1" t="s">
        <v>16551</v>
      </c>
      <c r="K4282" s="1" t="s">
        <v>142</v>
      </c>
      <c r="L4282" s="1" t="s">
        <v>143</v>
      </c>
      <c r="M4282" s="1" t="s">
        <v>3287</v>
      </c>
    </row>
    <row r="4283" spans="1:13">
      <c r="A4283" s="1" t="s">
        <v>16552</v>
      </c>
      <c r="B4283" s="1">
        <v>1.41502808031188</v>
      </c>
      <c r="C4283" s="1" t="s">
        <v>14</v>
      </c>
      <c r="D4283" s="1" t="s">
        <v>16553</v>
      </c>
      <c r="E4283" s="1" t="s">
        <v>16554</v>
      </c>
      <c r="F4283" s="1" t="s">
        <v>15</v>
      </c>
      <c r="G4283" s="1" t="s">
        <v>184</v>
      </c>
      <c r="H4283" s="1" t="s">
        <v>31</v>
      </c>
      <c r="I4283" s="1" t="s">
        <v>16555</v>
      </c>
      <c r="J4283" s="1" t="s">
        <v>16556</v>
      </c>
      <c r="K4283" s="1" t="s">
        <v>30</v>
      </c>
      <c r="L4283" s="1" t="s">
        <v>31</v>
      </c>
      <c r="M4283" s="1" t="s">
        <v>16557</v>
      </c>
    </row>
    <row r="4284" spans="1:13">
      <c r="A4284" s="1" t="s">
        <v>16558</v>
      </c>
      <c r="B4284" s="1">
        <v>-1.77693894658394</v>
      </c>
      <c r="C4284" s="1" t="s">
        <v>26</v>
      </c>
      <c r="D4284" s="1" t="s">
        <v>15</v>
      </c>
      <c r="E4284" s="1" t="s">
        <v>15</v>
      </c>
      <c r="F4284" s="1" t="s">
        <v>15</v>
      </c>
      <c r="G4284" s="1" t="s">
        <v>15</v>
      </c>
      <c r="H4284" s="1" t="s">
        <v>15</v>
      </c>
      <c r="I4284" s="1" t="s">
        <v>15</v>
      </c>
      <c r="J4284" s="1" t="s">
        <v>15</v>
      </c>
      <c r="K4284" s="1" t="s">
        <v>15</v>
      </c>
      <c r="L4284" s="1" t="s">
        <v>15</v>
      </c>
      <c r="M4284" s="1" t="s">
        <v>16559</v>
      </c>
    </row>
    <row r="4285" spans="1:13">
      <c r="A4285" s="1" t="s">
        <v>16560</v>
      </c>
      <c r="B4285" s="1">
        <v>1.10583218431342</v>
      </c>
      <c r="C4285" s="1" t="s">
        <v>14</v>
      </c>
      <c r="D4285" s="1" t="s">
        <v>16561</v>
      </c>
      <c r="E4285" s="1" t="s">
        <v>16562</v>
      </c>
      <c r="F4285" s="1" t="s">
        <v>103</v>
      </c>
      <c r="G4285" s="1" t="s">
        <v>15</v>
      </c>
      <c r="H4285" s="1" t="s">
        <v>15</v>
      </c>
      <c r="I4285" s="1" t="s">
        <v>13751</v>
      </c>
      <c r="J4285" s="1" t="s">
        <v>16563</v>
      </c>
      <c r="K4285" s="1" t="s">
        <v>22</v>
      </c>
      <c r="L4285" s="1" t="s">
        <v>23</v>
      </c>
      <c r="M4285" s="1" t="s">
        <v>1747</v>
      </c>
    </row>
    <row r="4286" spans="1:13">
      <c r="A4286" s="1" t="s">
        <v>16564</v>
      </c>
      <c r="B4286" s="1">
        <v>-1.17546924663095</v>
      </c>
      <c r="C4286" s="1" t="s">
        <v>26</v>
      </c>
      <c r="D4286" s="1" t="s">
        <v>16565</v>
      </c>
      <c r="E4286" s="1" t="s">
        <v>15</v>
      </c>
      <c r="F4286" s="1" t="s">
        <v>15</v>
      </c>
      <c r="G4286" s="1" t="s">
        <v>255</v>
      </c>
      <c r="H4286" s="1" t="s">
        <v>256</v>
      </c>
      <c r="I4286" s="1" t="s">
        <v>15587</v>
      </c>
      <c r="J4286" s="1" t="s">
        <v>16566</v>
      </c>
      <c r="K4286" s="1" t="s">
        <v>30</v>
      </c>
      <c r="L4286" s="1" t="s">
        <v>31</v>
      </c>
      <c r="M4286" s="1" t="s">
        <v>16567</v>
      </c>
    </row>
    <row r="4287" spans="1:13">
      <c r="A4287" s="1" t="s">
        <v>16568</v>
      </c>
      <c r="B4287" s="1">
        <v>1.2960485040498499</v>
      </c>
      <c r="C4287" s="1" t="s">
        <v>14</v>
      </c>
      <c r="D4287" s="1" t="s">
        <v>15</v>
      </c>
      <c r="E4287" s="1" t="s">
        <v>15</v>
      </c>
      <c r="F4287" s="1" t="s">
        <v>15</v>
      </c>
      <c r="G4287" s="1" t="s">
        <v>18</v>
      </c>
      <c r="H4287" s="1" t="s">
        <v>19</v>
      </c>
      <c r="I4287" s="1" t="s">
        <v>4638</v>
      </c>
      <c r="J4287" s="1" t="s">
        <v>16569</v>
      </c>
      <c r="K4287" s="1" t="s">
        <v>22</v>
      </c>
      <c r="L4287" s="1" t="s">
        <v>23</v>
      </c>
      <c r="M4287" s="1" t="s">
        <v>2358</v>
      </c>
    </row>
    <row r="4288" spans="1:13">
      <c r="A4288" s="1" t="s">
        <v>16570</v>
      </c>
      <c r="B4288" s="1">
        <v>-1.0573180135012099</v>
      </c>
      <c r="C4288" s="1" t="s">
        <v>26</v>
      </c>
      <c r="D4288" s="1" t="s">
        <v>15362</v>
      </c>
      <c r="E4288" s="1" t="s">
        <v>15</v>
      </c>
      <c r="F4288" s="1" t="s">
        <v>15</v>
      </c>
      <c r="G4288" s="1" t="s">
        <v>15</v>
      </c>
      <c r="H4288" s="1" t="s">
        <v>15</v>
      </c>
      <c r="I4288" s="1" t="s">
        <v>10816</v>
      </c>
      <c r="J4288" s="1" t="s">
        <v>16571</v>
      </c>
      <c r="K4288" s="1" t="s">
        <v>1151</v>
      </c>
      <c r="L4288" s="1" t="s">
        <v>139</v>
      </c>
      <c r="M4288" s="1" t="s">
        <v>16572</v>
      </c>
    </row>
    <row r="4289" spans="1:13">
      <c r="A4289" s="1" t="s">
        <v>16573</v>
      </c>
      <c r="B4289" s="1">
        <v>-1.7128227173947601</v>
      </c>
      <c r="C4289" s="1" t="s">
        <v>26</v>
      </c>
      <c r="D4289" s="1" t="s">
        <v>16574</v>
      </c>
      <c r="E4289" s="1" t="s">
        <v>16575</v>
      </c>
      <c r="F4289" s="1" t="s">
        <v>15</v>
      </c>
      <c r="G4289" s="1" t="s">
        <v>234</v>
      </c>
      <c r="H4289" s="1" t="s">
        <v>163</v>
      </c>
      <c r="I4289" s="1" t="s">
        <v>796</v>
      </c>
      <c r="J4289" s="1" t="s">
        <v>16576</v>
      </c>
      <c r="K4289" s="1" t="s">
        <v>162</v>
      </c>
      <c r="L4289" s="1" t="s">
        <v>163</v>
      </c>
      <c r="M4289" s="1" t="s">
        <v>16577</v>
      </c>
    </row>
    <row r="4290" spans="1:13">
      <c r="A4290" s="1" t="s">
        <v>16578</v>
      </c>
      <c r="B4290" s="1">
        <v>-3.72748568536396</v>
      </c>
      <c r="C4290" s="1" t="s">
        <v>26</v>
      </c>
      <c r="D4290" s="1" t="s">
        <v>16579</v>
      </c>
      <c r="E4290" s="1" t="s">
        <v>15</v>
      </c>
      <c r="F4290" s="1" t="s">
        <v>15</v>
      </c>
      <c r="G4290" s="1" t="s">
        <v>15</v>
      </c>
      <c r="H4290" s="1" t="s">
        <v>15</v>
      </c>
      <c r="I4290" s="1" t="s">
        <v>1144</v>
      </c>
      <c r="J4290" s="1" t="s">
        <v>16580</v>
      </c>
      <c r="K4290" s="1" t="s">
        <v>22</v>
      </c>
      <c r="L4290" s="1" t="s">
        <v>23</v>
      </c>
      <c r="M4290" s="1" t="s">
        <v>16581</v>
      </c>
    </row>
    <row r="4291" spans="1:13">
      <c r="A4291" s="1" t="s">
        <v>16582</v>
      </c>
      <c r="B4291" s="1">
        <v>3.909646820177</v>
      </c>
      <c r="C4291" s="1" t="s">
        <v>14</v>
      </c>
      <c r="D4291" s="1" t="s">
        <v>16583</v>
      </c>
      <c r="E4291" s="1" t="s">
        <v>15</v>
      </c>
      <c r="F4291" s="1" t="s">
        <v>15</v>
      </c>
      <c r="G4291" s="1" t="s">
        <v>15</v>
      </c>
      <c r="H4291" s="1" t="s">
        <v>15</v>
      </c>
      <c r="I4291" s="1" t="s">
        <v>16584</v>
      </c>
      <c r="J4291" s="1" t="s">
        <v>16585</v>
      </c>
      <c r="K4291" s="1" t="s">
        <v>15</v>
      </c>
      <c r="L4291" s="1" t="s">
        <v>15</v>
      </c>
      <c r="M4291" s="1" t="s">
        <v>2111</v>
      </c>
    </row>
    <row r="4292" spans="1:13">
      <c r="A4292" s="1" t="s">
        <v>16586</v>
      </c>
      <c r="B4292" s="1">
        <v>-1.1300323415379501</v>
      </c>
      <c r="C4292" s="1" t="s">
        <v>26</v>
      </c>
      <c r="D4292" s="1" t="s">
        <v>15</v>
      </c>
      <c r="E4292" s="1" t="s">
        <v>15</v>
      </c>
      <c r="F4292" s="1" t="s">
        <v>15</v>
      </c>
      <c r="G4292" s="1" t="s">
        <v>15</v>
      </c>
      <c r="H4292" s="1" t="s">
        <v>15</v>
      </c>
      <c r="I4292" s="1" t="s">
        <v>15</v>
      </c>
      <c r="J4292" s="1" t="s">
        <v>15</v>
      </c>
      <c r="K4292" s="1" t="s">
        <v>22</v>
      </c>
      <c r="L4292" s="1" t="s">
        <v>23</v>
      </c>
      <c r="M4292" s="1" t="s">
        <v>16587</v>
      </c>
    </row>
    <row r="4293" spans="1:13">
      <c r="A4293" s="1" t="s">
        <v>16588</v>
      </c>
      <c r="B4293" s="1">
        <v>1.4087156157706699</v>
      </c>
      <c r="C4293" s="1" t="s">
        <v>14</v>
      </c>
      <c r="D4293" s="1" t="s">
        <v>9928</v>
      </c>
      <c r="E4293" s="1" t="s">
        <v>15</v>
      </c>
      <c r="F4293" s="1" t="s">
        <v>15</v>
      </c>
      <c r="G4293" s="1" t="s">
        <v>391</v>
      </c>
      <c r="H4293" s="1" t="s">
        <v>342</v>
      </c>
      <c r="I4293" s="1" t="s">
        <v>392</v>
      </c>
      <c r="J4293" s="1" t="s">
        <v>16589</v>
      </c>
      <c r="K4293" s="1" t="s">
        <v>22</v>
      </c>
      <c r="L4293" s="1" t="s">
        <v>23</v>
      </c>
      <c r="M4293" s="1" t="s">
        <v>394</v>
      </c>
    </row>
    <row r="4294" spans="1:13">
      <c r="A4294" s="1" t="s">
        <v>16590</v>
      </c>
      <c r="B4294" s="1">
        <v>1.27865268143368</v>
      </c>
      <c r="C4294" s="1" t="s">
        <v>14</v>
      </c>
      <c r="D4294" s="1" t="s">
        <v>189</v>
      </c>
      <c r="E4294" s="1" t="s">
        <v>15</v>
      </c>
      <c r="F4294" s="1" t="s">
        <v>15</v>
      </c>
      <c r="G4294" s="1" t="s">
        <v>234</v>
      </c>
      <c r="H4294" s="1" t="s">
        <v>163</v>
      </c>
      <c r="I4294" s="1" t="s">
        <v>2457</v>
      </c>
      <c r="J4294" s="1" t="s">
        <v>16591</v>
      </c>
      <c r="K4294" s="1" t="s">
        <v>162</v>
      </c>
      <c r="L4294" s="1" t="s">
        <v>163</v>
      </c>
      <c r="M4294" s="1" t="s">
        <v>16592</v>
      </c>
    </row>
    <row r="4295" spans="1:13">
      <c r="A4295" s="1" t="s">
        <v>16593</v>
      </c>
      <c r="B4295" s="1">
        <v>1.85260030069538</v>
      </c>
      <c r="C4295" s="1" t="s">
        <v>14</v>
      </c>
      <c r="D4295" s="1" t="s">
        <v>15</v>
      </c>
      <c r="E4295" s="1" t="s">
        <v>15</v>
      </c>
      <c r="F4295" s="1" t="s">
        <v>15</v>
      </c>
      <c r="G4295" s="1" t="s">
        <v>18</v>
      </c>
      <c r="H4295" s="1" t="s">
        <v>19</v>
      </c>
      <c r="I4295" s="1" t="s">
        <v>631</v>
      </c>
      <c r="J4295" s="1" t="s">
        <v>16594</v>
      </c>
      <c r="K4295" s="1" t="s">
        <v>39</v>
      </c>
      <c r="L4295" s="1" t="s">
        <v>40</v>
      </c>
      <c r="M4295" s="1" t="s">
        <v>156</v>
      </c>
    </row>
    <row r="4296" spans="1:13">
      <c r="A4296" s="1" t="s">
        <v>16595</v>
      </c>
      <c r="B4296" s="1">
        <v>-3.0868573382876998</v>
      </c>
      <c r="C4296" s="1" t="s">
        <v>26</v>
      </c>
      <c r="D4296" s="1" t="s">
        <v>16596</v>
      </c>
      <c r="E4296" s="1" t="s">
        <v>15</v>
      </c>
      <c r="F4296" s="1" t="s">
        <v>15</v>
      </c>
      <c r="G4296" s="1" t="s">
        <v>15</v>
      </c>
      <c r="H4296" s="1" t="s">
        <v>15</v>
      </c>
      <c r="I4296" s="1" t="s">
        <v>1544</v>
      </c>
      <c r="J4296" s="1" t="s">
        <v>16597</v>
      </c>
      <c r="K4296" s="1" t="s">
        <v>39</v>
      </c>
      <c r="L4296" s="1" t="s">
        <v>40</v>
      </c>
      <c r="M4296" s="1" t="s">
        <v>16598</v>
      </c>
    </row>
    <row r="4297" spans="1:13">
      <c r="A4297" s="1" t="s">
        <v>16599</v>
      </c>
      <c r="B4297" s="1">
        <v>2.08485786629101</v>
      </c>
      <c r="C4297" s="1" t="s">
        <v>14</v>
      </c>
      <c r="D4297" s="1" t="s">
        <v>565</v>
      </c>
      <c r="E4297" s="1" t="s">
        <v>15</v>
      </c>
      <c r="F4297" s="1" t="s">
        <v>15</v>
      </c>
      <c r="G4297" s="1" t="s">
        <v>15</v>
      </c>
      <c r="H4297" s="1" t="s">
        <v>15</v>
      </c>
      <c r="I4297" s="1" t="s">
        <v>160</v>
      </c>
      <c r="J4297" s="1" t="s">
        <v>16600</v>
      </c>
      <c r="K4297" s="1" t="s">
        <v>162</v>
      </c>
      <c r="L4297" s="1" t="s">
        <v>163</v>
      </c>
      <c r="M4297" s="1" t="s">
        <v>164</v>
      </c>
    </row>
    <row r="4298" spans="1:13">
      <c r="A4298" s="1" t="s">
        <v>16601</v>
      </c>
      <c r="B4298" s="1">
        <v>-8.3882684195424204</v>
      </c>
      <c r="C4298" s="1" t="s">
        <v>26</v>
      </c>
      <c r="D4298" s="1" t="s">
        <v>16602</v>
      </c>
      <c r="E4298" s="1" t="s">
        <v>15</v>
      </c>
      <c r="F4298" s="1" t="s">
        <v>15</v>
      </c>
      <c r="G4298" s="1" t="s">
        <v>465</v>
      </c>
      <c r="H4298" s="1" t="s">
        <v>88</v>
      </c>
      <c r="I4298" s="1" t="s">
        <v>1322</v>
      </c>
      <c r="J4298" s="1" t="s">
        <v>16603</v>
      </c>
      <c r="K4298" s="1" t="s">
        <v>87</v>
      </c>
      <c r="L4298" s="1" t="s">
        <v>88</v>
      </c>
      <c r="M4298" s="1" t="s">
        <v>156</v>
      </c>
    </row>
    <row r="4299" spans="1:13">
      <c r="A4299" s="1" t="s">
        <v>16604</v>
      </c>
      <c r="B4299" s="1">
        <v>1.17965003034826</v>
      </c>
      <c r="C4299" s="1" t="s">
        <v>14</v>
      </c>
      <c r="D4299" s="1" t="s">
        <v>915</v>
      </c>
      <c r="E4299" s="1" t="s">
        <v>15</v>
      </c>
      <c r="F4299" s="1" t="s">
        <v>15</v>
      </c>
      <c r="G4299" s="1" t="s">
        <v>15</v>
      </c>
      <c r="H4299" s="1" t="s">
        <v>15</v>
      </c>
      <c r="I4299" s="1" t="s">
        <v>15</v>
      </c>
      <c r="J4299" s="1" t="s">
        <v>15</v>
      </c>
      <c r="K4299" s="1" t="s">
        <v>22</v>
      </c>
      <c r="L4299" s="1" t="s">
        <v>23</v>
      </c>
      <c r="M4299" s="1" t="s">
        <v>638</v>
      </c>
    </row>
    <row r="4300" spans="1:13">
      <c r="A4300" s="1" t="s">
        <v>16605</v>
      </c>
      <c r="B4300" s="1">
        <v>1.3148134743742901</v>
      </c>
      <c r="C4300" s="1" t="s">
        <v>14</v>
      </c>
      <c r="D4300" s="1" t="s">
        <v>16606</v>
      </c>
      <c r="E4300" s="1" t="s">
        <v>15</v>
      </c>
      <c r="F4300" s="1" t="s">
        <v>15</v>
      </c>
      <c r="G4300" s="1" t="s">
        <v>203</v>
      </c>
      <c r="H4300" s="1" t="s">
        <v>23</v>
      </c>
      <c r="I4300" s="1" t="s">
        <v>16607</v>
      </c>
      <c r="J4300" s="1" t="s">
        <v>16608</v>
      </c>
      <c r="K4300" s="1" t="s">
        <v>22</v>
      </c>
      <c r="L4300" s="1" t="s">
        <v>23</v>
      </c>
      <c r="M4300" s="1" t="s">
        <v>816</v>
      </c>
    </row>
    <row r="4301" spans="1:13">
      <c r="A4301" s="1" t="s">
        <v>16609</v>
      </c>
      <c r="B4301" s="1">
        <v>1.15664015795263</v>
      </c>
      <c r="C4301" s="1" t="s">
        <v>14</v>
      </c>
      <c r="D4301" s="1" t="s">
        <v>16610</v>
      </c>
      <c r="E4301" s="1" t="s">
        <v>15</v>
      </c>
      <c r="F4301" s="1" t="s">
        <v>15</v>
      </c>
      <c r="G4301" s="1" t="s">
        <v>229</v>
      </c>
      <c r="H4301" s="1" t="s">
        <v>124</v>
      </c>
      <c r="I4301" s="1" t="s">
        <v>16611</v>
      </c>
      <c r="J4301" s="1" t="s">
        <v>3893</v>
      </c>
      <c r="K4301" s="1" t="s">
        <v>123</v>
      </c>
      <c r="L4301" s="1" t="s">
        <v>124</v>
      </c>
      <c r="M4301" s="1" t="s">
        <v>1062</v>
      </c>
    </row>
    <row r="4302" spans="1:13">
      <c r="A4302" s="1" t="s">
        <v>16612</v>
      </c>
      <c r="B4302" s="1">
        <v>1.2207698007766199</v>
      </c>
      <c r="C4302" s="1" t="s">
        <v>14</v>
      </c>
      <c r="D4302" s="1" t="s">
        <v>16613</v>
      </c>
      <c r="E4302" s="1" t="s">
        <v>15</v>
      </c>
      <c r="F4302" s="1" t="s">
        <v>15</v>
      </c>
      <c r="G4302" s="1" t="s">
        <v>184</v>
      </c>
      <c r="H4302" s="1" t="s">
        <v>31</v>
      </c>
      <c r="I4302" s="1" t="s">
        <v>16614</v>
      </c>
      <c r="J4302" s="1" t="s">
        <v>16615</v>
      </c>
      <c r="K4302" s="1" t="s">
        <v>30</v>
      </c>
      <c r="L4302" s="1" t="s">
        <v>31</v>
      </c>
      <c r="M4302" s="1" t="s">
        <v>944</v>
      </c>
    </row>
    <row r="4303" spans="1:13">
      <c r="A4303" s="1" t="s">
        <v>16616</v>
      </c>
      <c r="B4303" s="1" t="e">
        <f>-Inf</f>
        <v>#NAME?</v>
      </c>
      <c r="C4303" s="1" t="s">
        <v>26</v>
      </c>
      <c r="D4303" s="1" t="s">
        <v>16617</v>
      </c>
      <c r="E4303" s="1" t="s">
        <v>16618</v>
      </c>
      <c r="F4303" s="1" t="s">
        <v>6345</v>
      </c>
      <c r="G4303" s="1" t="s">
        <v>45</v>
      </c>
      <c r="H4303" s="1" t="s">
        <v>46</v>
      </c>
      <c r="I4303" s="1" t="s">
        <v>16619</v>
      </c>
      <c r="J4303" s="1" t="s">
        <v>16620</v>
      </c>
      <c r="K4303" s="1" t="s">
        <v>289</v>
      </c>
      <c r="L4303" s="1" t="s">
        <v>46</v>
      </c>
      <c r="M4303" s="1" t="s">
        <v>16621</v>
      </c>
    </row>
    <row r="4304" spans="1:13">
      <c r="A4304" s="1" t="s">
        <v>16622</v>
      </c>
      <c r="B4304" s="1">
        <v>-4.0159484544824302</v>
      </c>
      <c r="C4304" s="1" t="s">
        <v>26</v>
      </c>
      <c r="D4304" s="1" t="s">
        <v>189</v>
      </c>
      <c r="E4304" s="1" t="s">
        <v>15</v>
      </c>
      <c r="F4304" s="1" t="s">
        <v>15</v>
      </c>
      <c r="G4304" s="1" t="s">
        <v>15</v>
      </c>
      <c r="H4304" s="1" t="s">
        <v>15</v>
      </c>
      <c r="I4304" s="1" t="s">
        <v>911</v>
      </c>
      <c r="J4304" s="1" t="s">
        <v>15</v>
      </c>
      <c r="K4304" s="1" t="s">
        <v>22</v>
      </c>
      <c r="L4304" s="1" t="s">
        <v>23</v>
      </c>
      <c r="M4304" s="1" t="s">
        <v>913</v>
      </c>
    </row>
    <row r="4305" spans="1:13">
      <c r="A4305" s="1" t="s">
        <v>16623</v>
      </c>
      <c r="B4305" s="1">
        <v>-1.36278516674349</v>
      </c>
      <c r="C4305" s="1" t="s">
        <v>26</v>
      </c>
      <c r="D4305" s="1" t="s">
        <v>16624</v>
      </c>
      <c r="E4305" s="1" t="s">
        <v>16625</v>
      </c>
      <c r="F4305" s="1" t="s">
        <v>15</v>
      </c>
      <c r="G4305" s="1" t="s">
        <v>15</v>
      </c>
      <c r="H4305" s="1" t="s">
        <v>15</v>
      </c>
      <c r="I4305" s="1" t="s">
        <v>1290</v>
      </c>
      <c r="J4305" s="1" t="s">
        <v>16626</v>
      </c>
      <c r="K4305" s="1" t="s">
        <v>1292</v>
      </c>
      <c r="L4305" s="1" t="s">
        <v>1289</v>
      </c>
      <c r="M4305" s="1" t="s">
        <v>16627</v>
      </c>
    </row>
    <row r="4306" spans="1:13">
      <c r="A4306" s="1" t="s">
        <v>16628</v>
      </c>
      <c r="B4306" s="1">
        <v>-1.07045314943811</v>
      </c>
      <c r="C4306" s="1" t="s">
        <v>26</v>
      </c>
      <c r="D4306" s="1" t="s">
        <v>16629</v>
      </c>
      <c r="E4306" s="1" t="s">
        <v>16630</v>
      </c>
      <c r="F4306" s="1" t="s">
        <v>1122</v>
      </c>
      <c r="G4306" s="1" t="s">
        <v>184</v>
      </c>
      <c r="H4306" s="1" t="s">
        <v>31</v>
      </c>
      <c r="I4306" s="1" t="s">
        <v>4853</v>
      </c>
      <c r="J4306" s="1" t="s">
        <v>16631</v>
      </c>
      <c r="K4306" s="1" t="s">
        <v>30</v>
      </c>
      <c r="L4306" s="1" t="s">
        <v>31</v>
      </c>
      <c r="M4306" s="1" t="s">
        <v>16632</v>
      </c>
    </row>
    <row r="4307" spans="1:13">
      <c r="A4307" s="1" t="s">
        <v>16633</v>
      </c>
      <c r="B4307" s="1">
        <v>1.8951847407665801</v>
      </c>
      <c r="C4307" s="1" t="s">
        <v>14</v>
      </c>
      <c r="D4307" s="1" t="s">
        <v>16634</v>
      </c>
      <c r="E4307" s="1" t="s">
        <v>15</v>
      </c>
      <c r="F4307" s="1" t="s">
        <v>15</v>
      </c>
      <c r="G4307" s="1" t="s">
        <v>18</v>
      </c>
      <c r="H4307" s="1" t="s">
        <v>19</v>
      </c>
      <c r="I4307" s="1" t="s">
        <v>16635</v>
      </c>
      <c r="J4307" s="1" t="s">
        <v>16636</v>
      </c>
      <c r="K4307" s="1" t="s">
        <v>341</v>
      </c>
      <c r="L4307" s="1" t="s">
        <v>342</v>
      </c>
      <c r="M4307" s="1" t="s">
        <v>394</v>
      </c>
    </row>
    <row r="4308" spans="1:13">
      <c r="A4308" s="1" t="s">
        <v>16637</v>
      </c>
      <c r="B4308" s="1">
        <v>-9.0611640773618003</v>
      </c>
      <c r="C4308" s="1" t="s">
        <v>26</v>
      </c>
      <c r="D4308" s="1" t="s">
        <v>16638</v>
      </c>
      <c r="E4308" s="1" t="s">
        <v>15</v>
      </c>
      <c r="F4308" s="1" t="s">
        <v>15</v>
      </c>
      <c r="G4308" s="1" t="s">
        <v>15</v>
      </c>
      <c r="H4308" s="1" t="s">
        <v>15</v>
      </c>
      <c r="I4308" s="1" t="s">
        <v>1813</v>
      </c>
      <c r="J4308" s="1" t="s">
        <v>16639</v>
      </c>
      <c r="K4308" s="1" t="s">
        <v>289</v>
      </c>
      <c r="L4308" s="1" t="s">
        <v>46</v>
      </c>
      <c r="M4308" s="1" t="s">
        <v>1815</v>
      </c>
    </row>
    <row r="4309" spans="1:13">
      <c r="A4309" s="1" t="s">
        <v>16640</v>
      </c>
      <c r="B4309" s="1">
        <v>-2.2978931124845001</v>
      </c>
      <c r="C4309" s="1" t="s">
        <v>26</v>
      </c>
      <c r="D4309" s="1" t="s">
        <v>16641</v>
      </c>
      <c r="E4309" s="1" t="s">
        <v>15</v>
      </c>
      <c r="F4309" s="1" t="s">
        <v>15</v>
      </c>
      <c r="G4309" s="1" t="s">
        <v>184</v>
      </c>
      <c r="H4309" s="1" t="s">
        <v>31</v>
      </c>
      <c r="I4309" s="1" t="s">
        <v>636</v>
      </c>
      <c r="J4309" s="1" t="s">
        <v>16642</v>
      </c>
      <c r="K4309" s="1" t="s">
        <v>30</v>
      </c>
      <c r="L4309" s="1" t="s">
        <v>31</v>
      </c>
      <c r="M4309" s="1" t="s">
        <v>638</v>
      </c>
    </row>
    <row r="4310" spans="1:13">
      <c r="A4310" s="1" t="s">
        <v>16643</v>
      </c>
      <c r="B4310" s="1">
        <v>-2.20021488776201</v>
      </c>
      <c r="C4310" s="1" t="s">
        <v>26</v>
      </c>
      <c r="D4310" s="1" t="s">
        <v>16644</v>
      </c>
      <c r="E4310" s="1" t="s">
        <v>15</v>
      </c>
      <c r="F4310" s="1" t="s">
        <v>15</v>
      </c>
      <c r="G4310" s="1" t="s">
        <v>465</v>
      </c>
      <c r="H4310" s="1" t="s">
        <v>88</v>
      </c>
      <c r="I4310" s="1" t="s">
        <v>2806</v>
      </c>
      <c r="J4310" s="1" t="s">
        <v>16645</v>
      </c>
      <c r="K4310" s="1" t="s">
        <v>87</v>
      </c>
      <c r="L4310" s="1" t="s">
        <v>88</v>
      </c>
      <c r="M4310" s="1" t="s">
        <v>3959</v>
      </c>
    </row>
    <row r="4311" spans="1:13">
      <c r="A4311" s="1" t="s">
        <v>16646</v>
      </c>
      <c r="B4311" s="1">
        <v>-3.80074213859718</v>
      </c>
      <c r="C4311" s="1" t="s">
        <v>26</v>
      </c>
      <c r="D4311" s="1" t="s">
        <v>16647</v>
      </c>
      <c r="E4311" s="1" t="s">
        <v>15</v>
      </c>
      <c r="F4311" s="1" t="s">
        <v>15</v>
      </c>
      <c r="G4311" s="1" t="s">
        <v>15</v>
      </c>
      <c r="H4311" s="1" t="s">
        <v>15</v>
      </c>
      <c r="I4311" s="1" t="s">
        <v>16648</v>
      </c>
      <c r="J4311" s="1" t="s">
        <v>16649</v>
      </c>
      <c r="K4311" s="1" t="s">
        <v>123</v>
      </c>
      <c r="L4311" s="1" t="s">
        <v>124</v>
      </c>
      <c r="M4311" s="1" t="s">
        <v>454</v>
      </c>
    </row>
    <row r="4312" spans="1:13">
      <c r="A4312" s="1" t="s">
        <v>16650</v>
      </c>
      <c r="B4312" s="1">
        <v>-2.5895204536168701</v>
      </c>
      <c r="C4312" s="1" t="s">
        <v>26</v>
      </c>
      <c r="D4312" s="1" t="s">
        <v>16651</v>
      </c>
      <c r="E4312" s="1" t="s">
        <v>15</v>
      </c>
      <c r="F4312" s="1" t="s">
        <v>15</v>
      </c>
      <c r="G4312" s="1" t="s">
        <v>18</v>
      </c>
      <c r="H4312" s="1" t="s">
        <v>19</v>
      </c>
      <c r="I4312" s="1" t="s">
        <v>16652</v>
      </c>
      <c r="J4312" s="1" t="s">
        <v>16653</v>
      </c>
      <c r="K4312" s="1" t="s">
        <v>22</v>
      </c>
      <c r="L4312" s="1" t="s">
        <v>23</v>
      </c>
      <c r="M4312" s="1" t="s">
        <v>16654</v>
      </c>
    </row>
    <row r="4313" spans="1:13">
      <c r="A4313" s="1" t="s">
        <v>16655</v>
      </c>
      <c r="B4313" s="1">
        <v>-1.1545898366370499</v>
      </c>
      <c r="C4313" s="1" t="s">
        <v>26</v>
      </c>
      <c r="D4313" s="1" t="s">
        <v>16656</v>
      </c>
      <c r="E4313" s="1" t="s">
        <v>15</v>
      </c>
      <c r="F4313" s="1" t="s">
        <v>15</v>
      </c>
      <c r="G4313" s="1" t="s">
        <v>229</v>
      </c>
      <c r="H4313" s="1" t="s">
        <v>124</v>
      </c>
      <c r="I4313" s="1" t="s">
        <v>230</v>
      </c>
      <c r="J4313" s="1" t="s">
        <v>3675</v>
      </c>
      <c r="K4313" s="1" t="s">
        <v>123</v>
      </c>
      <c r="L4313" s="1" t="s">
        <v>124</v>
      </c>
      <c r="M4313" s="1" t="s">
        <v>2010</v>
      </c>
    </row>
    <row r="4314" spans="1:13">
      <c r="A4314" s="1" t="s">
        <v>16657</v>
      </c>
      <c r="B4314" s="1">
        <v>-2.53118621252908</v>
      </c>
      <c r="C4314" s="1" t="s">
        <v>26</v>
      </c>
      <c r="D4314" s="1" t="s">
        <v>16658</v>
      </c>
      <c r="E4314" s="1" t="s">
        <v>15</v>
      </c>
      <c r="F4314" s="1" t="s">
        <v>15</v>
      </c>
      <c r="G4314" s="1" t="s">
        <v>18</v>
      </c>
      <c r="H4314" s="1" t="s">
        <v>19</v>
      </c>
      <c r="I4314" s="1" t="s">
        <v>15</v>
      </c>
      <c r="J4314" s="1" t="s">
        <v>16659</v>
      </c>
      <c r="K4314" s="1" t="s">
        <v>22</v>
      </c>
      <c r="L4314" s="1" t="s">
        <v>23</v>
      </c>
      <c r="M4314" s="1" t="s">
        <v>4121</v>
      </c>
    </row>
    <row r="4315" spans="1:13">
      <c r="A4315" s="1" t="s">
        <v>16660</v>
      </c>
      <c r="B4315" s="1">
        <v>-1.5055421256911099</v>
      </c>
      <c r="C4315" s="1" t="s">
        <v>26</v>
      </c>
      <c r="D4315" s="1" t="s">
        <v>189</v>
      </c>
      <c r="E4315" s="1" t="s">
        <v>15</v>
      </c>
      <c r="F4315" s="1" t="s">
        <v>15</v>
      </c>
      <c r="G4315" s="1" t="s">
        <v>15</v>
      </c>
      <c r="H4315" s="1" t="s">
        <v>15</v>
      </c>
      <c r="I4315" s="1" t="s">
        <v>15</v>
      </c>
      <c r="J4315" s="1" t="s">
        <v>16661</v>
      </c>
      <c r="K4315" s="1" t="s">
        <v>118</v>
      </c>
      <c r="L4315" s="1" t="s">
        <v>115</v>
      </c>
      <c r="M4315" s="1" t="s">
        <v>16662</v>
      </c>
    </row>
    <row r="4316" spans="1:13">
      <c r="A4316" s="1" t="s">
        <v>16663</v>
      </c>
      <c r="B4316" s="1">
        <v>-1.24562929666799</v>
      </c>
      <c r="C4316" s="1" t="s">
        <v>26</v>
      </c>
      <c r="D4316" s="1" t="s">
        <v>16664</v>
      </c>
      <c r="E4316" s="1" t="s">
        <v>15</v>
      </c>
      <c r="F4316" s="1" t="s">
        <v>15</v>
      </c>
      <c r="G4316" s="1" t="s">
        <v>15</v>
      </c>
      <c r="H4316" s="1" t="s">
        <v>15</v>
      </c>
      <c r="I4316" s="1" t="s">
        <v>14893</v>
      </c>
      <c r="J4316" s="1" t="s">
        <v>15</v>
      </c>
      <c r="K4316" s="1" t="s">
        <v>22</v>
      </c>
      <c r="L4316" s="1" t="s">
        <v>23</v>
      </c>
      <c r="M4316" s="1" t="s">
        <v>16665</v>
      </c>
    </row>
    <row r="4317" spans="1:13">
      <c r="A4317" s="1" t="s">
        <v>16666</v>
      </c>
      <c r="B4317" s="1" t="e">
        <f>-Inf</f>
        <v>#NAME?</v>
      </c>
      <c r="C4317" s="1" t="s">
        <v>26</v>
      </c>
      <c r="D4317" s="1" t="s">
        <v>16667</v>
      </c>
      <c r="E4317" s="1" t="s">
        <v>16668</v>
      </c>
      <c r="F4317" s="1" t="s">
        <v>1234</v>
      </c>
      <c r="G4317" s="1" t="s">
        <v>203</v>
      </c>
      <c r="H4317" s="1" t="s">
        <v>23</v>
      </c>
      <c r="I4317" s="1" t="s">
        <v>204</v>
      </c>
      <c r="J4317" s="1" t="s">
        <v>16137</v>
      </c>
      <c r="K4317" s="1" t="s">
        <v>22</v>
      </c>
      <c r="L4317" s="1" t="s">
        <v>23</v>
      </c>
      <c r="M4317" s="1" t="s">
        <v>16669</v>
      </c>
    </row>
    <row r="4318" spans="1:13">
      <c r="A4318" s="1" t="s">
        <v>16670</v>
      </c>
      <c r="B4318" s="1">
        <v>-3.3697293112530802</v>
      </c>
      <c r="C4318" s="1" t="s">
        <v>26</v>
      </c>
      <c r="D4318" s="1" t="s">
        <v>16671</v>
      </c>
      <c r="E4318" s="1" t="s">
        <v>15</v>
      </c>
      <c r="F4318" s="1" t="s">
        <v>15</v>
      </c>
      <c r="G4318" s="1" t="s">
        <v>138</v>
      </c>
      <c r="H4318" s="1" t="s">
        <v>139</v>
      </c>
      <c r="I4318" s="1" t="s">
        <v>14016</v>
      </c>
      <c r="J4318" s="1" t="s">
        <v>16672</v>
      </c>
      <c r="K4318" s="1" t="s">
        <v>295</v>
      </c>
      <c r="L4318" s="1" t="s">
        <v>256</v>
      </c>
      <c r="M4318" s="1" t="s">
        <v>16673</v>
      </c>
    </row>
    <row r="4319" spans="1:13">
      <c r="A4319" s="1" t="s">
        <v>16674</v>
      </c>
      <c r="B4319" s="1">
        <v>1.21702510873353</v>
      </c>
      <c r="C4319" s="1" t="s">
        <v>14</v>
      </c>
      <c r="D4319" s="1" t="s">
        <v>15</v>
      </c>
      <c r="E4319" s="1" t="s">
        <v>15</v>
      </c>
      <c r="F4319" s="1" t="s">
        <v>15</v>
      </c>
      <c r="G4319" s="1" t="s">
        <v>15</v>
      </c>
      <c r="H4319" s="1" t="s">
        <v>15</v>
      </c>
      <c r="I4319" s="1" t="s">
        <v>16675</v>
      </c>
      <c r="J4319" s="1" t="s">
        <v>15</v>
      </c>
      <c r="K4319" s="1" t="s">
        <v>22</v>
      </c>
      <c r="L4319" s="1" t="s">
        <v>23</v>
      </c>
      <c r="M4319" s="1" t="s">
        <v>638</v>
      </c>
    </row>
    <row r="4320" spans="1:13">
      <c r="A4320" s="1" t="s">
        <v>16676</v>
      </c>
      <c r="B4320" s="1">
        <v>-2.8255934508595999</v>
      </c>
      <c r="C4320" s="1" t="s">
        <v>26</v>
      </c>
      <c r="D4320" s="1" t="s">
        <v>915</v>
      </c>
      <c r="E4320" s="1" t="s">
        <v>15</v>
      </c>
      <c r="F4320" s="1" t="s">
        <v>15</v>
      </c>
      <c r="G4320" s="1" t="s">
        <v>15</v>
      </c>
      <c r="H4320" s="1" t="s">
        <v>15</v>
      </c>
      <c r="I4320" s="1" t="s">
        <v>15</v>
      </c>
      <c r="J4320" s="1" t="s">
        <v>15</v>
      </c>
      <c r="K4320" s="1" t="s">
        <v>22</v>
      </c>
      <c r="L4320" s="1" t="s">
        <v>23</v>
      </c>
      <c r="M4320" s="1" t="s">
        <v>16677</v>
      </c>
    </row>
    <row r="4321" spans="1:13">
      <c r="A4321" s="1" t="s">
        <v>16678</v>
      </c>
      <c r="B4321" s="1">
        <v>-1.65377162090695</v>
      </c>
      <c r="C4321" s="1" t="s">
        <v>26</v>
      </c>
      <c r="D4321" s="1" t="s">
        <v>16679</v>
      </c>
      <c r="E4321" s="1" t="s">
        <v>16680</v>
      </c>
      <c r="F4321" s="1" t="s">
        <v>103</v>
      </c>
      <c r="G4321" s="1" t="s">
        <v>15</v>
      </c>
      <c r="H4321" s="1" t="s">
        <v>15</v>
      </c>
      <c r="I4321" s="1" t="s">
        <v>556</v>
      </c>
      <c r="J4321" s="1" t="s">
        <v>16681</v>
      </c>
      <c r="K4321" s="1" t="s">
        <v>162</v>
      </c>
      <c r="L4321" s="1" t="s">
        <v>163</v>
      </c>
      <c r="M4321" s="1" t="s">
        <v>1879</v>
      </c>
    </row>
    <row r="4322" spans="1:13">
      <c r="A4322" s="1" t="s">
        <v>16682</v>
      </c>
      <c r="B4322" s="1">
        <v>1.36154424230658</v>
      </c>
      <c r="C4322" s="1" t="s">
        <v>14</v>
      </c>
      <c r="D4322" s="1" t="s">
        <v>11431</v>
      </c>
      <c r="E4322" s="1" t="s">
        <v>15</v>
      </c>
      <c r="F4322" s="1" t="s">
        <v>15</v>
      </c>
      <c r="G4322" s="1" t="s">
        <v>15</v>
      </c>
      <c r="H4322" s="1" t="s">
        <v>15</v>
      </c>
      <c r="I4322" s="1" t="s">
        <v>11921</v>
      </c>
      <c r="J4322" s="1" t="s">
        <v>15</v>
      </c>
      <c r="K4322" s="1" t="s">
        <v>22</v>
      </c>
      <c r="L4322" s="1" t="s">
        <v>23</v>
      </c>
      <c r="M4322" s="1" t="s">
        <v>11922</v>
      </c>
    </row>
    <row r="4323" spans="1:13">
      <c r="A4323" s="1" t="s">
        <v>16683</v>
      </c>
      <c r="B4323" s="1">
        <v>2.0763904914034201</v>
      </c>
      <c r="C4323" s="1" t="s">
        <v>14</v>
      </c>
      <c r="D4323" s="1" t="s">
        <v>2004</v>
      </c>
      <c r="E4323" s="1" t="s">
        <v>15</v>
      </c>
      <c r="F4323" s="1" t="s">
        <v>15</v>
      </c>
      <c r="G4323" s="1" t="s">
        <v>184</v>
      </c>
      <c r="H4323" s="1" t="s">
        <v>31</v>
      </c>
      <c r="I4323" s="1" t="s">
        <v>636</v>
      </c>
      <c r="J4323" s="1" t="s">
        <v>16684</v>
      </c>
      <c r="K4323" s="1" t="s">
        <v>30</v>
      </c>
      <c r="L4323" s="1" t="s">
        <v>31</v>
      </c>
      <c r="M4323" s="1" t="s">
        <v>638</v>
      </c>
    </row>
    <row r="4324" spans="1:13">
      <c r="A4324" s="1" t="s">
        <v>16685</v>
      </c>
      <c r="B4324" s="1">
        <v>1.18555193822599</v>
      </c>
      <c r="C4324" s="1" t="s">
        <v>14</v>
      </c>
      <c r="D4324" s="1" t="s">
        <v>7407</v>
      </c>
      <c r="E4324" s="1" t="s">
        <v>15</v>
      </c>
      <c r="F4324" s="1" t="s">
        <v>15</v>
      </c>
      <c r="G4324" s="1" t="s">
        <v>15</v>
      </c>
      <c r="H4324" s="1" t="s">
        <v>15</v>
      </c>
      <c r="I4324" s="1" t="s">
        <v>16686</v>
      </c>
      <c r="J4324" s="1" t="s">
        <v>14875</v>
      </c>
      <c r="K4324" s="1" t="s">
        <v>22</v>
      </c>
      <c r="L4324" s="1" t="s">
        <v>23</v>
      </c>
      <c r="M4324" s="1" t="s">
        <v>14876</v>
      </c>
    </row>
    <row r="4325" spans="1:13">
      <c r="A4325" s="1" t="s">
        <v>16687</v>
      </c>
      <c r="B4325" s="1">
        <v>-5.07952087122941</v>
      </c>
      <c r="C4325" s="1" t="s">
        <v>26</v>
      </c>
      <c r="D4325" s="1" t="s">
        <v>16688</v>
      </c>
      <c r="E4325" s="1" t="s">
        <v>15</v>
      </c>
      <c r="F4325" s="1" t="s">
        <v>15</v>
      </c>
      <c r="G4325" s="1" t="s">
        <v>15</v>
      </c>
      <c r="H4325" s="1" t="s">
        <v>15</v>
      </c>
      <c r="I4325" s="1" t="s">
        <v>16689</v>
      </c>
      <c r="J4325" s="1" t="s">
        <v>6891</v>
      </c>
      <c r="K4325" s="1" t="s">
        <v>123</v>
      </c>
      <c r="L4325" s="1" t="s">
        <v>124</v>
      </c>
      <c r="M4325" s="1" t="s">
        <v>454</v>
      </c>
    </row>
    <row r="4326" spans="1:13">
      <c r="A4326" s="1" t="s">
        <v>16690</v>
      </c>
      <c r="B4326" s="1">
        <v>-1.1758984180924801</v>
      </c>
      <c r="C4326" s="1" t="s">
        <v>26</v>
      </c>
      <c r="D4326" s="1" t="s">
        <v>16691</v>
      </c>
      <c r="E4326" s="1" t="s">
        <v>16692</v>
      </c>
      <c r="F4326" s="1" t="s">
        <v>1802</v>
      </c>
      <c r="G4326" s="1" t="s">
        <v>138</v>
      </c>
      <c r="H4326" s="1" t="s">
        <v>139</v>
      </c>
      <c r="I4326" s="1" t="s">
        <v>5571</v>
      </c>
      <c r="J4326" s="1" t="s">
        <v>16693</v>
      </c>
      <c r="K4326" s="1" t="s">
        <v>289</v>
      </c>
      <c r="L4326" s="1" t="s">
        <v>46</v>
      </c>
      <c r="M4326" s="1" t="s">
        <v>1804</v>
      </c>
    </row>
    <row r="4327" spans="1:13">
      <c r="A4327" s="1" t="s">
        <v>16694</v>
      </c>
      <c r="B4327" s="1">
        <v>-4.1289462653603604</v>
      </c>
      <c r="C4327" s="1" t="s">
        <v>26</v>
      </c>
      <c r="D4327" s="1" t="s">
        <v>15</v>
      </c>
      <c r="E4327" s="1" t="s">
        <v>16695</v>
      </c>
      <c r="F4327" s="1" t="s">
        <v>1462</v>
      </c>
      <c r="G4327" s="1" t="s">
        <v>138</v>
      </c>
      <c r="H4327" s="1" t="s">
        <v>139</v>
      </c>
      <c r="I4327" s="1" t="s">
        <v>1463</v>
      </c>
      <c r="J4327" s="1" t="s">
        <v>16696</v>
      </c>
      <c r="K4327" s="1" t="s">
        <v>1151</v>
      </c>
      <c r="L4327" s="1" t="s">
        <v>139</v>
      </c>
      <c r="M4327" s="1" t="s">
        <v>16697</v>
      </c>
    </row>
    <row r="4328" spans="1:13">
      <c r="A4328" s="1" t="s">
        <v>16698</v>
      </c>
      <c r="B4328" s="1">
        <v>-1.6235925989794799</v>
      </c>
      <c r="C4328" s="1" t="s">
        <v>26</v>
      </c>
      <c r="D4328" s="1" t="s">
        <v>15</v>
      </c>
      <c r="E4328" s="1" t="s">
        <v>15</v>
      </c>
      <c r="F4328" s="1" t="s">
        <v>15</v>
      </c>
      <c r="G4328" s="1" t="s">
        <v>15</v>
      </c>
      <c r="H4328" s="1" t="s">
        <v>15</v>
      </c>
      <c r="I4328" s="1" t="s">
        <v>15</v>
      </c>
      <c r="J4328" s="1" t="s">
        <v>16699</v>
      </c>
      <c r="K4328" s="1" t="s">
        <v>22</v>
      </c>
      <c r="L4328" s="1" t="s">
        <v>23</v>
      </c>
      <c r="M4328" s="1" t="s">
        <v>2966</v>
      </c>
    </row>
    <row r="4329" spans="1:13">
      <c r="A4329" s="1" t="s">
        <v>16700</v>
      </c>
      <c r="B4329" s="1">
        <v>-1.0579502649666099</v>
      </c>
      <c r="C4329" s="1" t="s">
        <v>26</v>
      </c>
      <c r="D4329" s="1" t="s">
        <v>16701</v>
      </c>
      <c r="E4329" s="1" t="s">
        <v>16702</v>
      </c>
      <c r="F4329" s="1" t="s">
        <v>15</v>
      </c>
      <c r="G4329" s="1" t="s">
        <v>184</v>
      </c>
      <c r="H4329" s="1" t="s">
        <v>31</v>
      </c>
      <c r="I4329" s="1" t="s">
        <v>16703</v>
      </c>
      <c r="J4329" s="1" t="s">
        <v>16704</v>
      </c>
      <c r="K4329" s="1" t="s">
        <v>123</v>
      </c>
      <c r="L4329" s="1" t="s">
        <v>124</v>
      </c>
      <c r="M4329" s="1" t="s">
        <v>16705</v>
      </c>
    </row>
    <row r="4330" spans="1:13">
      <c r="A4330" s="1" t="s">
        <v>16706</v>
      </c>
      <c r="B4330" s="1">
        <v>1.2398816570623299</v>
      </c>
      <c r="C4330" s="1" t="s">
        <v>14</v>
      </c>
      <c r="D4330" s="1" t="s">
        <v>16707</v>
      </c>
      <c r="E4330" s="1" t="s">
        <v>16708</v>
      </c>
      <c r="F4330" s="1" t="s">
        <v>2870</v>
      </c>
      <c r="G4330" s="1" t="s">
        <v>184</v>
      </c>
      <c r="H4330" s="1" t="s">
        <v>31</v>
      </c>
      <c r="I4330" s="1" t="s">
        <v>16709</v>
      </c>
      <c r="J4330" s="1" t="s">
        <v>16710</v>
      </c>
      <c r="K4330" s="1" t="s">
        <v>30</v>
      </c>
      <c r="L4330" s="1" t="s">
        <v>31</v>
      </c>
      <c r="M4330" s="1" t="s">
        <v>16711</v>
      </c>
    </row>
    <row r="4331" spans="1:13">
      <c r="A4331" s="1" t="s">
        <v>16712</v>
      </c>
      <c r="B4331" s="1">
        <v>4.2402402318067098</v>
      </c>
      <c r="C4331" s="1" t="s">
        <v>14</v>
      </c>
      <c r="D4331" s="1" t="s">
        <v>16713</v>
      </c>
      <c r="E4331" s="1" t="s">
        <v>15</v>
      </c>
      <c r="F4331" s="1" t="s">
        <v>15</v>
      </c>
      <c r="G4331" s="1" t="s">
        <v>138</v>
      </c>
      <c r="H4331" s="1" t="s">
        <v>139</v>
      </c>
      <c r="I4331" s="1" t="s">
        <v>1149</v>
      </c>
      <c r="J4331" s="1" t="s">
        <v>16714</v>
      </c>
      <c r="K4331" s="1" t="s">
        <v>1151</v>
      </c>
      <c r="L4331" s="1" t="s">
        <v>139</v>
      </c>
      <c r="M4331" s="1" t="s">
        <v>16715</v>
      </c>
    </row>
    <row r="4332" spans="1:13">
      <c r="A4332" s="1" t="s">
        <v>16716</v>
      </c>
      <c r="B4332" s="1">
        <v>1.11636476239847</v>
      </c>
      <c r="C4332" s="1" t="s">
        <v>14</v>
      </c>
      <c r="D4332" s="1" t="s">
        <v>16717</v>
      </c>
      <c r="E4332" s="1" t="s">
        <v>15</v>
      </c>
      <c r="F4332" s="1" t="s">
        <v>15</v>
      </c>
      <c r="G4332" s="1" t="s">
        <v>15</v>
      </c>
      <c r="H4332" s="1" t="s">
        <v>15</v>
      </c>
      <c r="I4332" s="1" t="s">
        <v>15</v>
      </c>
      <c r="J4332" s="1" t="s">
        <v>16718</v>
      </c>
      <c r="K4332" s="1" t="s">
        <v>22</v>
      </c>
      <c r="L4332" s="1" t="s">
        <v>23</v>
      </c>
      <c r="M4332" s="1" t="s">
        <v>16719</v>
      </c>
    </row>
    <row r="4333" spans="1:13">
      <c r="A4333" s="1" t="s">
        <v>16720</v>
      </c>
      <c r="B4333" s="1">
        <v>1.2159631586394</v>
      </c>
      <c r="C4333" s="1" t="s">
        <v>14</v>
      </c>
      <c r="D4333" s="1" t="s">
        <v>16721</v>
      </c>
      <c r="E4333" s="1" t="s">
        <v>16722</v>
      </c>
      <c r="F4333" s="1" t="s">
        <v>3370</v>
      </c>
      <c r="G4333" s="1" t="s">
        <v>234</v>
      </c>
      <c r="H4333" s="1" t="s">
        <v>163</v>
      </c>
      <c r="I4333" s="1" t="s">
        <v>16723</v>
      </c>
      <c r="J4333" s="1" t="s">
        <v>16724</v>
      </c>
      <c r="K4333" s="1" t="s">
        <v>162</v>
      </c>
      <c r="L4333" s="1" t="s">
        <v>163</v>
      </c>
      <c r="M4333" s="1" t="s">
        <v>16725</v>
      </c>
    </row>
    <row r="4334" spans="1:13">
      <c r="A4334" s="1" t="s">
        <v>16726</v>
      </c>
      <c r="B4334" s="1">
        <v>-1.03024731192666</v>
      </c>
      <c r="C4334" s="1" t="s">
        <v>26</v>
      </c>
      <c r="D4334" s="1" t="s">
        <v>16727</v>
      </c>
      <c r="E4334" s="1" t="s">
        <v>16728</v>
      </c>
      <c r="F4334" s="1" t="s">
        <v>2205</v>
      </c>
      <c r="G4334" s="1" t="s">
        <v>255</v>
      </c>
      <c r="H4334" s="1" t="s">
        <v>256</v>
      </c>
      <c r="I4334" s="1" t="s">
        <v>16729</v>
      </c>
      <c r="J4334" s="1" t="s">
        <v>16730</v>
      </c>
      <c r="K4334" s="1" t="s">
        <v>295</v>
      </c>
      <c r="L4334" s="1" t="s">
        <v>256</v>
      </c>
      <c r="M4334" s="1" t="s">
        <v>16731</v>
      </c>
    </row>
    <row r="4335" spans="1:13">
      <c r="A4335" s="1" t="s">
        <v>16732</v>
      </c>
      <c r="B4335" s="1">
        <v>-3.09756938818522</v>
      </c>
      <c r="C4335" s="1" t="s">
        <v>26</v>
      </c>
      <c r="D4335" s="1" t="s">
        <v>189</v>
      </c>
      <c r="E4335" s="1" t="s">
        <v>15</v>
      </c>
      <c r="F4335" s="1" t="s">
        <v>15</v>
      </c>
      <c r="G4335" s="1" t="s">
        <v>15</v>
      </c>
      <c r="H4335" s="1" t="s">
        <v>15</v>
      </c>
      <c r="I4335" s="1" t="s">
        <v>16499</v>
      </c>
      <c r="J4335" s="1" t="s">
        <v>15</v>
      </c>
      <c r="K4335" s="1" t="s">
        <v>22</v>
      </c>
      <c r="L4335" s="1" t="s">
        <v>23</v>
      </c>
      <c r="M4335" s="1" t="s">
        <v>16500</v>
      </c>
    </row>
    <row r="4336" spans="1:13">
      <c r="A4336" s="1" t="s">
        <v>16733</v>
      </c>
      <c r="B4336" s="1">
        <v>2.0064392295287901</v>
      </c>
      <c r="C4336" s="1" t="s">
        <v>14</v>
      </c>
      <c r="D4336" s="1" t="s">
        <v>16734</v>
      </c>
      <c r="E4336" s="1" t="s">
        <v>16735</v>
      </c>
      <c r="F4336" s="1" t="s">
        <v>594</v>
      </c>
      <c r="G4336" s="1" t="s">
        <v>673</v>
      </c>
      <c r="H4336" s="1" t="s">
        <v>40</v>
      </c>
      <c r="I4336" s="1" t="s">
        <v>3197</v>
      </c>
      <c r="J4336" s="1" t="s">
        <v>16736</v>
      </c>
      <c r="K4336" s="1" t="s">
        <v>39</v>
      </c>
      <c r="L4336" s="1" t="s">
        <v>40</v>
      </c>
      <c r="M4336" s="1" t="s">
        <v>16737</v>
      </c>
    </row>
    <row r="4337" spans="1:13">
      <c r="A4337" s="1" t="s">
        <v>16738</v>
      </c>
      <c r="B4337" s="1">
        <v>-1.0662428181719199</v>
      </c>
      <c r="C4337" s="1" t="s">
        <v>26</v>
      </c>
      <c r="D4337" s="1" t="s">
        <v>15</v>
      </c>
      <c r="E4337" s="1" t="s">
        <v>15</v>
      </c>
      <c r="F4337" s="1" t="s">
        <v>15</v>
      </c>
      <c r="G4337" s="1" t="s">
        <v>15</v>
      </c>
      <c r="H4337" s="1" t="s">
        <v>15</v>
      </c>
      <c r="I4337" s="1" t="s">
        <v>15</v>
      </c>
      <c r="J4337" s="1" t="s">
        <v>16739</v>
      </c>
      <c r="K4337" s="1" t="s">
        <v>30</v>
      </c>
      <c r="L4337" s="1" t="s">
        <v>31</v>
      </c>
      <c r="M4337" s="1" t="s">
        <v>16740</v>
      </c>
    </row>
    <row r="4338" spans="1:13">
      <c r="A4338" s="1" t="s">
        <v>16741</v>
      </c>
      <c r="B4338" s="1">
        <v>-3.0166640925120198</v>
      </c>
      <c r="C4338" s="1" t="s">
        <v>26</v>
      </c>
      <c r="D4338" s="1" t="s">
        <v>16742</v>
      </c>
      <c r="E4338" s="1" t="s">
        <v>16743</v>
      </c>
      <c r="F4338" s="1" t="s">
        <v>3479</v>
      </c>
      <c r="G4338" s="1" t="s">
        <v>15</v>
      </c>
      <c r="H4338" s="1" t="s">
        <v>15</v>
      </c>
      <c r="I4338" s="1" t="s">
        <v>3540</v>
      </c>
      <c r="J4338" s="1" t="s">
        <v>16744</v>
      </c>
      <c r="K4338" s="1" t="s">
        <v>39</v>
      </c>
      <c r="L4338" s="1" t="s">
        <v>40</v>
      </c>
      <c r="M4338" s="1" t="s">
        <v>1662</v>
      </c>
    </row>
    <row r="4339" spans="1:13">
      <c r="A4339" s="1" t="s">
        <v>16745</v>
      </c>
      <c r="B4339" s="1" t="e">
        <f>-Inf</f>
        <v>#NAME?</v>
      </c>
      <c r="C4339" s="1" t="s">
        <v>26</v>
      </c>
      <c r="D4339" s="1" t="s">
        <v>12418</v>
      </c>
      <c r="E4339" s="1" t="s">
        <v>15</v>
      </c>
      <c r="F4339" s="1" t="s">
        <v>15</v>
      </c>
      <c r="G4339" s="1" t="s">
        <v>15</v>
      </c>
      <c r="H4339" s="1" t="s">
        <v>15</v>
      </c>
      <c r="I4339" s="1" t="s">
        <v>16746</v>
      </c>
      <c r="J4339" s="1" t="s">
        <v>12097</v>
      </c>
      <c r="K4339" s="1" t="s">
        <v>123</v>
      </c>
      <c r="L4339" s="1" t="s">
        <v>124</v>
      </c>
      <c r="M4339" s="1" t="s">
        <v>454</v>
      </c>
    </row>
    <row r="4340" spans="1:13">
      <c r="A4340" s="1" t="s">
        <v>16747</v>
      </c>
      <c r="B4340" s="1">
        <v>1.0153470061308201</v>
      </c>
      <c r="C4340" s="1" t="s">
        <v>14</v>
      </c>
      <c r="D4340" s="1" t="s">
        <v>3220</v>
      </c>
      <c r="E4340" s="1" t="s">
        <v>15</v>
      </c>
      <c r="F4340" s="1" t="s">
        <v>15</v>
      </c>
      <c r="G4340" s="1" t="s">
        <v>184</v>
      </c>
      <c r="H4340" s="1" t="s">
        <v>31</v>
      </c>
      <c r="I4340" s="1" t="s">
        <v>16748</v>
      </c>
      <c r="J4340" s="1" t="s">
        <v>16749</v>
      </c>
      <c r="K4340" s="1" t="s">
        <v>30</v>
      </c>
      <c r="L4340" s="1" t="s">
        <v>31</v>
      </c>
      <c r="M4340" s="1" t="s">
        <v>944</v>
      </c>
    </row>
    <row r="4341" spans="1:13">
      <c r="A4341" s="1" t="s">
        <v>16750</v>
      </c>
      <c r="B4341" s="1">
        <v>1.53078652769826</v>
      </c>
      <c r="C4341" s="1" t="s">
        <v>14</v>
      </c>
      <c r="D4341" s="1" t="s">
        <v>16751</v>
      </c>
      <c r="E4341" s="1" t="s">
        <v>15</v>
      </c>
      <c r="F4341" s="1" t="s">
        <v>15</v>
      </c>
      <c r="G4341" s="1" t="s">
        <v>15</v>
      </c>
      <c r="H4341" s="1" t="s">
        <v>15</v>
      </c>
      <c r="I4341" s="1" t="s">
        <v>15</v>
      </c>
      <c r="J4341" s="1" t="s">
        <v>15</v>
      </c>
      <c r="K4341" s="1" t="s">
        <v>22</v>
      </c>
      <c r="L4341" s="1" t="s">
        <v>23</v>
      </c>
      <c r="M4341" s="1" t="s">
        <v>16752</v>
      </c>
    </row>
    <row r="4342" spans="1:13">
      <c r="A4342" s="1" t="s">
        <v>16753</v>
      </c>
      <c r="B4342" s="1" t="e">
        <f>-Inf</f>
        <v>#NAME?</v>
      </c>
      <c r="C4342" s="1" t="s">
        <v>26</v>
      </c>
      <c r="D4342" s="1" t="s">
        <v>16754</v>
      </c>
      <c r="E4342" s="1" t="s">
        <v>16755</v>
      </c>
      <c r="F4342" s="1" t="s">
        <v>1462</v>
      </c>
      <c r="G4342" s="1" t="s">
        <v>138</v>
      </c>
      <c r="H4342" s="1" t="s">
        <v>139</v>
      </c>
      <c r="I4342" s="1" t="s">
        <v>1463</v>
      </c>
      <c r="J4342" s="1" t="s">
        <v>1947</v>
      </c>
      <c r="K4342" s="1" t="s">
        <v>1151</v>
      </c>
      <c r="L4342" s="1" t="s">
        <v>139</v>
      </c>
      <c r="M4342" s="1" t="s">
        <v>16756</v>
      </c>
    </row>
    <row r="4343" spans="1:13">
      <c r="A4343" s="1" t="s">
        <v>16757</v>
      </c>
      <c r="B4343" s="1">
        <v>-3.5078199803348999</v>
      </c>
      <c r="C4343" s="1" t="s">
        <v>26</v>
      </c>
      <c r="D4343" s="1" t="s">
        <v>16758</v>
      </c>
      <c r="E4343" s="1" t="s">
        <v>15</v>
      </c>
      <c r="F4343" s="1" t="s">
        <v>15</v>
      </c>
      <c r="G4343" s="1" t="s">
        <v>184</v>
      </c>
      <c r="H4343" s="1" t="s">
        <v>31</v>
      </c>
      <c r="I4343" s="1" t="s">
        <v>14492</v>
      </c>
      <c r="J4343" s="1" t="s">
        <v>16759</v>
      </c>
      <c r="K4343" s="1" t="s">
        <v>30</v>
      </c>
      <c r="L4343" s="1" t="s">
        <v>31</v>
      </c>
      <c r="M4343" s="1" t="s">
        <v>16760</v>
      </c>
    </row>
    <row r="4344" spans="1:13">
      <c r="A4344" s="1" t="s">
        <v>16761</v>
      </c>
      <c r="B4344" s="1">
        <v>1.4948217070151899</v>
      </c>
      <c r="C4344" s="1" t="s">
        <v>14</v>
      </c>
      <c r="D4344" s="1" t="s">
        <v>16762</v>
      </c>
      <c r="E4344" s="1" t="s">
        <v>15</v>
      </c>
      <c r="F4344" s="1" t="s">
        <v>15</v>
      </c>
      <c r="G4344" s="1" t="s">
        <v>130</v>
      </c>
      <c r="H4344" s="1" t="s">
        <v>131</v>
      </c>
      <c r="I4344" s="1" t="s">
        <v>16763</v>
      </c>
      <c r="J4344" s="1" t="s">
        <v>16764</v>
      </c>
      <c r="K4344" s="1" t="s">
        <v>123</v>
      </c>
      <c r="L4344" s="1" t="s">
        <v>124</v>
      </c>
      <c r="M4344" s="1" t="s">
        <v>16765</v>
      </c>
    </row>
    <row r="4345" spans="1:13">
      <c r="A4345" s="1" t="s">
        <v>16766</v>
      </c>
      <c r="B4345" s="1">
        <v>1.3577010231725</v>
      </c>
      <c r="C4345" s="1" t="s">
        <v>14</v>
      </c>
      <c r="D4345" s="1" t="s">
        <v>15</v>
      </c>
      <c r="E4345" s="1" t="s">
        <v>16767</v>
      </c>
      <c r="F4345" s="1" t="s">
        <v>36</v>
      </c>
      <c r="G4345" s="1" t="s">
        <v>15</v>
      </c>
      <c r="H4345" s="1" t="s">
        <v>15</v>
      </c>
      <c r="I4345" s="1" t="s">
        <v>37</v>
      </c>
      <c r="J4345" s="1" t="s">
        <v>16768</v>
      </c>
      <c r="K4345" s="1" t="s">
        <v>39</v>
      </c>
      <c r="L4345" s="1" t="s">
        <v>40</v>
      </c>
      <c r="M4345" s="1" t="s">
        <v>41</v>
      </c>
    </row>
    <row r="4346" spans="1:13">
      <c r="A4346" s="1" t="s">
        <v>16769</v>
      </c>
      <c r="B4346" s="1">
        <v>1.3004771413129701</v>
      </c>
      <c r="C4346" s="1" t="s">
        <v>14</v>
      </c>
      <c r="D4346" s="1" t="s">
        <v>16770</v>
      </c>
      <c r="E4346" s="1" t="s">
        <v>15</v>
      </c>
      <c r="F4346" s="1" t="s">
        <v>15</v>
      </c>
      <c r="G4346" s="1" t="s">
        <v>15</v>
      </c>
      <c r="H4346" s="1" t="s">
        <v>15</v>
      </c>
      <c r="I4346" s="1" t="s">
        <v>15</v>
      </c>
      <c r="J4346" s="1" t="s">
        <v>15</v>
      </c>
      <c r="K4346" s="1" t="s">
        <v>22</v>
      </c>
      <c r="L4346" s="1" t="s">
        <v>23</v>
      </c>
      <c r="M4346" s="1" t="s">
        <v>749</v>
      </c>
    </row>
    <row r="4347" spans="1:13">
      <c r="A4347" s="1" t="s">
        <v>16771</v>
      </c>
      <c r="B4347" s="1">
        <v>-2.62269260719009</v>
      </c>
      <c r="C4347" s="1" t="s">
        <v>26</v>
      </c>
      <c r="D4347" s="1" t="s">
        <v>16772</v>
      </c>
      <c r="E4347" s="1" t="s">
        <v>15</v>
      </c>
      <c r="F4347" s="1" t="s">
        <v>15</v>
      </c>
      <c r="G4347" s="1" t="s">
        <v>15</v>
      </c>
      <c r="H4347" s="1" t="s">
        <v>15</v>
      </c>
      <c r="I4347" s="1" t="s">
        <v>3146</v>
      </c>
      <c r="J4347" s="1" t="s">
        <v>3147</v>
      </c>
      <c r="K4347" s="1" t="s">
        <v>22</v>
      </c>
      <c r="L4347" s="1" t="s">
        <v>23</v>
      </c>
      <c r="M4347" s="1" t="s">
        <v>16773</v>
      </c>
    </row>
    <row r="4348" spans="1:13">
      <c r="A4348" s="1" t="s">
        <v>16774</v>
      </c>
      <c r="B4348" s="1">
        <v>1.13716587067179</v>
      </c>
      <c r="C4348" s="1" t="s">
        <v>14</v>
      </c>
      <c r="D4348" s="1" t="s">
        <v>16775</v>
      </c>
      <c r="E4348" s="1" t="s">
        <v>15</v>
      </c>
      <c r="F4348" s="1" t="s">
        <v>15</v>
      </c>
      <c r="G4348" s="1" t="s">
        <v>673</v>
      </c>
      <c r="H4348" s="1" t="s">
        <v>40</v>
      </c>
      <c r="I4348" s="1" t="s">
        <v>230</v>
      </c>
      <c r="J4348" s="1" t="s">
        <v>16776</v>
      </c>
      <c r="K4348" s="1" t="s">
        <v>123</v>
      </c>
      <c r="L4348" s="1" t="s">
        <v>124</v>
      </c>
      <c r="M4348" s="1" t="s">
        <v>16777</v>
      </c>
    </row>
    <row r="4349" spans="1:13">
      <c r="A4349" s="1" t="s">
        <v>16778</v>
      </c>
      <c r="B4349" s="1">
        <v>1.24560428599006</v>
      </c>
      <c r="C4349" s="1" t="s">
        <v>14</v>
      </c>
      <c r="D4349" s="1" t="s">
        <v>16779</v>
      </c>
      <c r="E4349" s="1" t="s">
        <v>16780</v>
      </c>
      <c r="F4349" s="1" t="s">
        <v>16781</v>
      </c>
      <c r="G4349" s="1" t="s">
        <v>465</v>
      </c>
      <c r="H4349" s="1" t="s">
        <v>88</v>
      </c>
      <c r="I4349" s="1" t="s">
        <v>466</v>
      </c>
      <c r="J4349" s="1" t="s">
        <v>16782</v>
      </c>
      <c r="K4349" s="1" t="s">
        <v>87</v>
      </c>
      <c r="L4349" s="1" t="s">
        <v>88</v>
      </c>
      <c r="M4349" s="1" t="s">
        <v>16783</v>
      </c>
    </row>
    <row r="4350" spans="1:13">
      <c r="A4350" s="1" t="s">
        <v>16784</v>
      </c>
      <c r="B4350" s="1">
        <v>1.53612555903</v>
      </c>
      <c r="C4350" s="1" t="s">
        <v>14</v>
      </c>
      <c r="D4350" s="1" t="s">
        <v>16785</v>
      </c>
      <c r="E4350" s="1" t="s">
        <v>15</v>
      </c>
      <c r="F4350" s="1" t="s">
        <v>15</v>
      </c>
      <c r="G4350" s="1" t="s">
        <v>15</v>
      </c>
      <c r="H4350" s="1" t="s">
        <v>15</v>
      </c>
      <c r="I4350" s="1" t="s">
        <v>1054</v>
      </c>
      <c r="J4350" s="1" t="s">
        <v>16786</v>
      </c>
      <c r="K4350" s="1" t="s">
        <v>162</v>
      </c>
      <c r="L4350" s="1" t="s">
        <v>163</v>
      </c>
      <c r="M4350" s="1" t="s">
        <v>1056</v>
      </c>
    </row>
    <row r="4351" spans="1:13">
      <c r="A4351" s="1" t="s">
        <v>16787</v>
      </c>
      <c r="B4351" s="1" t="e">
        <f>-Inf</f>
        <v>#NAME?</v>
      </c>
      <c r="C4351" s="1" t="s">
        <v>26</v>
      </c>
      <c r="D4351" s="1" t="s">
        <v>12114</v>
      </c>
      <c r="E4351" s="1" t="s">
        <v>16788</v>
      </c>
      <c r="F4351" s="1" t="s">
        <v>15</v>
      </c>
      <c r="G4351" s="1" t="s">
        <v>234</v>
      </c>
      <c r="H4351" s="1" t="s">
        <v>163</v>
      </c>
      <c r="I4351" s="1" t="s">
        <v>6079</v>
      </c>
      <c r="J4351" s="1" t="s">
        <v>16789</v>
      </c>
      <c r="K4351" s="1" t="s">
        <v>162</v>
      </c>
      <c r="L4351" s="1" t="s">
        <v>163</v>
      </c>
      <c r="M4351" s="1" t="s">
        <v>16790</v>
      </c>
    </row>
    <row r="4352" spans="1:13">
      <c r="A4352" s="1" t="s">
        <v>16791</v>
      </c>
      <c r="B4352" s="1">
        <v>1.02521802178279</v>
      </c>
      <c r="C4352" s="1" t="s">
        <v>14</v>
      </c>
      <c r="D4352" s="1" t="s">
        <v>189</v>
      </c>
      <c r="E4352" s="1" t="s">
        <v>15</v>
      </c>
      <c r="F4352" s="1" t="s">
        <v>15</v>
      </c>
      <c r="G4352" s="1" t="s">
        <v>15</v>
      </c>
      <c r="H4352" s="1" t="s">
        <v>15</v>
      </c>
      <c r="I4352" s="1" t="s">
        <v>667</v>
      </c>
      <c r="J4352" s="1" t="s">
        <v>3403</v>
      </c>
      <c r="K4352" s="1" t="s">
        <v>22</v>
      </c>
      <c r="L4352" s="1" t="s">
        <v>23</v>
      </c>
      <c r="M4352" s="1" t="s">
        <v>668</v>
      </c>
    </row>
    <row r="4353" spans="1:13">
      <c r="A4353" s="1" t="s">
        <v>16792</v>
      </c>
      <c r="B4353" s="1">
        <v>5.9545416387945096</v>
      </c>
      <c r="C4353" s="1" t="s">
        <v>14</v>
      </c>
      <c r="D4353" s="1" t="s">
        <v>9884</v>
      </c>
      <c r="E4353" s="1" t="s">
        <v>15</v>
      </c>
      <c r="F4353" s="1" t="s">
        <v>15</v>
      </c>
      <c r="G4353" s="1" t="s">
        <v>15</v>
      </c>
      <c r="H4353" s="1" t="s">
        <v>15</v>
      </c>
      <c r="I4353" s="1" t="s">
        <v>262</v>
      </c>
      <c r="J4353" s="1" t="s">
        <v>15</v>
      </c>
      <c r="K4353" s="1" t="s">
        <v>15</v>
      </c>
      <c r="L4353" s="1" t="s">
        <v>15</v>
      </c>
      <c r="M4353" s="1" t="s">
        <v>263</v>
      </c>
    </row>
    <row r="4354" spans="1:13">
      <c r="A4354" s="1" t="s">
        <v>16793</v>
      </c>
      <c r="B4354" s="1" t="e">
        <f>-Inf</f>
        <v>#NAME?</v>
      </c>
      <c r="C4354" s="1" t="s">
        <v>26</v>
      </c>
      <c r="D4354" s="1" t="s">
        <v>15</v>
      </c>
      <c r="E4354" s="1" t="s">
        <v>16794</v>
      </c>
      <c r="F4354" s="1" t="s">
        <v>642</v>
      </c>
      <c r="G4354" s="1" t="s">
        <v>18</v>
      </c>
      <c r="H4354" s="1" t="s">
        <v>19</v>
      </c>
      <c r="I4354" s="1" t="s">
        <v>10593</v>
      </c>
      <c r="J4354" s="1" t="s">
        <v>16795</v>
      </c>
      <c r="K4354" s="1" t="s">
        <v>30</v>
      </c>
      <c r="L4354" s="1" t="s">
        <v>31</v>
      </c>
      <c r="M4354" s="1" t="s">
        <v>10595</v>
      </c>
    </row>
    <row r="4355" spans="1:13">
      <c r="A4355" s="1" t="s">
        <v>16796</v>
      </c>
      <c r="B4355" s="1">
        <v>-1.0177542502563199</v>
      </c>
      <c r="C4355" s="1" t="s">
        <v>26</v>
      </c>
      <c r="D4355" s="1" t="s">
        <v>1243</v>
      </c>
      <c r="E4355" s="1" t="s">
        <v>15</v>
      </c>
      <c r="F4355" s="1" t="s">
        <v>15</v>
      </c>
      <c r="G4355" s="1" t="s">
        <v>229</v>
      </c>
      <c r="H4355" s="1" t="s">
        <v>124</v>
      </c>
      <c r="I4355" s="1" t="s">
        <v>1244</v>
      </c>
      <c r="J4355" s="1" t="s">
        <v>16797</v>
      </c>
      <c r="K4355" s="1" t="s">
        <v>123</v>
      </c>
      <c r="L4355" s="1" t="s">
        <v>124</v>
      </c>
      <c r="M4355" s="1" t="s">
        <v>16798</v>
      </c>
    </row>
    <row r="4356" spans="1:13">
      <c r="A4356" s="1" t="s">
        <v>16799</v>
      </c>
      <c r="B4356" s="1">
        <v>-1.4570599288580799</v>
      </c>
      <c r="C4356" s="1" t="s">
        <v>26</v>
      </c>
      <c r="D4356" s="1" t="s">
        <v>16800</v>
      </c>
      <c r="E4356" s="1" t="s">
        <v>15</v>
      </c>
      <c r="F4356" s="1" t="s">
        <v>15</v>
      </c>
      <c r="G4356" s="1" t="s">
        <v>1288</v>
      </c>
      <c r="H4356" s="1" t="s">
        <v>1289</v>
      </c>
      <c r="I4356" s="1" t="s">
        <v>1290</v>
      </c>
      <c r="J4356" s="1" t="s">
        <v>16801</v>
      </c>
      <c r="K4356" s="1" t="s">
        <v>1292</v>
      </c>
      <c r="L4356" s="1" t="s">
        <v>1289</v>
      </c>
      <c r="M4356" s="1" t="s">
        <v>408</v>
      </c>
    </row>
    <row r="4357" spans="1:13">
      <c r="A4357" s="1" t="s">
        <v>16802</v>
      </c>
      <c r="B4357" s="1">
        <v>-3.78219906067249</v>
      </c>
      <c r="C4357" s="1" t="s">
        <v>26</v>
      </c>
      <c r="D4357" s="1" t="s">
        <v>14009</v>
      </c>
      <c r="E4357" s="1" t="s">
        <v>15</v>
      </c>
      <c r="F4357" s="1" t="s">
        <v>15</v>
      </c>
      <c r="G4357" s="1" t="s">
        <v>18</v>
      </c>
      <c r="H4357" s="1" t="s">
        <v>19</v>
      </c>
      <c r="I4357" s="1" t="s">
        <v>7403</v>
      </c>
      <c r="J4357" s="1" t="s">
        <v>16803</v>
      </c>
      <c r="K4357" s="1" t="s">
        <v>22</v>
      </c>
      <c r="L4357" s="1" t="s">
        <v>23</v>
      </c>
      <c r="M4357" s="1" t="s">
        <v>7405</v>
      </c>
    </row>
    <row r="4358" spans="1:13">
      <c r="A4358" s="1" t="s">
        <v>16804</v>
      </c>
      <c r="B4358" s="1" t="e">
        <f>-Inf</f>
        <v>#NAME?</v>
      </c>
      <c r="C4358" s="1" t="s">
        <v>26</v>
      </c>
      <c r="D4358" s="1" t="s">
        <v>16805</v>
      </c>
      <c r="E4358" s="1" t="s">
        <v>16806</v>
      </c>
      <c r="F4358" s="1" t="s">
        <v>319</v>
      </c>
      <c r="G4358" s="1" t="s">
        <v>673</v>
      </c>
      <c r="H4358" s="1" t="s">
        <v>40</v>
      </c>
      <c r="I4358" s="1" t="s">
        <v>1348</v>
      </c>
      <c r="J4358" s="1" t="s">
        <v>16807</v>
      </c>
      <c r="K4358" s="1" t="s">
        <v>30</v>
      </c>
      <c r="L4358" s="1" t="s">
        <v>31</v>
      </c>
      <c r="M4358" s="1" t="s">
        <v>16808</v>
      </c>
    </row>
    <row r="4359" spans="1:13">
      <c r="A4359" s="1" t="s">
        <v>16809</v>
      </c>
      <c r="B4359" s="1">
        <v>1.28848180595033</v>
      </c>
      <c r="C4359" s="1" t="s">
        <v>14</v>
      </c>
      <c r="D4359" s="1" t="s">
        <v>16810</v>
      </c>
      <c r="E4359" s="1" t="s">
        <v>15</v>
      </c>
      <c r="F4359" s="1" t="s">
        <v>15</v>
      </c>
      <c r="G4359" s="1" t="s">
        <v>15</v>
      </c>
      <c r="H4359" s="1" t="s">
        <v>15</v>
      </c>
      <c r="I4359" s="1" t="s">
        <v>1400</v>
      </c>
      <c r="J4359" s="1" t="s">
        <v>16811</v>
      </c>
      <c r="K4359" s="1" t="s">
        <v>162</v>
      </c>
      <c r="L4359" s="1" t="s">
        <v>163</v>
      </c>
      <c r="M4359" s="1" t="s">
        <v>16812</v>
      </c>
    </row>
    <row r="4360" spans="1:13">
      <c r="A4360" s="1" t="s">
        <v>16813</v>
      </c>
      <c r="B4360" s="1">
        <v>-1.9328401477017401</v>
      </c>
      <c r="C4360" s="1" t="s">
        <v>26</v>
      </c>
      <c r="D4360" s="1" t="s">
        <v>1226</v>
      </c>
      <c r="E4360" s="1" t="s">
        <v>15</v>
      </c>
      <c r="F4360" s="1" t="s">
        <v>15</v>
      </c>
      <c r="G4360" s="1" t="s">
        <v>15</v>
      </c>
      <c r="H4360" s="1" t="s">
        <v>15</v>
      </c>
      <c r="I4360" s="1" t="s">
        <v>1452</v>
      </c>
      <c r="J4360" s="1" t="s">
        <v>15</v>
      </c>
      <c r="K4360" s="1" t="s">
        <v>22</v>
      </c>
      <c r="L4360" s="1" t="s">
        <v>23</v>
      </c>
      <c r="M4360" s="1" t="s">
        <v>16814</v>
      </c>
    </row>
    <row r="4361" spans="1:13">
      <c r="A4361" s="1" t="s">
        <v>16815</v>
      </c>
      <c r="B4361" s="1">
        <v>2.2395142725998398</v>
      </c>
      <c r="C4361" s="1" t="s">
        <v>14</v>
      </c>
      <c r="D4361" s="1" t="s">
        <v>16816</v>
      </c>
      <c r="E4361" s="1" t="s">
        <v>15</v>
      </c>
      <c r="F4361" s="1" t="s">
        <v>15</v>
      </c>
      <c r="G4361" s="1" t="s">
        <v>18</v>
      </c>
      <c r="H4361" s="1" t="s">
        <v>19</v>
      </c>
      <c r="I4361" s="1" t="s">
        <v>7187</v>
      </c>
      <c r="J4361" s="1" t="s">
        <v>16817</v>
      </c>
      <c r="K4361" s="1" t="s">
        <v>22</v>
      </c>
      <c r="L4361" s="1" t="s">
        <v>23</v>
      </c>
      <c r="M4361" s="1" t="s">
        <v>16818</v>
      </c>
    </row>
    <row r="4362" spans="1:13">
      <c r="A4362" s="1" t="s">
        <v>16819</v>
      </c>
      <c r="B4362" s="1">
        <v>2.1450381471172699</v>
      </c>
      <c r="C4362" s="1" t="s">
        <v>14</v>
      </c>
      <c r="D4362" s="1" t="s">
        <v>915</v>
      </c>
      <c r="E4362" s="1" t="s">
        <v>15</v>
      </c>
      <c r="F4362" s="1" t="s">
        <v>15</v>
      </c>
      <c r="G4362" s="1" t="s">
        <v>18</v>
      </c>
      <c r="H4362" s="1" t="s">
        <v>19</v>
      </c>
      <c r="I4362" s="1" t="s">
        <v>10560</v>
      </c>
      <c r="J4362" s="1" t="s">
        <v>16820</v>
      </c>
      <c r="K4362" s="1" t="s">
        <v>22</v>
      </c>
      <c r="L4362" s="1" t="s">
        <v>23</v>
      </c>
      <c r="M4362" s="1" t="s">
        <v>2358</v>
      </c>
    </row>
    <row r="4363" spans="1:13">
      <c r="A4363" s="1" t="s">
        <v>16821</v>
      </c>
      <c r="B4363" s="1">
        <v>-2.1504308196711399</v>
      </c>
      <c r="C4363" s="1" t="s">
        <v>26</v>
      </c>
      <c r="D4363" s="1" t="s">
        <v>15</v>
      </c>
      <c r="E4363" s="1" t="s">
        <v>15</v>
      </c>
      <c r="F4363" s="1" t="s">
        <v>15</v>
      </c>
      <c r="G4363" s="1" t="s">
        <v>210</v>
      </c>
      <c r="H4363" s="1" t="s">
        <v>211</v>
      </c>
      <c r="I4363" s="1" t="s">
        <v>16822</v>
      </c>
      <c r="J4363" s="1" t="s">
        <v>16823</v>
      </c>
      <c r="K4363" s="1" t="s">
        <v>118</v>
      </c>
      <c r="L4363" s="1" t="s">
        <v>115</v>
      </c>
      <c r="M4363" s="1" t="s">
        <v>16824</v>
      </c>
    </row>
    <row r="4364" spans="1:13">
      <c r="A4364" s="1" t="s">
        <v>16825</v>
      </c>
      <c r="B4364" s="1">
        <v>1.38849374323885</v>
      </c>
      <c r="C4364" s="1" t="s">
        <v>14</v>
      </c>
      <c r="D4364" s="1" t="s">
        <v>12721</v>
      </c>
      <c r="E4364" s="1" t="s">
        <v>16826</v>
      </c>
      <c r="F4364" s="1" t="s">
        <v>2762</v>
      </c>
      <c r="G4364" s="1" t="s">
        <v>18</v>
      </c>
      <c r="H4364" s="1" t="s">
        <v>19</v>
      </c>
      <c r="I4364" s="1" t="s">
        <v>12723</v>
      </c>
      <c r="J4364" s="1" t="s">
        <v>16827</v>
      </c>
      <c r="K4364" s="1" t="s">
        <v>87</v>
      </c>
      <c r="L4364" s="1" t="s">
        <v>88</v>
      </c>
      <c r="M4364" s="1" t="s">
        <v>12725</v>
      </c>
    </row>
    <row r="4365" spans="1:13">
      <c r="A4365" s="1" t="s">
        <v>16828</v>
      </c>
      <c r="B4365" s="1" t="e">
        <f>-Inf</f>
        <v>#NAME?</v>
      </c>
      <c r="C4365" s="1" t="s">
        <v>26</v>
      </c>
      <c r="D4365" s="1" t="s">
        <v>8864</v>
      </c>
      <c r="E4365" s="1" t="s">
        <v>15</v>
      </c>
      <c r="F4365" s="1" t="s">
        <v>15</v>
      </c>
      <c r="G4365" s="1" t="s">
        <v>15</v>
      </c>
      <c r="H4365" s="1" t="s">
        <v>15</v>
      </c>
      <c r="I4365" s="1" t="s">
        <v>16829</v>
      </c>
      <c r="J4365" s="1" t="s">
        <v>2453</v>
      </c>
      <c r="K4365" s="1" t="s">
        <v>22</v>
      </c>
      <c r="L4365" s="1" t="s">
        <v>23</v>
      </c>
      <c r="M4365" s="1" t="s">
        <v>16830</v>
      </c>
    </row>
    <row r="4366" spans="1:13">
      <c r="A4366" s="1" t="s">
        <v>16831</v>
      </c>
      <c r="B4366" s="1">
        <v>4.2613046650495496</v>
      </c>
      <c r="C4366" s="1" t="s">
        <v>14</v>
      </c>
      <c r="D4366" s="1" t="s">
        <v>15</v>
      </c>
      <c r="E4366" s="1" t="s">
        <v>15</v>
      </c>
      <c r="F4366" s="1" t="s">
        <v>15</v>
      </c>
      <c r="G4366" s="1" t="s">
        <v>15</v>
      </c>
      <c r="H4366" s="1" t="s">
        <v>15</v>
      </c>
      <c r="I4366" s="1" t="s">
        <v>1400</v>
      </c>
      <c r="J4366" s="1" t="s">
        <v>16832</v>
      </c>
      <c r="K4366" s="1" t="s">
        <v>162</v>
      </c>
      <c r="L4366" s="1" t="s">
        <v>163</v>
      </c>
      <c r="M4366" s="1" t="s">
        <v>2174</v>
      </c>
    </row>
    <row r="4367" spans="1:13">
      <c r="A4367" s="1" t="s">
        <v>16833</v>
      </c>
      <c r="B4367" s="1" t="e">
        <f>-Inf</f>
        <v>#NAME?</v>
      </c>
      <c r="C4367" s="1" t="s">
        <v>26</v>
      </c>
      <c r="D4367" s="1" t="s">
        <v>16834</v>
      </c>
      <c r="E4367" s="1" t="s">
        <v>15</v>
      </c>
      <c r="F4367" s="1" t="s">
        <v>15</v>
      </c>
      <c r="G4367" s="1" t="s">
        <v>18</v>
      </c>
      <c r="H4367" s="1" t="s">
        <v>19</v>
      </c>
      <c r="I4367" s="1" t="s">
        <v>631</v>
      </c>
      <c r="J4367" s="1" t="s">
        <v>16835</v>
      </c>
      <c r="K4367" s="1" t="s">
        <v>39</v>
      </c>
      <c r="L4367" s="1" t="s">
        <v>40</v>
      </c>
      <c r="M4367" s="1" t="s">
        <v>156</v>
      </c>
    </row>
    <row r="4368" spans="1:13">
      <c r="A4368" s="1" t="s">
        <v>16836</v>
      </c>
      <c r="B4368" s="1">
        <v>-2.4110574022672999</v>
      </c>
      <c r="C4368" s="1" t="s">
        <v>26</v>
      </c>
      <c r="D4368" s="1" t="s">
        <v>15</v>
      </c>
      <c r="E4368" s="1" t="s">
        <v>15</v>
      </c>
      <c r="F4368" s="1" t="s">
        <v>15</v>
      </c>
      <c r="G4368" s="1" t="s">
        <v>15</v>
      </c>
      <c r="H4368" s="1" t="s">
        <v>15</v>
      </c>
      <c r="I4368" s="1" t="s">
        <v>15</v>
      </c>
      <c r="J4368" s="1" t="s">
        <v>16837</v>
      </c>
      <c r="K4368" s="1" t="s">
        <v>341</v>
      </c>
      <c r="L4368" s="1" t="s">
        <v>342</v>
      </c>
      <c r="M4368" s="1" t="s">
        <v>16838</v>
      </c>
    </row>
    <row r="4369" spans="1:13">
      <c r="A4369" s="1" t="s">
        <v>16839</v>
      </c>
      <c r="B4369" s="1">
        <v>-2.54769937114858</v>
      </c>
      <c r="C4369" s="1" t="s">
        <v>26</v>
      </c>
      <c r="D4369" s="1" t="s">
        <v>16840</v>
      </c>
      <c r="E4369" s="1" t="s">
        <v>15</v>
      </c>
      <c r="F4369" s="1" t="s">
        <v>15</v>
      </c>
      <c r="G4369" s="1" t="s">
        <v>229</v>
      </c>
      <c r="H4369" s="1" t="s">
        <v>124</v>
      </c>
      <c r="I4369" s="1" t="s">
        <v>16841</v>
      </c>
      <c r="J4369" s="1" t="s">
        <v>16842</v>
      </c>
      <c r="K4369" s="1" t="s">
        <v>65</v>
      </c>
      <c r="L4369" s="1" t="s">
        <v>54</v>
      </c>
      <c r="M4369" s="1" t="s">
        <v>16843</v>
      </c>
    </row>
    <row r="4370" spans="1:13">
      <c r="A4370" s="1" t="s">
        <v>16844</v>
      </c>
      <c r="B4370" s="1">
        <v>1.47923687225367</v>
      </c>
      <c r="C4370" s="1" t="s">
        <v>14</v>
      </c>
      <c r="D4370" s="1" t="s">
        <v>16845</v>
      </c>
      <c r="E4370" s="1" t="s">
        <v>15</v>
      </c>
      <c r="F4370" s="1" t="s">
        <v>15</v>
      </c>
      <c r="G4370" s="1" t="s">
        <v>488</v>
      </c>
      <c r="H4370" s="1" t="s">
        <v>489</v>
      </c>
      <c r="I4370" s="1" t="s">
        <v>490</v>
      </c>
      <c r="J4370" s="1" t="s">
        <v>2953</v>
      </c>
      <c r="K4370" s="1" t="s">
        <v>22</v>
      </c>
      <c r="L4370" s="1" t="s">
        <v>23</v>
      </c>
      <c r="M4370" s="1" t="s">
        <v>492</v>
      </c>
    </row>
    <row r="4371" spans="1:13">
      <c r="A4371" s="1" t="s">
        <v>16846</v>
      </c>
      <c r="B4371" s="1">
        <v>1.54182384235126</v>
      </c>
      <c r="C4371" s="1" t="s">
        <v>14</v>
      </c>
      <c r="D4371" s="1" t="s">
        <v>16847</v>
      </c>
      <c r="E4371" s="1" t="s">
        <v>15</v>
      </c>
      <c r="F4371" s="1" t="s">
        <v>15</v>
      </c>
      <c r="G4371" s="1" t="s">
        <v>15</v>
      </c>
      <c r="H4371" s="1" t="s">
        <v>15</v>
      </c>
      <c r="I4371" s="1" t="s">
        <v>16848</v>
      </c>
      <c r="J4371" s="1" t="s">
        <v>15</v>
      </c>
      <c r="K4371" s="1" t="s">
        <v>22</v>
      </c>
      <c r="L4371" s="1" t="s">
        <v>23</v>
      </c>
      <c r="M4371" s="1" t="s">
        <v>16849</v>
      </c>
    </row>
    <row r="4372" spans="1:13">
      <c r="A4372" s="1" t="s">
        <v>16850</v>
      </c>
      <c r="B4372" s="1">
        <v>1.15040019079125</v>
      </c>
      <c r="C4372" s="1" t="s">
        <v>14</v>
      </c>
      <c r="D4372" s="1" t="s">
        <v>16851</v>
      </c>
      <c r="E4372" s="1" t="s">
        <v>15</v>
      </c>
      <c r="F4372" s="1" t="s">
        <v>15</v>
      </c>
      <c r="G4372" s="1" t="s">
        <v>15</v>
      </c>
      <c r="H4372" s="1" t="s">
        <v>15</v>
      </c>
      <c r="I4372" s="1" t="s">
        <v>11196</v>
      </c>
      <c r="J4372" s="1" t="s">
        <v>16852</v>
      </c>
      <c r="K4372" s="1" t="s">
        <v>22</v>
      </c>
      <c r="L4372" s="1" t="s">
        <v>23</v>
      </c>
      <c r="M4372" s="1" t="s">
        <v>16853</v>
      </c>
    </row>
    <row r="4373" spans="1:13">
      <c r="A4373" s="1" t="s">
        <v>16854</v>
      </c>
      <c r="B4373" s="1">
        <v>-2.0354176768107499</v>
      </c>
      <c r="C4373" s="1" t="s">
        <v>26</v>
      </c>
      <c r="D4373" s="1" t="s">
        <v>3803</v>
      </c>
      <c r="E4373" s="1" t="s">
        <v>16855</v>
      </c>
      <c r="F4373" s="1" t="s">
        <v>15</v>
      </c>
      <c r="G4373" s="1" t="s">
        <v>18</v>
      </c>
      <c r="H4373" s="1" t="s">
        <v>19</v>
      </c>
      <c r="I4373" s="1" t="s">
        <v>11372</v>
      </c>
      <c r="J4373" s="1" t="s">
        <v>16856</v>
      </c>
      <c r="K4373" s="1" t="s">
        <v>123</v>
      </c>
      <c r="L4373" s="1" t="s">
        <v>124</v>
      </c>
      <c r="M4373" s="1" t="s">
        <v>16857</v>
      </c>
    </row>
    <row r="4374" spans="1:13">
      <c r="A4374" s="1" t="s">
        <v>16858</v>
      </c>
      <c r="B4374" s="1">
        <v>-1.37791799119902</v>
      </c>
      <c r="C4374" s="1" t="s">
        <v>26</v>
      </c>
      <c r="D4374" s="1" t="s">
        <v>16859</v>
      </c>
      <c r="E4374" s="1" t="s">
        <v>16860</v>
      </c>
      <c r="F4374" s="1" t="s">
        <v>16861</v>
      </c>
      <c r="G4374" s="1" t="s">
        <v>15</v>
      </c>
      <c r="H4374" s="1" t="s">
        <v>15</v>
      </c>
      <c r="I4374" s="1" t="s">
        <v>16862</v>
      </c>
      <c r="J4374" s="1" t="s">
        <v>16863</v>
      </c>
      <c r="K4374" s="1" t="s">
        <v>1151</v>
      </c>
      <c r="L4374" s="1" t="s">
        <v>139</v>
      </c>
      <c r="M4374" s="1" t="s">
        <v>16864</v>
      </c>
    </row>
    <row r="4375" spans="1:13">
      <c r="A4375" s="1" t="s">
        <v>16865</v>
      </c>
      <c r="B4375" s="1">
        <v>-2.1657745090788398</v>
      </c>
      <c r="C4375" s="1" t="s">
        <v>26</v>
      </c>
      <c r="D4375" s="1" t="s">
        <v>16866</v>
      </c>
      <c r="E4375" s="1" t="s">
        <v>16867</v>
      </c>
      <c r="F4375" s="1" t="s">
        <v>1769</v>
      </c>
      <c r="G4375" s="1" t="s">
        <v>45</v>
      </c>
      <c r="H4375" s="1" t="s">
        <v>46</v>
      </c>
      <c r="I4375" s="1" t="s">
        <v>7399</v>
      </c>
      <c r="J4375" s="1" t="s">
        <v>16868</v>
      </c>
      <c r="K4375" s="1" t="s">
        <v>289</v>
      </c>
      <c r="L4375" s="1" t="s">
        <v>46</v>
      </c>
      <c r="M4375" s="1" t="s">
        <v>16869</v>
      </c>
    </row>
    <row r="4376" spans="1:13">
      <c r="A4376" s="1" t="s">
        <v>16870</v>
      </c>
      <c r="B4376" s="1">
        <v>-4.9579937923194697</v>
      </c>
      <c r="C4376" s="1" t="s">
        <v>26</v>
      </c>
      <c r="D4376" s="1" t="s">
        <v>16871</v>
      </c>
      <c r="E4376" s="1" t="s">
        <v>15</v>
      </c>
      <c r="F4376" s="1" t="s">
        <v>15</v>
      </c>
      <c r="G4376" s="1" t="s">
        <v>229</v>
      </c>
      <c r="H4376" s="1" t="s">
        <v>124</v>
      </c>
      <c r="I4376" s="1" t="s">
        <v>1244</v>
      </c>
      <c r="J4376" s="1" t="s">
        <v>16872</v>
      </c>
      <c r="K4376" s="1" t="s">
        <v>123</v>
      </c>
      <c r="L4376" s="1" t="s">
        <v>124</v>
      </c>
      <c r="M4376" s="1" t="s">
        <v>16873</v>
      </c>
    </row>
    <row r="4377" spans="1:13">
      <c r="A4377" s="1" t="s">
        <v>16874</v>
      </c>
      <c r="B4377" s="1">
        <v>-2.80768395174421</v>
      </c>
      <c r="C4377" s="1" t="s">
        <v>26</v>
      </c>
      <c r="D4377" s="1" t="s">
        <v>16875</v>
      </c>
      <c r="E4377" s="1" t="s">
        <v>16876</v>
      </c>
      <c r="F4377" s="1" t="s">
        <v>7866</v>
      </c>
      <c r="G4377" s="1" t="s">
        <v>465</v>
      </c>
      <c r="H4377" s="1" t="s">
        <v>88</v>
      </c>
      <c r="I4377" s="1" t="s">
        <v>7867</v>
      </c>
      <c r="J4377" s="1" t="s">
        <v>7868</v>
      </c>
      <c r="K4377" s="1" t="s">
        <v>87</v>
      </c>
      <c r="L4377" s="1" t="s">
        <v>88</v>
      </c>
      <c r="M4377" s="1" t="s">
        <v>16877</v>
      </c>
    </row>
    <row r="4378" spans="1:13">
      <c r="A4378" s="1" t="s">
        <v>16878</v>
      </c>
      <c r="B4378" s="1">
        <v>5.0867892754175497</v>
      </c>
      <c r="C4378" s="1" t="s">
        <v>14</v>
      </c>
      <c r="D4378" s="1" t="s">
        <v>16879</v>
      </c>
      <c r="E4378" s="1" t="s">
        <v>15</v>
      </c>
      <c r="F4378" s="1" t="s">
        <v>15</v>
      </c>
      <c r="G4378" s="1" t="s">
        <v>203</v>
      </c>
      <c r="H4378" s="1" t="s">
        <v>23</v>
      </c>
      <c r="I4378" s="1" t="s">
        <v>16880</v>
      </c>
      <c r="J4378" s="1" t="s">
        <v>15</v>
      </c>
      <c r="K4378" s="1" t="s">
        <v>22</v>
      </c>
      <c r="L4378" s="1" t="s">
        <v>23</v>
      </c>
      <c r="M4378" s="1" t="s">
        <v>4021</v>
      </c>
    </row>
    <row r="4379" spans="1:13">
      <c r="A4379" s="1" t="s">
        <v>16881</v>
      </c>
      <c r="B4379" s="1">
        <v>-1.0633057952724201</v>
      </c>
      <c r="C4379" s="1" t="s">
        <v>26</v>
      </c>
      <c r="D4379" s="1" t="s">
        <v>652</v>
      </c>
      <c r="E4379" s="1" t="s">
        <v>15</v>
      </c>
      <c r="F4379" s="1" t="s">
        <v>15</v>
      </c>
      <c r="G4379" s="1" t="s">
        <v>15</v>
      </c>
      <c r="H4379" s="1" t="s">
        <v>15</v>
      </c>
      <c r="I4379" s="1" t="s">
        <v>16882</v>
      </c>
      <c r="J4379" s="1" t="s">
        <v>15</v>
      </c>
      <c r="K4379" s="1" t="s">
        <v>475</v>
      </c>
      <c r="L4379" s="1" t="s">
        <v>472</v>
      </c>
      <c r="M4379" s="1" t="s">
        <v>16883</v>
      </c>
    </row>
    <row r="4380" spans="1:13">
      <c r="A4380" s="1" t="s">
        <v>16884</v>
      </c>
      <c r="B4380" s="1">
        <v>1.2396642084107099</v>
      </c>
      <c r="C4380" s="1" t="s">
        <v>14</v>
      </c>
      <c r="D4380" s="1" t="s">
        <v>16885</v>
      </c>
      <c r="E4380" s="1" t="s">
        <v>15</v>
      </c>
      <c r="F4380" s="1" t="s">
        <v>15</v>
      </c>
      <c r="G4380" s="1" t="s">
        <v>15</v>
      </c>
      <c r="H4380" s="1" t="s">
        <v>15</v>
      </c>
      <c r="I4380" s="1" t="s">
        <v>16886</v>
      </c>
      <c r="J4380" s="1" t="s">
        <v>16887</v>
      </c>
      <c r="K4380" s="1" t="s">
        <v>22</v>
      </c>
      <c r="L4380" s="1" t="s">
        <v>23</v>
      </c>
      <c r="M4380" s="1" t="s">
        <v>16888</v>
      </c>
    </row>
    <row r="4381" spans="1:13">
      <c r="A4381" s="1" t="s">
        <v>16889</v>
      </c>
      <c r="B4381" s="1">
        <v>1.43052167240197</v>
      </c>
      <c r="C4381" s="1" t="s">
        <v>14</v>
      </c>
      <c r="D4381" s="1" t="s">
        <v>16890</v>
      </c>
      <c r="E4381" s="1" t="s">
        <v>16891</v>
      </c>
      <c r="F4381" s="1" t="s">
        <v>2981</v>
      </c>
      <c r="G4381" s="1" t="s">
        <v>184</v>
      </c>
      <c r="H4381" s="1" t="s">
        <v>31</v>
      </c>
      <c r="I4381" s="1" t="s">
        <v>16892</v>
      </c>
      <c r="J4381" s="1" t="s">
        <v>16893</v>
      </c>
      <c r="K4381" s="1" t="s">
        <v>30</v>
      </c>
      <c r="L4381" s="1" t="s">
        <v>31</v>
      </c>
      <c r="M4381" s="1" t="s">
        <v>16894</v>
      </c>
    </row>
    <row r="4382" spans="1:13">
      <c r="A4382" s="1" t="s">
        <v>16895</v>
      </c>
      <c r="B4382" s="1">
        <v>1.51636747927553</v>
      </c>
      <c r="C4382" s="1" t="s">
        <v>14</v>
      </c>
      <c r="D4382" s="1" t="s">
        <v>915</v>
      </c>
      <c r="E4382" s="1" t="s">
        <v>15</v>
      </c>
      <c r="F4382" s="1" t="s">
        <v>15</v>
      </c>
      <c r="G4382" s="1" t="s">
        <v>15</v>
      </c>
      <c r="H4382" s="1" t="s">
        <v>15</v>
      </c>
      <c r="I4382" s="1" t="s">
        <v>15</v>
      </c>
      <c r="J4382" s="1" t="s">
        <v>15</v>
      </c>
      <c r="K4382" s="1" t="s">
        <v>22</v>
      </c>
      <c r="L4382" s="1" t="s">
        <v>23</v>
      </c>
      <c r="M4382" s="1" t="s">
        <v>749</v>
      </c>
    </row>
    <row r="4383" spans="1:13">
      <c r="A4383" s="1" t="s">
        <v>16896</v>
      </c>
      <c r="B4383" s="1">
        <v>1.3660807306306899</v>
      </c>
      <c r="C4383" s="1" t="s">
        <v>14</v>
      </c>
      <c r="D4383" s="1" t="s">
        <v>16897</v>
      </c>
      <c r="E4383" s="1" t="s">
        <v>16898</v>
      </c>
      <c r="F4383" s="1" t="s">
        <v>594</v>
      </c>
      <c r="G4383" s="1" t="s">
        <v>673</v>
      </c>
      <c r="H4383" s="1" t="s">
        <v>40</v>
      </c>
      <c r="I4383" s="1" t="s">
        <v>16899</v>
      </c>
      <c r="J4383" s="1" t="s">
        <v>16900</v>
      </c>
      <c r="K4383" s="1" t="s">
        <v>39</v>
      </c>
      <c r="L4383" s="1" t="s">
        <v>40</v>
      </c>
      <c r="M4383" s="1" t="s">
        <v>16901</v>
      </c>
    </row>
    <row r="4384" spans="1:13">
      <c r="A4384" s="1" t="s">
        <v>16902</v>
      </c>
      <c r="B4384" s="1">
        <v>-1.26554988635676</v>
      </c>
      <c r="C4384" s="1" t="s">
        <v>26</v>
      </c>
      <c r="D4384" s="1" t="s">
        <v>16903</v>
      </c>
      <c r="E4384" s="1" t="s">
        <v>16904</v>
      </c>
      <c r="F4384" s="1" t="s">
        <v>15</v>
      </c>
      <c r="G4384" s="1" t="s">
        <v>1288</v>
      </c>
      <c r="H4384" s="1" t="s">
        <v>1289</v>
      </c>
      <c r="I4384" s="1" t="s">
        <v>7427</v>
      </c>
      <c r="J4384" s="1" t="s">
        <v>16905</v>
      </c>
      <c r="K4384" s="1" t="s">
        <v>1292</v>
      </c>
      <c r="L4384" s="1" t="s">
        <v>1289</v>
      </c>
      <c r="M4384" s="1" t="s">
        <v>16906</v>
      </c>
    </row>
    <row r="4385" spans="1:13">
      <c r="A4385" s="1" t="s">
        <v>16907</v>
      </c>
      <c r="B4385" s="1">
        <v>-2.7912702194232799</v>
      </c>
      <c r="C4385" s="1" t="s">
        <v>26</v>
      </c>
      <c r="D4385" s="1" t="s">
        <v>16908</v>
      </c>
      <c r="E4385" s="1" t="s">
        <v>15</v>
      </c>
      <c r="F4385" s="1" t="s">
        <v>15</v>
      </c>
      <c r="G4385" s="1" t="s">
        <v>15</v>
      </c>
      <c r="H4385" s="1" t="s">
        <v>15</v>
      </c>
      <c r="I4385" s="1" t="s">
        <v>3278</v>
      </c>
      <c r="J4385" s="1" t="s">
        <v>16909</v>
      </c>
      <c r="K4385" s="1" t="s">
        <v>162</v>
      </c>
      <c r="L4385" s="1" t="s">
        <v>163</v>
      </c>
      <c r="M4385" s="1" t="s">
        <v>3280</v>
      </c>
    </row>
    <row r="4386" spans="1:13">
      <c r="A4386" s="1" t="s">
        <v>16910</v>
      </c>
      <c r="B4386" s="1">
        <v>1.1473798550668599</v>
      </c>
      <c r="C4386" s="1" t="s">
        <v>14</v>
      </c>
      <c r="D4386" s="1" t="s">
        <v>16911</v>
      </c>
      <c r="E4386" s="1" t="s">
        <v>15</v>
      </c>
      <c r="F4386" s="1" t="s">
        <v>15</v>
      </c>
      <c r="G4386" s="1" t="s">
        <v>15</v>
      </c>
      <c r="H4386" s="1" t="s">
        <v>15</v>
      </c>
      <c r="I4386" s="1" t="s">
        <v>926</v>
      </c>
      <c r="J4386" s="1" t="s">
        <v>16912</v>
      </c>
      <c r="K4386" s="1" t="s">
        <v>39</v>
      </c>
      <c r="L4386" s="1" t="s">
        <v>40</v>
      </c>
      <c r="M4386" s="1" t="s">
        <v>16913</v>
      </c>
    </row>
    <row r="4387" spans="1:13">
      <c r="A4387" s="1" t="s">
        <v>16914</v>
      </c>
      <c r="B4387" s="1">
        <v>-1.0643805245481599</v>
      </c>
      <c r="C4387" s="1" t="s">
        <v>26</v>
      </c>
      <c r="D4387" s="1" t="s">
        <v>16915</v>
      </c>
      <c r="E4387" s="1" t="s">
        <v>15</v>
      </c>
      <c r="F4387" s="1" t="s">
        <v>15</v>
      </c>
      <c r="G4387" s="1" t="s">
        <v>15</v>
      </c>
      <c r="H4387" s="1" t="s">
        <v>15</v>
      </c>
      <c r="I4387" s="1" t="s">
        <v>16916</v>
      </c>
      <c r="J4387" s="1" t="s">
        <v>16917</v>
      </c>
      <c r="K4387" s="1" t="s">
        <v>22</v>
      </c>
      <c r="L4387" s="1" t="s">
        <v>23</v>
      </c>
      <c r="M4387" s="1" t="s">
        <v>454</v>
      </c>
    </row>
    <row r="4388" spans="1:13">
      <c r="A4388" s="1" t="s">
        <v>16918</v>
      </c>
      <c r="B4388" s="1">
        <v>4.4704346151288998</v>
      </c>
      <c r="C4388" s="1" t="s">
        <v>14</v>
      </c>
      <c r="D4388" s="1" t="s">
        <v>16919</v>
      </c>
      <c r="E4388" s="1" t="s">
        <v>15</v>
      </c>
      <c r="F4388" s="1" t="s">
        <v>15</v>
      </c>
      <c r="G4388" s="1" t="s">
        <v>15</v>
      </c>
      <c r="H4388" s="1" t="s">
        <v>15</v>
      </c>
      <c r="I4388" s="1" t="s">
        <v>16920</v>
      </c>
      <c r="J4388" s="1" t="s">
        <v>16921</v>
      </c>
      <c r="K4388" s="1" t="s">
        <v>22</v>
      </c>
      <c r="L4388" s="1" t="s">
        <v>23</v>
      </c>
      <c r="M4388" s="1" t="s">
        <v>16922</v>
      </c>
    </row>
    <row r="4389" spans="1:13">
      <c r="A4389" s="1" t="s">
        <v>16923</v>
      </c>
      <c r="B4389" s="1">
        <v>1.61437549098019</v>
      </c>
      <c r="C4389" s="1" t="s">
        <v>14</v>
      </c>
      <c r="D4389" s="1" t="s">
        <v>16924</v>
      </c>
      <c r="E4389" s="1" t="s">
        <v>15</v>
      </c>
      <c r="F4389" s="1" t="s">
        <v>15</v>
      </c>
      <c r="G4389" s="1" t="s">
        <v>229</v>
      </c>
      <c r="H4389" s="1" t="s">
        <v>124</v>
      </c>
      <c r="I4389" s="1" t="s">
        <v>2559</v>
      </c>
      <c r="J4389" s="1" t="s">
        <v>16925</v>
      </c>
      <c r="K4389" s="1" t="s">
        <v>123</v>
      </c>
      <c r="L4389" s="1" t="s">
        <v>124</v>
      </c>
      <c r="M4389" s="1" t="s">
        <v>1062</v>
      </c>
    </row>
    <row r="4390" spans="1:13">
      <c r="A4390" s="1" t="s">
        <v>16926</v>
      </c>
      <c r="B4390" s="1" t="e">
        <f>-Inf</f>
        <v>#NAME?</v>
      </c>
      <c r="C4390" s="1" t="s">
        <v>26</v>
      </c>
      <c r="D4390" s="1" t="s">
        <v>16927</v>
      </c>
      <c r="E4390" s="1" t="s">
        <v>15</v>
      </c>
      <c r="F4390" s="1" t="s">
        <v>15</v>
      </c>
      <c r="G4390" s="1" t="s">
        <v>2384</v>
      </c>
      <c r="H4390" s="1" t="s">
        <v>2385</v>
      </c>
      <c r="I4390" s="1" t="s">
        <v>1463</v>
      </c>
      <c r="J4390" s="1" t="s">
        <v>13826</v>
      </c>
      <c r="K4390" s="1" t="s">
        <v>1151</v>
      </c>
      <c r="L4390" s="1" t="s">
        <v>139</v>
      </c>
      <c r="M4390" s="1" t="s">
        <v>16928</v>
      </c>
    </row>
    <row r="4391" spans="1:13">
      <c r="A4391" s="1" t="s">
        <v>16929</v>
      </c>
      <c r="B4391" s="1">
        <v>-1.2005911018000199</v>
      </c>
      <c r="C4391" s="1" t="s">
        <v>26</v>
      </c>
      <c r="D4391" s="1" t="s">
        <v>3258</v>
      </c>
      <c r="E4391" s="1" t="s">
        <v>16930</v>
      </c>
      <c r="F4391" s="1" t="s">
        <v>15</v>
      </c>
      <c r="G4391" s="1" t="s">
        <v>148</v>
      </c>
      <c r="H4391" s="1" t="s">
        <v>149</v>
      </c>
      <c r="I4391" s="1" t="s">
        <v>150</v>
      </c>
      <c r="J4391" s="1" t="s">
        <v>16931</v>
      </c>
      <c r="K4391" s="1" t="s">
        <v>87</v>
      </c>
      <c r="L4391" s="1" t="s">
        <v>88</v>
      </c>
      <c r="M4391" s="1" t="s">
        <v>16932</v>
      </c>
    </row>
    <row r="4392" spans="1:13">
      <c r="A4392" s="1" t="s">
        <v>16933</v>
      </c>
      <c r="B4392" s="1">
        <v>-2.1757661020908201</v>
      </c>
      <c r="C4392" s="1" t="s">
        <v>26</v>
      </c>
      <c r="D4392" s="1" t="s">
        <v>16934</v>
      </c>
      <c r="E4392" s="1" t="s">
        <v>16935</v>
      </c>
      <c r="F4392" s="1" t="s">
        <v>1617</v>
      </c>
      <c r="G4392" s="1" t="s">
        <v>673</v>
      </c>
      <c r="H4392" s="1" t="s">
        <v>40</v>
      </c>
      <c r="I4392" s="1" t="s">
        <v>16936</v>
      </c>
      <c r="J4392" s="1" t="s">
        <v>16937</v>
      </c>
      <c r="K4392" s="1" t="s">
        <v>93</v>
      </c>
      <c r="L4392" s="1" t="s">
        <v>94</v>
      </c>
      <c r="M4392" s="1" t="s">
        <v>16938</v>
      </c>
    </row>
    <row r="4393" spans="1:13">
      <c r="A4393" s="1" t="s">
        <v>16939</v>
      </c>
      <c r="B4393" s="1">
        <v>-4.26012495408294</v>
      </c>
      <c r="C4393" s="1" t="s">
        <v>26</v>
      </c>
      <c r="D4393" s="1" t="s">
        <v>16940</v>
      </c>
      <c r="E4393" s="1" t="s">
        <v>15</v>
      </c>
      <c r="F4393" s="1" t="s">
        <v>15</v>
      </c>
      <c r="G4393" s="1" t="s">
        <v>18</v>
      </c>
      <c r="H4393" s="1" t="s">
        <v>19</v>
      </c>
      <c r="I4393" s="1" t="s">
        <v>16941</v>
      </c>
      <c r="J4393" s="1" t="s">
        <v>16942</v>
      </c>
      <c r="K4393" s="1" t="s">
        <v>22</v>
      </c>
      <c r="L4393" s="1" t="s">
        <v>23</v>
      </c>
      <c r="M4393" s="1" t="s">
        <v>16943</v>
      </c>
    </row>
    <row r="4394" spans="1:13">
      <c r="A4394" s="1" t="s">
        <v>16944</v>
      </c>
      <c r="B4394" s="1">
        <v>-1.4501844866137701</v>
      </c>
      <c r="C4394" s="1" t="s">
        <v>26</v>
      </c>
      <c r="D4394" s="1" t="s">
        <v>16945</v>
      </c>
      <c r="E4394" s="1" t="s">
        <v>16946</v>
      </c>
      <c r="F4394" s="1" t="s">
        <v>16947</v>
      </c>
      <c r="G4394" s="1" t="s">
        <v>412</v>
      </c>
      <c r="H4394" s="1" t="s">
        <v>413</v>
      </c>
      <c r="I4394" s="1" t="s">
        <v>16948</v>
      </c>
      <c r="J4394" s="1" t="s">
        <v>16949</v>
      </c>
      <c r="K4394" s="1" t="s">
        <v>650</v>
      </c>
      <c r="L4394" s="1" t="s">
        <v>413</v>
      </c>
      <c r="M4394" s="1" t="s">
        <v>16950</v>
      </c>
    </row>
    <row r="4395" spans="1:13">
      <c r="A4395" s="1" t="s">
        <v>16951</v>
      </c>
      <c r="B4395" s="1">
        <v>-1.82879598061448</v>
      </c>
      <c r="C4395" s="1" t="s">
        <v>26</v>
      </c>
      <c r="D4395" s="1" t="s">
        <v>16952</v>
      </c>
      <c r="E4395" s="1" t="s">
        <v>16953</v>
      </c>
      <c r="F4395" s="1" t="s">
        <v>16954</v>
      </c>
      <c r="G4395" s="1" t="s">
        <v>184</v>
      </c>
      <c r="H4395" s="1" t="s">
        <v>31</v>
      </c>
      <c r="I4395" s="1" t="s">
        <v>16955</v>
      </c>
      <c r="J4395" s="1" t="s">
        <v>16956</v>
      </c>
      <c r="K4395" s="1" t="s">
        <v>30</v>
      </c>
      <c r="L4395" s="1" t="s">
        <v>31</v>
      </c>
      <c r="M4395" s="1" t="s">
        <v>16957</v>
      </c>
    </row>
    <row r="4396" spans="1:13">
      <c r="A4396" s="1" t="s">
        <v>16958</v>
      </c>
      <c r="B4396" s="1">
        <v>1.11361493487555</v>
      </c>
      <c r="C4396" s="1" t="s">
        <v>14</v>
      </c>
      <c r="D4396" s="1" t="s">
        <v>16959</v>
      </c>
      <c r="E4396" s="1" t="s">
        <v>15</v>
      </c>
      <c r="F4396" s="1" t="s">
        <v>15</v>
      </c>
      <c r="G4396" s="1" t="s">
        <v>184</v>
      </c>
      <c r="H4396" s="1" t="s">
        <v>31</v>
      </c>
      <c r="I4396" s="1" t="s">
        <v>8503</v>
      </c>
      <c r="J4396" s="1" t="s">
        <v>16960</v>
      </c>
      <c r="K4396" s="1" t="s">
        <v>30</v>
      </c>
      <c r="L4396" s="1" t="s">
        <v>31</v>
      </c>
      <c r="M4396" s="1" t="s">
        <v>944</v>
      </c>
    </row>
    <row r="4397" spans="1:13">
      <c r="A4397" s="1" t="s">
        <v>16961</v>
      </c>
      <c r="B4397" s="1">
        <v>-4.8722479093059796</v>
      </c>
      <c r="C4397" s="1" t="s">
        <v>26</v>
      </c>
      <c r="D4397" s="1" t="s">
        <v>500</v>
      </c>
      <c r="E4397" s="1" t="s">
        <v>15</v>
      </c>
      <c r="F4397" s="1" t="s">
        <v>15</v>
      </c>
      <c r="G4397" s="1" t="s">
        <v>15</v>
      </c>
      <c r="H4397" s="1" t="s">
        <v>15</v>
      </c>
      <c r="I4397" s="1" t="s">
        <v>1338</v>
      </c>
      <c r="J4397" s="1" t="s">
        <v>16962</v>
      </c>
      <c r="K4397" s="1" t="s">
        <v>22</v>
      </c>
      <c r="L4397" s="1" t="s">
        <v>23</v>
      </c>
      <c r="M4397" s="1" t="s">
        <v>2153</v>
      </c>
    </row>
    <row r="4398" spans="1:13">
      <c r="A4398" s="1" t="s">
        <v>16963</v>
      </c>
      <c r="B4398" s="1">
        <v>1.99825801675017</v>
      </c>
      <c r="C4398" s="1" t="s">
        <v>14</v>
      </c>
      <c r="D4398" s="1" t="s">
        <v>16964</v>
      </c>
      <c r="E4398" s="1" t="s">
        <v>15</v>
      </c>
      <c r="F4398" s="1" t="s">
        <v>15</v>
      </c>
      <c r="G4398" s="1" t="s">
        <v>673</v>
      </c>
      <c r="H4398" s="1" t="s">
        <v>40</v>
      </c>
      <c r="I4398" s="1" t="s">
        <v>16965</v>
      </c>
      <c r="J4398" s="1" t="s">
        <v>16966</v>
      </c>
      <c r="K4398" s="1" t="s">
        <v>3239</v>
      </c>
      <c r="L4398" s="1" t="s">
        <v>3110</v>
      </c>
      <c r="M4398" s="1" t="s">
        <v>16967</v>
      </c>
    </row>
    <row r="4399" spans="1:13">
      <c r="A4399" s="1" t="s">
        <v>16968</v>
      </c>
      <c r="B4399" s="1">
        <v>-8.7264407735674503</v>
      </c>
      <c r="C4399" s="1" t="s">
        <v>26</v>
      </c>
      <c r="D4399" s="1" t="s">
        <v>15</v>
      </c>
      <c r="E4399" s="1" t="s">
        <v>16969</v>
      </c>
      <c r="F4399" s="1" t="s">
        <v>1234</v>
      </c>
      <c r="G4399" s="1" t="s">
        <v>203</v>
      </c>
      <c r="H4399" s="1" t="s">
        <v>23</v>
      </c>
      <c r="I4399" s="1" t="s">
        <v>204</v>
      </c>
      <c r="J4399" s="1" t="s">
        <v>16970</v>
      </c>
      <c r="K4399" s="1" t="s">
        <v>22</v>
      </c>
      <c r="L4399" s="1" t="s">
        <v>23</v>
      </c>
      <c r="M4399" s="1" t="s">
        <v>206</v>
      </c>
    </row>
    <row r="4400" spans="1:13">
      <c r="A4400" s="1" t="s">
        <v>16971</v>
      </c>
      <c r="B4400" s="1">
        <v>-1.1499887803742099</v>
      </c>
      <c r="C4400" s="1" t="s">
        <v>26</v>
      </c>
      <c r="D4400" s="1" t="s">
        <v>16972</v>
      </c>
      <c r="E4400" s="1" t="s">
        <v>16973</v>
      </c>
      <c r="F4400" s="1" t="s">
        <v>1462</v>
      </c>
      <c r="G4400" s="1" t="s">
        <v>138</v>
      </c>
      <c r="H4400" s="1" t="s">
        <v>139</v>
      </c>
      <c r="I4400" s="1" t="s">
        <v>1463</v>
      </c>
      <c r="J4400" s="1" t="s">
        <v>16974</v>
      </c>
      <c r="K4400" s="1" t="s">
        <v>1151</v>
      </c>
      <c r="L4400" s="1" t="s">
        <v>139</v>
      </c>
      <c r="M4400" s="1" t="s">
        <v>16975</v>
      </c>
    </row>
    <row r="4401" spans="1:13">
      <c r="A4401" s="1" t="s">
        <v>16976</v>
      </c>
      <c r="B4401" s="1">
        <v>2.0169717024933602</v>
      </c>
      <c r="C4401" s="1" t="s">
        <v>14</v>
      </c>
      <c r="D4401" s="1" t="s">
        <v>16977</v>
      </c>
      <c r="E4401" s="1" t="s">
        <v>15</v>
      </c>
      <c r="F4401" s="1" t="s">
        <v>15</v>
      </c>
      <c r="G4401" s="1" t="s">
        <v>1648</v>
      </c>
      <c r="H4401" s="1" t="s">
        <v>1649</v>
      </c>
      <c r="I4401" s="1" t="s">
        <v>1650</v>
      </c>
      <c r="J4401" s="1" t="s">
        <v>16978</v>
      </c>
      <c r="K4401" s="1" t="s">
        <v>65</v>
      </c>
      <c r="L4401" s="1" t="s">
        <v>54</v>
      </c>
      <c r="M4401" s="1" t="s">
        <v>16979</v>
      </c>
    </row>
    <row r="4402" spans="1:13">
      <c r="A4402" s="1" t="s">
        <v>16980</v>
      </c>
      <c r="B4402" s="1">
        <v>-2.0889541622715599</v>
      </c>
      <c r="C4402" s="1" t="s">
        <v>26</v>
      </c>
      <c r="D4402" s="1" t="s">
        <v>16981</v>
      </c>
      <c r="E4402" s="1" t="s">
        <v>16982</v>
      </c>
      <c r="F4402" s="1" t="s">
        <v>15</v>
      </c>
      <c r="G4402" s="1" t="s">
        <v>234</v>
      </c>
      <c r="H4402" s="1" t="s">
        <v>163</v>
      </c>
      <c r="I4402" s="1" t="s">
        <v>796</v>
      </c>
      <c r="J4402" s="1" t="s">
        <v>9630</v>
      </c>
      <c r="K4402" s="1" t="s">
        <v>162</v>
      </c>
      <c r="L4402" s="1" t="s">
        <v>163</v>
      </c>
      <c r="M4402" s="1" t="s">
        <v>16983</v>
      </c>
    </row>
    <row r="4403" spans="1:13">
      <c r="A4403" s="1" t="s">
        <v>16984</v>
      </c>
      <c r="B4403" s="1">
        <v>-1.9261168245804301</v>
      </c>
      <c r="C4403" s="1" t="s">
        <v>26</v>
      </c>
      <c r="D4403" s="1" t="s">
        <v>3311</v>
      </c>
      <c r="E4403" s="1" t="s">
        <v>16985</v>
      </c>
      <c r="F4403" s="1" t="s">
        <v>15</v>
      </c>
      <c r="G4403" s="1" t="s">
        <v>148</v>
      </c>
      <c r="H4403" s="1" t="s">
        <v>149</v>
      </c>
      <c r="I4403" s="1" t="s">
        <v>150</v>
      </c>
      <c r="J4403" s="1" t="s">
        <v>16986</v>
      </c>
      <c r="K4403" s="1" t="s">
        <v>87</v>
      </c>
      <c r="L4403" s="1" t="s">
        <v>88</v>
      </c>
      <c r="M4403" s="1" t="s">
        <v>16987</v>
      </c>
    </row>
    <row r="4404" spans="1:13">
      <c r="A4404" s="1" t="s">
        <v>16988</v>
      </c>
      <c r="B4404" s="1">
        <v>-2.413706933526</v>
      </c>
      <c r="C4404" s="1" t="s">
        <v>26</v>
      </c>
      <c r="D4404" s="1" t="s">
        <v>13035</v>
      </c>
      <c r="E4404" s="1" t="s">
        <v>15</v>
      </c>
      <c r="F4404" s="1" t="s">
        <v>15</v>
      </c>
      <c r="G4404" s="1" t="s">
        <v>15</v>
      </c>
      <c r="H4404" s="1" t="s">
        <v>15</v>
      </c>
      <c r="I4404" s="1" t="s">
        <v>16989</v>
      </c>
      <c r="J4404" s="1" t="s">
        <v>1535</v>
      </c>
      <c r="K4404" s="1" t="s">
        <v>1215</v>
      </c>
      <c r="L4404" s="1" t="s">
        <v>19</v>
      </c>
      <c r="M4404" s="1" t="s">
        <v>16990</v>
      </c>
    </row>
    <row r="4405" spans="1:13">
      <c r="A4405" s="1" t="s">
        <v>16991</v>
      </c>
      <c r="B4405" s="1">
        <v>1.3945742713826501</v>
      </c>
      <c r="C4405" s="1" t="s">
        <v>14</v>
      </c>
      <c r="D4405" s="1" t="s">
        <v>16992</v>
      </c>
      <c r="E4405" s="1" t="s">
        <v>16993</v>
      </c>
      <c r="F4405" s="1" t="s">
        <v>2205</v>
      </c>
      <c r="G4405" s="1" t="s">
        <v>15</v>
      </c>
      <c r="H4405" s="1" t="s">
        <v>15</v>
      </c>
      <c r="I4405" s="1" t="s">
        <v>16994</v>
      </c>
      <c r="J4405" s="1" t="s">
        <v>16995</v>
      </c>
      <c r="K4405" s="1" t="s">
        <v>650</v>
      </c>
      <c r="L4405" s="1" t="s">
        <v>413</v>
      </c>
      <c r="M4405" s="1" t="s">
        <v>16996</v>
      </c>
    </row>
    <row r="4406" spans="1:13">
      <c r="A4406" s="1" t="s">
        <v>16997</v>
      </c>
      <c r="B4406" s="1">
        <v>2.2205005378615099</v>
      </c>
      <c r="C4406" s="1" t="s">
        <v>14</v>
      </c>
      <c r="D4406" s="1" t="s">
        <v>16998</v>
      </c>
      <c r="E4406" s="1" t="s">
        <v>16999</v>
      </c>
      <c r="F4406" s="1" t="s">
        <v>15</v>
      </c>
      <c r="G4406" s="1" t="s">
        <v>17000</v>
      </c>
      <c r="H4406" s="1" t="s">
        <v>17001</v>
      </c>
      <c r="I4406" s="1" t="s">
        <v>17002</v>
      </c>
      <c r="J4406" s="1" t="s">
        <v>17003</v>
      </c>
      <c r="K4406" s="1" t="s">
        <v>118</v>
      </c>
      <c r="L4406" s="1" t="s">
        <v>115</v>
      </c>
      <c r="M4406" s="1" t="s">
        <v>17004</v>
      </c>
    </row>
    <row r="4407" spans="1:13">
      <c r="A4407" s="1" t="s">
        <v>17005</v>
      </c>
      <c r="B4407" s="1">
        <v>-3.0400620707763699</v>
      </c>
      <c r="C4407" s="1" t="s">
        <v>26</v>
      </c>
      <c r="D4407" s="1" t="s">
        <v>17006</v>
      </c>
      <c r="E4407" s="1" t="s">
        <v>15</v>
      </c>
      <c r="F4407" s="1" t="s">
        <v>15</v>
      </c>
      <c r="G4407" s="1" t="s">
        <v>15</v>
      </c>
      <c r="H4407" s="1" t="s">
        <v>15</v>
      </c>
      <c r="I4407" s="1" t="s">
        <v>1734</v>
      </c>
      <c r="J4407" s="1" t="s">
        <v>17007</v>
      </c>
      <c r="K4407" s="1" t="s">
        <v>22</v>
      </c>
      <c r="L4407" s="1" t="s">
        <v>23</v>
      </c>
      <c r="M4407" s="1" t="s">
        <v>17008</v>
      </c>
    </row>
    <row r="4408" spans="1:13">
      <c r="A4408" s="1" t="s">
        <v>17009</v>
      </c>
      <c r="B4408" s="1">
        <v>-1.68877461154414</v>
      </c>
      <c r="C4408" s="1" t="s">
        <v>26</v>
      </c>
      <c r="D4408" s="1" t="s">
        <v>17010</v>
      </c>
      <c r="E4408" s="1" t="s">
        <v>15</v>
      </c>
      <c r="F4408" s="1" t="s">
        <v>15</v>
      </c>
      <c r="G4408" s="1" t="s">
        <v>229</v>
      </c>
      <c r="H4408" s="1" t="s">
        <v>124</v>
      </c>
      <c r="I4408" s="1" t="s">
        <v>2559</v>
      </c>
      <c r="J4408" s="1" t="s">
        <v>17011</v>
      </c>
      <c r="K4408" s="1" t="s">
        <v>123</v>
      </c>
      <c r="L4408" s="1" t="s">
        <v>124</v>
      </c>
      <c r="M4408" s="1" t="s">
        <v>1062</v>
      </c>
    </row>
    <row r="4409" spans="1:13">
      <c r="A4409" s="1" t="s">
        <v>17012</v>
      </c>
      <c r="B4409" s="1">
        <v>-1.9784315064604201</v>
      </c>
      <c r="C4409" s="1" t="s">
        <v>26</v>
      </c>
      <c r="D4409" s="1" t="s">
        <v>17013</v>
      </c>
      <c r="E4409" s="1" t="s">
        <v>15</v>
      </c>
      <c r="F4409" s="1" t="s">
        <v>15</v>
      </c>
      <c r="G4409" s="1" t="s">
        <v>45</v>
      </c>
      <c r="H4409" s="1" t="s">
        <v>46</v>
      </c>
      <c r="I4409" s="1" t="s">
        <v>47</v>
      </c>
      <c r="J4409" s="1" t="s">
        <v>17014</v>
      </c>
      <c r="K4409" s="1" t="s">
        <v>22</v>
      </c>
      <c r="L4409" s="1" t="s">
        <v>23</v>
      </c>
      <c r="M4409" s="1" t="s">
        <v>17015</v>
      </c>
    </row>
    <row r="4410" spans="1:13">
      <c r="A4410" s="1" t="s">
        <v>17016</v>
      </c>
      <c r="B4410" s="1" t="e">
        <f>-Inf</f>
        <v>#NAME?</v>
      </c>
      <c r="C4410" s="1" t="s">
        <v>26</v>
      </c>
      <c r="D4410" s="1" t="s">
        <v>189</v>
      </c>
      <c r="E4410" s="1" t="s">
        <v>15</v>
      </c>
      <c r="F4410" s="1" t="s">
        <v>15</v>
      </c>
      <c r="G4410" s="1" t="s">
        <v>15</v>
      </c>
      <c r="H4410" s="1" t="s">
        <v>15</v>
      </c>
      <c r="I4410" s="1" t="s">
        <v>10418</v>
      </c>
      <c r="J4410" s="1" t="s">
        <v>15</v>
      </c>
      <c r="K4410" s="1" t="s">
        <v>22</v>
      </c>
      <c r="L4410" s="1" t="s">
        <v>23</v>
      </c>
      <c r="M4410" s="1" t="s">
        <v>14269</v>
      </c>
    </row>
    <row r="4411" spans="1:13">
      <c r="A4411" s="1" t="s">
        <v>17017</v>
      </c>
      <c r="B4411" s="1">
        <v>-1.8176030313663201</v>
      </c>
      <c r="C4411" s="1" t="s">
        <v>26</v>
      </c>
      <c r="D4411" s="1" t="s">
        <v>366</v>
      </c>
      <c r="E4411" s="1" t="s">
        <v>15</v>
      </c>
      <c r="F4411" s="1" t="s">
        <v>15</v>
      </c>
      <c r="G4411" s="1" t="s">
        <v>15</v>
      </c>
      <c r="H4411" s="1" t="s">
        <v>15</v>
      </c>
      <c r="I4411" s="1" t="s">
        <v>1039</v>
      </c>
      <c r="J4411" s="1" t="s">
        <v>17018</v>
      </c>
      <c r="K4411" s="1" t="s">
        <v>22</v>
      </c>
      <c r="L4411" s="1" t="s">
        <v>23</v>
      </c>
      <c r="M4411" s="1" t="s">
        <v>1757</v>
      </c>
    </row>
    <row r="4412" spans="1:13">
      <c r="A4412" s="1" t="s">
        <v>17019</v>
      </c>
      <c r="B4412" s="1">
        <v>-3.6011463496099299</v>
      </c>
      <c r="C4412" s="1" t="s">
        <v>26</v>
      </c>
      <c r="D4412" s="1" t="s">
        <v>17020</v>
      </c>
      <c r="E4412" s="1" t="s">
        <v>15</v>
      </c>
      <c r="F4412" s="1" t="s">
        <v>15</v>
      </c>
      <c r="G4412" s="1" t="s">
        <v>860</v>
      </c>
      <c r="H4412" s="1" t="s">
        <v>861</v>
      </c>
      <c r="I4412" s="1" t="s">
        <v>862</v>
      </c>
      <c r="J4412" s="1" t="s">
        <v>17021</v>
      </c>
      <c r="K4412" s="1" t="s">
        <v>22</v>
      </c>
      <c r="L4412" s="1" t="s">
        <v>23</v>
      </c>
      <c r="M4412" s="1" t="s">
        <v>2263</v>
      </c>
    </row>
    <row r="4413" spans="1:13">
      <c r="A4413" s="1" t="s">
        <v>17022</v>
      </c>
      <c r="B4413" s="1">
        <v>1.6024366329280999</v>
      </c>
      <c r="C4413" s="1" t="s">
        <v>14</v>
      </c>
      <c r="D4413" s="1" t="s">
        <v>13552</v>
      </c>
      <c r="E4413" s="1" t="s">
        <v>15</v>
      </c>
      <c r="F4413" s="1" t="s">
        <v>15</v>
      </c>
      <c r="G4413" s="1" t="s">
        <v>15</v>
      </c>
      <c r="H4413" s="1" t="s">
        <v>15</v>
      </c>
      <c r="I4413" s="1" t="s">
        <v>17023</v>
      </c>
      <c r="J4413" s="1" t="s">
        <v>17024</v>
      </c>
      <c r="K4413" s="1" t="s">
        <v>22</v>
      </c>
      <c r="L4413" s="1" t="s">
        <v>23</v>
      </c>
      <c r="M4413" s="1" t="s">
        <v>6913</v>
      </c>
    </row>
    <row r="4414" spans="1:13">
      <c r="A4414" s="1" t="s">
        <v>17025</v>
      </c>
      <c r="B4414" s="1">
        <v>1.77093831899872</v>
      </c>
      <c r="C4414" s="1" t="s">
        <v>14</v>
      </c>
      <c r="D4414" s="1" t="s">
        <v>17026</v>
      </c>
      <c r="E4414" s="1" t="s">
        <v>17027</v>
      </c>
      <c r="F4414" s="1" t="s">
        <v>129</v>
      </c>
      <c r="G4414" s="1" t="s">
        <v>15</v>
      </c>
      <c r="H4414" s="1" t="s">
        <v>15</v>
      </c>
      <c r="I4414" s="1" t="s">
        <v>17028</v>
      </c>
      <c r="J4414" s="1" t="s">
        <v>15</v>
      </c>
      <c r="K4414" s="1" t="s">
        <v>134</v>
      </c>
      <c r="L4414" s="1" t="s">
        <v>131</v>
      </c>
      <c r="M4414" s="1" t="s">
        <v>17029</v>
      </c>
    </row>
    <row r="4415" spans="1:13">
      <c r="A4415" s="1" t="s">
        <v>17030</v>
      </c>
      <c r="B4415" s="1">
        <v>-1.6302981712534299</v>
      </c>
      <c r="C4415" s="1" t="s">
        <v>26</v>
      </c>
      <c r="D4415" s="1" t="s">
        <v>915</v>
      </c>
      <c r="E4415" s="1" t="s">
        <v>15</v>
      </c>
      <c r="F4415" s="1" t="s">
        <v>15</v>
      </c>
      <c r="G4415" s="1" t="s">
        <v>15</v>
      </c>
      <c r="H4415" s="1" t="s">
        <v>15</v>
      </c>
      <c r="I4415" s="1" t="s">
        <v>15</v>
      </c>
      <c r="J4415" s="1" t="s">
        <v>15</v>
      </c>
      <c r="K4415" s="1" t="s">
        <v>15</v>
      </c>
      <c r="L4415" s="1" t="s">
        <v>15</v>
      </c>
      <c r="M4415" s="1" t="s">
        <v>17031</v>
      </c>
    </row>
    <row r="4416" spans="1:13">
      <c r="A4416" s="1" t="s">
        <v>17032</v>
      </c>
      <c r="B4416" s="1">
        <v>1.4333293547183901</v>
      </c>
      <c r="C4416" s="1" t="s">
        <v>14</v>
      </c>
      <c r="D4416" s="1" t="s">
        <v>915</v>
      </c>
      <c r="E4416" s="1" t="s">
        <v>15</v>
      </c>
      <c r="F4416" s="1" t="s">
        <v>15</v>
      </c>
      <c r="G4416" s="1" t="s">
        <v>15</v>
      </c>
      <c r="H4416" s="1" t="s">
        <v>15</v>
      </c>
      <c r="I4416" s="1" t="s">
        <v>15</v>
      </c>
      <c r="J4416" s="1" t="s">
        <v>15</v>
      </c>
      <c r="K4416" s="1" t="s">
        <v>15</v>
      </c>
      <c r="L4416" s="1" t="s">
        <v>15</v>
      </c>
      <c r="M4416" s="1" t="s">
        <v>749</v>
      </c>
    </row>
    <row r="4417" spans="1:13">
      <c r="A4417" s="1" t="s">
        <v>17033</v>
      </c>
      <c r="B4417" s="1">
        <v>-1.92314559397631</v>
      </c>
      <c r="C4417" s="1" t="s">
        <v>26</v>
      </c>
      <c r="D4417" s="1" t="s">
        <v>17034</v>
      </c>
      <c r="E4417" s="1" t="s">
        <v>15</v>
      </c>
      <c r="F4417" s="1" t="s">
        <v>15</v>
      </c>
      <c r="G4417" s="1" t="s">
        <v>15</v>
      </c>
      <c r="H4417" s="1" t="s">
        <v>15</v>
      </c>
      <c r="I4417" s="1" t="s">
        <v>17035</v>
      </c>
      <c r="J4417" s="1" t="s">
        <v>17036</v>
      </c>
      <c r="K4417" s="1" t="s">
        <v>22</v>
      </c>
      <c r="L4417" s="1" t="s">
        <v>23</v>
      </c>
      <c r="M4417" s="1" t="s">
        <v>17037</v>
      </c>
    </row>
    <row r="4418" spans="1:13">
      <c r="A4418" s="1" t="s">
        <v>17038</v>
      </c>
      <c r="B4418" s="1">
        <v>1.53427579716672</v>
      </c>
      <c r="C4418" s="1" t="s">
        <v>14</v>
      </c>
      <c r="D4418" s="1" t="s">
        <v>15</v>
      </c>
      <c r="E4418" s="1" t="s">
        <v>15</v>
      </c>
      <c r="F4418" s="1" t="s">
        <v>15</v>
      </c>
      <c r="G4418" s="1" t="s">
        <v>15</v>
      </c>
      <c r="H4418" s="1" t="s">
        <v>15</v>
      </c>
      <c r="I4418" s="1" t="s">
        <v>853</v>
      </c>
      <c r="J4418" s="1" t="s">
        <v>17039</v>
      </c>
      <c r="K4418" s="1" t="s">
        <v>15</v>
      </c>
      <c r="L4418" s="1" t="s">
        <v>15</v>
      </c>
      <c r="M4418" s="1" t="s">
        <v>855</v>
      </c>
    </row>
    <row r="4419" spans="1:13">
      <c r="A4419" s="1" t="s">
        <v>17040</v>
      </c>
      <c r="B4419" s="1">
        <v>1.7196156579317501</v>
      </c>
      <c r="C4419" s="1" t="s">
        <v>14</v>
      </c>
      <c r="D4419" s="1" t="s">
        <v>15</v>
      </c>
      <c r="E4419" s="1" t="s">
        <v>15</v>
      </c>
      <c r="F4419" s="1" t="s">
        <v>15</v>
      </c>
      <c r="G4419" s="1" t="s">
        <v>15</v>
      </c>
      <c r="H4419" s="1" t="s">
        <v>15</v>
      </c>
      <c r="I4419" s="1" t="s">
        <v>367</v>
      </c>
      <c r="J4419" s="1" t="s">
        <v>17041</v>
      </c>
      <c r="K4419" s="1" t="s">
        <v>22</v>
      </c>
      <c r="L4419" s="1" t="s">
        <v>23</v>
      </c>
      <c r="M4419" s="1" t="s">
        <v>17042</v>
      </c>
    </row>
    <row r="4420" spans="1:13">
      <c r="A4420" s="1" t="s">
        <v>17043</v>
      </c>
      <c r="B4420" s="1" t="e">
        <f>-Inf</f>
        <v>#NAME?</v>
      </c>
      <c r="C4420" s="1" t="s">
        <v>26</v>
      </c>
      <c r="D4420" s="1" t="s">
        <v>15</v>
      </c>
      <c r="E4420" s="1" t="s">
        <v>15</v>
      </c>
      <c r="F4420" s="1" t="s">
        <v>15</v>
      </c>
      <c r="G4420" s="1" t="s">
        <v>15</v>
      </c>
      <c r="H4420" s="1" t="s">
        <v>15</v>
      </c>
      <c r="I4420" s="1" t="s">
        <v>15</v>
      </c>
      <c r="J4420" s="1" t="s">
        <v>15</v>
      </c>
      <c r="K4420" s="1" t="s">
        <v>22</v>
      </c>
      <c r="L4420" s="1" t="s">
        <v>23</v>
      </c>
      <c r="M4420" s="1" t="s">
        <v>17044</v>
      </c>
    </row>
    <row r="4421" spans="1:13">
      <c r="A4421" s="1" t="s">
        <v>17045</v>
      </c>
      <c r="B4421" s="1">
        <v>-1.8423417176684</v>
      </c>
      <c r="C4421" s="1" t="s">
        <v>26</v>
      </c>
      <c r="D4421" s="1" t="s">
        <v>17046</v>
      </c>
      <c r="E4421" s="1" t="s">
        <v>15</v>
      </c>
      <c r="F4421" s="1" t="s">
        <v>15</v>
      </c>
      <c r="G4421" s="1" t="s">
        <v>391</v>
      </c>
      <c r="H4421" s="1" t="s">
        <v>342</v>
      </c>
      <c r="I4421" s="1" t="s">
        <v>4448</v>
      </c>
      <c r="J4421" s="1" t="s">
        <v>4449</v>
      </c>
      <c r="K4421" s="1" t="s">
        <v>341</v>
      </c>
      <c r="L4421" s="1" t="s">
        <v>342</v>
      </c>
      <c r="M4421" s="1" t="s">
        <v>394</v>
      </c>
    </row>
    <row r="4422" spans="1:13">
      <c r="A4422" s="1" t="s">
        <v>17047</v>
      </c>
      <c r="B4422" s="1">
        <v>-2.7917093822883099</v>
      </c>
      <c r="C4422" s="1" t="s">
        <v>26</v>
      </c>
      <c r="D4422" s="1" t="s">
        <v>15</v>
      </c>
      <c r="E4422" s="1" t="s">
        <v>15</v>
      </c>
      <c r="F4422" s="1" t="s">
        <v>15</v>
      </c>
      <c r="G4422" s="1" t="s">
        <v>15</v>
      </c>
      <c r="H4422" s="1" t="s">
        <v>15</v>
      </c>
      <c r="I4422" s="1" t="s">
        <v>15</v>
      </c>
      <c r="J4422" s="1" t="s">
        <v>15</v>
      </c>
      <c r="K4422" s="1" t="s">
        <v>15</v>
      </c>
      <c r="L4422" s="1" t="s">
        <v>15</v>
      </c>
      <c r="M4422" s="1" t="s">
        <v>17048</v>
      </c>
    </row>
    <row r="4423" spans="1:13">
      <c r="A4423" s="1" t="s">
        <v>17049</v>
      </c>
      <c r="B4423" s="1">
        <v>-1.4005135969139699</v>
      </c>
      <c r="C4423" s="1" t="s">
        <v>26</v>
      </c>
      <c r="D4423" s="1" t="s">
        <v>17050</v>
      </c>
      <c r="E4423" s="1" t="s">
        <v>17051</v>
      </c>
      <c r="F4423" s="1" t="s">
        <v>17052</v>
      </c>
      <c r="G4423" s="1" t="s">
        <v>255</v>
      </c>
      <c r="H4423" s="1" t="s">
        <v>256</v>
      </c>
      <c r="I4423" s="1" t="s">
        <v>17053</v>
      </c>
      <c r="J4423" s="1" t="s">
        <v>17054</v>
      </c>
      <c r="K4423" s="1" t="s">
        <v>295</v>
      </c>
      <c r="L4423" s="1" t="s">
        <v>256</v>
      </c>
      <c r="M4423" s="1" t="s">
        <v>17055</v>
      </c>
    </row>
    <row r="4424" spans="1:13">
      <c r="A4424" s="1" t="s">
        <v>17056</v>
      </c>
      <c r="B4424" s="1">
        <v>1.2766517231872101</v>
      </c>
      <c r="C4424" s="1" t="s">
        <v>14</v>
      </c>
      <c r="D4424" s="1" t="s">
        <v>17057</v>
      </c>
      <c r="E4424" s="1" t="s">
        <v>15</v>
      </c>
      <c r="F4424" s="1" t="s">
        <v>15</v>
      </c>
      <c r="G4424" s="1" t="s">
        <v>15</v>
      </c>
      <c r="H4424" s="1" t="s">
        <v>15</v>
      </c>
      <c r="I4424" s="1" t="s">
        <v>15</v>
      </c>
      <c r="J4424" s="1" t="s">
        <v>17058</v>
      </c>
      <c r="K4424" s="1" t="s">
        <v>22</v>
      </c>
      <c r="L4424" s="1" t="s">
        <v>23</v>
      </c>
      <c r="M4424" s="1" t="s">
        <v>1957</v>
      </c>
    </row>
    <row r="4425" spans="1:13">
      <c r="A4425" s="1" t="s">
        <v>17059</v>
      </c>
      <c r="B4425" s="1">
        <v>2.53436384642721</v>
      </c>
      <c r="C4425" s="1" t="s">
        <v>14</v>
      </c>
      <c r="D4425" s="1" t="s">
        <v>17060</v>
      </c>
      <c r="E4425" s="1" t="s">
        <v>15</v>
      </c>
      <c r="F4425" s="1" t="s">
        <v>15</v>
      </c>
      <c r="G4425" s="1" t="s">
        <v>15</v>
      </c>
      <c r="H4425" s="1" t="s">
        <v>15</v>
      </c>
      <c r="I4425" s="1" t="s">
        <v>17061</v>
      </c>
      <c r="J4425" s="1" t="s">
        <v>17062</v>
      </c>
      <c r="K4425" s="1" t="s">
        <v>22</v>
      </c>
      <c r="L4425" s="1" t="s">
        <v>23</v>
      </c>
      <c r="M4425" s="1" t="s">
        <v>944</v>
      </c>
    </row>
    <row r="4426" spans="1:13">
      <c r="A4426" s="1" t="s">
        <v>17063</v>
      </c>
      <c r="B4426" s="1">
        <v>1.0658011783024099</v>
      </c>
      <c r="C4426" s="1" t="s">
        <v>14</v>
      </c>
      <c r="D4426" s="1" t="s">
        <v>17064</v>
      </c>
      <c r="E4426" s="1" t="s">
        <v>17065</v>
      </c>
      <c r="F4426" s="1" t="s">
        <v>17066</v>
      </c>
      <c r="G4426" s="1" t="s">
        <v>673</v>
      </c>
      <c r="H4426" s="1" t="s">
        <v>40</v>
      </c>
      <c r="I4426" s="1" t="s">
        <v>17067</v>
      </c>
      <c r="J4426" s="1" t="s">
        <v>17068</v>
      </c>
      <c r="K4426" s="1" t="s">
        <v>39</v>
      </c>
      <c r="L4426" s="1" t="s">
        <v>40</v>
      </c>
      <c r="M4426" s="1" t="s">
        <v>17069</v>
      </c>
    </row>
    <row r="4427" spans="1:13">
      <c r="A4427" s="1" t="s">
        <v>17070</v>
      </c>
      <c r="B4427" s="1">
        <v>-2.4411274324780599</v>
      </c>
      <c r="C4427" s="1" t="s">
        <v>26</v>
      </c>
      <c r="D4427" s="1" t="s">
        <v>2688</v>
      </c>
      <c r="E4427" s="1" t="s">
        <v>15</v>
      </c>
      <c r="F4427" s="1" t="s">
        <v>15</v>
      </c>
      <c r="G4427" s="1" t="s">
        <v>15</v>
      </c>
      <c r="H4427" s="1" t="s">
        <v>15</v>
      </c>
      <c r="I4427" s="1" t="s">
        <v>2078</v>
      </c>
      <c r="J4427" s="1" t="s">
        <v>17071</v>
      </c>
      <c r="K4427" s="1" t="s">
        <v>22</v>
      </c>
      <c r="L4427" s="1" t="s">
        <v>23</v>
      </c>
      <c r="M4427" s="1" t="s">
        <v>2080</v>
      </c>
    </row>
    <row r="4428" spans="1:13">
      <c r="A4428" s="1" t="s">
        <v>17072</v>
      </c>
      <c r="B4428" s="1">
        <v>1.05863963450603</v>
      </c>
      <c r="C4428" s="1" t="s">
        <v>14</v>
      </c>
      <c r="D4428" s="1" t="s">
        <v>5162</v>
      </c>
      <c r="E4428" s="1" t="s">
        <v>17073</v>
      </c>
      <c r="F4428" s="1" t="s">
        <v>2580</v>
      </c>
      <c r="G4428" s="1" t="s">
        <v>15</v>
      </c>
      <c r="H4428" s="1" t="s">
        <v>15</v>
      </c>
      <c r="I4428" s="1" t="s">
        <v>1348</v>
      </c>
      <c r="J4428" s="1" t="s">
        <v>17074</v>
      </c>
      <c r="K4428" s="1" t="s">
        <v>93</v>
      </c>
      <c r="L4428" s="1" t="s">
        <v>94</v>
      </c>
      <c r="M4428" s="1" t="s">
        <v>17075</v>
      </c>
    </row>
    <row r="4429" spans="1:13">
      <c r="A4429" s="1" t="s">
        <v>17076</v>
      </c>
      <c r="B4429" s="1">
        <v>1.08796133699449</v>
      </c>
      <c r="C4429" s="1" t="s">
        <v>14</v>
      </c>
      <c r="D4429" s="1" t="s">
        <v>189</v>
      </c>
      <c r="E4429" s="1" t="s">
        <v>15</v>
      </c>
      <c r="F4429" s="1" t="s">
        <v>15</v>
      </c>
      <c r="G4429" s="1" t="s">
        <v>15</v>
      </c>
      <c r="H4429" s="1" t="s">
        <v>15</v>
      </c>
      <c r="I4429" s="1" t="s">
        <v>15</v>
      </c>
      <c r="J4429" s="1" t="s">
        <v>15</v>
      </c>
      <c r="K4429" s="1" t="s">
        <v>22</v>
      </c>
      <c r="L4429" s="1" t="s">
        <v>23</v>
      </c>
      <c r="M4429" s="1" t="s">
        <v>17077</v>
      </c>
    </row>
    <row r="4430" spans="1:13">
      <c r="A4430" s="1" t="s">
        <v>17078</v>
      </c>
      <c r="B4430" s="1">
        <v>-1.43205681026219</v>
      </c>
      <c r="C4430" s="1" t="s">
        <v>26</v>
      </c>
      <c r="D4430" s="1" t="s">
        <v>3418</v>
      </c>
      <c r="E4430" s="1" t="s">
        <v>15</v>
      </c>
      <c r="F4430" s="1" t="s">
        <v>15</v>
      </c>
      <c r="G4430" s="1" t="s">
        <v>234</v>
      </c>
      <c r="H4430" s="1" t="s">
        <v>163</v>
      </c>
      <c r="I4430" s="1" t="s">
        <v>6138</v>
      </c>
      <c r="J4430" s="1" t="s">
        <v>17079</v>
      </c>
      <c r="K4430" s="1" t="s">
        <v>162</v>
      </c>
      <c r="L4430" s="1" t="s">
        <v>163</v>
      </c>
      <c r="M4430" s="1" t="s">
        <v>17080</v>
      </c>
    </row>
    <row r="4431" spans="1:13">
      <c r="A4431" s="1" t="s">
        <v>17081</v>
      </c>
      <c r="B4431" s="1">
        <v>1.82060467549035</v>
      </c>
      <c r="C4431" s="1" t="s">
        <v>14</v>
      </c>
      <c r="D4431" s="1" t="s">
        <v>17082</v>
      </c>
      <c r="E4431" s="1" t="s">
        <v>15</v>
      </c>
      <c r="F4431" s="1" t="s">
        <v>15</v>
      </c>
      <c r="G4431" s="1" t="s">
        <v>15</v>
      </c>
      <c r="H4431" s="1" t="s">
        <v>15</v>
      </c>
      <c r="I4431" s="1" t="s">
        <v>224</v>
      </c>
      <c r="J4431" s="1" t="s">
        <v>17083</v>
      </c>
      <c r="K4431" s="1" t="s">
        <v>162</v>
      </c>
      <c r="L4431" s="1" t="s">
        <v>163</v>
      </c>
      <c r="M4431" s="1" t="s">
        <v>2686</v>
      </c>
    </row>
    <row r="4432" spans="1:13">
      <c r="A4432" s="1" t="s">
        <v>17084</v>
      </c>
      <c r="B4432" s="1">
        <v>-1.69258180677307</v>
      </c>
      <c r="C4432" s="1" t="s">
        <v>26</v>
      </c>
      <c r="D4432" s="1" t="s">
        <v>15</v>
      </c>
      <c r="E4432" s="1" t="s">
        <v>15</v>
      </c>
      <c r="F4432" s="1" t="s">
        <v>15</v>
      </c>
      <c r="G4432" s="1" t="s">
        <v>234</v>
      </c>
      <c r="H4432" s="1" t="s">
        <v>163</v>
      </c>
      <c r="I4432" s="1" t="s">
        <v>1841</v>
      </c>
      <c r="J4432" s="1" t="s">
        <v>17085</v>
      </c>
      <c r="K4432" s="1" t="s">
        <v>162</v>
      </c>
      <c r="L4432" s="1" t="s">
        <v>163</v>
      </c>
      <c r="M4432" s="1" t="s">
        <v>17086</v>
      </c>
    </row>
    <row r="4433" spans="1:13">
      <c r="A4433" s="1" t="s">
        <v>17087</v>
      </c>
      <c r="B4433" s="1">
        <v>1.09255276643234</v>
      </c>
      <c r="C4433" s="1" t="s">
        <v>14</v>
      </c>
      <c r="D4433" s="1" t="s">
        <v>17088</v>
      </c>
      <c r="E4433" s="1" t="s">
        <v>15</v>
      </c>
      <c r="F4433" s="1" t="s">
        <v>15</v>
      </c>
      <c r="G4433" s="1" t="s">
        <v>15</v>
      </c>
      <c r="H4433" s="1" t="s">
        <v>15</v>
      </c>
      <c r="I4433" s="1" t="s">
        <v>15</v>
      </c>
      <c r="J4433" s="1" t="s">
        <v>15</v>
      </c>
      <c r="K4433" s="1" t="s">
        <v>22</v>
      </c>
      <c r="L4433" s="1" t="s">
        <v>23</v>
      </c>
      <c r="M4433" s="1" t="s">
        <v>17089</v>
      </c>
    </row>
    <row r="4434" spans="1:13">
      <c r="A4434" s="1" t="s">
        <v>17090</v>
      </c>
      <c r="B4434" s="1">
        <v>-2.2292242311905799</v>
      </c>
      <c r="C4434" s="1" t="s">
        <v>26</v>
      </c>
      <c r="D4434" s="1" t="s">
        <v>189</v>
      </c>
      <c r="E4434" s="1" t="s">
        <v>15</v>
      </c>
      <c r="F4434" s="1" t="s">
        <v>15</v>
      </c>
      <c r="G4434" s="1" t="s">
        <v>15</v>
      </c>
      <c r="H4434" s="1" t="s">
        <v>15</v>
      </c>
      <c r="I4434" s="1" t="s">
        <v>15</v>
      </c>
      <c r="J4434" s="1" t="s">
        <v>15</v>
      </c>
      <c r="K4434" s="1" t="s">
        <v>22</v>
      </c>
      <c r="L4434" s="1" t="s">
        <v>23</v>
      </c>
      <c r="M4434" s="1" t="s">
        <v>17091</v>
      </c>
    </row>
    <row r="4435" spans="1:13">
      <c r="A4435" s="1" t="s">
        <v>17092</v>
      </c>
      <c r="B4435" s="1">
        <v>1.97310324799463</v>
      </c>
      <c r="C4435" s="1" t="s">
        <v>14</v>
      </c>
      <c r="D4435" s="1" t="s">
        <v>15</v>
      </c>
      <c r="E4435" s="1" t="s">
        <v>15</v>
      </c>
      <c r="F4435" s="1" t="s">
        <v>15</v>
      </c>
      <c r="G4435" s="1" t="s">
        <v>15</v>
      </c>
      <c r="H4435" s="1" t="s">
        <v>15</v>
      </c>
      <c r="I4435" s="1" t="s">
        <v>1141</v>
      </c>
      <c r="J4435" s="1" t="s">
        <v>17093</v>
      </c>
      <c r="K4435" s="1" t="s">
        <v>22</v>
      </c>
      <c r="L4435" s="1" t="s">
        <v>23</v>
      </c>
      <c r="M4435" s="1" t="s">
        <v>263</v>
      </c>
    </row>
    <row r="4436" spans="1:13">
      <c r="A4436" s="1" t="s">
        <v>17094</v>
      </c>
      <c r="B4436" s="1">
        <v>2.3997044169028099</v>
      </c>
      <c r="C4436" s="1" t="s">
        <v>14</v>
      </c>
      <c r="D4436" s="1" t="s">
        <v>15</v>
      </c>
      <c r="E4436" s="1" t="s">
        <v>15</v>
      </c>
      <c r="F4436" s="1" t="s">
        <v>15</v>
      </c>
      <c r="G4436" s="1" t="s">
        <v>15</v>
      </c>
      <c r="H4436" s="1" t="s">
        <v>15</v>
      </c>
      <c r="I4436" s="1" t="s">
        <v>15</v>
      </c>
      <c r="J4436" s="1" t="s">
        <v>15</v>
      </c>
      <c r="K4436" s="1" t="s">
        <v>22</v>
      </c>
      <c r="L4436" s="1" t="s">
        <v>23</v>
      </c>
      <c r="M4436" s="1" t="s">
        <v>17095</v>
      </c>
    </row>
    <row r="4437" spans="1:13">
      <c r="A4437" s="1" t="s">
        <v>17096</v>
      </c>
      <c r="B4437" s="1">
        <v>1.3193695408133099</v>
      </c>
      <c r="C4437" s="1" t="s">
        <v>14</v>
      </c>
      <c r="D4437" s="1" t="s">
        <v>14744</v>
      </c>
      <c r="E4437" s="1" t="s">
        <v>15</v>
      </c>
      <c r="F4437" s="1" t="s">
        <v>15</v>
      </c>
      <c r="G4437" s="1" t="s">
        <v>15</v>
      </c>
      <c r="H4437" s="1" t="s">
        <v>15</v>
      </c>
      <c r="I4437" s="1" t="s">
        <v>14745</v>
      </c>
      <c r="J4437" s="1" t="s">
        <v>15</v>
      </c>
      <c r="K4437" s="1" t="s">
        <v>65</v>
      </c>
      <c r="L4437" s="1" t="s">
        <v>54</v>
      </c>
      <c r="M4437" s="1" t="s">
        <v>17097</v>
      </c>
    </row>
    <row r="4438" spans="1:13">
      <c r="A4438" s="1" t="s">
        <v>17098</v>
      </c>
      <c r="B4438" s="1">
        <v>-2.43389899261676</v>
      </c>
      <c r="C4438" s="1" t="s">
        <v>26</v>
      </c>
      <c r="D4438" s="1" t="s">
        <v>1294</v>
      </c>
      <c r="E4438" s="1" t="s">
        <v>15</v>
      </c>
      <c r="F4438" s="1" t="s">
        <v>15</v>
      </c>
      <c r="G4438" s="1" t="s">
        <v>18</v>
      </c>
      <c r="H4438" s="1" t="s">
        <v>19</v>
      </c>
      <c r="I4438" s="1" t="s">
        <v>631</v>
      </c>
      <c r="J4438" s="1" t="s">
        <v>17099</v>
      </c>
      <c r="K4438" s="1" t="s">
        <v>39</v>
      </c>
      <c r="L4438" s="1" t="s">
        <v>40</v>
      </c>
      <c r="M4438" s="1" t="s">
        <v>156</v>
      </c>
    </row>
    <row r="4439" spans="1:13">
      <c r="A4439" s="1" t="s">
        <v>17100</v>
      </c>
      <c r="B4439" s="1">
        <v>-1.5944700360750399</v>
      </c>
      <c r="C4439" s="1" t="s">
        <v>26</v>
      </c>
      <c r="D4439" s="1" t="s">
        <v>5680</v>
      </c>
      <c r="E4439" s="1" t="s">
        <v>15</v>
      </c>
      <c r="F4439" s="1" t="s">
        <v>15</v>
      </c>
      <c r="G4439" s="1" t="s">
        <v>15</v>
      </c>
      <c r="H4439" s="1" t="s">
        <v>15</v>
      </c>
      <c r="I4439" s="1" t="s">
        <v>15</v>
      </c>
      <c r="J4439" s="1" t="s">
        <v>17101</v>
      </c>
      <c r="K4439" s="1" t="s">
        <v>22</v>
      </c>
      <c r="L4439" s="1" t="s">
        <v>23</v>
      </c>
      <c r="M4439" s="1" t="s">
        <v>4121</v>
      </c>
    </row>
    <row r="4440" spans="1:13">
      <c r="A4440" s="1" t="s">
        <v>17102</v>
      </c>
      <c r="B4440" s="1">
        <v>-1.6200290921677101</v>
      </c>
      <c r="C4440" s="1" t="s">
        <v>26</v>
      </c>
      <c r="D4440" s="1" t="s">
        <v>245</v>
      </c>
      <c r="E4440" s="1" t="s">
        <v>15</v>
      </c>
      <c r="F4440" s="1" t="s">
        <v>15</v>
      </c>
      <c r="G4440" s="1" t="s">
        <v>15</v>
      </c>
      <c r="H4440" s="1" t="s">
        <v>15</v>
      </c>
      <c r="I4440" s="1" t="s">
        <v>246</v>
      </c>
      <c r="J4440" s="1" t="s">
        <v>17103</v>
      </c>
      <c r="K4440" s="1" t="s">
        <v>22</v>
      </c>
      <c r="L4440" s="1" t="s">
        <v>23</v>
      </c>
      <c r="M4440" s="1" t="s">
        <v>17104</v>
      </c>
    </row>
    <row r="4441" spans="1:13">
      <c r="A4441" s="1" t="s">
        <v>17105</v>
      </c>
      <c r="B4441" s="1">
        <v>-1.53422091568168</v>
      </c>
      <c r="C4441" s="1" t="s">
        <v>26</v>
      </c>
      <c r="D4441" s="1" t="s">
        <v>17106</v>
      </c>
      <c r="E4441" s="1" t="s">
        <v>15</v>
      </c>
      <c r="F4441" s="1" t="s">
        <v>15</v>
      </c>
      <c r="G4441" s="1" t="s">
        <v>5643</v>
      </c>
      <c r="H4441" s="1" t="s">
        <v>5644</v>
      </c>
      <c r="I4441" s="1" t="s">
        <v>17107</v>
      </c>
      <c r="J4441" s="1" t="s">
        <v>17108</v>
      </c>
      <c r="K4441" s="1" t="s">
        <v>142</v>
      </c>
      <c r="L4441" s="1" t="s">
        <v>143</v>
      </c>
      <c r="M4441" s="1" t="s">
        <v>17109</v>
      </c>
    </row>
    <row r="4442" spans="1:13">
      <c r="A4442" s="1" t="s">
        <v>17110</v>
      </c>
      <c r="B4442" s="1">
        <v>-5.2956551766428603</v>
      </c>
      <c r="C4442" s="1" t="s">
        <v>26</v>
      </c>
      <c r="D4442" s="1" t="s">
        <v>15</v>
      </c>
      <c r="E4442" s="1" t="s">
        <v>17111</v>
      </c>
      <c r="F4442" s="1" t="s">
        <v>15</v>
      </c>
      <c r="G4442" s="1" t="s">
        <v>234</v>
      </c>
      <c r="H4442" s="1" t="s">
        <v>163</v>
      </c>
      <c r="I4442" s="1" t="s">
        <v>796</v>
      </c>
      <c r="J4442" s="1" t="s">
        <v>17112</v>
      </c>
      <c r="K4442" s="1" t="s">
        <v>162</v>
      </c>
      <c r="L4442" s="1" t="s">
        <v>163</v>
      </c>
      <c r="M4442" s="1" t="s">
        <v>17113</v>
      </c>
    </row>
    <row r="4443" spans="1:13">
      <c r="A4443" s="1" t="s">
        <v>17114</v>
      </c>
      <c r="B4443" s="1">
        <v>1.0895098868651001</v>
      </c>
      <c r="C4443" s="1" t="s">
        <v>14</v>
      </c>
      <c r="D4443" s="1" t="s">
        <v>17115</v>
      </c>
      <c r="E4443" s="1" t="s">
        <v>15</v>
      </c>
      <c r="F4443" s="1" t="s">
        <v>15</v>
      </c>
      <c r="G4443" s="1" t="s">
        <v>15</v>
      </c>
      <c r="H4443" s="1" t="s">
        <v>15</v>
      </c>
      <c r="I4443" s="1" t="s">
        <v>17116</v>
      </c>
      <c r="J4443" s="1" t="s">
        <v>15</v>
      </c>
      <c r="K4443" s="1" t="s">
        <v>22</v>
      </c>
      <c r="L4443" s="1" t="s">
        <v>23</v>
      </c>
      <c r="M4443" s="1" t="s">
        <v>17117</v>
      </c>
    </row>
    <row r="4444" spans="1:13">
      <c r="A4444" s="1" t="s">
        <v>17118</v>
      </c>
      <c r="B4444" s="1">
        <v>-2.26768520115351</v>
      </c>
      <c r="C4444" s="1" t="s">
        <v>26</v>
      </c>
      <c r="D4444" s="1" t="s">
        <v>1587</v>
      </c>
      <c r="E4444" s="1" t="s">
        <v>15</v>
      </c>
      <c r="F4444" s="1" t="s">
        <v>15</v>
      </c>
      <c r="G4444" s="1" t="s">
        <v>15</v>
      </c>
      <c r="H4444" s="1" t="s">
        <v>15</v>
      </c>
      <c r="I4444" s="1" t="s">
        <v>15</v>
      </c>
      <c r="J4444" s="1" t="s">
        <v>15</v>
      </c>
      <c r="K4444" s="1" t="s">
        <v>22</v>
      </c>
      <c r="L4444" s="1" t="s">
        <v>23</v>
      </c>
      <c r="M4444" s="1" t="s">
        <v>17119</v>
      </c>
    </row>
    <row r="4445" spans="1:13">
      <c r="A4445" s="1" t="s">
        <v>17120</v>
      </c>
      <c r="B4445" s="1">
        <v>-4.1505582644346699</v>
      </c>
      <c r="C4445" s="1" t="s">
        <v>26</v>
      </c>
      <c r="D4445" s="1" t="s">
        <v>17121</v>
      </c>
      <c r="E4445" s="1" t="s">
        <v>15</v>
      </c>
      <c r="F4445" s="1" t="s">
        <v>15</v>
      </c>
      <c r="G4445" s="1" t="s">
        <v>15</v>
      </c>
      <c r="H4445" s="1" t="s">
        <v>15</v>
      </c>
      <c r="I4445" s="1" t="s">
        <v>7418</v>
      </c>
      <c r="J4445" s="1" t="s">
        <v>17122</v>
      </c>
      <c r="K4445" s="1" t="s">
        <v>162</v>
      </c>
      <c r="L4445" s="1" t="s">
        <v>163</v>
      </c>
      <c r="M4445" s="1" t="s">
        <v>2174</v>
      </c>
    </row>
    <row r="4446" spans="1:13">
      <c r="A4446" s="1" t="s">
        <v>17123</v>
      </c>
      <c r="B4446" s="1">
        <v>-1.69801373159679</v>
      </c>
      <c r="C4446" s="1" t="s">
        <v>26</v>
      </c>
      <c r="D4446" s="1" t="s">
        <v>17124</v>
      </c>
      <c r="E4446" s="1" t="s">
        <v>15</v>
      </c>
      <c r="F4446" s="1" t="s">
        <v>15</v>
      </c>
      <c r="G4446" s="1" t="s">
        <v>15</v>
      </c>
      <c r="H4446" s="1" t="s">
        <v>15</v>
      </c>
      <c r="I4446" s="1" t="s">
        <v>3103</v>
      </c>
      <c r="J4446" s="1" t="s">
        <v>17125</v>
      </c>
      <c r="K4446" s="1" t="s">
        <v>22</v>
      </c>
      <c r="L4446" s="1" t="s">
        <v>23</v>
      </c>
      <c r="M4446" s="1" t="s">
        <v>3105</v>
      </c>
    </row>
    <row r="4447" spans="1:13">
      <c r="A4447" s="1" t="s">
        <v>17126</v>
      </c>
      <c r="B4447" s="1">
        <v>2.0299828081541702</v>
      </c>
      <c r="C4447" s="1" t="s">
        <v>14</v>
      </c>
      <c r="D4447" s="1" t="s">
        <v>17127</v>
      </c>
      <c r="E4447" s="1" t="s">
        <v>15</v>
      </c>
      <c r="F4447" s="1" t="s">
        <v>15</v>
      </c>
      <c r="G4447" s="1" t="s">
        <v>229</v>
      </c>
      <c r="H4447" s="1" t="s">
        <v>124</v>
      </c>
      <c r="I4447" s="1" t="s">
        <v>4919</v>
      </c>
      <c r="J4447" s="1" t="s">
        <v>17128</v>
      </c>
      <c r="K4447" s="1" t="s">
        <v>65</v>
      </c>
      <c r="L4447" s="1" t="s">
        <v>54</v>
      </c>
      <c r="M4447" s="1" t="s">
        <v>17129</v>
      </c>
    </row>
    <row r="4448" spans="1:13">
      <c r="A4448" s="1" t="s">
        <v>17130</v>
      </c>
      <c r="B4448" s="1">
        <v>1.6535328428418199</v>
      </c>
      <c r="C4448" s="1" t="s">
        <v>14</v>
      </c>
      <c r="D4448" s="1" t="s">
        <v>17131</v>
      </c>
      <c r="E4448" s="1" t="s">
        <v>15</v>
      </c>
      <c r="F4448" s="1" t="s">
        <v>15</v>
      </c>
      <c r="G4448" s="1" t="s">
        <v>673</v>
      </c>
      <c r="H4448" s="1" t="s">
        <v>40</v>
      </c>
      <c r="I4448" s="1" t="s">
        <v>17132</v>
      </c>
      <c r="J4448" s="1" t="s">
        <v>15</v>
      </c>
      <c r="K4448" s="1" t="s">
        <v>3239</v>
      </c>
      <c r="L4448" s="1" t="s">
        <v>3110</v>
      </c>
      <c r="M4448" s="1" t="s">
        <v>1510</v>
      </c>
    </row>
    <row r="4449" spans="1:13">
      <c r="A4449" s="1" t="s">
        <v>17133</v>
      </c>
      <c r="B4449" s="1">
        <v>1.23304818048968</v>
      </c>
      <c r="C4449" s="1" t="s">
        <v>14</v>
      </c>
      <c r="D4449" s="1" t="s">
        <v>15</v>
      </c>
      <c r="E4449" s="1" t="s">
        <v>17134</v>
      </c>
      <c r="F4449" s="1" t="s">
        <v>2981</v>
      </c>
      <c r="G4449" s="1" t="s">
        <v>18</v>
      </c>
      <c r="H4449" s="1" t="s">
        <v>19</v>
      </c>
      <c r="I4449" s="1" t="s">
        <v>8220</v>
      </c>
      <c r="J4449" s="1" t="s">
        <v>17135</v>
      </c>
      <c r="K4449" s="1" t="s">
        <v>65</v>
      </c>
      <c r="L4449" s="1" t="s">
        <v>54</v>
      </c>
      <c r="M4449" s="1" t="s">
        <v>15234</v>
      </c>
    </row>
    <row r="4450" spans="1:13">
      <c r="A4450" s="1" t="s">
        <v>17136</v>
      </c>
      <c r="B4450" s="1">
        <v>-1.21349010657704</v>
      </c>
      <c r="C4450" s="1" t="s">
        <v>26</v>
      </c>
      <c r="D4450" s="1" t="s">
        <v>17137</v>
      </c>
      <c r="E4450" s="1" t="s">
        <v>17138</v>
      </c>
      <c r="F4450" s="1" t="s">
        <v>847</v>
      </c>
      <c r="G4450" s="1" t="s">
        <v>412</v>
      </c>
      <c r="H4450" s="1" t="s">
        <v>413</v>
      </c>
      <c r="I4450" s="1" t="s">
        <v>17139</v>
      </c>
      <c r="J4450" s="1" t="s">
        <v>17140</v>
      </c>
      <c r="K4450" s="1" t="s">
        <v>650</v>
      </c>
      <c r="L4450" s="1" t="s">
        <v>413</v>
      </c>
      <c r="M4450" s="1" t="s">
        <v>17141</v>
      </c>
    </row>
    <row r="4451" spans="1:13">
      <c r="A4451" s="1" t="s">
        <v>17142</v>
      </c>
      <c r="B4451" s="1">
        <v>-1.14792098835232</v>
      </c>
      <c r="C4451" s="1" t="s">
        <v>26</v>
      </c>
      <c r="D4451" s="1" t="s">
        <v>17143</v>
      </c>
      <c r="E4451" s="1" t="s">
        <v>15</v>
      </c>
      <c r="F4451" s="1" t="s">
        <v>15</v>
      </c>
      <c r="G4451" s="1" t="s">
        <v>391</v>
      </c>
      <c r="H4451" s="1" t="s">
        <v>342</v>
      </c>
      <c r="I4451" s="1" t="s">
        <v>17144</v>
      </c>
      <c r="J4451" s="1" t="s">
        <v>17145</v>
      </c>
      <c r="K4451" s="1" t="s">
        <v>22</v>
      </c>
      <c r="L4451" s="1" t="s">
        <v>23</v>
      </c>
      <c r="M4451" s="1" t="s">
        <v>6282</v>
      </c>
    </row>
    <row r="4452" spans="1:13">
      <c r="A4452" s="1" t="s">
        <v>17146</v>
      </c>
      <c r="B4452" s="1">
        <v>-2.1978198271814899</v>
      </c>
      <c r="C4452" s="1" t="s">
        <v>26</v>
      </c>
      <c r="D4452" s="1" t="s">
        <v>17147</v>
      </c>
      <c r="E4452" s="1" t="s">
        <v>15</v>
      </c>
      <c r="F4452" s="1" t="s">
        <v>15</v>
      </c>
      <c r="G4452" s="1" t="s">
        <v>673</v>
      </c>
      <c r="H4452" s="1" t="s">
        <v>40</v>
      </c>
      <c r="I4452" s="1" t="s">
        <v>17148</v>
      </c>
      <c r="J4452" s="1" t="s">
        <v>17149</v>
      </c>
      <c r="K4452" s="1" t="s">
        <v>22</v>
      </c>
      <c r="L4452" s="1" t="s">
        <v>23</v>
      </c>
      <c r="M4452" s="1" t="s">
        <v>1923</v>
      </c>
    </row>
    <row r="4453" spans="1:13">
      <c r="A4453" s="1" t="s">
        <v>17150</v>
      </c>
      <c r="B4453" s="1">
        <v>-1.9096985462146301</v>
      </c>
      <c r="C4453" s="1" t="s">
        <v>26</v>
      </c>
      <c r="D4453" s="1" t="s">
        <v>17151</v>
      </c>
      <c r="E4453" s="1" t="s">
        <v>17152</v>
      </c>
      <c r="F4453" s="1" t="s">
        <v>15</v>
      </c>
      <c r="G4453" s="1" t="s">
        <v>15</v>
      </c>
      <c r="H4453" s="1" t="s">
        <v>15</v>
      </c>
      <c r="I4453" s="1" t="s">
        <v>1290</v>
      </c>
      <c r="J4453" s="1" t="s">
        <v>17153</v>
      </c>
      <c r="K4453" s="1" t="s">
        <v>1292</v>
      </c>
      <c r="L4453" s="1" t="s">
        <v>1289</v>
      </c>
      <c r="M4453" s="1" t="s">
        <v>17154</v>
      </c>
    </row>
    <row r="4454" spans="1:13">
      <c r="A4454" s="1" t="s">
        <v>17155</v>
      </c>
      <c r="B4454" s="1">
        <v>2.7531335061278299</v>
      </c>
      <c r="C4454" s="1" t="s">
        <v>14</v>
      </c>
      <c r="D4454" s="1" t="s">
        <v>17156</v>
      </c>
      <c r="E4454" s="1" t="s">
        <v>15</v>
      </c>
      <c r="F4454" s="1" t="s">
        <v>15</v>
      </c>
      <c r="G4454" s="1" t="s">
        <v>15</v>
      </c>
      <c r="H4454" s="1" t="s">
        <v>15</v>
      </c>
      <c r="I4454" s="1" t="s">
        <v>3973</v>
      </c>
      <c r="J4454" s="1" t="s">
        <v>3974</v>
      </c>
      <c r="K4454" s="1" t="s">
        <v>22</v>
      </c>
      <c r="L4454" s="1" t="s">
        <v>23</v>
      </c>
      <c r="M4454" s="1" t="s">
        <v>3975</v>
      </c>
    </row>
    <row r="4455" spans="1:13">
      <c r="A4455" s="1" t="s">
        <v>17157</v>
      </c>
      <c r="B4455" s="1">
        <v>1.89177646696711</v>
      </c>
      <c r="C4455" s="1" t="s">
        <v>14</v>
      </c>
      <c r="D4455" s="1" t="s">
        <v>17158</v>
      </c>
      <c r="E4455" s="1" t="s">
        <v>17159</v>
      </c>
      <c r="F4455" s="1" t="s">
        <v>3485</v>
      </c>
      <c r="G4455" s="1" t="s">
        <v>15</v>
      </c>
      <c r="H4455" s="1" t="s">
        <v>15</v>
      </c>
      <c r="I4455" s="1" t="s">
        <v>8428</v>
      </c>
      <c r="J4455" s="1" t="s">
        <v>17160</v>
      </c>
      <c r="K4455" s="1" t="s">
        <v>39</v>
      </c>
      <c r="L4455" s="1" t="s">
        <v>40</v>
      </c>
      <c r="M4455" s="1" t="s">
        <v>17161</v>
      </c>
    </row>
    <row r="4456" spans="1:13">
      <c r="A4456" s="1" t="s">
        <v>17162</v>
      </c>
      <c r="B4456" s="1">
        <v>-1.05701545137569</v>
      </c>
      <c r="C4456" s="1" t="s">
        <v>26</v>
      </c>
      <c r="D4456" s="1" t="s">
        <v>17163</v>
      </c>
      <c r="E4456" s="1" t="s">
        <v>17164</v>
      </c>
      <c r="F4456" s="1" t="s">
        <v>129</v>
      </c>
      <c r="G4456" s="1" t="s">
        <v>130</v>
      </c>
      <c r="H4456" s="1" t="s">
        <v>131</v>
      </c>
      <c r="I4456" s="1" t="s">
        <v>17165</v>
      </c>
      <c r="J4456" s="1" t="s">
        <v>17166</v>
      </c>
      <c r="K4456" s="1" t="s">
        <v>134</v>
      </c>
      <c r="L4456" s="1" t="s">
        <v>131</v>
      </c>
      <c r="M4456" s="1" t="s">
        <v>17167</v>
      </c>
    </row>
    <row r="4457" spans="1:13">
      <c r="A4457" s="1" t="s">
        <v>17168</v>
      </c>
      <c r="B4457" s="1">
        <v>-1.03904569488467</v>
      </c>
      <c r="C4457" s="1" t="s">
        <v>26</v>
      </c>
      <c r="D4457" s="1" t="s">
        <v>17169</v>
      </c>
      <c r="E4457" s="1" t="s">
        <v>15</v>
      </c>
      <c r="F4457" s="1" t="s">
        <v>15</v>
      </c>
      <c r="G4457" s="1" t="s">
        <v>15</v>
      </c>
      <c r="H4457" s="1" t="s">
        <v>15</v>
      </c>
      <c r="I4457" s="1" t="s">
        <v>3048</v>
      </c>
      <c r="J4457" s="1" t="s">
        <v>15</v>
      </c>
      <c r="K4457" s="1" t="s">
        <v>22</v>
      </c>
      <c r="L4457" s="1" t="s">
        <v>23</v>
      </c>
      <c r="M4457" s="1" t="s">
        <v>3050</v>
      </c>
    </row>
    <row r="4458" spans="1:13">
      <c r="A4458" s="1" t="s">
        <v>17170</v>
      </c>
      <c r="B4458" s="1">
        <v>-1.1043622060900899</v>
      </c>
      <c r="C4458" s="1" t="s">
        <v>26</v>
      </c>
      <c r="D4458" s="1" t="s">
        <v>3102</v>
      </c>
      <c r="E4458" s="1" t="s">
        <v>15</v>
      </c>
      <c r="F4458" s="1" t="s">
        <v>15</v>
      </c>
      <c r="G4458" s="1" t="s">
        <v>203</v>
      </c>
      <c r="H4458" s="1" t="s">
        <v>23</v>
      </c>
      <c r="I4458" s="1" t="s">
        <v>17171</v>
      </c>
      <c r="J4458" s="1" t="s">
        <v>17172</v>
      </c>
      <c r="K4458" s="1" t="s">
        <v>22</v>
      </c>
      <c r="L4458" s="1" t="s">
        <v>23</v>
      </c>
      <c r="M4458" s="1" t="s">
        <v>17173</v>
      </c>
    </row>
    <row r="4459" spans="1:13">
      <c r="A4459" s="1" t="s">
        <v>17174</v>
      </c>
      <c r="B4459" s="1">
        <v>-3.5997842110001299</v>
      </c>
      <c r="C4459" s="1" t="s">
        <v>26</v>
      </c>
      <c r="D4459" s="1" t="s">
        <v>17175</v>
      </c>
      <c r="E4459" s="1" t="s">
        <v>17176</v>
      </c>
      <c r="F4459" s="1" t="s">
        <v>15</v>
      </c>
      <c r="G4459" s="1" t="s">
        <v>184</v>
      </c>
      <c r="H4459" s="1" t="s">
        <v>31</v>
      </c>
      <c r="I4459" s="1" t="s">
        <v>5429</v>
      </c>
      <c r="J4459" s="1" t="s">
        <v>17177</v>
      </c>
      <c r="K4459" s="1" t="s">
        <v>30</v>
      </c>
      <c r="L4459" s="1" t="s">
        <v>31</v>
      </c>
      <c r="M4459" s="1" t="s">
        <v>17178</v>
      </c>
    </row>
    <row r="4460" spans="1:13">
      <c r="A4460" s="1" t="s">
        <v>17179</v>
      </c>
      <c r="B4460" s="1">
        <v>-4.0737945575188403</v>
      </c>
      <c r="C4460" s="1" t="s">
        <v>26</v>
      </c>
      <c r="D4460" s="1" t="s">
        <v>15</v>
      </c>
      <c r="E4460" s="1" t="s">
        <v>15</v>
      </c>
      <c r="F4460" s="1" t="s">
        <v>15</v>
      </c>
      <c r="G4460" s="1" t="s">
        <v>15</v>
      </c>
      <c r="H4460" s="1" t="s">
        <v>15</v>
      </c>
      <c r="I4460" s="1" t="s">
        <v>4818</v>
      </c>
      <c r="J4460" s="1" t="s">
        <v>15</v>
      </c>
      <c r="K4460" s="1" t="s">
        <v>65</v>
      </c>
      <c r="L4460" s="1" t="s">
        <v>54</v>
      </c>
      <c r="M4460" s="1" t="s">
        <v>2796</v>
      </c>
    </row>
    <row r="4461" spans="1:13">
      <c r="A4461" s="1" t="s">
        <v>17180</v>
      </c>
      <c r="B4461" s="1">
        <v>1.5573432319304501</v>
      </c>
      <c r="C4461" s="1" t="s">
        <v>14</v>
      </c>
      <c r="D4461" s="1" t="s">
        <v>17181</v>
      </c>
      <c r="E4461" s="1" t="s">
        <v>15</v>
      </c>
      <c r="F4461" s="1" t="s">
        <v>15</v>
      </c>
      <c r="G4461" s="1" t="s">
        <v>18</v>
      </c>
      <c r="H4461" s="1" t="s">
        <v>19</v>
      </c>
      <c r="I4461" s="1" t="s">
        <v>17182</v>
      </c>
      <c r="J4461" s="1" t="s">
        <v>17183</v>
      </c>
      <c r="K4461" s="1" t="s">
        <v>22</v>
      </c>
      <c r="L4461" s="1" t="s">
        <v>23</v>
      </c>
      <c r="M4461" s="1" t="s">
        <v>2057</v>
      </c>
    </row>
    <row r="4462" spans="1:13">
      <c r="A4462" s="1" t="s">
        <v>17184</v>
      </c>
      <c r="B4462" s="1">
        <v>-1.77207375429199</v>
      </c>
      <c r="C4462" s="1" t="s">
        <v>26</v>
      </c>
      <c r="D4462" s="1" t="s">
        <v>15</v>
      </c>
      <c r="E4462" s="1" t="s">
        <v>17185</v>
      </c>
      <c r="F4462" s="1" t="s">
        <v>15</v>
      </c>
      <c r="G4462" s="1" t="s">
        <v>15</v>
      </c>
      <c r="H4462" s="1" t="s">
        <v>15</v>
      </c>
      <c r="I4462" s="1" t="s">
        <v>15</v>
      </c>
      <c r="J4462" s="1" t="s">
        <v>17186</v>
      </c>
      <c r="K4462" s="1" t="s">
        <v>475</v>
      </c>
      <c r="L4462" s="1" t="s">
        <v>472</v>
      </c>
      <c r="M4462" s="1" t="s">
        <v>17187</v>
      </c>
    </row>
    <row r="4463" spans="1:13">
      <c r="A4463" s="1" t="s">
        <v>17188</v>
      </c>
      <c r="B4463" s="1">
        <v>-1.2511691122429101</v>
      </c>
      <c r="C4463" s="1" t="s">
        <v>26</v>
      </c>
      <c r="D4463" s="1" t="s">
        <v>17189</v>
      </c>
      <c r="E4463" s="1" t="s">
        <v>17190</v>
      </c>
      <c r="F4463" s="1" t="s">
        <v>15</v>
      </c>
      <c r="G4463" s="1" t="s">
        <v>184</v>
      </c>
      <c r="H4463" s="1" t="s">
        <v>31</v>
      </c>
      <c r="I4463" s="1" t="s">
        <v>17191</v>
      </c>
      <c r="J4463" s="1" t="s">
        <v>17192</v>
      </c>
      <c r="K4463" s="1" t="s">
        <v>30</v>
      </c>
      <c r="L4463" s="1" t="s">
        <v>31</v>
      </c>
      <c r="M4463" s="1" t="s">
        <v>17193</v>
      </c>
    </row>
    <row r="4464" spans="1:13">
      <c r="A4464" s="1" t="s">
        <v>17194</v>
      </c>
      <c r="B4464" s="1">
        <v>-1.89336649711494</v>
      </c>
      <c r="C4464" s="1" t="s">
        <v>26</v>
      </c>
      <c r="D4464" s="1" t="s">
        <v>17195</v>
      </c>
      <c r="E4464" s="1" t="s">
        <v>17196</v>
      </c>
      <c r="F4464" s="1" t="s">
        <v>2049</v>
      </c>
      <c r="G4464" s="1" t="s">
        <v>234</v>
      </c>
      <c r="H4464" s="1" t="s">
        <v>163</v>
      </c>
      <c r="I4464" s="1" t="s">
        <v>17197</v>
      </c>
      <c r="J4464" s="1" t="s">
        <v>17198</v>
      </c>
      <c r="K4464" s="1" t="s">
        <v>162</v>
      </c>
      <c r="L4464" s="1" t="s">
        <v>163</v>
      </c>
      <c r="M4464" s="1" t="s">
        <v>17199</v>
      </c>
    </row>
    <row r="4465" spans="1:13">
      <c r="A4465" s="1" t="s">
        <v>17200</v>
      </c>
      <c r="B4465" s="1">
        <v>-1.7368509843667399</v>
      </c>
      <c r="C4465" s="1" t="s">
        <v>26</v>
      </c>
      <c r="D4465" s="1" t="s">
        <v>17201</v>
      </c>
      <c r="E4465" s="1" t="s">
        <v>15</v>
      </c>
      <c r="F4465" s="1" t="s">
        <v>15</v>
      </c>
      <c r="G4465" s="1" t="s">
        <v>15</v>
      </c>
      <c r="H4465" s="1" t="s">
        <v>15</v>
      </c>
      <c r="I4465" s="1" t="s">
        <v>2027</v>
      </c>
      <c r="J4465" s="1" t="s">
        <v>17202</v>
      </c>
      <c r="K4465" s="1" t="s">
        <v>39</v>
      </c>
      <c r="L4465" s="1" t="s">
        <v>40</v>
      </c>
      <c r="M4465" s="1" t="s">
        <v>17203</v>
      </c>
    </row>
    <row r="4466" spans="1:13">
      <c r="A4466" s="1" t="s">
        <v>17204</v>
      </c>
      <c r="B4466" s="1">
        <v>-2.2953671302863801</v>
      </c>
      <c r="C4466" s="1" t="s">
        <v>26</v>
      </c>
      <c r="D4466" s="1" t="s">
        <v>17205</v>
      </c>
      <c r="E4466" s="1" t="s">
        <v>15</v>
      </c>
      <c r="F4466" s="1" t="s">
        <v>15</v>
      </c>
      <c r="G4466" s="1" t="s">
        <v>15</v>
      </c>
      <c r="H4466" s="1" t="s">
        <v>15</v>
      </c>
      <c r="I4466" s="1" t="s">
        <v>2605</v>
      </c>
      <c r="J4466" s="1" t="s">
        <v>17206</v>
      </c>
      <c r="K4466" s="1" t="s">
        <v>162</v>
      </c>
      <c r="L4466" s="1" t="s">
        <v>163</v>
      </c>
      <c r="M4466" s="1" t="s">
        <v>1698</v>
      </c>
    </row>
    <row r="4467" spans="1:13">
      <c r="A4467" s="1" t="s">
        <v>17207</v>
      </c>
      <c r="B4467" s="1">
        <v>1.7391289645614001</v>
      </c>
      <c r="C4467" s="1" t="s">
        <v>14</v>
      </c>
      <c r="D4467" s="1" t="s">
        <v>15</v>
      </c>
      <c r="E4467" s="1" t="s">
        <v>15</v>
      </c>
      <c r="F4467" s="1" t="s">
        <v>15</v>
      </c>
      <c r="G4467" s="1" t="s">
        <v>18</v>
      </c>
      <c r="H4467" s="1" t="s">
        <v>19</v>
      </c>
      <c r="I4467" s="1" t="s">
        <v>17208</v>
      </c>
      <c r="J4467" s="1" t="s">
        <v>17209</v>
      </c>
      <c r="K4467" s="1" t="s">
        <v>22</v>
      </c>
      <c r="L4467" s="1" t="s">
        <v>23</v>
      </c>
      <c r="M4467" s="1" t="s">
        <v>2057</v>
      </c>
    </row>
    <row r="4468" spans="1:13">
      <c r="A4468" s="1" t="s">
        <v>17210</v>
      </c>
      <c r="B4468" s="1">
        <v>1.86248542571088</v>
      </c>
      <c r="C4468" s="1" t="s">
        <v>14</v>
      </c>
      <c r="D4468" s="1" t="s">
        <v>15</v>
      </c>
      <c r="E4468" s="1" t="s">
        <v>15</v>
      </c>
      <c r="F4468" s="1" t="s">
        <v>15</v>
      </c>
      <c r="G4468" s="1" t="s">
        <v>15</v>
      </c>
      <c r="H4468" s="1" t="s">
        <v>15</v>
      </c>
      <c r="I4468" s="1" t="s">
        <v>15</v>
      </c>
      <c r="J4468" s="1" t="s">
        <v>17211</v>
      </c>
      <c r="K4468" s="1" t="s">
        <v>15</v>
      </c>
      <c r="L4468" s="1" t="s">
        <v>15</v>
      </c>
      <c r="M4468" s="1" t="s">
        <v>17212</v>
      </c>
    </row>
    <row r="4469" spans="1:13">
      <c r="A4469" s="1" t="s">
        <v>17213</v>
      </c>
      <c r="B4469" s="1">
        <v>-1.8911627949788801</v>
      </c>
      <c r="C4469" s="1" t="s">
        <v>26</v>
      </c>
      <c r="D4469" s="1" t="s">
        <v>17214</v>
      </c>
      <c r="E4469" s="1" t="s">
        <v>17215</v>
      </c>
      <c r="F4469" s="1" t="s">
        <v>129</v>
      </c>
      <c r="G4469" s="1" t="s">
        <v>130</v>
      </c>
      <c r="H4469" s="1" t="s">
        <v>131</v>
      </c>
      <c r="I4469" s="1" t="s">
        <v>17216</v>
      </c>
      <c r="J4469" s="1" t="s">
        <v>17217</v>
      </c>
      <c r="K4469" s="1" t="s">
        <v>134</v>
      </c>
      <c r="L4469" s="1" t="s">
        <v>131</v>
      </c>
      <c r="M4469" s="1" t="s">
        <v>17218</v>
      </c>
    </row>
    <row r="4470" spans="1:13">
      <c r="A4470" s="1" t="s">
        <v>17219</v>
      </c>
      <c r="B4470" s="1">
        <v>1.5273034763353499</v>
      </c>
      <c r="C4470" s="1" t="s">
        <v>14</v>
      </c>
      <c r="D4470" s="1" t="s">
        <v>17220</v>
      </c>
      <c r="E4470" s="1" t="s">
        <v>15</v>
      </c>
      <c r="F4470" s="1" t="s">
        <v>15</v>
      </c>
      <c r="G4470" s="1" t="s">
        <v>229</v>
      </c>
      <c r="H4470" s="1" t="s">
        <v>124</v>
      </c>
      <c r="I4470" s="1" t="s">
        <v>17221</v>
      </c>
      <c r="J4470" s="1" t="s">
        <v>741</v>
      </c>
      <c r="K4470" s="1" t="s">
        <v>123</v>
      </c>
      <c r="L4470" s="1" t="s">
        <v>124</v>
      </c>
      <c r="M4470" s="1" t="s">
        <v>742</v>
      </c>
    </row>
    <row r="4471" spans="1:13">
      <c r="A4471" s="1" t="s">
        <v>17222</v>
      </c>
      <c r="B4471" s="1" t="e">
        <f>-Inf</f>
        <v>#NAME?</v>
      </c>
      <c r="C4471" s="1" t="s">
        <v>26</v>
      </c>
      <c r="D4471" s="1" t="s">
        <v>1226</v>
      </c>
      <c r="E4471" s="1" t="s">
        <v>15</v>
      </c>
      <c r="F4471" s="1" t="s">
        <v>15</v>
      </c>
      <c r="G4471" s="1" t="s">
        <v>15</v>
      </c>
      <c r="H4471" s="1" t="s">
        <v>15</v>
      </c>
      <c r="I4471" s="1" t="s">
        <v>4201</v>
      </c>
      <c r="J4471" s="1" t="s">
        <v>15</v>
      </c>
      <c r="K4471" s="1" t="s">
        <v>22</v>
      </c>
      <c r="L4471" s="1" t="s">
        <v>23</v>
      </c>
      <c r="M4471" s="1" t="s">
        <v>17223</v>
      </c>
    </row>
    <row r="4472" spans="1:13">
      <c r="A4472" s="1" t="s">
        <v>17224</v>
      </c>
      <c r="B4472" s="1">
        <v>-2.3212410324031598</v>
      </c>
      <c r="C4472" s="1" t="s">
        <v>26</v>
      </c>
      <c r="D4472" s="1" t="s">
        <v>17225</v>
      </c>
      <c r="E4472" s="1" t="s">
        <v>17226</v>
      </c>
      <c r="F4472" s="1" t="s">
        <v>1802</v>
      </c>
      <c r="G4472" s="1" t="s">
        <v>138</v>
      </c>
      <c r="H4472" s="1" t="s">
        <v>139</v>
      </c>
      <c r="I4472" s="1" t="s">
        <v>5571</v>
      </c>
      <c r="J4472" s="1" t="s">
        <v>17227</v>
      </c>
      <c r="K4472" s="1" t="s">
        <v>289</v>
      </c>
      <c r="L4472" s="1" t="s">
        <v>46</v>
      </c>
      <c r="M4472" s="1" t="s">
        <v>13936</v>
      </c>
    </row>
    <row r="4473" spans="1:13">
      <c r="A4473" s="1" t="s">
        <v>17228</v>
      </c>
      <c r="B4473" s="1">
        <v>-3.4222068296463002</v>
      </c>
      <c r="C4473" s="1" t="s">
        <v>26</v>
      </c>
      <c r="D4473" s="1" t="s">
        <v>17229</v>
      </c>
      <c r="E4473" s="1" t="s">
        <v>15</v>
      </c>
      <c r="F4473" s="1" t="s">
        <v>15</v>
      </c>
      <c r="G4473" s="1" t="s">
        <v>45</v>
      </c>
      <c r="H4473" s="1" t="s">
        <v>46</v>
      </c>
      <c r="I4473" s="1" t="s">
        <v>11608</v>
      </c>
      <c r="J4473" s="1" t="s">
        <v>17230</v>
      </c>
      <c r="K4473" s="1" t="s">
        <v>30</v>
      </c>
      <c r="L4473" s="1" t="s">
        <v>31</v>
      </c>
      <c r="M4473" s="1" t="s">
        <v>11610</v>
      </c>
    </row>
    <row r="4474" spans="1:13">
      <c r="A4474" s="1" t="s">
        <v>17231</v>
      </c>
      <c r="B4474" s="1">
        <v>1.17434152673403</v>
      </c>
      <c r="C4474" s="1" t="s">
        <v>14</v>
      </c>
      <c r="D4474" s="1" t="s">
        <v>17232</v>
      </c>
      <c r="E4474" s="1" t="s">
        <v>17233</v>
      </c>
      <c r="F4474" s="1" t="s">
        <v>1005</v>
      </c>
      <c r="G4474" s="1" t="s">
        <v>15</v>
      </c>
      <c r="H4474" s="1" t="s">
        <v>15</v>
      </c>
      <c r="I4474" s="1" t="s">
        <v>17234</v>
      </c>
      <c r="J4474" s="1" t="s">
        <v>17235</v>
      </c>
      <c r="K4474" s="1" t="s">
        <v>356</v>
      </c>
      <c r="L4474" s="1" t="s">
        <v>328</v>
      </c>
      <c r="M4474" s="1" t="s">
        <v>17236</v>
      </c>
    </row>
    <row r="4475" spans="1:13">
      <c r="A4475" s="1" t="s">
        <v>17237</v>
      </c>
      <c r="B4475" s="1">
        <v>-3.73427709288883</v>
      </c>
      <c r="C4475" s="1" t="s">
        <v>26</v>
      </c>
      <c r="D4475" s="1" t="s">
        <v>17238</v>
      </c>
      <c r="E4475" s="1" t="s">
        <v>15</v>
      </c>
      <c r="F4475" s="1" t="s">
        <v>15</v>
      </c>
      <c r="G4475" s="1" t="s">
        <v>18</v>
      </c>
      <c r="H4475" s="1" t="s">
        <v>19</v>
      </c>
      <c r="I4475" s="1" t="s">
        <v>1331</v>
      </c>
      <c r="J4475" s="1" t="s">
        <v>15</v>
      </c>
      <c r="K4475" s="1" t="s">
        <v>22</v>
      </c>
      <c r="L4475" s="1" t="s">
        <v>23</v>
      </c>
      <c r="M4475" s="1" t="s">
        <v>1332</v>
      </c>
    </row>
    <row r="4476" spans="1:13">
      <c r="A4476" s="1" t="s">
        <v>17239</v>
      </c>
      <c r="B4476" s="1">
        <v>-3.5379455593360398</v>
      </c>
      <c r="C4476" s="1" t="s">
        <v>26</v>
      </c>
      <c r="D4476" s="1" t="s">
        <v>17240</v>
      </c>
      <c r="E4476" s="1" t="s">
        <v>15</v>
      </c>
      <c r="F4476" s="1" t="s">
        <v>15</v>
      </c>
      <c r="G4476" s="1" t="s">
        <v>15</v>
      </c>
      <c r="H4476" s="1" t="s">
        <v>15</v>
      </c>
      <c r="I4476" s="1" t="s">
        <v>5389</v>
      </c>
      <c r="J4476" s="1" t="s">
        <v>15</v>
      </c>
      <c r="K4476" s="1" t="s">
        <v>22</v>
      </c>
      <c r="L4476" s="1" t="s">
        <v>23</v>
      </c>
      <c r="M4476" s="1" t="s">
        <v>17241</v>
      </c>
    </row>
    <row r="4477" spans="1:13">
      <c r="A4477" s="1" t="s">
        <v>17242</v>
      </c>
      <c r="B4477" s="1">
        <v>-1.3927607752964699</v>
      </c>
      <c r="C4477" s="1" t="s">
        <v>26</v>
      </c>
      <c r="D4477" s="1" t="s">
        <v>17243</v>
      </c>
      <c r="E4477" s="1" t="s">
        <v>15</v>
      </c>
      <c r="F4477" s="1" t="s">
        <v>15</v>
      </c>
      <c r="G4477" s="1" t="s">
        <v>15</v>
      </c>
      <c r="H4477" s="1" t="s">
        <v>15</v>
      </c>
      <c r="I4477" s="1" t="s">
        <v>4636</v>
      </c>
      <c r="J4477" s="1" t="s">
        <v>5474</v>
      </c>
      <c r="K4477" s="1" t="s">
        <v>22</v>
      </c>
      <c r="L4477" s="1" t="s">
        <v>23</v>
      </c>
      <c r="M4477" s="1" t="s">
        <v>2796</v>
      </c>
    </row>
    <row r="4478" spans="1:13">
      <c r="A4478" s="1" t="s">
        <v>17244</v>
      </c>
      <c r="B4478" s="1">
        <v>1.09678679657751</v>
      </c>
      <c r="C4478" s="1" t="s">
        <v>14</v>
      </c>
      <c r="D4478" s="1" t="s">
        <v>15</v>
      </c>
      <c r="E4478" s="1" t="s">
        <v>15</v>
      </c>
      <c r="F4478" s="1" t="s">
        <v>15</v>
      </c>
      <c r="G4478" s="1" t="s">
        <v>15</v>
      </c>
      <c r="H4478" s="1" t="s">
        <v>15</v>
      </c>
      <c r="I4478" s="1" t="s">
        <v>4045</v>
      </c>
      <c r="J4478" s="1" t="s">
        <v>17245</v>
      </c>
      <c r="K4478" s="1" t="s">
        <v>22</v>
      </c>
      <c r="L4478" s="1" t="s">
        <v>23</v>
      </c>
      <c r="M4478" s="1" t="s">
        <v>4047</v>
      </c>
    </row>
    <row r="4479" spans="1:13">
      <c r="A4479" s="1" t="s">
        <v>17246</v>
      </c>
      <c r="B4479" s="1">
        <v>-3.0776019289661298</v>
      </c>
      <c r="C4479" s="1" t="s">
        <v>26</v>
      </c>
      <c r="D4479" s="1" t="s">
        <v>189</v>
      </c>
      <c r="E4479" s="1" t="s">
        <v>15</v>
      </c>
      <c r="F4479" s="1" t="s">
        <v>15</v>
      </c>
      <c r="G4479" s="1" t="s">
        <v>18</v>
      </c>
      <c r="H4479" s="1" t="s">
        <v>19</v>
      </c>
      <c r="I4479" s="1" t="s">
        <v>1594</v>
      </c>
      <c r="J4479" s="1" t="s">
        <v>15</v>
      </c>
      <c r="K4479" s="1" t="s">
        <v>22</v>
      </c>
      <c r="L4479" s="1" t="s">
        <v>23</v>
      </c>
      <c r="M4479" s="1" t="s">
        <v>17247</v>
      </c>
    </row>
    <row r="4480" spans="1:13">
      <c r="A4480" s="1" t="s">
        <v>17248</v>
      </c>
      <c r="B4480" s="1">
        <v>-1.2199755098777301</v>
      </c>
      <c r="C4480" s="1" t="s">
        <v>26</v>
      </c>
      <c r="D4480" s="1" t="s">
        <v>17249</v>
      </c>
      <c r="E4480" s="1" t="s">
        <v>17250</v>
      </c>
      <c r="F4480" s="1" t="s">
        <v>15</v>
      </c>
      <c r="G4480" s="1" t="s">
        <v>229</v>
      </c>
      <c r="H4480" s="1" t="s">
        <v>124</v>
      </c>
      <c r="I4480" s="1" t="s">
        <v>230</v>
      </c>
      <c r="J4480" s="1" t="s">
        <v>17251</v>
      </c>
      <c r="K4480" s="1" t="s">
        <v>123</v>
      </c>
      <c r="L4480" s="1" t="s">
        <v>124</v>
      </c>
      <c r="M4480" s="1" t="s">
        <v>17252</v>
      </c>
    </row>
    <row r="4481" spans="1:13">
      <c r="A4481" s="1" t="s">
        <v>17253</v>
      </c>
      <c r="B4481" s="1">
        <v>-2.1142956988581898</v>
      </c>
      <c r="C4481" s="1" t="s">
        <v>26</v>
      </c>
      <c r="D4481" s="1" t="s">
        <v>15</v>
      </c>
      <c r="E4481" s="1" t="s">
        <v>15</v>
      </c>
      <c r="F4481" s="1" t="s">
        <v>15</v>
      </c>
      <c r="G4481" s="1" t="s">
        <v>15</v>
      </c>
      <c r="H4481" s="1" t="s">
        <v>15</v>
      </c>
      <c r="I4481" s="1" t="s">
        <v>17254</v>
      </c>
      <c r="J4481" s="1" t="s">
        <v>17255</v>
      </c>
      <c r="K4481" s="1" t="s">
        <v>15</v>
      </c>
      <c r="L4481" s="1" t="s">
        <v>15</v>
      </c>
      <c r="M4481" s="1" t="s">
        <v>15</v>
      </c>
    </row>
    <row r="4482" spans="1:13">
      <c r="A4482" s="1" t="s">
        <v>17256</v>
      </c>
      <c r="B4482" s="1">
        <v>-4.9487717765898198</v>
      </c>
      <c r="C4482" s="1" t="s">
        <v>26</v>
      </c>
      <c r="D4482" s="1" t="s">
        <v>15</v>
      </c>
      <c r="E4482" s="1" t="s">
        <v>15</v>
      </c>
      <c r="F4482" s="1" t="s">
        <v>15</v>
      </c>
      <c r="G4482" s="1" t="s">
        <v>15</v>
      </c>
      <c r="H4482" s="1" t="s">
        <v>15</v>
      </c>
      <c r="I4482" s="1" t="s">
        <v>2078</v>
      </c>
      <c r="J4482" s="1" t="s">
        <v>17257</v>
      </c>
      <c r="K4482" s="1" t="s">
        <v>22</v>
      </c>
      <c r="L4482" s="1" t="s">
        <v>23</v>
      </c>
      <c r="M4482" s="1" t="s">
        <v>2080</v>
      </c>
    </row>
    <row r="4483" spans="1:13">
      <c r="A4483" s="1" t="s">
        <v>17258</v>
      </c>
      <c r="B4483" s="1">
        <v>-3.4439257708534998</v>
      </c>
      <c r="C4483" s="1" t="s">
        <v>26</v>
      </c>
      <c r="D4483" s="1" t="s">
        <v>17259</v>
      </c>
      <c r="E4483" s="1" t="s">
        <v>15</v>
      </c>
      <c r="F4483" s="1" t="s">
        <v>15</v>
      </c>
      <c r="G4483" s="1" t="s">
        <v>15</v>
      </c>
      <c r="H4483" s="1" t="s">
        <v>15</v>
      </c>
      <c r="I4483" s="1" t="s">
        <v>3099</v>
      </c>
      <c r="J4483" s="1" t="s">
        <v>17260</v>
      </c>
      <c r="K4483" s="1" t="s">
        <v>39</v>
      </c>
      <c r="L4483" s="1" t="s">
        <v>40</v>
      </c>
      <c r="M4483" s="1" t="s">
        <v>1662</v>
      </c>
    </row>
    <row r="4484" spans="1:13">
      <c r="A4484" s="1" t="s">
        <v>17261</v>
      </c>
      <c r="B4484" s="1">
        <v>1.0242623728776099</v>
      </c>
      <c r="C4484" s="1" t="s">
        <v>14</v>
      </c>
      <c r="D4484" s="1" t="s">
        <v>17262</v>
      </c>
      <c r="E4484" s="1" t="s">
        <v>15</v>
      </c>
      <c r="F4484" s="1" t="s">
        <v>15</v>
      </c>
      <c r="G4484" s="1" t="s">
        <v>229</v>
      </c>
      <c r="H4484" s="1" t="s">
        <v>124</v>
      </c>
      <c r="I4484" s="1" t="s">
        <v>230</v>
      </c>
      <c r="J4484" s="1" t="s">
        <v>14052</v>
      </c>
      <c r="K4484" s="1" t="s">
        <v>123</v>
      </c>
      <c r="L4484" s="1" t="s">
        <v>124</v>
      </c>
      <c r="M4484" s="1" t="s">
        <v>1062</v>
      </c>
    </row>
    <row r="4485" spans="1:13">
      <c r="A4485" s="1" t="s">
        <v>17263</v>
      </c>
      <c r="B4485" s="1">
        <v>1.85011024591178</v>
      </c>
      <c r="C4485" s="1" t="s">
        <v>14</v>
      </c>
      <c r="D4485" s="1" t="s">
        <v>17264</v>
      </c>
      <c r="E4485" s="1" t="s">
        <v>17265</v>
      </c>
      <c r="F4485" s="1" t="s">
        <v>572</v>
      </c>
      <c r="G4485" s="1" t="s">
        <v>15</v>
      </c>
      <c r="H4485" s="1" t="s">
        <v>15</v>
      </c>
      <c r="I4485" s="1" t="s">
        <v>573</v>
      </c>
      <c r="J4485" s="1" t="s">
        <v>17266</v>
      </c>
      <c r="K4485" s="1" t="s">
        <v>134</v>
      </c>
      <c r="L4485" s="1" t="s">
        <v>131</v>
      </c>
      <c r="M4485" s="1" t="s">
        <v>17267</v>
      </c>
    </row>
    <row r="4486" spans="1:13">
      <c r="A4486" s="1" t="s">
        <v>17268</v>
      </c>
      <c r="B4486" s="1">
        <v>-1.98456894693037</v>
      </c>
      <c r="C4486" s="1" t="s">
        <v>26</v>
      </c>
      <c r="D4486" s="1" t="s">
        <v>17269</v>
      </c>
      <c r="E4486" s="1" t="s">
        <v>17270</v>
      </c>
      <c r="F4486" s="1" t="s">
        <v>15</v>
      </c>
      <c r="G4486" s="1" t="s">
        <v>15</v>
      </c>
      <c r="H4486" s="1" t="s">
        <v>15</v>
      </c>
      <c r="I4486" s="1" t="s">
        <v>17271</v>
      </c>
      <c r="J4486" s="1" t="s">
        <v>17272</v>
      </c>
      <c r="K4486" s="1" t="s">
        <v>39</v>
      </c>
      <c r="L4486" s="1" t="s">
        <v>40</v>
      </c>
      <c r="M4486" s="1" t="s">
        <v>2263</v>
      </c>
    </row>
    <row r="4487" spans="1:13">
      <c r="A4487" s="1" t="s">
        <v>17273</v>
      </c>
      <c r="B4487" s="1">
        <v>1.0830362737443899</v>
      </c>
      <c r="C4487" s="1" t="s">
        <v>14</v>
      </c>
      <c r="D4487" s="1" t="s">
        <v>15</v>
      </c>
      <c r="E4487" s="1" t="s">
        <v>17274</v>
      </c>
      <c r="F4487" s="1" t="s">
        <v>1005</v>
      </c>
      <c r="G4487" s="1" t="s">
        <v>15</v>
      </c>
      <c r="H4487" s="1" t="s">
        <v>15</v>
      </c>
      <c r="I4487" s="1" t="s">
        <v>17275</v>
      </c>
      <c r="J4487" s="1" t="s">
        <v>17276</v>
      </c>
      <c r="K4487" s="1" t="s">
        <v>356</v>
      </c>
      <c r="L4487" s="1" t="s">
        <v>328</v>
      </c>
      <c r="M4487" s="1" t="s">
        <v>17277</v>
      </c>
    </row>
    <row r="4488" spans="1:13">
      <c r="A4488" s="1" t="s">
        <v>17278</v>
      </c>
      <c r="B4488" s="1">
        <v>-7.0499408215661896</v>
      </c>
      <c r="C4488" s="1" t="s">
        <v>26</v>
      </c>
      <c r="D4488" s="1" t="s">
        <v>17279</v>
      </c>
      <c r="E4488" s="1" t="s">
        <v>17280</v>
      </c>
      <c r="F4488" s="1" t="s">
        <v>594</v>
      </c>
      <c r="G4488" s="1" t="s">
        <v>673</v>
      </c>
      <c r="H4488" s="1" t="s">
        <v>40</v>
      </c>
      <c r="I4488" s="1" t="s">
        <v>3679</v>
      </c>
      <c r="J4488" s="1" t="s">
        <v>17281</v>
      </c>
      <c r="K4488" s="1" t="s">
        <v>39</v>
      </c>
      <c r="L4488" s="1" t="s">
        <v>40</v>
      </c>
      <c r="M4488" s="1" t="s">
        <v>3155</v>
      </c>
    </row>
    <row r="4489" spans="1:13">
      <c r="A4489" s="1" t="s">
        <v>17282</v>
      </c>
      <c r="B4489" s="1">
        <v>-2.3274631276103799</v>
      </c>
      <c r="C4489" s="1" t="s">
        <v>26</v>
      </c>
      <c r="D4489" s="1" t="s">
        <v>17283</v>
      </c>
      <c r="E4489" s="1" t="s">
        <v>15</v>
      </c>
      <c r="F4489" s="1" t="s">
        <v>15</v>
      </c>
      <c r="G4489" s="1" t="s">
        <v>15</v>
      </c>
      <c r="H4489" s="1" t="s">
        <v>15</v>
      </c>
      <c r="I4489" s="1" t="s">
        <v>15</v>
      </c>
      <c r="J4489" s="1" t="s">
        <v>15</v>
      </c>
      <c r="K4489" s="1" t="s">
        <v>22</v>
      </c>
      <c r="L4489" s="1" t="s">
        <v>23</v>
      </c>
      <c r="M4489" s="1" t="s">
        <v>17284</v>
      </c>
    </row>
    <row r="4490" spans="1:13">
      <c r="A4490" s="1" t="s">
        <v>17285</v>
      </c>
      <c r="B4490" s="1" t="e">
        <f>-Inf</f>
        <v>#NAME?</v>
      </c>
      <c r="C4490" s="1" t="s">
        <v>26</v>
      </c>
      <c r="D4490" s="1" t="s">
        <v>15</v>
      </c>
      <c r="E4490" s="1" t="s">
        <v>15</v>
      </c>
      <c r="F4490" s="1" t="s">
        <v>15</v>
      </c>
      <c r="G4490" s="1" t="s">
        <v>15</v>
      </c>
      <c r="H4490" s="1" t="s">
        <v>15</v>
      </c>
      <c r="I4490" s="1" t="s">
        <v>2078</v>
      </c>
      <c r="J4490" s="1" t="s">
        <v>17286</v>
      </c>
      <c r="K4490" s="1" t="s">
        <v>22</v>
      </c>
      <c r="L4490" s="1" t="s">
        <v>23</v>
      </c>
      <c r="M4490" s="1" t="s">
        <v>2080</v>
      </c>
    </row>
    <row r="4491" spans="1:13">
      <c r="A4491" s="1" t="s">
        <v>17287</v>
      </c>
      <c r="B4491" s="1">
        <v>-1.1061609462748101</v>
      </c>
      <c r="C4491" s="1" t="s">
        <v>26</v>
      </c>
      <c r="D4491" s="1" t="s">
        <v>15</v>
      </c>
      <c r="E4491" s="1" t="s">
        <v>15</v>
      </c>
      <c r="F4491" s="1" t="s">
        <v>15</v>
      </c>
      <c r="G4491" s="1" t="s">
        <v>760</v>
      </c>
      <c r="H4491" s="1" t="s">
        <v>143</v>
      </c>
      <c r="I4491" s="1" t="s">
        <v>11679</v>
      </c>
      <c r="J4491" s="1" t="s">
        <v>17288</v>
      </c>
      <c r="K4491" s="1" t="s">
        <v>341</v>
      </c>
      <c r="L4491" s="1" t="s">
        <v>342</v>
      </c>
      <c r="M4491" s="1" t="s">
        <v>17289</v>
      </c>
    </row>
    <row r="4492" spans="1:13">
      <c r="A4492" s="1" t="s">
        <v>17290</v>
      </c>
      <c r="B4492" s="1" t="e">
        <f>-Inf</f>
        <v>#NAME?</v>
      </c>
      <c r="C4492" s="1" t="s">
        <v>26</v>
      </c>
      <c r="D4492" s="1" t="s">
        <v>15</v>
      </c>
      <c r="E4492" s="1" t="s">
        <v>15</v>
      </c>
      <c r="F4492" s="1" t="s">
        <v>15</v>
      </c>
      <c r="G4492" s="1" t="s">
        <v>15</v>
      </c>
      <c r="H4492" s="1" t="s">
        <v>15</v>
      </c>
      <c r="I4492" s="1" t="s">
        <v>17291</v>
      </c>
      <c r="J4492" s="1" t="s">
        <v>15</v>
      </c>
      <c r="K4492" s="1" t="s">
        <v>22</v>
      </c>
      <c r="L4492" s="1" t="s">
        <v>23</v>
      </c>
      <c r="M4492" s="1" t="s">
        <v>17292</v>
      </c>
    </row>
    <row r="4493" spans="1:13">
      <c r="A4493" s="1" t="s">
        <v>17293</v>
      </c>
      <c r="B4493" s="1">
        <v>1.03565959855487</v>
      </c>
      <c r="C4493" s="1" t="s">
        <v>14</v>
      </c>
      <c r="D4493" s="1" t="s">
        <v>17294</v>
      </c>
      <c r="E4493" s="1" t="s">
        <v>17295</v>
      </c>
      <c r="F4493" s="1" t="s">
        <v>15</v>
      </c>
      <c r="G4493" s="1" t="s">
        <v>10280</v>
      </c>
      <c r="H4493" s="1" t="s">
        <v>10281</v>
      </c>
      <c r="I4493" s="1" t="s">
        <v>17296</v>
      </c>
      <c r="J4493" s="1" t="s">
        <v>17297</v>
      </c>
      <c r="K4493" s="1" t="s">
        <v>118</v>
      </c>
      <c r="L4493" s="1" t="s">
        <v>115</v>
      </c>
      <c r="M4493" s="1" t="s">
        <v>17298</v>
      </c>
    </row>
    <row r="4494" spans="1:13">
      <c r="A4494" s="1" t="s">
        <v>17299</v>
      </c>
      <c r="B4494" s="1">
        <v>-1.0973040478504399</v>
      </c>
      <c r="C4494" s="1" t="s">
        <v>26</v>
      </c>
      <c r="D4494" s="1" t="s">
        <v>17300</v>
      </c>
      <c r="E4494" s="1" t="s">
        <v>15</v>
      </c>
      <c r="F4494" s="1" t="s">
        <v>15</v>
      </c>
      <c r="G4494" s="1" t="s">
        <v>61</v>
      </c>
      <c r="H4494" s="1" t="s">
        <v>62</v>
      </c>
      <c r="I4494" s="1" t="s">
        <v>3852</v>
      </c>
      <c r="J4494" s="1" t="s">
        <v>17301</v>
      </c>
      <c r="K4494" s="1" t="s">
        <v>65</v>
      </c>
      <c r="L4494" s="1" t="s">
        <v>54</v>
      </c>
      <c r="M4494" s="1" t="s">
        <v>17302</v>
      </c>
    </row>
    <row r="4495" spans="1:13">
      <c r="A4495" s="1" t="s">
        <v>17303</v>
      </c>
      <c r="B4495" s="1">
        <v>-6.87227975854689</v>
      </c>
      <c r="C4495" s="1" t="s">
        <v>26</v>
      </c>
      <c r="D4495" s="1" t="s">
        <v>17304</v>
      </c>
      <c r="E4495" s="1" t="s">
        <v>15</v>
      </c>
      <c r="F4495" s="1" t="s">
        <v>15</v>
      </c>
      <c r="G4495" s="1" t="s">
        <v>234</v>
      </c>
      <c r="H4495" s="1" t="s">
        <v>163</v>
      </c>
      <c r="I4495" s="1" t="s">
        <v>9387</v>
      </c>
      <c r="J4495" s="1" t="s">
        <v>17305</v>
      </c>
      <c r="K4495" s="1" t="s">
        <v>162</v>
      </c>
      <c r="L4495" s="1" t="s">
        <v>163</v>
      </c>
      <c r="M4495" s="1" t="s">
        <v>17306</v>
      </c>
    </row>
    <row r="4496" spans="1:13">
      <c r="A4496" s="1" t="s">
        <v>17307</v>
      </c>
      <c r="B4496" s="1">
        <v>-1.23760315667351</v>
      </c>
      <c r="C4496" s="1" t="s">
        <v>26</v>
      </c>
      <c r="D4496" s="1" t="s">
        <v>17308</v>
      </c>
      <c r="E4496" s="1" t="s">
        <v>15</v>
      </c>
      <c r="F4496" s="1" t="s">
        <v>15</v>
      </c>
      <c r="G4496" s="1" t="s">
        <v>15</v>
      </c>
      <c r="H4496" s="1" t="s">
        <v>15</v>
      </c>
      <c r="I4496" s="1" t="s">
        <v>15</v>
      </c>
      <c r="J4496" s="1" t="s">
        <v>15</v>
      </c>
      <c r="K4496" s="1" t="s">
        <v>22</v>
      </c>
      <c r="L4496" s="1" t="s">
        <v>23</v>
      </c>
      <c r="M4496" s="1" t="s">
        <v>4742</v>
      </c>
    </row>
    <row r="4497" spans="1:13">
      <c r="A4497" s="1" t="s">
        <v>17309</v>
      </c>
      <c r="B4497" s="1">
        <v>1.1184218814293001</v>
      </c>
      <c r="C4497" s="1" t="s">
        <v>14</v>
      </c>
      <c r="D4497" s="1" t="s">
        <v>17310</v>
      </c>
      <c r="E4497" s="1" t="s">
        <v>17311</v>
      </c>
      <c r="F4497" s="1" t="s">
        <v>17312</v>
      </c>
      <c r="G4497" s="1" t="s">
        <v>3554</v>
      </c>
      <c r="H4497" s="1" t="s">
        <v>3555</v>
      </c>
      <c r="I4497" s="1" t="s">
        <v>17313</v>
      </c>
      <c r="J4497" s="1" t="s">
        <v>17314</v>
      </c>
      <c r="K4497" s="1" t="s">
        <v>65</v>
      </c>
      <c r="L4497" s="1" t="s">
        <v>54</v>
      </c>
      <c r="M4497" s="1" t="s">
        <v>17315</v>
      </c>
    </row>
    <row r="4498" spans="1:13">
      <c r="A4498" s="1" t="s">
        <v>17316</v>
      </c>
      <c r="B4498" s="1">
        <v>-1.5906302527734699</v>
      </c>
      <c r="C4498" s="1" t="s">
        <v>26</v>
      </c>
      <c r="D4498" s="1" t="s">
        <v>17317</v>
      </c>
      <c r="E4498" s="1" t="s">
        <v>15</v>
      </c>
      <c r="F4498" s="1" t="s">
        <v>15</v>
      </c>
      <c r="G4498" s="1" t="s">
        <v>18</v>
      </c>
      <c r="H4498" s="1" t="s">
        <v>19</v>
      </c>
      <c r="I4498" s="1" t="s">
        <v>838</v>
      </c>
      <c r="J4498" s="1" t="s">
        <v>17318</v>
      </c>
      <c r="K4498" s="1" t="s">
        <v>142</v>
      </c>
      <c r="L4498" s="1" t="s">
        <v>143</v>
      </c>
      <c r="M4498" s="1" t="s">
        <v>840</v>
      </c>
    </row>
    <row r="4499" spans="1:13">
      <c r="A4499" s="1" t="s">
        <v>17319</v>
      </c>
      <c r="B4499" s="1">
        <v>-4.1779839413811697</v>
      </c>
      <c r="C4499" s="1" t="s">
        <v>26</v>
      </c>
      <c r="D4499" s="1" t="s">
        <v>189</v>
      </c>
      <c r="E4499" s="1" t="s">
        <v>15</v>
      </c>
      <c r="F4499" s="1" t="s">
        <v>15</v>
      </c>
      <c r="G4499" s="1" t="s">
        <v>15</v>
      </c>
      <c r="H4499" s="1" t="s">
        <v>15</v>
      </c>
      <c r="I4499" s="1" t="s">
        <v>15</v>
      </c>
      <c r="J4499" s="1" t="s">
        <v>15</v>
      </c>
      <c r="K4499" s="1" t="s">
        <v>22</v>
      </c>
      <c r="L4499" s="1" t="s">
        <v>23</v>
      </c>
      <c r="M4499" s="1" t="s">
        <v>17320</v>
      </c>
    </row>
    <row r="4500" spans="1:13">
      <c r="A4500" s="1" t="s">
        <v>17321</v>
      </c>
      <c r="B4500" s="1">
        <v>2.3518158762501802</v>
      </c>
      <c r="C4500" s="1" t="s">
        <v>14</v>
      </c>
      <c r="D4500" s="1" t="s">
        <v>17322</v>
      </c>
      <c r="E4500" s="1" t="s">
        <v>17323</v>
      </c>
      <c r="F4500" s="1" t="s">
        <v>15</v>
      </c>
      <c r="G4500" s="1" t="s">
        <v>10263</v>
      </c>
      <c r="H4500" s="1" t="s">
        <v>10264</v>
      </c>
      <c r="I4500" s="1" t="s">
        <v>10265</v>
      </c>
      <c r="J4500" s="1" t="s">
        <v>17324</v>
      </c>
      <c r="K4500" s="1" t="s">
        <v>22</v>
      </c>
      <c r="L4500" s="1" t="s">
        <v>23</v>
      </c>
      <c r="M4500" s="1" t="s">
        <v>17325</v>
      </c>
    </row>
    <row r="4501" spans="1:13">
      <c r="A4501" s="1" t="s">
        <v>17326</v>
      </c>
      <c r="B4501" s="1" t="e">
        <f>-Inf</f>
        <v>#NAME?</v>
      </c>
      <c r="C4501" s="1" t="s">
        <v>26</v>
      </c>
      <c r="D4501" s="1" t="s">
        <v>1659</v>
      </c>
      <c r="E4501" s="1" t="s">
        <v>15</v>
      </c>
      <c r="F4501" s="1" t="s">
        <v>15</v>
      </c>
      <c r="G4501" s="1" t="s">
        <v>15</v>
      </c>
      <c r="H4501" s="1" t="s">
        <v>15</v>
      </c>
      <c r="I4501" s="1" t="s">
        <v>3582</v>
      </c>
      <c r="J4501" s="1" t="s">
        <v>1661</v>
      </c>
      <c r="K4501" s="1" t="s">
        <v>93</v>
      </c>
      <c r="L4501" s="1" t="s">
        <v>94</v>
      </c>
      <c r="M4501" s="1" t="s">
        <v>1662</v>
      </c>
    </row>
    <row r="4502" spans="1:13">
      <c r="A4502" s="1" t="s">
        <v>17327</v>
      </c>
      <c r="B4502" s="1">
        <v>-1.89406877707749</v>
      </c>
      <c r="C4502" s="1" t="s">
        <v>26</v>
      </c>
      <c r="D4502" s="1" t="s">
        <v>17328</v>
      </c>
      <c r="E4502" s="1" t="s">
        <v>17329</v>
      </c>
      <c r="F4502" s="1" t="s">
        <v>15</v>
      </c>
      <c r="G4502" s="1" t="s">
        <v>255</v>
      </c>
      <c r="H4502" s="1" t="s">
        <v>256</v>
      </c>
      <c r="I4502" s="1" t="s">
        <v>13709</v>
      </c>
      <c r="J4502" s="1" t="s">
        <v>17330</v>
      </c>
      <c r="K4502" s="1" t="s">
        <v>295</v>
      </c>
      <c r="L4502" s="1" t="s">
        <v>256</v>
      </c>
      <c r="M4502" s="1" t="s">
        <v>17331</v>
      </c>
    </row>
    <row r="4503" spans="1:13">
      <c r="A4503" s="1" t="s">
        <v>17332</v>
      </c>
      <c r="B4503" s="1">
        <v>-1.1507477196196501</v>
      </c>
      <c r="C4503" s="1" t="s">
        <v>26</v>
      </c>
      <c r="D4503" s="1" t="s">
        <v>915</v>
      </c>
      <c r="E4503" s="1" t="s">
        <v>15</v>
      </c>
      <c r="F4503" s="1" t="s">
        <v>15</v>
      </c>
      <c r="G4503" s="1" t="s">
        <v>15</v>
      </c>
      <c r="H4503" s="1" t="s">
        <v>15</v>
      </c>
      <c r="I4503" s="1" t="s">
        <v>15</v>
      </c>
      <c r="J4503" s="1" t="s">
        <v>17333</v>
      </c>
      <c r="K4503" s="1" t="s">
        <v>15</v>
      </c>
      <c r="L4503" s="1" t="s">
        <v>15</v>
      </c>
      <c r="M4503" s="1" t="s">
        <v>17334</v>
      </c>
    </row>
    <row r="4504" spans="1:13">
      <c r="A4504" s="1" t="s">
        <v>17335</v>
      </c>
      <c r="B4504" s="1" t="e">
        <f>-Inf</f>
        <v>#NAME?</v>
      </c>
      <c r="C4504" s="1" t="s">
        <v>26</v>
      </c>
      <c r="D4504" s="1" t="s">
        <v>15</v>
      </c>
      <c r="E4504" s="1" t="s">
        <v>15</v>
      </c>
      <c r="F4504" s="1" t="s">
        <v>15</v>
      </c>
      <c r="G4504" s="1" t="s">
        <v>15</v>
      </c>
      <c r="H4504" s="1" t="s">
        <v>15</v>
      </c>
      <c r="I4504" s="1" t="s">
        <v>58</v>
      </c>
      <c r="J4504" s="1" t="s">
        <v>17336</v>
      </c>
      <c r="K4504" s="1" t="s">
        <v>22</v>
      </c>
      <c r="L4504" s="1" t="s">
        <v>23</v>
      </c>
      <c r="M4504" s="1" t="s">
        <v>59</v>
      </c>
    </row>
    <row r="4505" spans="1:13">
      <c r="A4505" s="1" t="s">
        <v>17337</v>
      </c>
      <c r="B4505" s="1">
        <v>-4.1112390067342499</v>
      </c>
      <c r="C4505" s="1" t="s">
        <v>26</v>
      </c>
      <c r="D4505" s="1" t="s">
        <v>17338</v>
      </c>
      <c r="E4505" s="1" t="s">
        <v>15</v>
      </c>
      <c r="F4505" s="1" t="s">
        <v>15</v>
      </c>
      <c r="G4505" s="1" t="s">
        <v>18</v>
      </c>
      <c r="H4505" s="1" t="s">
        <v>19</v>
      </c>
      <c r="I4505" s="1" t="s">
        <v>17339</v>
      </c>
      <c r="J4505" s="1" t="s">
        <v>10142</v>
      </c>
      <c r="K4505" s="1" t="s">
        <v>87</v>
      </c>
      <c r="L4505" s="1" t="s">
        <v>88</v>
      </c>
      <c r="M4505" s="1" t="s">
        <v>10143</v>
      </c>
    </row>
    <row r="4506" spans="1:13">
      <c r="A4506" s="1" t="s">
        <v>17340</v>
      </c>
      <c r="B4506" s="1">
        <v>-7.3511100358766299</v>
      </c>
      <c r="C4506" s="1" t="s">
        <v>26</v>
      </c>
      <c r="D4506" s="1" t="s">
        <v>17341</v>
      </c>
      <c r="E4506" s="1" t="s">
        <v>15</v>
      </c>
      <c r="F4506" s="1" t="s">
        <v>15</v>
      </c>
      <c r="G4506" s="1" t="s">
        <v>15</v>
      </c>
      <c r="H4506" s="1" t="s">
        <v>15</v>
      </c>
      <c r="I4506" s="1" t="s">
        <v>1964</v>
      </c>
      <c r="J4506" s="1" t="s">
        <v>17342</v>
      </c>
      <c r="K4506" s="1" t="s">
        <v>22</v>
      </c>
      <c r="L4506" s="1" t="s">
        <v>23</v>
      </c>
      <c r="M4506" s="1" t="s">
        <v>9820</v>
      </c>
    </row>
    <row r="4507" spans="1:13">
      <c r="A4507" s="1" t="s">
        <v>17343</v>
      </c>
      <c r="B4507" s="1">
        <v>1.08193930804965</v>
      </c>
      <c r="C4507" s="1" t="s">
        <v>14</v>
      </c>
      <c r="D4507" s="1" t="s">
        <v>17344</v>
      </c>
      <c r="E4507" s="1" t="s">
        <v>15</v>
      </c>
      <c r="F4507" s="1" t="s">
        <v>15</v>
      </c>
      <c r="G4507" s="1" t="s">
        <v>229</v>
      </c>
      <c r="H4507" s="1" t="s">
        <v>124</v>
      </c>
      <c r="I4507" s="1" t="s">
        <v>230</v>
      </c>
      <c r="J4507" s="1" t="s">
        <v>5419</v>
      </c>
      <c r="K4507" s="1" t="s">
        <v>123</v>
      </c>
      <c r="L4507" s="1" t="s">
        <v>124</v>
      </c>
      <c r="M4507" s="1" t="s">
        <v>527</v>
      </c>
    </row>
    <row r="4508" spans="1:13">
      <c r="A4508" s="1" t="s">
        <v>17345</v>
      </c>
      <c r="B4508" s="1">
        <v>-2.7211360582706199</v>
      </c>
      <c r="C4508" s="1" t="s">
        <v>26</v>
      </c>
      <c r="D4508" s="1" t="s">
        <v>17346</v>
      </c>
      <c r="E4508" s="1" t="s">
        <v>15</v>
      </c>
      <c r="F4508" s="1" t="s">
        <v>15</v>
      </c>
      <c r="G4508" s="1" t="s">
        <v>15</v>
      </c>
      <c r="H4508" s="1" t="s">
        <v>15</v>
      </c>
      <c r="I4508" s="1" t="s">
        <v>6224</v>
      </c>
      <c r="J4508" s="1" t="s">
        <v>17347</v>
      </c>
      <c r="K4508" s="1" t="s">
        <v>22</v>
      </c>
      <c r="L4508" s="1" t="s">
        <v>23</v>
      </c>
      <c r="M4508" s="1" t="s">
        <v>17348</v>
      </c>
    </row>
    <row r="4509" spans="1:13">
      <c r="A4509" s="1" t="s">
        <v>17349</v>
      </c>
      <c r="B4509" s="1">
        <v>1.3123991994191599</v>
      </c>
      <c r="C4509" s="1" t="s">
        <v>14</v>
      </c>
      <c r="D4509" s="1" t="s">
        <v>17350</v>
      </c>
      <c r="E4509" s="1" t="s">
        <v>15</v>
      </c>
      <c r="F4509" s="1" t="s">
        <v>15</v>
      </c>
      <c r="G4509" s="1" t="s">
        <v>15</v>
      </c>
      <c r="H4509" s="1" t="s">
        <v>15</v>
      </c>
      <c r="I4509" s="1" t="s">
        <v>15</v>
      </c>
      <c r="J4509" s="1" t="s">
        <v>15</v>
      </c>
      <c r="K4509" s="1" t="s">
        <v>22</v>
      </c>
      <c r="L4509" s="1" t="s">
        <v>23</v>
      </c>
      <c r="M4509" s="1" t="s">
        <v>792</v>
      </c>
    </row>
    <row r="4510" spans="1:13">
      <c r="A4510" s="1" t="s">
        <v>17351</v>
      </c>
      <c r="B4510" s="1">
        <v>-3.0199790346322</v>
      </c>
      <c r="C4510" s="1" t="s">
        <v>26</v>
      </c>
      <c r="D4510" s="1" t="s">
        <v>17352</v>
      </c>
      <c r="E4510" s="1" t="s">
        <v>17353</v>
      </c>
      <c r="F4510" s="1" t="s">
        <v>15</v>
      </c>
      <c r="G4510" s="1" t="s">
        <v>15</v>
      </c>
      <c r="H4510" s="1" t="s">
        <v>15</v>
      </c>
      <c r="I4510" s="1" t="s">
        <v>160</v>
      </c>
      <c r="J4510" s="1" t="s">
        <v>17354</v>
      </c>
      <c r="K4510" s="1" t="s">
        <v>162</v>
      </c>
      <c r="L4510" s="1" t="s">
        <v>163</v>
      </c>
      <c r="M4510" s="1" t="s">
        <v>164</v>
      </c>
    </row>
    <row r="4511" spans="1:13">
      <c r="A4511" s="1" t="s">
        <v>17355</v>
      </c>
      <c r="B4511" s="1">
        <v>1.33446731918115</v>
      </c>
      <c r="C4511" s="1" t="s">
        <v>14</v>
      </c>
      <c r="D4511" s="1" t="s">
        <v>17356</v>
      </c>
      <c r="E4511" s="1" t="s">
        <v>15</v>
      </c>
      <c r="F4511" s="1" t="s">
        <v>15</v>
      </c>
      <c r="G4511" s="1" t="s">
        <v>15</v>
      </c>
      <c r="H4511" s="1" t="s">
        <v>15</v>
      </c>
      <c r="I4511" s="1" t="s">
        <v>3434</v>
      </c>
      <c r="J4511" s="1" t="s">
        <v>17357</v>
      </c>
      <c r="K4511" s="1" t="s">
        <v>295</v>
      </c>
      <c r="L4511" s="1" t="s">
        <v>256</v>
      </c>
      <c r="M4511" s="1" t="s">
        <v>17358</v>
      </c>
    </row>
    <row r="4512" spans="1:13">
      <c r="A4512" s="1" t="s">
        <v>17359</v>
      </c>
      <c r="B4512" s="1">
        <v>1.0144816830669301</v>
      </c>
      <c r="C4512" s="1" t="s">
        <v>14</v>
      </c>
      <c r="D4512" s="1" t="s">
        <v>17360</v>
      </c>
      <c r="E4512" s="1" t="s">
        <v>15</v>
      </c>
      <c r="F4512" s="1" t="s">
        <v>15</v>
      </c>
      <c r="G4512" s="1" t="s">
        <v>15</v>
      </c>
      <c r="H4512" s="1" t="s">
        <v>15</v>
      </c>
      <c r="I4512" s="1" t="s">
        <v>17361</v>
      </c>
      <c r="J4512" s="1" t="s">
        <v>15</v>
      </c>
      <c r="K4512" s="1" t="s">
        <v>22</v>
      </c>
      <c r="L4512" s="1" t="s">
        <v>23</v>
      </c>
      <c r="M4512" s="1" t="s">
        <v>17362</v>
      </c>
    </row>
    <row r="4513" spans="1:13">
      <c r="A4513" s="1" t="s">
        <v>17363</v>
      </c>
      <c r="B4513" s="1">
        <v>1.7165827763617401</v>
      </c>
      <c r="C4513" s="1" t="s">
        <v>14</v>
      </c>
      <c r="D4513" s="1" t="s">
        <v>17364</v>
      </c>
      <c r="E4513" s="1" t="s">
        <v>15</v>
      </c>
      <c r="F4513" s="1" t="s">
        <v>15</v>
      </c>
      <c r="G4513" s="1" t="s">
        <v>15</v>
      </c>
      <c r="H4513" s="1" t="s">
        <v>15</v>
      </c>
      <c r="I4513" s="1" t="s">
        <v>17365</v>
      </c>
      <c r="J4513" s="1" t="s">
        <v>17366</v>
      </c>
      <c r="K4513" s="1" t="s">
        <v>22</v>
      </c>
      <c r="L4513" s="1" t="s">
        <v>23</v>
      </c>
      <c r="M4513" s="1" t="s">
        <v>2966</v>
      </c>
    </row>
    <row r="4514" spans="1:13">
      <c r="A4514" s="1" t="s">
        <v>17367</v>
      </c>
      <c r="B4514" s="1">
        <v>-1.5316033565445899</v>
      </c>
      <c r="C4514" s="1" t="s">
        <v>26</v>
      </c>
      <c r="D4514" s="1" t="s">
        <v>8966</v>
      </c>
      <c r="E4514" s="1" t="s">
        <v>15</v>
      </c>
      <c r="F4514" s="1" t="s">
        <v>15</v>
      </c>
      <c r="G4514" s="1" t="s">
        <v>15</v>
      </c>
      <c r="H4514" s="1" t="s">
        <v>15</v>
      </c>
      <c r="I4514" s="1" t="s">
        <v>17368</v>
      </c>
      <c r="J4514" s="1" t="s">
        <v>15</v>
      </c>
      <c r="K4514" s="1" t="s">
        <v>22</v>
      </c>
      <c r="L4514" s="1" t="s">
        <v>23</v>
      </c>
      <c r="M4514" s="1" t="s">
        <v>17369</v>
      </c>
    </row>
    <row r="4515" spans="1:13">
      <c r="A4515" s="1" t="s">
        <v>17370</v>
      </c>
      <c r="B4515" s="1">
        <v>-1.98387463592855</v>
      </c>
      <c r="C4515" s="1" t="s">
        <v>26</v>
      </c>
      <c r="D4515" s="1" t="s">
        <v>5640</v>
      </c>
      <c r="E4515" s="1" t="s">
        <v>17371</v>
      </c>
      <c r="F4515" s="1" t="s">
        <v>5642</v>
      </c>
      <c r="G4515" s="1" t="s">
        <v>5643</v>
      </c>
      <c r="H4515" s="1" t="s">
        <v>5644</v>
      </c>
      <c r="I4515" s="1" t="s">
        <v>17372</v>
      </c>
      <c r="J4515" s="1" t="s">
        <v>17373</v>
      </c>
      <c r="K4515" s="1" t="s">
        <v>22</v>
      </c>
      <c r="L4515" s="1" t="s">
        <v>23</v>
      </c>
      <c r="M4515" s="1" t="s">
        <v>95</v>
      </c>
    </row>
    <row r="4516" spans="1:13">
      <c r="A4516" s="1" t="s">
        <v>17374</v>
      </c>
      <c r="B4516" s="1" t="e">
        <f>-Inf</f>
        <v>#NAME?</v>
      </c>
      <c r="C4516" s="1" t="s">
        <v>26</v>
      </c>
      <c r="D4516" s="1" t="s">
        <v>17375</v>
      </c>
      <c r="E4516" s="1" t="s">
        <v>15</v>
      </c>
      <c r="F4516" s="1" t="s">
        <v>15</v>
      </c>
      <c r="G4516" s="1" t="s">
        <v>15</v>
      </c>
      <c r="H4516" s="1" t="s">
        <v>15</v>
      </c>
      <c r="I4516" s="1" t="s">
        <v>7819</v>
      </c>
      <c r="J4516" s="1" t="s">
        <v>17376</v>
      </c>
      <c r="K4516" s="1" t="s">
        <v>475</v>
      </c>
      <c r="L4516" s="1" t="s">
        <v>472</v>
      </c>
      <c r="M4516" s="1" t="s">
        <v>17377</v>
      </c>
    </row>
    <row r="4517" spans="1:13">
      <c r="A4517" s="1" t="s">
        <v>17378</v>
      </c>
      <c r="B4517" s="1">
        <v>-2.5377616257429598</v>
      </c>
      <c r="C4517" s="1" t="s">
        <v>26</v>
      </c>
      <c r="D4517" s="1" t="s">
        <v>17379</v>
      </c>
      <c r="E4517" s="1" t="s">
        <v>17380</v>
      </c>
      <c r="F4517" s="1" t="s">
        <v>15</v>
      </c>
      <c r="G4517" s="1" t="s">
        <v>1288</v>
      </c>
      <c r="H4517" s="1" t="s">
        <v>1289</v>
      </c>
      <c r="I4517" s="1" t="s">
        <v>1290</v>
      </c>
      <c r="J4517" s="1" t="s">
        <v>17381</v>
      </c>
      <c r="K4517" s="1" t="s">
        <v>1292</v>
      </c>
      <c r="L4517" s="1" t="s">
        <v>1289</v>
      </c>
      <c r="M4517" s="1" t="s">
        <v>1410</v>
      </c>
    </row>
    <row r="4518" spans="1:13">
      <c r="A4518" s="1" t="s">
        <v>17382</v>
      </c>
      <c r="B4518" s="1">
        <v>1.1680304948462501</v>
      </c>
      <c r="C4518" s="1" t="s">
        <v>14</v>
      </c>
      <c r="D4518" s="1" t="s">
        <v>17383</v>
      </c>
      <c r="E4518" s="1" t="s">
        <v>17384</v>
      </c>
      <c r="F4518" s="1" t="s">
        <v>2981</v>
      </c>
      <c r="G4518" s="1" t="s">
        <v>53</v>
      </c>
      <c r="H4518" s="1" t="s">
        <v>54</v>
      </c>
      <c r="I4518" s="1" t="s">
        <v>8220</v>
      </c>
      <c r="J4518" s="1" t="s">
        <v>17385</v>
      </c>
      <c r="K4518" s="1" t="s">
        <v>8222</v>
      </c>
      <c r="L4518" s="1" t="s">
        <v>8223</v>
      </c>
      <c r="M4518" s="1" t="s">
        <v>15234</v>
      </c>
    </row>
    <row r="4519" spans="1:13">
      <c r="A4519" s="1" t="s">
        <v>17386</v>
      </c>
      <c r="B4519" s="1">
        <v>1.06266018840549</v>
      </c>
      <c r="C4519" s="1" t="s">
        <v>14</v>
      </c>
      <c r="D4519" s="1" t="s">
        <v>17387</v>
      </c>
      <c r="E4519" s="1" t="s">
        <v>15</v>
      </c>
      <c r="F4519" s="1" t="s">
        <v>15</v>
      </c>
      <c r="G4519" s="1" t="s">
        <v>15</v>
      </c>
      <c r="H4519" s="1" t="s">
        <v>15</v>
      </c>
      <c r="I4519" s="1" t="s">
        <v>17388</v>
      </c>
      <c r="J4519" s="1" t="s">
        <v>17389</v>
      </c>
      <c r="K4519" s="1" t="s">
        <v>22</v>
      </c>
      <c r="L4519" s="1" t="s">
        <v>23</v>
      </c>
      <c r="M4519" s="1" t="s">
        <v>17390</v>
      </c>
    </row>
    <row r="4520" spans="1:13">
      <c r="A4520" s="1" t="s">
        <v>17391</v>
      </c>
      <c r="B4520" s="1">
        <v>1.8086957681954401</v>
      </c>
      <c r="C4520" s="1" t="s">
        <v>14</v>
      </c>
      <c r="D4520" s="1" t="s">
        <v>17392</v>
      </c>
      <c r="E4520" s="1" t="s">
        <v>17393</v>
      </c>
      <c r="F4520" s="1" t="s">
        <v>5114</v>
      </c>
      <c r="G4520" s="1" t="s">
        <v>15</v>
      </c>
      <c r="H4520" s="1" t="s">
        <v>15</v>
      </c>
      <c r="I4520" s="1" t="s">
        <v>1282</v>
      </c>
      <c r="J4520" s="1" t="s">
        <v>17394</v>
      </c>
      <c r="K4520" s="1" t="s">
        <v>341</v>
      </c>
      <c r="L4520" s="1" t="s">
        <v>342</v>
      </c>
      <c r="M4520" s="1" t="s">
        <v>17395</v>
      </c>
    </row>
    <row r="4521" spans="1:13">
      <c r="A4521" s="1" t="s">
        <v>17396</v>
      </c>
      <c r="B4521" s="1">
        <v>1.5378343599656801</v>
      </c>
      <c r="C4521" s="1" t="s">
        <v>14</v>
      </c>
      <c r="D4521" s="1" t="s">
        <v>17397</v>
      </c>
      <c r="E4521" s="1" t="s">
        <v>15</v>
      </c>
      <c r="F4521" s="1" t="s">
        <v>15</v>
      </c>
      <c r="G4521" s="1" t="s">
        <v>15</v>
      </c>
      <c r="H4521" s="1" t="s">
        <v>15</v>
      </c>
      <c r="I4521" s="1" t="s">
        <v>15</v>
      </c>
      <c r="J4521" s="1" t="s">
        <v>15</v>
      </c>
      <c r="K4521" s="1" t="s">
        <v>15</v>
      </c>
      <c r="L4521" s="1" t="s">
        <v>15</v>
      </c>
      <c r="M4521" s="1" t="s">
        <v>17398</v>
      </c>
    </row>
    <row r="4522" spans="1:13">
      <c r="A4522" s="1" t="s">
        <v>17399</v>
      </c>
      <c r="B4522" s="1">
        <v>-1.45821102652733</v>
      </c>
      <c r="C4522" s="1" t="s">
        <v>26</v>
      </c>
      <c r="D4522" s="1" t="s">
        <v>748</v>
      </c>
      <c r="E4522" s="1" t="s">
        <v>15</v>
      </c>
      <c r="F4522" s="1" t="s">
        <v>15</v>
      </c>
      <c r="G4522" s="1" t="s">
        <v>15</v>
      </c>
      <c r="H4522" s="1" t="s">
        <v>15</v>
      </c>
      <c r="I4522" s="1" t="s">
        <v>15</v>
      </c>
      <c r="J4522" s="1" t="s">
        <v>15</v>
      </c>
      <c r="K4522" s="1" t="s">
        <v>22</v>
      </c>
      <c r="L4522" s="1" t="s">
        <v>23</v>
      </c>
      <c r="M4522" s="1" t="s">
        <v>749</v>
      </c>
    </row>
    <row r="4523" spans="1:13">
      <c r="A4523" s="1" t="s">
        <v>17400</v>
      </c>
      <c r="B4523" s="1" t="e">
        <f>-Inf</f>
        <v>#NAME?</v>
      </c>
      <c r="C4523" s="1" t="s">
        <v>26</v>
      </c>
      <c r="D4523" s="1" t="s">
        <v>17401</v>
      </c>
      <c r="E4523" s="1" t="s">
        <v>17402</v>
      </c>
      <c r="F4523" s="1" t="s">
        <v>15</v>
      </c>
      <c r="G4523" s="1" t="s">
        <v>45</v>
      </c>
      <c r="H4523" s="1" t="s">
        <v>46</v>
      </c>
      <c r="I4523" s="1" t="s">
        <v>9265</v>
      </c>
      <c r="J4523" s="1" t="s">
        <v>17403</v>
      </c>
      <c r="K4523" s="1" t="s">
        <v>289</v>
      </c>
      <c r="L4523" s="1" t="s">
        <v>46</v>
      </c>
      <c r="M4523" s="1" t="s">
        <v>17404</v>
      </c>
    </row>
    <row r="4524" spans="1:13">
      <c r="A4524" s="1" t="s">
        <v>17405</v>
      </c>
      <c r="B4524" s="1">
        <v>1.0548079720439201</v>
      </c>
      <c r="C4524" s="1" t="s">
        <v>14</v>
      </c>
      <c r="D4524" s="1" t="s">
        <v>17406</v>
      </c>
      <c r="E4524" s="1" t="s">
        <v>15</v>
      </c>
      <c r="F4524" s="1" t="s">
        <v>15</v>
      </c>
      <c r="G4524" s="1" t="s">
        <v>15</v>
      </c>
      <c r="H4524" s="1" t="s">
        <v>15</v>
      </c>
      <c r="I4524" s="1" t="s">
        <v>3774</v>
      </c>
      <c r="J4524" s="1" t="s">
        <v>17407</v>
      </c>
      <c r="K4524" s="1" t="s">
        <v>3570</v>
      </c>
      <c r="L4524" s="1" t="s">
        <v>3555</v>
      </c>
      <c r="M4524" s="1" t="s">
        <v>17408</v>
      </c>
    </row>
    <row r="4525" spans="1:13">
      <c r="A4525" s="1" t="s">
        <v>17409</v>
      </c>
      <c r="B4525" s="1">
        <v>-1.03733341744189</v>
      </c>
      <c r="C4525" s="1" t="s">
        <v>26</v>
      </c>
      <c r="D4525" s="1" t="s">
        <v>15</v>
      </c>
      <c r="E4525" s="1" t="s">
        <v>15</v>
      </c>
      <c r="F4525" s="1" t="s">
        <v>15</v>
      </c>
      <c r="G4525" s="1" t="s">
        <v>18</v>
      </c>
      <c r="H4525" s="1" t="s">
        <v>19</v>
      </c>
      <c r="I4525" s="1" t="s">
        <v>17410</v>
      </c>
      <c r="J4525" s="1" t="s">
        <v>17411</v>
      </c>
      <c r="K4525" s="1" t="s">
        <v>22</v>
      </c>
      <c r="L4525" s="1" t="s">
        <v>23</v>
      </c>
      <c r="M4525" s="1" t="s">
        <v>6731</v>
      </c>
    </row>
    <row r="4526" spans="1:13">
      <c r="A4526" s="1" t="s">
        <v>17412</v>
      </c>
      <c r="B4526" s="1">
        <v>-5.8765313274441899</v>
      </c>
      <c r="C4526" s="1" t="s">
        <v>26</v>
      </c>
      <c r="D4526" s="1" t="s">
        <v>17413</v>
      </c>
      <c r="E4526" s="1" t="s">
        <v>17414</v>
      </c>
      <c r="F4526" s="1" t="s">
        <v>15</v>
      </c>
      <c r="G4526" s="1" t="s">
        <v>234</v>
      </c>
      <c r="H4526" s="1" t="s">
        <v>163</v>
      </c>
      <c r="I4526" s="1" t="s">
        <v>10564</v>
      </c>
      <c r="J4526" s="1" t="s">
        <v>17415</v>
      </c>
      <c r="K4526" s="1" t="s">
        <v>162</v>
      </c>
      <c r="L4526" s="1" t="s">
        <v>163</v>
      </c>
      <c r="M4526" s="1" t="s">
        <v>17416</v>
      </c>
    </row>
    <row r="4527" spans="1:13">
      <c r="A4527" s="1" t="s">
        <v>17417</v>
      </c>
      <c r="B4527" s="1">
        <v>1.2528208909946299</v>
      </c>
      <c r="C4527" s="1" t="s">
        <v>14</v>
      </c>
      <c r="D4527" s="1" t="s">
        <v>17418</v>
      </c>
      <c r="E4527" s="1" t="s">
        <v>15</v>
      </c>
      <c r="F4527" s="1" t="s">
        <v>15</v>
      </c>
      <c r="G4527" s="1" t="s">
        <v>18</v>
      </c>
      <c r="H4527" s="1" t="s">
        <v>19</v>
      </c>
      <c r="I4527" s="1" t="s">
        <v>17419</v>
      </c>
      <c r="J4527" s="1" t="s">
        <v>17420</v>
      </c>
      <c r="K4527" s="1" t="s">
        <v>22</v>
      </c>
      <c r="L4527" s="1" t="s">
        <v>23</v>
      </c>
      <c r="M4527" s="1" t="s">
        <v>2358</v>
      </c>
    </row>
    <row r="4528" spans="1:13">
      <c r="A4528" s="1" t="s">
        <v>17421</v>
      </c>
      <c r="B4528" s="1">
        <v>-2.6517113231136999</v>
      </c>
      <c r="C4528" s="1" t="s">
        <v>26</v>
      </c>
      <c r="D4528" s="1" t="s">
        <v>17422</v>
      </c>
      <c r="E4528" s="1" t="s">
        <v>15</v>
      </c>
      <c r="F4528" s="1" t="s">
        <v>15</v>
      </c>
      <c r="G4528" s="1" t="s">
        <v>15</v>
      </c>
      <c r="H4528" s="1" t="s">
        <v>15</v>
      </c>
      <c r="I4528" s="1" t="s">
        <v>15</v>
      </c>
      <c r="J4528" s="1" t="s">
        <v>17423</v>
      </c>
      <c r="K4528" s="1" t="s">
        <v>22</v>
      </c>
      <c r="L4528" s="1" t="s">
        <v>23</v>
      </c>
      <c r="M4528" s="1" t="s">
        <v>17424</v>
      </c>
    </row>
    <row r="4529" spans="1:13">
      <c r="A4529" s="1" t="s">
        <v>17425</v>
      </c>
      <c r="B4529" s="1" t="e">
        <f>-Inf</f>
        <v>#NAME?</v>
      </c>
      <c r="C4529" s="1" t="s">
        <v>26</v>
      </c>
      <c r="D4529" s="1" t="s">
        <v>17426</v>
      </c>
      <c r="E4529" s="1" t="s">
        <v>17427</v>
      </c>
      <c r="F4529" s="1" t="s">
        <v>602</v>
      </c>
      <c r="G4529" s="1" t="s">
        <v>391</v>
      </c>
      <c r="H4529" s="1" t="s">
        <v>342</v>
      </c>
      <c r="I4529" s="1" t="s">
        <v>17428</v>
      </c>
      <c r="J4529" s="1" t="s">
        <v>17429</v>
      </c>
      <c r="K4529" s="1" t="s">
        <v>341</v>
      </c>
      <c r="L4529" s="1" t="s">
        <v>342</v>
      </c>
      <c r="M4529" s="1" t="s">
        <v>17430</v>
      </c>
    </row>
    <row r="4530" spans="1:13">
      <c r="A4530" s="1" t="s">
        <v>17431</v>
      </c>
      <c r="B4530" s="1">
        <v>1.12544531684587</v>
      </c>
      <c r="C4530" s="1" t="s">
        <v>14</v>
      </c>
      <c r="D4530" s="1" t="s">
        <v>17432</v>
      </c>
      <c r="E4530" s="1" t="s">
        <v>15</v>
      </c>
      <c r="F4530" s="1" t="s">
        <v>15</v>
      </c>
      <c r="G4530" s="1" t="s">
        <v>18</v>
      </c>
      <c r="H4530" s="1" t="s">
        <v>19</v>
      </c>
      <c r="I4530" s="1" t="s">
        <v>15</v>
      </c>
      <c r="J4530" s="1" t="s">
        <v>17433</v>
      </c>
      <c r="K4530" s="1" t="s">
        <v>22</v>
      </c>
      <c r="L4530" s="1" t="s">
        <v>23</v>
      </c>
      <c r="M4530" s="1" t="s">
        <v>4121</v>
      </c>
    </row>
    <row r="4531" spans="1:13">
      <c r="A4531" s="1" t="s">
        <v>17434</v>
      </c>
      <c r="B4531" s="1">
        <v>-1.2473863207310301</v>
      </c>
      <c r="C4531" s="1" t="s">
        <v>26</v>
      </c>
      <c r="D4531" s="1" t="s">
        <v>189</v>
      </c>
      <c r="E4531" s="1" t="s">
        <v>15</v>
      </c>
      <c r="F4531" s="1" t="s">
        <v>15</v>
      </c>
      <c r="G4531" s="1" t="s">
        <v>15</v>
      </c>
      <c r="H4531" s="1" t="s">
        <v>15</v>
      </c>
      <c r="I4531" s="1" t="s">
        <v>6665</v>
      </c>
      <c r="J4531" s="1" t="s">
        <v>6666</v>
      </c>
      <c r="K4531" s="1" t="s">
        <v>22</v>
      </c>
      <c r="L4531" s="1" t="s">
        <v>23</v>
      </c>
      <c r="M4531" s="1" t="s">
        <v>1747</v>
      </c>
    </row>
    <row r="4532" spans="1:13">
      <c r="A4532" s="1" t="s">
        <v>17435</v>
      </c>
      <c r="B4532" s="1">
        <v>1.14273971701584</v>
      </c>
      <c r="C4532" s="1" t="s">
        <v>14</v>
      </c>
      <c r="D4532" s="1" t="s">
        <v>15</v>
      </c>
      <c r="E4532" s="1" t="s">
        <v>17436</v>
      </c>
      <c r="F4532" s="1" t="s">
        <v>4754</v>
      </c>
      <c r="G4532" s="1" t="s">
        <v>4697</v>
      </c>
      <c r="H4532" s="1" t="s">
        <v>4698</v>
      </c>
      <c r="I4532" s="1" t="s">
        <v>17437</v>
      </c>
      <c r="J4532" s="1" t="s">
        <v>17438</v>
      </c>
      <c r="K4532" s="1" t="s">
        <v>65</v>
      </c>
      <c r="L4532" s="1" t="s">
        <v>54</v>
      </c>
      <c r="M4532" s="1" t="s">
        <v>17439</v>
      </c>
    </row>
    <row r="4533" spans="1:13">
      <c r="A4533" s="1" t="s">
        <v>17440</v>
      </c>
      <c r="B4533" s="1">
        <v>1.09736005890206</v>
      </c>
      <c r="C4533" s="1" t="s">
        <v>14</v>
      </c>
      <c r="D4533" s="1" t="s">
        <v>17441</v>
      </c>
      <c r="E4533" s="1" t="s">
        <v>15</v>
      </c>
      <c r="F4533" s="1" t="s">
        <v>15</v>
      </c>
      <c r="G4533" s="1" t="s">
        <v>15</v>
      </c>
      <c r="H4533" s="1" t="s">
        <v>15</v>
      </c>
      <c r="I4533" s="1" t="s">
        <v>3774</v>
      </c>
      <c r="J4533" s="1" t="s">
        <v>17442</v>
      </c>
      <c r="K4533" s="1" t="s">
        <v>3570</v>
      </c>
      <c r="L4533" s="1" t="s">
        <v>3555</v>
      </c>
      <c r="M4533" s="1" t="s">
        <v>17408</v>
      </c>
    </row>
    <row r="4534" spans="1:13">
      <c r="A4534" s="1" t="s">
        <v>17443</v>
      </c>
      <c r="B4534" s="1">
        <v>-3.7357542957053398</v>
      </c>
      <c r="C4534" s="1" t="s">
        <v>26</v>
      </c>
      <c r="D4534" s="1" t="s">
        <v>17444</v>
      </c>
      <c r="E4534" s="1" t="s">
        <v>15</v>
      </c>
      <c r="F4534" s="1" t="s">
        <v>15</v>
      </c>
      <c r="G4534" s="1" t="s">
        <v>15</v>
      </c>
      <c r="H4534" s="1" t="s">
        <v>15</v>
      </c>
      <c r="I4534" s="1" t="s">
        <v>15</v>
      </c>
      <c r="J4534" s="1" t="s">
        <v>15</v>
      </c>
      <c r="K4534" s="1" t="s">
        <v>22</v>
      </c>
      <c r="L4534" s="1" t="s">
        <v>23</v>
      </c>
      <c r="M4534" s="1" t="s">
        <v>17445</v>
      </c>
    </row>
    <row r="4535" spans="1:13">
      <c r="A4535" s="1" t="s">
        <v>17446</v>
      </c>
      <c r="B4535" s="1">
        <v>1.1056237994759299</v>
      </c>
      <c r="C4535" s="1" t="s">
        <v>14</v>
      </c>
      <c r="D4535" s="1" t="s">
        <v>17447</v>
      </c>
      <c r="E4535" s="1" t="s">
        <v>15</v>
      </c>
      <c r="F4535" s="1" t="s">
        <v>15</v>
      </c>
      <c r="G4535" s="1" t="s">
        <v>234</v>
      </c>
      <c r="H4535" s="1" t="s">
        <v>163</v>
      </c>
      <c r="I4535" s="1" t="s">
        <v>15</v>
      </c>
      <c r="J4535" s="1" t="s">
        <v>17448</v>
      </c>
      <c r="K4535" s="1" t="s">
        <v>22</v>
      </c>
      <c r="L4535" s="1" t="s">
        <v>23</v>
      </c>
      <c r="M4535" s="1" t="s">
        <v>5687</v>
      </c>
    </row>
    <row r="4536" spans="1:13">
      <c r="A4536" s="1" t="s">
        <v>17449</v>
      </c>
      <c r="B4536" s="1">
        <v>-5.9817580786985296</v>
      </c>
      <c r="C4536" s="1" t="s">
        <v>26</v>
      </c>
      <c r="D4536" s="1" t="s">
        <v>1388</v>
      </c>
      <c r="E4536" s="1" t="s">
        <v>17450</v>
      </c>
      <c r="F4536" s="1" t="s">
        <v>1390</v>
      </c>
      <c r="G4536" s="1" t="s">
        <v>1391</v>
      </c>
      <c r="H4536" s="1" t="s">
        <v>1392</v>
      </c>
      <c r="I4536" s="1" t="s">
        <v>1393</v>
      </c>
      <c r="J4536" s="1" t="s">
        <v>17451</v>
      </c>
      <c r="K4536" s="1" t="s">
        <v>1395</v>
      </c>
      <c r="L4536" s="1" t="s">
        <v>1396</v>
      </c>
      <c r="M4536" s="1" t="s">
        <v>17452</v>
      </c>
    </row>
    <row r="4537" spans="1:13">
      <c r="A4537" s="1" t="s">
        <v>17453</v>
      </c>
      <c r="B4537" s="1">
        <v>-1.35536262365863</v>
      </c>
      <c r="C4537" s="1" t="s">
        <v>26</v>
      </c>
      <c r="D4537" s="1" t="s">
        <v>17454</v>
      </c>
      <c r="E4537" s="1" t="s">
        <v>15</v>
      </c>
      <c r="F4537" s="1" t="s">
        <v>15</v>
      </c>
      <c r="G4537" s="1" t="s">
        <v>15</v>
      </c>
      <c r="H4537" s="1" t="s">
        <v>15</v>
      </c>
      <c r="I4537" s="1" t="s">
        <v>4828</v>
      </c>
      <c r="J4537" s="1" t="s">
        <v>17455</v>
      </c>
      <c r="K4537" s="1" t="s">
        <v>123</v>
      </c>
      <c r="L4537" s="1" t="s">
        <v>124</v>
      </c>
      <c r="M4537" s="1" t="s">
        <v>17456</v>
      </c>
    </row>
    <row r="4538" spans="1:13">
      <c r="A4538" s="1" t="s">
        <v>17457</v>
      </c>
      <c r="B4538" s="1">
        <v>-1.16589462009499</v>
      </c>
      <c r="C4538" s="1" t="s">
        <v>26</v>
      </c>
      <c r="D4538" s="1" t="s">
        <v>17458</v>
      </c>
      <c r="E4538" s="1" t="s">
        <v>15</v>
      </c>
      <c r="F4538" s="1" t="s">
        <v>15</v>
      </c>
      <c r="G4538" s="1" t="s">
        <v>15</v>
      </c>
      <c r="H4538" s="1" t="s">
        <v>15</v>
      </c>
      <c r="I4538" s="1" t="s">
        <v>2871</v>
      </c>
      <c r="J4538" s="1" t="s">
        <v>17459</v>
      </c>
      <c r="K4538" s="1" t="s">
        <v>123</v>
      </c>
      <c r="L4538" s="1" t="s">
        <v>124</v>
      </c>
      <c r="M4538" s="1" t="s">
        <v>17460</v>
      </c>
    </row>
    <row r="4539" spans="1:13">
      <c r="A4539" s="1" t="s">
        <v>17461</v>
      </c>
      <c r="B4539" s="1">
        <v>1.08462025129256</v>
      </c>
      <c r="C4539" s="1" t="s">
        <v>14</v>
      </c>
      <c r="D4539" s="1" t="s">
        <v>11252</v>
      </c>
      <c r="E4539" s="1" t="s">
        <v>17462</v>
      </c>
      <c r="F4539" s="1" t="s">
        <v>1390</v>
      </c>
      <c r="G4539" s="1" t="s">
        <v>673</v>
      </c>
      <c r="H4539" s="1" t="s">
        <v>40</v>
      </c>
      <c r="I4539" s="1" t="s">
        <v>8386</v>
      </c>
      <c r="J4539" s="1" t="s">
        <v>11254</v>
      </c>
      <c r="K4539" s="1" t="s">
        <v>39</v>
      </c>
      <c r="L4539" s="1" t="s">
        <v>40</v>
      </c>
      <c r="M4539" s="1" t="s">
        <v>8387</v>
      </c>
    </row>
    <row r="4540" spans="1:13">
      <c r="A4540" s="1" t="s">
        <v>17463</v>
      </c>
      <c r="B4540" s="1">
        <v>1.25513004188577</v>
      </c>
      <c r="C4540" s="1" t="s">
        <v>14</v>
      </c>
      <c r="D4540" s="1" t="s">
        <v>17464</v>
      </c>
      <c r="E4540" s="1" t="s">
        <v>17465</v>
      </c>
      <c r="F4540" s="1" t="s">
        <v>1563</v>
      </c>
      <c r="G4540" s="1" t="s">
        <v>130</v>
      </c>
      <c r="H4540" s="1" t="s">
        <v>131</v>
      </c>
      <c r="I4540" s="1" t="s">
        <v>1564</v>
      </c>
      <c r="J4540" s="1" t="s">
        <v>15</v>
      </c>
      <c r="K4540" s="1" t="s">
        <v>134</v>
      </c>
      <c r="L4540" s="1" t="s">
        <v>131</v>
      </c>
      <c r="M4540" s="1" t="s">
        <v>1565</v>
      </c>
    </row>
    <row r="4541" spans="1:13">
      <c r="A4541" s="1" t="s">
        <v>17466</v>
      </c>
      <c r="B4541" s="1">
        <v>-1.3433204755811701</v>
      </c>
      <c r="C4541" s="1" t="s">
        <v>26</v>
      </c>
      <c r="D4541" s="1" t="s">
        <v>10802</v>
      </c>
      <c r="E4541" s="1" t="s">
        <v>15</v>
      </c>
      <c r="F4541" s="1" t="s">
        <v>15</v>
      </c>
      <c r="G4541" s="1" t="s">
        <v>229</v>
      </c>
      <c r="H4541" s="1" t="s">
        <v>124</v>
      </c>
      <c r="I4541" s="1" t="s">
        <v>2559</v>
      </c>
      <c r="J4541" s="1" t="s">
        <v>3675</v>
      </c>
      <c r="K4541" s="1" t="s">
        <v>123</v>
      </c>
      <c r="L4541" s="1" t="s">
        <v>124</v>
      </c>
      <c r="M4541" s="1" t="s">
        <v>1062</v>
      </c>
    </row>
    <row r="4542" spans="1:13">
      <c r="A4542" s="1" t="s">
        <v>17467</v>
      </c>
      <c r="B4542" s="1">
        <v>-7.12584484869876</v>
      </c>
      <c r="C4542" s="1" t="s">
        <v>26</v>
      </c>
      <c r="D4542" s="1" t="s">
        <v>17468</v>
      </c>
      <c r="E4542" s="1" t="s">
        <v>17469</v>
      </c>
      <c r="F4542" s="1" t="s">
        <v>1462</v>
      </c>
      <c r="G4542" s="1" t="s">
        <v>2384</v>
      </c>
      <c r="H4542" s="1" t="s">
        <v>2385</v>
      </c>
      <c r="I4542" s="1" t="s">
        <v>1463</v>
      </c>
      <c r="J4542" s="1" t="s">
        <v>11637</v>
      </c>
      <c r="K4542" s="1" t="s">
        <v>1151</v>
      </c>
      <c r="L4542" s="1" t="s">
        <v>139</v>
      </c>
      <c r="M4542" s="1" t="s">
        <v>17470</v>
      </c>
    </row>
    <row r="4543" spans="1:13">
      <c r="A4543" s="1" t="s">
        <v>17471</v>
      </c>
      <c r="B4543" s="1" t="e">
        <f>-Inf</f>
        <v>#NAME?</v>
      </c>
      <c r="C4543" s="1" t="s">
        <v>26</v>
      </c>
      <c r="D4543" s="1" t="s">
        <v>15</v>
      </c>
      <c r="E4543" s="1" t="s">
        <v>15</v>
      </c>
      <c r="F4543" s="1" t="s">
        <v>15</v>
      </c>
      <c r="G4543" s="1" t="s">
        <v>229</v>
      </c>
      <c r="H4543" s="1" t="s">
        <v>124</v>
      </c>
      <c r="I4543" s="1" t="s">
        <v>14238</v>
      </c>
      <c r="J4543" s="1" t="s">
        <v>17472</v>
      </c>
      <c r="K4543" s="1" t="s">
        <v>123</v>
      </c>
      <c r="L4543" s="1" t="s">
        <v>124</v>
      </c>
      <c r="M4543" s="1" t="s">
        <v>17473</v>
      </c>
    </row>
    <row r="4544" spans="1:13">
      <c r="A4544" s="1" t="s">
        <v>17474</v>
      </c>
      <c r="B4544" s="1" t="e">
        <f>-Inf</f>
        <v>#NAME?</v>
      </c>
      <c r="C4544" s="1" t="s">
        <v>26</v>
      </c>
      <c r="D4544" s="1" t="s">
        <v>12298</v>
      </c>
      <c r="E4544" s="1" t="s">
        <v>15</v>
      </c>
      <c r="F4544" s="1" t="s">
        <v>15</v>
      </c>
      <c r="G4544" s="1" t="s">
        <v>760</v>
      </c>
      <c r="H4544" s="1" t="s">
        <v>143</v>
      </c>
      <c r="I4544" s="1" t="s">
        <v>761</v>
      </c>
      <c r="J4544" s="1" t="s">
        <v>17475</v>
      </c>
      <c r="K4544" s="1" t="s">
        <v>341</v>
      </c>
      <c r="L4544" s="1" t="s">
        <v>342</v>
      </c>
      <c r="M4544" s="1" t="s">
        <v>394</v>
      </c>
    </row>
    <row r="4545" spans="1:13">
      <c r="A4545" s="1" t="s">
        <v>17476</v>
      </c>
      <c r="B4545" s="1">
        <v>1.7557196771174799</v>
      </c>
      <c r="C4545" s="1" t="s">
        <v>14</v>
      </c>
      <c r="D4545" s="1" t="s">
        <v>17477</v>
      </c>
      <c r="E4545" s="1" t="s">
        <v>15</v>
      </c>
      <c r="F4545" s="1" t="s">
        <v>15</v>
      </c>
      <c r="G4545" s="1" t="s">
        <v>15</v>
      </c>
      <c r="H4545" s="1" t="s">
        <v>15</v>
      </c>
      <c r="I4545" s="1" t="s">
        <v>3146</v>
      </c>
      <c r="J4545" s="1" t="s">
        <v>3147</v>
      </c>
      <c r="K4545" s="1" t="s">
        <v>22</v>
      </c>
      <c r="L4545" s="1" t="s">
        <v>23</v>
      </c>
      <c r="M4545" s="1" t="s">
        <v>17478</v>
      </c>
    </row>
    <row r="4546" spans="1:13">
      <c r="A4546" s="1" t="s">
        <v>17479</v>
      </c>
      <c r="B4546" s="1">
        <v>1.4008649766438901</v>
      </c>
      <c r="C4546" s="1" t="s">
        <v>14</v>
      </c>
      <c r="D4546" s="1" t="s">
        <v>17480</v>
      </c>
      <c r="E4546" s="1" t="s">
        <v>17481</v>
      </c>
      <c r="F4546" s="1" t="s">
        <v>15</v>
      </c>
      <c r="G4546" s="1" t="s">
        <v>184</v>
      </c>
      <c r="H4546" s="1" t="s">
        <v>31</v>
      </c>
      <c r="I4546" s="1" t="s">
        <v>10047</v>
      </c>
      <c r="J4546" s="1" t="s">
        <v>17482</v>
      </c>
      <c r="K4546" s="1" t="s">
        <v>30</v>
      </c>
      <c r="L4546" s="1" t="s">
        <v>31</v>
      </c>
      <c r="M4546" s="1" t="s">
        <v>17483</v>
      </c>
    </row>
    <row r="4547" spans="1:13">
      <c r="A4547" s="1" t="s">
        <v>17484</v>
      </c>
      <c r="B4547" s="1">
        <v>-4.8424101828269501</v>
      </c>
      <c r="C4547" s="1" t="s">
        <v>26</v>
      </c>
      <c r="D4547" s="1" t="s">
        <v>17485</v>
      </c>
      <c r="E4547" s="1" t="s">
        <v>15</v>
      </c>
      <c r="F4547" s="1" t="s">
        <v>15</v>
      </c>
      <c r="G4547" s="1" t="s">
        <v>11066</v>
      </c>
      <c r="H4547" s="1" t="s">
        <v>11067</v>
      </c>
      <c r="I4547" s="1" t="s">
        <v>11068</v>
      </c>
      <c r="J4547" s="1" t="s">
        <v>17486</v>
      </c>
      <c r="K4547" s="1" t="s">
        <v>30</v>
      </c>
      <c r="L4547" s="1" t="s">
        <v>31</v>
      </c>
      <c r="M4547" s="1" t="s">
        <v>17487</v>
      </c>
    </row>
    <row r="4548" spans="1:13">
      <c r="A4548" s="1" t="s">
        <v>17488</v>
      </c>
      <c r="B4548" s="1">
        <v>-4.7356818121007302</v>
      </c>
      <c r="C4548" s="1" t="s">
        <v>26</v>
      </c>
      <c r="D4548" s="1" t="s">
        <v>17489</v>
      </c>
      <c r="E4548" s="1" t="s">
        <v>15</v>
      </c>
      <c r="F4548" s="1" t="s">
        <v>15</v>
      </c>
      <c r="G4548" s="1" t="s">
        <v>138</v>
      </c>
      <c r="H4548" s="1" t="s">
        <v>139</v>
      </c>
      <c r="I4548" s="1" t="s">
        <v>1149</v>
      </c>
      <c r="J4548" s="1" t="s">
        <v>17490</v>
      </c>
      <c r="K4548" s="1" t="s">
        <v>1151</v>
      </c>
      <c r="L4548" s="1" t="s">
        <v>139</v>
      </c>
      <c r="M4548" s="1" t="s">
        <v>17491</v>
      </c>
    </row>
    <row r="4549" spans="1:13">
      <c r="A4549" s="1" t="s">
        <v>17492</v>
      </c>
      <c r="B4549" s="1">
        <v>-1.17238473080911</v>
      </c>
      <c r="C4549" s="1" t="s">
        <v>26</v>
      </c>
      <c r="D4549" s="1" t="s">
        <v>17493</v>
      </c>
      <c r="E4549" s="1" t="s">
        <v>15</v>
      </c>
      <c r="F4549" s="1" t="s">
        <v>15</v>
      </c>
      <c r="G4549" s="1" t="s">
        <v>412</v>
      </c>
      <c r="H4549" s="1" t="s">
        <v>413</v>
      </c>
      <c r="I4549" s="1" t="s">
        <v>17494</v>
      </c>
      <c r="J4549" s="1" t="s">
        <v>17495</v>
      </c>
      <c r="K4549" s="1" t="s">
        <v>118</v>
      </c>
      <c r="L4549" s="1" t="s">
        <v>115</v>
      </c>
      <c r="M4549" s="1" t="s">
        <v>17496</v>
      </c>
    </row>
    <row r="4550" spans="1:13">
      <c r="A4550" s="1" t="s">
        <v>17497</v>
      </c>
      <c r="B4550" s="1">
        <v>1.2686624603499199</v>
      </c>
      <c r="C4550" s="1" t="s">
        <v>14</v>
      </c>
      <c r="D4550" s="1" t="s">
        <v>17498</v>
      </c>
      <c r="E4550" s="1" t="s">
        <v>15</v>
      </c>
      <c r="F4550" s="1" t="s">
        <v>15</v>
      </c>
      <c r="G4550" s="1" t="s">
        <v>15</v>
      </c>
      <c r="H4550" s="1" t="s">
        <v>15</v>
      </c>
      <c r="I4550" s="1" t="s">
        <v>17499</v>
      </c>
      <c r="J4550" s="1" t="s">
        <v>15</v>
      </c>
      <c r="K4550" s="1" t="s">
        <v>289</v>
      </c>
      <c r="L4550" s="1" t="s">
        <v>46</v>
      </c>
      <c r="M4550" s="1" t="s">
        <v>17500</v>
      </c>
    </row>
    <row r="4551" spans="1:13">
      <c r="A4551" s="1" t="s">
        <v>17501</v>
      </c>
      <c r="B4551" s="1">
        <v>-1.4274303445565</v>
      </c>
      <c r="C4551" s="1" t="s">
        <v>26</v>
      </c>
      <c r="D4551" s="1" t="s">
        <v>17502</v>
      </c>
      <c r="E4551" s="1" t="s">
        <v>15</v>
      </c>
      <c r="F4551" s="1" t="s">
        <v>15</v>
      </c>
      <c r="G4551" s="1" t="s">
        <v>15</v>
      </c>
      <c r="H4551" s="1" t="s">
        <v>15</v>
      </c>
      <c r="I4551" s="1" t="s">
        <v>10149</v>
      </c>
      <c r="J4551" s="1" t="s">
        <v>17503</v>
      </c>
      <c r="K4551" s="1" t="s">
        <v>30</v>
      </c>
      <c r="L4551" s="1" t="s">
        <v>31</v>
      </c>
      <c r="M4551" s="1" t="s">
        <v>3132</v>
      </c>
    </row>
    <row r="4552" spans="1:13">
      <c r="A4552" s="1" t="s">
        <v>17504</v>
      </c>
      <c r="B4552" s="1">
        <v>-2.1859116269230601</v>
      </c>
      <c r="C4552" s="1" t="s">
        <v>26</v>
      </c>
      <c r="D4552" s="1" t="s">
        <v>189</v>
      </c>
      <c r="E4552" s="1" t="s">
        <v>15</v>
      </c>
      <c r="F4552" s="1" t="s">
        <v>15</v>
      </c>
      <c r="G4552" s="1" t="s">
        <v>15</v>
      </c>
      <c r="H4552" s="1" t="s">
        <v>15</v>
      </c>
      <c r="I4552" s="1" t="s">
        <v>9702</v>
      </c>
      <c r="J4552" s="1" t="s">
        <v>15</v>
      </c>
      <c r="K4552" s="1" t="s">
        <v>118</v>
      </c>
      <c r="L4552" s="1" t="s">
        <v>115</v>
      </c>
      <c r="M4552" s="1" t="s">
        <v>17505</v>
      </c>
    </row>
    <row r="4553" spans="1:13">
      <c r="A4553" s="1" t="s">
        <v>17506</v>
      </c>
      <c r="B4553" s="1">
        <v>-1.3512415836006999</v>
      </c>
      <c r="C4553" s="1" t="s">
        <v>26</v>
      </c>
      <c r="D4553" s="1" t="s">
        <v>17507</v>
      </c>
      <c r="E4553" s="1" t="s">
        <v>15</v>
      </c>
      <c r="F4553" s="1" t="s">
        <v>15</v>
      </c>
      <c r="G4553" s="1" t="s">
        <v>15</v>
      </c>
      <c r="H4553" s="1" t="s">
        <v>15</v>
      </c>
      <c r="I4553" s="1" t="s">
        <v>17508</v>
      </c>
      <c r="J4553" s="1" t="s">
        <v>17509</v>
      </c>
      <c r="K4553" s="1" t="s">
        <v>22</v>
      </c>
      <c r="L4553" s="1" t="s">
        <v>23</v>
      </c>
      <c r="M4553" s="1" t="s">
        <v>17510</v>
      </c>
    </row>
    <row r="4554" spans="1:13">
      <c r="A4554" s="1" t="s">
        <v>17511</v>
      </c>
      <c r="B4554" s="1">
        <v>1.40791364113213</v>
      </c>
      <c r="C4554" s="1" t="s">
        <v>14</v>
      </c>
      <c r="D4554" s="1" t="s">
        <v>17512</v>
      </c>
      <c r="E4554" s="1" t="s">
        <v>15</v>
      </c>
      <c r="F4554" s="1" t="s">
        <v>15</v>
      </c>
      <c r="G4554" s="1" t="s">
        <v>15</v>
      </c>
      <c r="H4554" s="1" t="s">
        <v>15</v>
      </c>
      <c r="I4554" s="1" t="s">
        <v>3267</v>
      </c>
      <c r="J4554" s="1" t="s">
        <v>17513</v>
      </c>
      <c r="K4554" s="1" t="s">
        <v>22</v>
      </c>
      <c r="L4554" s="1" t="s">
        <v>23</v>
      </c>
      <c r="M4554" s="1" t="s">
        <v>95</v>
      </c>
    </row>
    <row r="4555" spans="1:13">
      <c r="A4555" s="1" t="s">
        <v>17514</v>
      </c>
      <c r="B4555" s="1">
        <v>1.43796511571662</v>
      </c>
      <c r="C4555" s="1" t="s">
        <v>14</v>
      </c>
      <c r="D4555" s="1" t="s">
        <v>17515</v>
      </c>
      <c r="E4555" s="1" t="s">
        <v>17516</v>
      </c>
      <c r="F4555" s="1" t="s">
        <v>594</v>
      </c>
      <c r="G4555" s="1" t="s">
        <v>673</v>
      </c>
      <c r="H4555" s="1" t="s">
        <v>40</v>
      </c>
      <c r="I4555" s="1" t="s">
        <v>3197</v>
      </c>
      <c r="J4555" s="1" t="s">
        <v>17517</v>
      </c>
      <c r="K4555" s="1" t="s">
        <v>39</v>
      </c>
      <c r="L4555" s="1" t="s">
        <v>40</v>
      </c>
      <c r="M4555" s="1" t="s">
        <v>17518</v>
      </c>
    </row>
    <row r="4556" spans="1:13">
      <c r="A4556" s="1" t="s">
        <v>17519</v>
      </c>
      <c r="B4556" s="1">
        <v>-6.0276336719957602</v>
      </c>
      <c r="C4556" s="1" t="s">
        <v>26</v>
      </c>
      <c r="D4556" s="1" t="s">
        <v>17520</v>
      </c>
      <c r="E4556" s="1" t="s">
        <v>17521</v>
      </c>
      <c r="F4556" s="1" t="s">
        <v>5266</v>
      </c>
      <c r="G4556" s="1" t="s">
        <v>1299</v>
      </c>
      <c r="H4556" s="1" t="s">
        <v>1300</v>
      </c>
      <c r="I4556" s="1" t="s">
        <v>1301</v>
      </c>
      <c r="J4556" s="1" t="s">
        <v>17522</v>
      </c>
      <c r="K4556" s="1" t="s">
        <v>22</v>
      </c>
      <c r="L4556" s="1" t="s">
        <v>23</v>
      </c>
      <c r="M4556" s="1" t="s">
        <v>17523</v>
      </c>
    </row>
    <row r="4557" spans="1:13">
      <c r="A4557" s="1" t="s">
        <v>17524</v>
      </c>
      <c r="B4557" s="1">
        <v>1.08373228686593</v>
      </c>
      <c r="C4557" s="1" t="s">
        <v>14</v>
      </c>
      <c r="D4557" s="1" t="s">
        <v>189</v>
      </c>
      <c r="E4557" s="1" t="s">
        <v>15</v>
      </c>
      <c r="F4557" s="1" t="s">
        <v>15</v>
      </c>
      <c r="G4557" s="1" t="s">
        <v>15</v>
      </c>
      <c r="H4557" s="1" t="s">
        <v>15</v>
      </c>
      <c r="I4557" s="1" t="s">
        <v>15</v>
      </c>
      <c r="J4557" s="1" t="s">
        <v>15</v>
      </c>
      <c r="K4557" s="1" t="s">
        <v>22</v>
      </c>
      <c r="L4557" s="1" t="s">
        <v>23</v>
      </c>
      <c r="M4557" s="1" t="s">
        <v>17525</v>
      </c>
    </row>
    <row r="4558" spans="1:13">
      <c r="A4558" s="1" t="s">
        <v>17526</v>
      </c>
      <c r="B4558" s="1">
        <v>-1.07444424866989</v>
      </c>
      <c r="C4558" s="1" t="s">
        <v>26</v>
      </c>
      <c r="D4558" s="1" t="s">
        <v>17527</v>
      </c>
      <c r="E4558" s="1" t="s">
        <v>15</v>
      </c>
      <c r="F4558" s="1" t="s">
        <v>15</v>
      </c>
      <c r="G4558" s="1" t="s">
        <v>18</v>
      </c>
      <c r="H4558" s="1" t="s">
        <v>19</v>
      </c>
      <c r="I4558" s="1" t="s">
        <v>230</v>
      </c>
      <c r="J4558" s="1" t="s">
        <v>10040</v>
      </c>
      <c r="K4558" s="1" t="s">
        <v>123</v>
      </c>
      <c r="L4558" s="1" t="s">
        <v>124</v>
      </c>
      <c r="M4558" s="1" t="s">
        <v>1062</v>
      </c>
    </row>
    <row r="4559" spans="1:13">
      <c r="A4559" s="1" t="s">
        <v>17528</v>
      </c>
      <c r="B4559" s="1">
        <v>-3.2146032462221101</v>
      </c>
      <c r="C4559" s="1" t="s">
        <v>26</v>
      </c>
      <c r="D4559" s="1" t="s">
        <v>17529</v>
      </c>
      <c r="E4559" s="1" t="s">
        <v>15</v>
      </c>
      <c r="F4559" s="1" t="s">
        <v>15</v>
      </c>
      <c r="G4559" s="1" t="s">
        <v>15</v>
      </c>
      <c r="H4559" s="1" t="s">
        <v>15</v>
      </c>
      <c r="I4559" s="1" t="s">
        <v>1400</v>
      </c>
      <c r="J4559" s="1" t="s">
        <v>17530</v>
      </c>
      <c r="K4559" s="1" t="s">
        <v>22</v>
      </c>
      <c r="L4559" s="1" t="s">
        <v>23</v>
      </c>
      <c r="M4559" s="1" t="s">
        <v>2441</v>
      </c>
    </row>
    <row r="4560" spans="1:13">
      <c r="A4560" s="1" t="s">
        <v>17531</v>
      </c>
      <c r="B4560" s="1">
        <v>-3.2662783491260399</v>
      </c>
      <c r="C4560" s="1" t="s">
        <v>26</v>
      </c>
      <c r="D4560" s="1" t="s">
        <v>17532</v>
      </c>
      <c r="E4560" s="1" t="s">
        <v>17533</v>
      </c>
      <c r="F4560" s="1" t="s">
        <v>5135</v>
      </c>
      <c r="G4560" s="1" t="s">
        <v>391</v>
      </c>
      <c r="H4560" s="1" t="s">
        <v>342</v>
      </c>
      <c r="I4560" s="1" t="s">
        <v>5136</v>
      </c>
      <c r="J4560" s="1" t="s">
        <v>17534</v>
      </c>
      <c r="K4560" s="1" t="s">
        <v>4951</v>
      </c>
      <c r="L4560" s="1" t="s">
        <v>4952</v>
      </c>
      <c r="M4560" s="1" t="s">
        <v>17535</v>
      </c>
    </row>
    <row r="4561" spans="1:13">
      <c r="A4561" s="1" t="s">
        <v>17536</v>
      </c>
      <c r="B4561" s="1">
        <v>-2.2410176008061198</v>
      </c>
      <c r="C4561" s="1" t="s">
        <v>26</v>
      </c>
      <c r="D4561" s="1" t="s">
        <v>968</v>
      </c>
      <c r="E4561" s="1" t="s">
        <v>15</v>
      </c>
      <c r="F4561" s="1" t="s">
        <v>15</v>
      </c>
      <c r="G4561" s="1" t="s">
        <v>15</v>
      </c>
      <c r="H4561" s="1" t="s">
        <v>15</v>
      </c>
      <c r="I4561" s="1" t="s">
        <v>8463</v>
      </c>
      <c r="J4561" s="1" t="s">
        <v>15</v>
      </c>
      <c r="K4561" s="1" t="s">
        <v>22</v>
      </c>
      <c r="L4561" s="1" t="s">
        <v>23</v>
      </c>
      <c r="M4561" s="1" t="s">
        <v>17537</v>
      </c>
    </row>
    <row r="4562" spans="1:13">
      <c r="A4562" s="1" t="s">
        <v>17538</v>
      </c>
      <c r="B4562" s="1">
        <v>4.58646631450853</v>
      </c>
      <c r="C4562" s="1" t="s">
        <v>14</v>
      </c>
      <c r="D4562" s="1" t="s">
        <v>17539</v>
      </c>
      <c r="E4562" s="1" t="s">
        <v>15</v>
      </c>
      <c r="F4562" s="1" t="s">
        <v>15</v>
      </c>
      <c r="G4562" s="1" t="s">
        <v>15</v>
      </c>
      <c r="H4562" s="1" t="s">
        <v>15</v>
      </c>
      <c r="I4562" s="1" t="s">
        <v>15</v>
      </c>
      <c r="J4562" s="1" t="s">
        <v>17540</v>
      </c>
      <c r="K4562" s="1" t="s">
        <v>15</v>
      </c>
      <c r="L4562" s="1" t="s">
        <v>15</v>
      </c>
      <c r="M4562" s="1" t="s">
        <v>17541</v>
      </c>
    </row>
    <row r="4563" spans="1:13">
      <c r="A4563" s="1" t="s">
        <v>17542</v>
      </c>
      <c r="B4563" s="1">
        <v>-2.4722047427196099</v>
      </c>
      <c r="C4563" s="1" t="s">
        <v>26</v>
      </c>
      <c r="D4563" s="1" t="s">
        <v>17543</v>
      </c>
      <c r="E4563" s="1" t="s">
        <v>15</v>
      </c>
      <c r="F4563" s="1" t="s">
        <v>15</v>
      </c>
      <c r="G4563" s="1" t="s">
        <v>234</v>
      </c>
      <c r="H4563" s="1" t="s">
        <v>163</v>
      </c>
      <c r="I4563" s="1" t="s">
        <v>1841</v>
      </c>
      <c r="J4563" s="1" t="s">
        <v>17544</v>
      </c>
      <c r="K4563" s="1" t="s">
        <v>162</v>
      </c>
      <c r="L4563" s="1" t="s">
        <v>163</v>
      </c>
      <c r="M4563" s="1" t="s">
        <v>17545</v>
      </c>
    </row>
    <row r="4564" spans="1:13">
      <c r="A4564" s="1" t="s">
        <v>17546</v>
      </c>
      <c r="B4564" s="1">
        <v>1.12247905868186</v>
      </c>
      <c r="C4564" s="1" t="s">
        <v>14</v>
      </c>
      <c r="D4564" s="1" t="s">
        <v>17547</v>
      </c>
      <c r="E4564" s="1" t="s">
        <v>17548</v>
      </c>
      <c r="F4564" s="1" t="s">
        <v>15</v>
      </c>
      <c r="G4564" s="1" t="s">
        <v>234</v>
      </c>
      <c r="H4564" s="1" t="s">
        <v>163</v>
      </c>
      <c r="I4564" s="1" t="s">
        <v>17549</v>
      </c>
      <c r="J4564" s="1" t="s">
        <v>17550</v>
      </c>
      <c r="K4564" s="1" t="s">
        <v>237</v>
      </c>
      <c r="L4564" s="1" t="s">
        <v>211</v>
      </c>
      <c r="M4564" s="1" t="s">
        <v>17551</v>
      </c>
    </row>
    <row r="4565" spans="1:13">
      <c r="A4565" s="1" t="s">
        <v>17552</v>
      </c>
      <c r="B4565" s="1" t="e">
        <f>-Inf</f>
        <v>#NAME?</v>
      </c>
      <c r="C4565" s="1" t="s">
        <v>26</v>
      </c>
      <c r="D4565" s="1" t="s">
        <v>429</v>
      </c>
      <c r="E4565" s="1" t="s">
        <v>15</v>
      </c>
      <c r="F4565" s="1" t="s">
        <v>15</v>
      </c>
      <c r="G4565" s="1" t="s">
        <v>15</v>
      </c>
      <c r="H4565" s="1" t="s">
        <v>15</v>
      </c>
      <c r="I4565" s="1" t="s">
        <v>308</v>
      </c>
      <c r="J4565" s="1" t="s">
        <v>17553</v>
      </c>
      <c r="K4565" s="1" t="s">
        <v>22</v>
      </c>
      <c r="L4565" s="1" t="s">
        <v>23</v>
      </c>
      <c r="M4565" s="1" t="s">
        <v>310</v>
      </c>
    </row>
    <row r="4566" spans="1:13">
      <c r="A4566" s="1" t="s">
        <v>17554</v>
      </c>
      <c r="B4566" s="1">
        <v>1.1690897548658199</v>
      </c>
      <c r="C4566" s="1" t="s">
        <v>14</v>
      </c>
      <c r="D4566" s="1" t="s">
        <v>17555</v>
      </c>
      <c r="E4566" s="1" t="s">
        <v>15</v>
      </c>
      <c r="F4566" s="1" t="s">
        <v>15</v>
      </c>
      <c r="G4566" s="1" t="s">
        <v>18</v>
      </c>
      <c r="H4566" s="1" t="s">
        <v>19</v>
      </c>
      <c r="I4566" s="1" t="s">
        <v>17556</v>
      </c>
      <c r="J4566" s="1" t="s">
        <v>17557</v>
      </c>
      <c r="K4566" s="1" t="s">
        <v>22</v>
      </c>
      <c r="L4566" s="1" t="s">
        <v>23</v>
      </c>
      <c r="M4566" s="1" t="s">
        <v>17558</v>
      </c>
    </row>
    <row r="4567" spans="1:13">
      <c r="A4567" s="1" t="s">
        <v>17559</v>
      </c>
      <c r="B4567" s="1">
        <v>1.2155369315570499</v>
      </c>
      <c r="C4567" s="1" t="s">
        <v>14</v>
      </c>
      <c r="D4567" s="1" t="s">
        <v>17560</v>
      </c>
      <c r="E4567" s="1" t="s">
        <v>17561</v>
      </c>
      <c r="F4567" s="1" t="s">
        <v>6564</v>
      </c>
      <c r="G4567" s="1" t="s">
        <v>465</v>
      </c>
      <c r="H4567" s="1" t="s">
        <v>88</v>
      </c>
      <c r="I4567" s="1" t="s">
        <v>6565</v>
      </c>
      <c r="J4567" s="1" t="s">
        <v>17562</v>
      </c>
      <c r="K4567" s="1" t="s">
        <v>87</v>
      </c>
      <c r="L4567" s="1" t="s">
        <v>88</v>
      </c>
      <c r="M4567" s="1" t="s">
        <v>17563</v>
      </c>
    </row>
    <row r="4568" spans="1:13">
      <c r="A4568" s="1" t="s">
        <v>17564</v>
      </c>
      <c r="B4568" s="1">
        <v>-3.15403829928783</v>
      </c>
      <c r="C4568" s="1" t="s">
        <v>26</v>
      </c>
      <c r="D4568" s="1" t="s">
        <v>17565</v>
      </c>
      <c r="E4568" s="1" t="s">
        <v>15</v>
      </c>
      <c r="F4568" s="1" t="s">
        <v>15</v>
      </c>
      <c r="G4568" s="1" t="s">
        <v>15</v>
      </c>
      <c r="H4568" s="1" t="s">
        <v>15</v>
      </c>
      <c r="I4568" s="1" t="s">
        <v>1734</v>
      </c>
      <c r="J4568" s="1" t="s">
        <v>17566</v>
      </c>
      <c r="K4568" s="1" t="s">
        <v>22</v>
      </c>
      <c r="L4568" s="1" t="s">
        <v>23</v>
      </c>
      <c r="M4568" s="1" t="s">
        <v>5460</v>
      </c>
    </row>
    <row r="4569" spans="1:13">
      <c r="A4569" s="1" t="s">
        <v>17567</v>
      </c>
      <c r="B4569" s="1">
        <v>1.6854880472776801</v>
      </c>
      <c r="C4569" s="1" t="s">
        <v>14</v>
      </c>
      <c r="D4569" s="1" t="s">
        <v>17568</v>
      </c>
      <c r="E4569" s="1" t="s">
        <v>17569</v>
      </c>
      <c r="F4569" s="1" t="s">
        <v>271</v>
      </c>
      <c r="G4569" s="1" t="s">
        <v>15</v>
      </c>
      <c r="H4569" s="1" t="s">
        <v>15</v>
      </c>
      <c r="I4569" s="1" t="s">
        <v>224</v>
      </c>
      <c r="J4569" s="1" t="s">
        <v>17570</v>
      </c>
      <c r="K4569" s="1" t="s">
        <v>162</v>
      </c>
      <c r="L4569" s="1" t="s">
        <v>163</v>
      </c>
      <c r="M4569" s="1" t="s">
        <v>17571</v>
      </c>
    </row>
    <row r="4570" spans="1:13">
      <c r="A4570" s="1" t="s">
        <v>17572</v>
      </c>
      <c r="B4570" s="1">
        <v>-1.0352312079281301</v>
      </c>
      <c r="C4570" s="1" t="s">
        <v>26</v>
      </c>
      <c r="D4570" s="1" t="s">
        <v>500</v>
      </c>
      <c r="E4570" s="1" t="s">
        <v>15</v>
      </c>
      <c r="F4570" s="1" t="s">
        <v>15</v>
      </c>
      <c r="G4570" s="1" t="s">
        <v>15</v>
      </c>
      <c r="H4570" s="1" t="s">
        <v>15</v>
      </c>
      <c r="I4570" s="1" t="s">
        <v>1338</v>
      </c>
      <c r="J4570" s="1" t="s">
        <v>17573</v>
      </c>
      <c r="K4570" s="1" t="s">
        <v>22</v>
      </c>
      <c r="L4570" s="1" t="s">
        <v>23</v>
      </c>
      <c r="M4570" s="1" t="s">
        <v>2153</v>
      </c>
    </row>
    <row r="4571" spans="1:13">
      <c r="A4571" s="1" t="s">
        <v>17574</v>
      </c>
      <c r="B4571" s="1">
        <v>-3.61615373305639</v>
      </c>
      <c r="C4571" s="1" t="s">
        <v>26</v>
      </c>
      <c r="D4571" s="1" t="s">
        <v>17575</v>
      </c>
      <c r="E4571" s="1" t="s">
        <v>17576</v>
      </c>
      <c r="F4571" s="1" t="s">
        <v>36</v>
      </c>
      <c r="G4571" s="1" t="s">
        <v>15</v>
      </c>
      <c r="H4571" s="1" t="s">
        <v>15</v>
      </c>
      <c r="I4571" s="1" t="s">
        <v>37</v>
      </c>
      <c r="J4571" s="1" t="s">
        <v>17577</v>
      </c>
      <c r="K4571" s="1" t="s">
        <v>39</v>
      </c>
      <c r="L4571" s="1" t="s">
        <v>40</v>
      </c>
      <c r="M4571" s="1" t="s">
        <v>41</v>
      </c>
    </row>
    <row r="4572" spans="1:13">
      <c r="A4572" s="1" t="s">
        <v>17578</v>
      </c>
      <c r="B4572" s="1">
        <v>-1.39095622002988</v>
      </c>
      <c r="C4572" s="1" t="s">
        <v>26</v>
      </c>
      <c r="D4572" s="1" t="s">
        <v>17579</v>
      </c>
      <c r="E4572" s="1" t="s">
        <v>17580</v>
      </c>
      <c r="F4572" s="1" t="s">
        <v>642</v>
      </c>
      <c r="G4572" s="1" t="s">
        <v>471</v>
      </c>
      <c r="H4572" s="1" t="s">
        <v>472</v>
      </c>
      <c r="I4572" s="1" t="s">
        <v>17581</v>
      </c>
      <c r="J4572" s="1" t="s">
        <v>17582</v>
      </c>
      <c r="K4572" s="1" t="s">
        <v>22</v>
      </c>
      <c r="L4572" s="1" t="s">
        <v>23</v>
      </c>
      <c r="M4572" s="1" t="s">
        <v>2057</v>
      </c>
    </row>
    <row r="4573" spans="1:13">
      <c r="A4573" s="1" t="s">
        <v>17583</v>
      </c>
      <c r="B4573" s="1" t="e">
        <f>-Inf</f>
        <v>#NAME?</v>
      </c>
      <c r="C4573" s="1" t="s">
        <v>26</v>
      </c>
      <c r="D4573" s="1" t="s">
        <v>17584</v>
      </c>
      <c r="E4573" s="1" t="s">
        <v>15</v>
      </c>
      <c r="F4573" s="1" t="s">
        <v>15</v>
      </c>
      <c r="G4573" s="1" t="s">
        <v>15</v>
      </c>
      <c r="H4573" s="1" t="s">
        <v>15</v>
      </c>
      <c r="I4573" s="1" t="s">
        <v>2344</v>
      </c>
      <c r="J4573" s="1" t="s">
        <v>17585</v>
      </c>
      <c r="K4573" s="1" t="s">
        <v>15</v>
      </c>
      <c r="L4573" s="1" t="s">
        <v>15</v>
      </c>
      <c r="M4573" s="1" t="s">
        <v>17586</v>
      </c>
    </row>
    <row r="4574" spans="1:13">
      <c r="A4574" s="1" t="s">
        <v>17587</v>
      </c>
      <c r="B4574" s="1">
        <v>3.8954642574812799</v>
      </c>
      <c r="C4574" s="1" t="s">
        <v>14</v>
      </c>
      <c r="D4574" s="1" t="s">
        <v>17588</v>
      </c>
      <c r="E4574" s="1" t="s">
        <v>15</v>
      </c>
      <c r="F4574" s="1" t="s">
        <v>15</v>
      </c>
      <c r="G4574" s="1" t="s">
        <v>15</v>
      </c>
      <c r="H4574" s="1" t="s">
        <v>15</v>
      </c>
      <c r="I4574" s="1" t="s">
        <v>4960</v>
      </c>
      <c r="J4574" s="1" t="s">
        <v>17589</v>
      </c>
      <c r="K4574" s="1" t="s">
        <v>123</v>
      </c>
      <c r="L4574" s="1" t="s">
        <v>124</v>
      </c>
      <c r="M4574" s="1" t="s">
        <v>17590</v>
      </c>
    </row>
    <row r="4575" spans="1:13">
      <c r="A4575" s="1" t="s">
        <v>17591</v>
      </c>
      <c r="B4575" s="1">
        <v>-4.4100344603445496</v>
      </c>
      <c r="C4575" s="1" t="s">
        <v>26</v>
      </c>
      <c r="D4575" s="1" t="s">
        <v>17592</v>
      </c>
      <c r="E4575" s="1" t="s">
        <v>17593</v>
      </c>
      <c r="F4575" s="1" t="s">
        <v>103</v>
      </c>
      <c r="G4575" s="1" t="s">
        <v>18</v>
      </c>
      <c r="H4575" s="1" t="s">
        <v>19</v>
      </c>
      <c r="I4575" s="1" t="s">
        <v>17594</v>
      </c>
      <c r="J4575" s="1" t="s">
        <v>17595</v>
      </c>
      <c r="K4575" s="1" t="s">
        <v>22</v>
      </c>
      <c r="L4575" s="1" t="s">
        <v>23</v>
      </c>
      <c r="M4575" s="1" t="s">
        <v>17596</v>
      </c>
    </row>
    <row r="4576" spans="1:13">
      <c r="A4576" s="1" t="s">
        <v>17597</v>
      </c>
      <c r="B4576" s="1">
        <v>-1.6445440554364401</v>
      </c>
      <c r="C4576" s="1" t="s">
        <v>26</v>
      </c>
      <c r="D4576" s="1" t="s">
        <v>17598</v>
      </c>
      <c r="E4576" s="1" t="s">
        <v>15</v>
      </c>
      <c r="F4576" s="1" t="s">
        <v>15</v>
      </c>
      <c r="G4576" s="1" t="s">
        <v>18</v>
      </c>
      <c r="H4576" s="1" t="s">
        <v>19</v>
      </c>
      <c r="I4576" s="1" t="s">
        <v>17208</v>
      </c>
      <c r="J4576" s="1" t="s">
        <v>17599</v>
      </c>
      <c r="K4576" s="1" t="s">
        <v>22</v>
      </c>
      <c r="L4576" s="1" t="s">
        <v>23</v>
      </c>
      <c r="M4576" s="1" t="s">
        <v>2358</v>
      </c>
    </row>
    <row r="4577" spans="1:13">
      <c r="A4577" s="1" t="s">
        <v>17600</v>
      </c>
      <c r="B4577" s="1">
        <v>-2.0087293607635899</v>
      </c>
      <c r="C4577" s="1" t="s">
        <v>26</v>
      </c>
      <c r="D4577" s="1" t="s">
        <v>17601</v>
      </c>
      <c r="E4577" s="1" t="s">
        <v>15</v>
      </c>
      <c r="F4577" s="1" t="s">
        <v>15</v>
      </c>
      <c r="G4577" s="1" t="s">
        <v>15</v>
      </c>
      <c r="H4577" s="1" t="s">
        <v>15</v>
      </c>
      <c r="I4577" s="1" t="s">
        <v>1960</v>
      </c>
      <c r="J4577" s="1" t="s">
        <v>15</v>
      </c>
      <c r="K4577" s="1" t="s">
        <v>22</v>
      </c>
      <c r="L4577" s="1" t="s">
        <v>23</v>
      </c>
      <c r="M4577" s="1" t="s">
        <v>1961</v>
      </c>
    </row>
    <row r="4578" spans="1:13">
      <c r="A4578" s="1" t="s">
        <v>17602</v>
      </c>
      <c r="B4578" s="1">
        <v>-1.4837610612138099</v>
      </c>
      <c r="C4578" s="1" t="s">
        <v>26</v>
      </c>
      <c r="D4578" s="1" t="s">
        <v>17603</v>
      </c>
      <c r="E4578" s="1" t="s">
        <v>15</v>
      </c>
      <c r="F4578" s="1" t="s">
        <v>15</v>
      </c>
      <c r="G4578" s="1" t="s">
        <v>15</v>
      </c>
      <c r="H4578" s="1" t="s">
        <v>15</v>
      </c>
      <c r="I4578" s="1" t="s">
        <v>13939</v>
      </c>
      <c r="J4578" s="1" t="s">
        <v>12420</v>
      </c>
      <c r="K4578" s="1" t="s">
        <v>22</v>
      </c>
      <c r="L4578" s="1" t="s">
        <v>23</v>
      </c>
      <c r="M4578" s="1" t="s">
        <v>454</v>
      </c>
    </row>
    <row r="4579" spans="1:13">
      <c r="A4579" s="1" t="s">
        <v>17604</v>
      </c>
      <c r="B4579" s="1" t="e">
        <f>-Inf</f>
        <v>#NAME?</v>
      </c>
      <c r="C4579" s="1" t="s">
        <v>26</v>
      </c>
      <c r="D4579" s="1" t="s">
        <v>17605</v>
      </c>
      <c r="E4579" s="1" t="s">
        <v>17606</v>
      </c>
      <c r="F4579" s="1" t="s">
        <v>15</v>
      </c>
      <c r="G4579" s="1" t="s">
        <v>234</v>
      </c>
      <c r="H4579" s="1" t="s">
        <v>163</v>
      </c>
      <c r="I4579" s="1" t="s">
        <v>17607</v>
      </c>
      <c r="J4579" s="1" t="s">
        <v>17608</v>
      </c>
      <c r="K4579" s="1" t="s">
        <v>162</v>
      </c>
      <c r="L4579" s="1" t="s">
        <v>163</v>
      </c>
      <c r="M4579" s="1" t="s">
        <v>17609</v>
      </c>
    </row>
    <row r="4580" spans="1:13">
      <c r="A4580" s="1" t="s">
        <v>17610</v>
      </c>
      <c r="B4580" s="1">
        <v>-4.6872886203876503</v>
      </c>
      <c r="C4580" s="1" t="s">
        <v>26</v>
      </c>
      <c r="D4580" s="1" t="s">
        <v>17611</v>
      </c>
      <c r="E4580" s="1" t="s">
        <v>17612</v>
      </c>
      <c r="F4580" s="1" t="s">
        <v>129</v>
      </c>
      <c r="G4580" s="1" t="s">
        <v>130</v>
      </c>
      <c r="H4580" s="1" t="s">
        <v>131</v>
      </c>
      <c r="I4580" s="1" t="s">
        <v>5505</v>
      </c>
      <c r="J4580" s="1" t="s">
        <v>17613</v>
      </c>
      <c r="K4580" s="1" t="s">
        <v>134</v>
      </c>
      <c r="L4580" s="1" t="s">
        <v>131</v>
      </c>
      <c r="M4580" s="1" t="s">
        <v>17614</v>
      </c>
    </row>
    <row r="4581" spans="1:13">
      <c r="A4581" s="1" t="s">
        <v>17615</v>
      </c>
      <c r="B4581" s="1">
        <v>-3.4424022659570301</v>
      </c>
      <c r="C4581" s="1" t="s">
        <v>26</v>
      </c>
      <c r="D4581" s="1" t="s">
        <v>17616</v>
      </c>
      <c r="E4581" s="1" t="s">
        <v>15</v>
      </c>
      <c r="F4581" s="1" t="s">
        <v>15</v>
      </c>
      <c r="G4581" s="1" t="s">
        <v>15</v>
      </c>
      <c r="H4581" s="1" t="s">
        <v>15</v>
      </c>
      <c r="I4581" s="1" t="s">
        <v>15</v>
      </c>
      <c r="J4581" s="1" t="s">
        <v>17617</v>
      </c>
      <c r="K4581" s="1" t="s">
        <v>15</v>
      </c>
      <c r="L4581" s="1" t="s">
        <v>15</v>
      </c>
      <c r="M4581" s="1" t="s">
        <v>13574</v>
      </c>
    </row>
    <row r="4582" spans="1:13">
      <c r="A4582" s="1" t="s">
        <v>17618</v>
      </c>
      <c r="B4582" s="1">
        <v>1.02300634371124</v>
      </c>
      <c r="C4582" s="1" t="s">
        <v>14</v>
      </c>
      <c r="D4582" s="1" t="s">
        <v>17619</v>
      </c>
      <c r="E4582" s="1" t="s">
        <v>15</v>
      </c>
      <c r="F4582" s="1" t="s">
        <v>15</v>
      </c>
      <c r="G4582" s="1" t="s">
        <v>229</v>
      </c>
      <c r="H4582" s="1" t="s">
        <v>124</v>
      </c>
      <c r="I4582" s="1" t="s">
        <v>2559</v>
      </c>
      <c r="J4582" s="1" t="s">
        <v>17620</v>
      </c>
      <c r="K4582" s="1" t="s">
        <v>123</v>
      </c>
      <c r="L4582" s="1" t="s">
        <v>124</v>
      </c>
      <c r="M4582" s="1" t="s">
        <v>1062</v>
      </c>
    </row>
    <row r="4583" spans="1:13">
      <c r="A4583" s="1" t="s">
        <v>17621</v>
      </c>
      <c r="B4583" s="1">
        <v>1.0757279569642999</v>
      </c>
      <c r="C4583" s="1" t="s">
        <v>14</v>
      </c>
      <c r="D4583" s="1" t="s">
        <v>17622</v>
      </c>
      <c r="E4583" s="1" t="s">
        <v>17623</v>
      </c>
      <c r="F4583" s="1" t="s">
        <v>2580</v>
      </c>
      <c r="G4583" s="1" t="s">
        <v>595</v>
      </c>
      <c r="H4583" s="1" t="s">
        <v>94</v>
      </c>
      <c r="I4583" s="1" t="s">
        <v>17624</v>
      </c>
      <c r="J4583" s="1" t="s">
        <v>17625</v>
      </c>
      <c r="K4583" s="1" t="s">
        <v>93</v>
      </c>
      <c r="L4583" s="1" t="s">
        <v>94</v>
      </c>
      <c r="M4583" s="1" t="s">
        <v>17626</v>
      </c>
    </row>
    <row r="4584" spans="1:13">
      <c r="A4584" s="1" t="s">
        <v>17627</v>
      </c>
      <c r="B4584" s="1">
        <v>-3.1582660132086602</v>
      </c>
      <c r="C4584" s="1" t="s">
        <v>26</v>
      </c>
      <c r="D4584" s="1" t="s">
        <v>17628</v>
      </c>
      <c r="E4584" s="1" t="s">
        <v>15</v>
      </c>
      <c r="F4584" s="1" t="s">
        <v>15</v>
      </c>
      <c r="G4584" s="1" t="s">
        <v>15</v>
      </c>
      <c r="H4584" s="1" t="s">
        <v>15</v>
      </c>
      <c r="I4584" s="1" t="s">
        <v>17629</v>
      </c>
      <c r="J4584" s="1" t="s">
        <v>17630</v>
      </c>
      <c r="K4584" s="1" t="s">
        <v>123</v>
      </c>
      <c r="L4584" s="1" t="s">
        <v>124</v>
      </c>
      <c r="M4584" s="1" t="s">
        <v>17631</v>
      </c>
    </row>
    <row r="4585" spans="1:13">
      <c r="A4585" s="1" t="s">
        <v>17632</v>
      </c>
      <c r="B4585" s="1">
        <v>1.0377916637736999</v>
      </c>
      <c r="C4585" s="1" t="s">
        <v>14</v>
      </c>
      <c r="D4585" s="1" t="s">
        <v>13669</v>
      </c>
      <c r="E4585" s="1" t="s">
        <v>15</v>
      </c>
      <c r="F4585" s="1" t="s">
        <v>15</v>
      </c>
      <c r="G4585" s="1" t="s">
        <v>15</v>
      </c>
      <c r="H4585" s="1" t="s">
        <v>15</v>
      </c>
      <c r="I4585" s="1" t="s">
        <v>17633</v>
      </c>
      <c r="J4585" s="1" t="s">
        <v>17634</v>
      </c>
      <c r="K4585" s="1" t="s">
        <v>30</v>
      </c>
      <c r="L4585" s="1" t="s">
        <v>31</v>
      </c>
      <c r="M4585" s="1" t="s">
        <v>944</v>
      </c>
    </row>
    <row r="4586" spans="1:13">
      <c r="A4586" s="1" t="s">
        <v>17635</v>
      </c>
      <c r="B4586" s="1">
        <v>-4.6403230718261597</v>
      </c>
      <c r="C4586" s="1" t="s">
        <v>26</v>
      </c>
      <c r="D4586" s="1" t="s">
        <v>15</v>
      </c>
      <c r="E4586" s="1" t="s">
        <v>15</v>
      </c>
      <c r="F4586" s="1" t="s">
        <v>15</v>
      </c>
      <c r="G4586" s="1" t="s">
        <v>15</v>
      </c>
      <c r="H4586" s="1" t="s">
        <v>15</v>
      </c>
      <c r="I4586" s="1" t="s">
        <v>2904</v>
      </c>
      <c r="J4586" s="1" t="s">
        <v>17636</v>
      </c>
      <c r="K4586" s="1" t="s">
        <v>22</v>
      </c>
      <c r="L4586" s="1" t="s">
        <v>23</v>
      </c>
      <c r="M4586" s="1" t="s">
        <v>17637</v>
      </c>
    </row>
    <row r="4587" spans="1:13">
      <c r="A4587" s="1" t="s">
        <v>17638</v>
      </c>
      <c r="B4587" s="1">
        <v>1.2177247166072001</v>
      </c>
      <c r="C4587" s="1" t="s">
        <v>14</v>
      </c>
      <c r="D4587" s="1" t="s">
        <v>17639</v>
      </c>
      <c r="E4587" s="1" t="s">
        <v>15</v>
      </c>
      <c r="F4587" s="1" t="s">
        <v>15</v>
      </c>
      <c r="G4587" s="1" t="s">
        <v>15</v>
      </c>
      <c r="H4587" s="1" t="s">
        <v>15</v>
      </c>
      <c r="I4587" s="1" t="s">
        <v>17640</v>
      </c>
      <c r="J4587" s="1" t="s">
        <v>17641</v>
      </c>
      <c r="K4587" s="1" t="s">
        <v>22</v>
      </c>
      <c r="L4587" s="1" t="s">
        <v>23</v>
      </c>
      <c r="M4587" s="1" t="s">
        <v>17642</v>
      </c>
    </row>
    <row r="4588" spans="1:13">
      <c r="A4588" s="1" t="s">
        <v>17643</v>
      </c>
      <c r="B4588" s="1">
        <v>1.17651529179828</v>
      </c>
      <c r="C4588" s="1" t="s">
        <v>14</v>
      </c>
      <c r="D4588" s="1" t="s">
        <v>17644</v>
      </c>
      <c r="E4588" s="1" t="s">
        <v>15</v>
      </c>
      <c r="F4588" s="1" t="s">
        <v>15</v>
      </c>
      <c r="G4588" s="1" t="s">
        <v>673</v>
      </c>
      <c r="H4588" s="1" t="s">
        <v>40</v>
      </c>
      <c r="I4588" s="1" t="s">
        <v>17645</v>
      </c>
      <c r="J4588" s="1" t="s">
        <v>15</v>
      </c>
      <c r="K4588" s="1" t="s">
        <v>39</v>
      </c>
      <c r="L4588" s="1" t="s">
        <v>40</v>
      </c>
      <c r="M4588" s="1" t="s">
        <v>17646</v>
      </c>
    </row>
    <row r="4589" spans="1:13">
      <c r="A4589" s="1" t="s">
        <v>17647</v>
      </c>
      <c r="B4589" s="1">
        <v>-2.1017822032530402</v>
      </c>
      <c r="C4589" s="1" t="s">
        <v>26</v>
      </c>
      <c r="D4589" s="1" t="s">
        <v>17648</v>
      </c>
      <c r="E4589" s="1" t="s">
        <v>17649</v>
      </c>
      <c r="F4589" s="1" t="s">
        <v>2383</v>
      </c>
      <c r="G4589" s="1" t="s">
        <v>18</v>
      </c>
      <c r="H4589" s="1" t="s">
        <v>19</v>
      </c>
      <c r="I4589" s="1" t="s">
        <v>17650</v>
      </c>
      <c r="J4589" s="1" t="s">
        <v>10142</v>
      </c>
      <c r="K4589" s="1" t="s">
        <v>87</v>
      </c>
      <c r="L4589" s="1" t="s">
        <v>88</v>
      </c>
      <c r="M4589" s="1" t="s">
        <v>10143</v>
      </c>
    </row>
    <row r="4590" spans="1:13">
      <c r="A4590" s="1" t="s">
        <v>17651</v>
      </c>
      <c r="B4590" s="1">
        <v>-3.46266221723493</v>
      </c>
      <c r="C4590" s="1" t="s">
        <v>26</v>
      </c>
      <c r="D4590" s="1" t="s">
        <v>15</v>
      </c>
      <c r="E4590" s="1" t="s">
        <v>15</v>
      </c>
      <c r="F4590" s="1" t="s">
        <v>15</v>
      </c>
      <c r="G4590" s="1" t="s">
        <v>15</v>
      </c>
      <c r="H4590" s="1" t="s">
        <v>15</v>
      </c>
      <c r="I4590" s="1" t="s">
        <v>15</v>
      </c>
      <c r="J4590" s="1" t="s">
        <v>15</v>
      </c>
      <c r="K4590" s="1" t="s">
        <v>15</v>
      </c>
      <c r="L4590" s="1" t="s">
        <v>15</v>
      </c>
      <c r="M4590" s="1" t="s">
        <v>749</v>
      </c>
    </row>
    <row r="4591" spans="1:13">
      <c r="A4591" s="1" t="s">
        <v>17652</v>
      </c>
      <c r="B4591" s="1">
        <v>-3.6981104961167302</v>
      </c>
      <c r="C4591" s="1" t="s">
        <v>26</v>
      </c>
      <c r="D4591" s="1" t="s">
        <v>17653</v>
      </c>
      <c r="E4591" s="1" t="s">
        <v>15</v>
      </c>
      <c r="F4591" s="1" t="s">
        <v>15</v>
      </c>
      <c r="G4591" s="1" t="s">
        <v>1299</v>
      </c>
      <c r="H4591" s="1" t="s">
        <v>1300</v>
      </c>
      <c r="I4591" s="1" t="s">
        <v>2418</v>
      </c>
      <c r="J4591" s="1" t="s">
        <v>9046</v>
      </c>
      <c r="K4591" s="1" t="s">
        <v>22</v>
      </c>
      <c r="L4591" s="1" t="s">
        <v>23</v>
      </c>
      <c r="M4591" s="1" t="s">
        <v>1303</v>
      </c>
    </row>
    <row r="4592" spans="1:13">
      <c r="A4592" s="1" t="s">
        <v>17654</v>
      </c>
      <c r="B4592" s="1">
        <v>-1.7879744427174999</v>
      </c>
      <c r="C4592" s="1" t="s">
        <v>26</v>
      </c>
      <c r="D4592" s="1" t="s">
        <v>17655</v>
      </c>
      <c r="E4592" s="1" t="s">
        <v>15</v>
      </c>
      <c r="F4592" s="1" t="s">
        <v>15</v>
      </c>
      <c r="G4592" s="1" t="s">
        <v>15</v>
      </c>
      <c r="H4592" s="1" t="s">
        <v>15</v>
      </c>
      <c r="I4592" s="1" t="s">
        <v>1404</v>
      </c>
      <c r="J4592" s="1" t="s">
        <v>15</v>
      </c>
      <c r="K4592" s="1" t="s">
        <v>22</v>
      </c>
      <c r="L4592" s="1" t="s">
        <v>23</v>
      </c>
      <c r="M4592" s="1" t="s">
        <v>1405</v>
      </c>
    </row>
    <row r="4593" spans="1:13">
      <c r="A4593" s="1" t="s">
        <v>17656</v>
      </c>
      <c r="B4593" s="1">
        <v>-3.5793490719196499</v>
      </c>
      <c r="C4593" s="1" t="s">
        <v>26</v>
      </c>
      <c r="D4593" s="1" t="s">
        <v>17657</v>
      </c>
      <c r="E4593" s="1" t="s">
        <v>17658</v>
      </c>
      <c r="F4593" s="1" t="s">
        <v>1563</v>
      </c>
      <c r="G4593" s="1" t="s">
        <v>130</v>
      </c>
      <c r="H4593" s="1" t="s">
        <v>131</v>
      </c>
      <c r="I4593" s="1" t="s">
        <v>17659</v>
      </c>
      <c r="J4593" s="1" t="s">
        <v>17660</v>
      </c>
      <c r="K4593" s="1" t="s">
        <v>134</v>
      </c>
      <c r="L4593" s="1" t="s">
        <v>131</v>
      </c>
      <c r="M4593" s="1" t="s">
        <v>17661</v>
      </c>
    </row>
    <row r="4594" spans="1:13">
      <c r="A4594" s="1" t="s">
        <v>17662</v>
      </c>
      <c r="B4594" s="1">
        <v>-3.1830995506713</v>
      </c>
      <c r="C4594" s="1" t="s">
        <v>26</v>
      </c>
      <c r="D4594" s="1" t="s">
        <v>1388</v>
      </c>
      <c r="E4594" s="1" t="s">
        <v>17663</v>
      </c>
      <c r="F4594" s="1" t="s">
        <v>1390</v>
      </c>
      <c r="G4594" s="1" t="s">
        <v>1391</v>
      </c>
      <c r="H4594" s="1" t="s">
        <v>1392</v>
      </c>
      <c r="I4594" s="1" t="s">
        <v>1393</v>
      </c>
      <c r="J4594" s="1" t="s">
        <v>17664</v>
      </c>
      <c r="K4594" s="1" t="s">
        <v>1395</v>
      </c>
      <c r="L4594" s="1" t="s">
        <v>1396</v>
      </c>
      <c r="M4594" s="1" t="s">
        <v>1397</v>
      </c>
    </row>
    <row r="4595" spans="1:13">
      <c r="A4595" s="1" t="s">
        <v>17665</v>
      </c>
      <c r="B4595" s="1">
        <v>-3.2315107330048098</v>
      </c>
      <c r="C4595" s="1" t="s">
        <v>26</v>
      </c>
      <c r="D4595" s="1" t="s">
        <v>2886</v>
      </c>
      <c r="E4595" s="1" t="s">
        <v>17666</v>
      </c>
      <c r="F4595" s="1" t="s">
        <v>15</v>
      </c>
      <c r="G4595" s="1" t="s">
        <v>18</v>
      </c>
      <c r="H4595" s="1" t="s">
        <v>19</v>
      </c>
      <c r="I4595" s="1" t="s">
        <v>17667</v>
      </c>
      <c r="J4595" s="1" t="s">
        <v>17668</v>
      </c>
      <c r="K4595" s="1" t="s">
        <v>22</v>
      </c>
      <c r="L4595" s="1" t="s">
        <v>23</v>
      </c>
      <c r="M4595" s="1" t="s">
        <v>17669</v>
      </c>
    </row>
    <row r="4596" spans="1:13">
      <c r="A4596" s="1" t="s">
        <v>17670</v>
      </c>
      <c r="B4596" s="1">
        <v>-2.5512895095799699</v>
      </c>
      <c r="C4596" s="1" t="s">
        <v>26</v>
      </c>
      <c r="D4596" s="1" t="s">
        <v>17671</v>
      </c>
      <c r="E4596" s="1" t="s">
        <v>15</v>
      </c>
      <c r="F4596" s="1" t="s">
        <v>15</v>
      </c>
      <c r="G4596" s="1" t="s">
        <v>15</v>
      </c>
      <c r="H4596" s="1" t="s">
        <v>15</v>
      </c>
      <c r="I4596" s="1" t="s">
        <v>17672</v>
      </c>
      <c r="J4596" s="1" t="s">
        <v>17673</v>
      </c>
      <c r="K4596" s="1" t="s">
        <v>22</v>
      </c>
      <c r="L4596" s="1" t="s">
        <v>23</v>
      </c>
      <c r="M4596" s="1" t="s">
        <v>6466</v>
      </c>
    </row>
    <row r="4597" spans="1:13">
      <c r="A4597" s="1" t="s">
        <v>17674</v>
      </c>
      <c r="B4597" s="1">
        <v>-1.6846202802077901</v>
      </c>
      <c r="C4597" s="1" t="s">
        <v>26</v>
      </c>
      <c r="D4597" s="1" t="s">
        <v>17675</v>
      </c>
      <c r="E4597" s="1" t="s">
        <v>15</v>
      </c>
      <c r="F4597" s="1" t="s">
        <v>15</v>
      </c>
      <c r="G4597" s="1" t="s">
        <v>18</v>
      </c>
      <c r="H4597" s="1" t="s">
        <v>19</v>
      </c>
      <c r="I4597" s="1" t="s">
        <v>631</v>
      </c>
      <c r="J4597" s="1" t="s">
        <v>17676</v>
      </c>
      <c r="K4597" s="1" t="s">
        <v>39</v>
      </c>
      <c r="L4597" s="1" t="s">
        <v>40</v>
      </c>
      <c r="M4597" s="1" t="s">
        <v>156</v>
      </c>
    </row>
    <row r="4598" spans="1:13">
      <c r="A4598" s="1" t="s">
        <v>17677</v>
      </c>
      <c r="B4598" s="1">
        <v>-2.8138645079169899</v>
      </c>
      <c r="C4598" s="1" t="s">
        <v>26</v>
      </c>
      <c r="D4598" s="1" t="s">
        <v>17678</v>
      </c>
      <c r="E4598" s="1" t="s">
        <v>15</v>
      </c>
      <c r="F4598" s="1" t="s">
        <v>15</v>
      </c>
      <c r="G4598" s="1" t="s">
        <v>53</v>
      </c>
      <c r="H4598" s="1" t="s">
        <v>54</v>
      </c>
      <c r="I4598" s="1" t="s">
        <v>17679</v>
      </c>
      <c r="J4598" s="1" t="s">
        <v>17680</v>
      </c>
      <c r="K4598" s="1" t="s">
        <v>65</v>
      </c>
      <c r="L4598" s="1" t="s">
        <v>54</v>
      </c>
      <c r="M4598" s="1" t="s">
        <v>17681</v>
      </c>
    </row>
    <row r="4599" spans="1:13">
      <c r="A4599" s="1" t="s">
        <v>17682</v>
      </c>
      <c r="B4599" s="1">
        <v>1.0532112231544599</v>
      </c>
      <c r="C4599" s="1" t="s">
        <v>14</v>
      </c>
      <c r="D4599" s="1" t="s">
        <v>17683</v>
      </c>
      <c r="E4599" s="1" t="s">
        <v>15</v>
      </c>
      <c r="F4599" s="1" t="s">
        <v>15</v>
      </c>
      <c r="G4599" s="1" t="s">
        <v>18</v>
      </c>
      <c r="H4599" s="1" t="s">
        <v>19</v>
      </c>
      <c r="I4599" s="1" t="s">
        <v>1611</v>
      </c>
      <c r="J4599" s="1" t="s">
        <v>17684</v>
      </c>
      <c r="K4599" s="1" t="s">
        <v>22</v>
      </c>
      <c r="L4599" s="1" t="s">
        <v>23</v>
      </c>
      <c r="M4599" s="1" t="s">
        <v>1613</v>
      </c>
    </row>
    <row r="4600" spans="1:13">
      <c r="A4600" s="1" t="s">
        <v>17685</v>
      </c>
      <c r="B4600" s="1">
        <v>1.99205570341125</v>
      </c>
      <c r="C4600" s="1" t="s">
        <v>14</v>
      </c>
      <c r="D4600" s="1" t="s">
        <v>15</v>
      </c>
      <c r="E4600" s="1" t="s">
        <v>15</v>
      </c>
      <c r="F4600" s="1" t="s">
        <v>15</v>
      </c>
      <c r="G4600" s="1" t="s">
        <v>15</v>
      </c>
      <c r="H4600" s="1" t="s">
        <v>15</v>
      </c>
      <c r="I4600" s="1" t="s">
        <v>15</v>
      </c>
      <c r="J4600" s="1" t="s">
        <v>15</v>
      </c>
      <c r="K4600" s="1" t="s">
        <v>22</v>
      </c>
      <c r="L4600" s="1" t="s">
        <v>23</v>
      </c>
      <c r="M4600" s="1" t="s">
        <v>17686</v>
      </c>
    </row>
    <row r="4601" spans="1:13">
      <c r="A4601" s="1" t="s">
        <v>17687</v>
      </c>
      <c r="B4601" s="1">
        <v>-3.66360425169362</v>
      </c>
      <c r="C4601" s="1" t="s">
        <v>26</v>
      </c>
      <c r="D4601" s="1" t="s">
        <v>17688</v>
      </c>
      <c r="E4601" s="1" t="s">
        <v>15</v>
      </c>
      <c r="F4601" s="1" t="s">
        <v>15</v>
      </c>
      <c r="G4601" s="1" t="s">
        <v>1299</v>
      </c>
      <c r="H4601" s="1" t="s">
        <v>1300</v>
      </c>
      <c r="I4601" s="1" t="s">
        <v>2418</v>
      </c>
      <c r="J4601" s="1" t="s">
        <v>2419</v>
      </c>
      <c r="K4601" s="1" t="s">
        <v>22</v>
      </c>
      <c r="L4601" s="1" t="s">
        <v>23</v>
      </c>
      <c r="M4601" s="1" t="s">
        <v>1303</v>
      </c>
    </row>
    <row r="4602" spans="1:13">
      <c r="A4602" s="1" t="s">
        <v>17689</v>
      </c>
      <c r="B4602" s="1">
        <v>1.1458220366121501</v>
      </c>
      <c r="C4602" s="1" t="s">
        <v>14</v>
      </c>
      <c r="D4602" s="1" t="s">
        <v>17690</v>
      </c>
      <c r="E4602" s="1" t="s">
        <v>17691</v>
      </c>
      <c r="F4602" s="1" t="s">
        <v>3485</v>
      </c>
      <c r="G4602" s="1" t="s">
        <v>45</v>
      </c>
      <c r="H4602" s="1" t="s">
        <v>46</v>
      </c>
      <c r="I4602" s="1" t="s">
        <v>15430</v>
      </c>
      <c r="J4602" s="1" t="s">
        <v>17692</v>
      </c>
      <c r="K4602" s="1" t="s">
        <v>295</v>
      </c>
      <c r="L4602" s="1" t="s">
        <v>256</v>
      </c>
      <c r="M4602" s="1" t="s">
        <v>17693</v>
      </c>
    </row>
    <row r="4603" spans="1:13">
      <c r="A4603" s="1" t="s">
        <v>17694</v>
      </c>
      <c r="B4603" s="1" t="e">
        <f>-Inf</f>
        <v>#NAME?</v>
      </c>
      <c r="C4603" s="1" t="s">
        <v>26</v>
      </c>
      <c r="D4603" s="1" t="s">
        <v>17695</v>
      </c>
      <c r="E4603" s="1" t="s">
        <v>15</v>
      </c>
      <c r="F4603" s="1" t="s">
        <v>15</v>
      </c>
      <c r="G4603" s="1" t="s">
        <v>15</v>
      </c>
      <c r="H4603" s="1" t="s">
        <v>15</v>
      </c>
      <c r="I4603" s="1" t="s">
        <v>17696</v>
      </c>
      <c r="J4603" s="1" t="s">
        <v>17697</v>
      </c>
      <c r="K4603" s="1" t="s">
        <v>22</v>
      </c>
      <c r="L4603" s="1" t="s">
        <v>23</v>
      </c>
      <c r="M4603" s="1" t="s">
        <v>17698</v>
      </c>
    </row>
    <row r="4604" spans="1:13">
      <c r="A4604" s="1" t="s">
        <v>17699</v>
      </c>
      <c r="B4604" s="1">
        <v>1.09854551400923</v>
      </c>
      <c r="C4604" s="1" t="s">
        <v>14</v>
      </c>
      <c r="D4604" s="1" t="s">
        <v>17700</v>
      </c>
      <c r="E4604" s="1" t="s">
        <v>17701</v>
      </c>
      <c r="F4604" s="1" t="s">
        <v>129</v>
      </c>
      <c r="G4604" s="1" t="s">
        <v>130</v>
      </c>
      <c r="H4604" s="1" t="s">
        <v>131</v>
      </c>
      <c r="I4604" s="1" t="s">
        <v>17702</v>
      </c>
      <c r="J4604" s="1" t="s">
        <v>17703</v>
      </c>
      <c r="K4604" s="1" t="s">
        <v>134</v>
      </c>
      <c r="L4604" s="1" t="s">
        <v>131</v>
      </c>
      <c r="M4604" s="1" t="s">
        <v>17704</v>
      </c>
    </row>
    <row r="4605" spans="1:13">
      <c r="A4605" s="1" t="s">
        <v>17705</v>
      </c>
      <c r="B4605" s="1">
        <v>-2.5936631966613</v>
      </c>
      <c r="C4605" s="1" t="s">
        <v>26</v>
      </c>
      <c r="D4605" s="1" t="s">
        <v>15</v>
      </c>
      <c r="E4605" s="1" t="s">
        <v>15</v>
      </c>
      <c r="F4605" s="1" t="s">
        <v>15</v>
      </c>
      <c r="G4605" s="1" t="s">
        <v>15</v>
      </c>
      <c r="H4605" s="1" t="s">
        <v>15</v>
      </c>
      <c r="I4605" s="1" t="s">
        <v>17706</v>
      </c>
      <c r="J4605" s="1" t="s">
        <v>17707</v>
      </c>
      <c r="K4605" s="1" t="s">
        <v>22</v>
      </c>
      <c r="L4605" s="1" t="s">
        <v>23</v>
      </c>
      <c r="M4605" s="1" t="s">
        <v>17708</v>
      </c>
    </row>
    <row r="4606" spans="1:13">
      <c r="A4606" s="1" t="s">
        <v>17709</v>
      </c>
      <c r="B4606" s="1">
        <v>-2.1064685381556401</v>
      </c>
      <c r="C4606" s="1" t="s">
        <v>26</v>
      </c>
      <c r="D4606" s="1" t="s">
        <v>8966</v>
      </c>
      <c r="E4606" s="1" t="s">
        <v>15</v>
      </c>
      <c r="F4606" s="1" t="s">
        <v>15</v>
      </c>
      <c r="G4606" s="1" t="s">
        <v>15</v>
      </c>
      <c r="H4606" s="1" t="s">
        <v>15</v>
      </c>
      <c r="I4606" s="1" t="s">
        <v>15</v>
      </c>
      <c r="J4606" s="1" t="s">
        <v>17710</v>
      </c>
      <c r="K4606" s="1" t="s">
        <v>22</v>
      </c>
      <c r="L4606" s="1" t="s">
        <v>23</v>
      </c>
      <c r="M4606" s="1" t="s">
        <v>5891</v>
      </c>
    </row>
    <row r="4607" spans="1:13">
      <c r="A4607" s="1" t="s">
        <v>17711</v>
      </c>
      <c r="B4607" s="1">
        <v>1.1346604728406</v>
      </c>
      <c r="C4607" s="1" t="s">
        <v>14</v>
      </c>
      <c r="D4607" s="1" t="s">
        <v>17712</v>
      </c>
      <c r="E4607" s="1" t="s">
        <v>15</v>
      </c>
      <c r="F4607" s="1" t="s">
        <v>15</v>
      </c>
      <c r="G4607" s="1" t="s">
        <v>15</v>
      </c>
      <c r="H4607" s="1" t="s">
        <v>15</v>
      </c>
      <c r="I4607" s="1" t="s">
        <v>17713</v>
      </c>
      <c r="J4607" s="1" t="s">
        <v>15</v>
      </c>
      <c r="K4607" s="1" t="s">
        <v>22</v>
      </c>
      <c r="L4607" s="1" t="s">
        <v>23</v>
      </c>
      <c r="M4607" s="1" t="s">
        <v>7382</v>
      </c>
    </row>
    <row r="4608" spans="1:13">
      <c r="A4608" s="1" t="s">
        <v>17714</v>
      </c>
      <c r="B4608" s="1">
        <v>-2.2190718763448598</v>
      </c>
      <c r="C4608" s="1" t="s">
        <v>26</v>
      </c>
      <c r="D4608" s="1" t="s">
        <v>17715</v>
      </c>
      <c r="E4608" s="1" t="s">
        <v>17716</v>
      </c>
      <c r="F4608" s="1" t="s">
        <v>271</v>
      </c>
      <c r="G4608" s="1" t="s">
        <v>61</v>
      </c>
      <c r="H4608" s="1" t="s">
        <v>62</v>
      </c>
      <c r="I4608" s="1" t="s">
        <v>3852</v>
      </c>
      <c r="J4608" s="1" t="s">
        <v>17717</v>
      </c>
      <c r="K4608" s="1" t="s">
        <v>65</v>
      </c>
      <c r="L4608" s="1" t="s">
        <v>54</v>
      </c>
      <c r="M4608" s="1" t="s">
        <v>17718</v>
      </c>
    </row>
    <row r="4609" spans="1:13">
      <c r="A4609" s="1" t="s">
        <v>17719</v>
      </c>
      <c r="B4609" s="1">
        <v>-1.3785795800565499</v>
      </c>
      <c r="C4609" s="1" t="s">
        <v>26</v>
      </c>
      <c r="D4609" s="1" t="s">
        <v>17720</v>
      </c>
      <c r="E4609" s="1" t="s">
        <v>15</v>
      </c>
      <c r="F4609" s="1" t="s">
        <v>15</v>
      </c>
      <c r="G4609" s="1" t="s">
        <v>15</v>
      </c>
      <c r="H4609" s="1" t="s">
        <v>15</v>
      </c>
      <c r="I4609" s="1" t="s">
        <v>11142</v>
      </c>
      <c r="J4609" s="1" t="s">
        <v>3907</v>
      </c>
      <c r="K4609" s="1" t="s">
        <v>15</v>
      </c>
      <c r="L4609" s="1" t="s">
        <v>15</v>
      </c>
      <c r="M4609" s="1" t="s">
        <v>3190</v>
      </c>
    </row>
    <row r="4610" spans="1:13">
      <c r="A4610" s="1" t="s">
        <v>17721</v>
      </c>
      <c r="B4610" s="1">
        <v>1.6474702512322099</v>
      </c>
      <c r="C4610" s="1" t="s">
        <v>14</v>
      </c>
      <c r="D4610" s="1" t="s">
        <v>17722</v>
      </c>
      <c r="E4610" s="1" t="s">
        <v>15</v>
      </c>
      <c r="F4610" s="1" t="s">
        <v>15</v>
      </c>
      <c r="G4610" s="1" t="s">
        <v>15</v>
      </c>
      <c r="H4610" s="1" t="s">
        <v>15</v>
      </c>
      <c r="I4610" s="1" t="s">
        <v>17723</v>
      </c>
      <c r="J4610" s="1" t="s">
        <v>17724</v>
      </c>
      <c r="K4610" s="1" t="s">
        <v>93</v>
      </c>
      <c r="L4610" s="1" t="s">
        <v>94</v>
      </c>
      <c r="M4610" s="1" t="s">
        <v>17725</v>
      </c>
    </row>
    <row r="4611" spans="1:13">
      <c r="A4611" s="1" t="s">
        <v>17726</v>
      </c>
      <c r="B4611" s="1">
        <v>-5.5691852669653299</v>
      </c>
      <c r="C4611" s="1" t="s">
        <v>26</v>
      </c>
      <c r="D4611" s="1" t="s">
        <v>15</v>
      </c>
      <c r="E4611" s="1" t="s">
        <v>15</v>
      </c>
      <c r="F4611" s="1" t="s">
        <v>15</v>
      </c>
      <c r="G4611" s="1" t="s">
        <v>15</v>
      </c>
      <c r="H4611" s="1" t="s">
        <v>15</v>
      </c>
      <c r="I4611" s="1" t="s">
        <v>16882</v>
      </c>
      <c r="J4611" s="1" t="s">
        <v>15</v>
      </c>
      <c r="K4611" s="1" t="s">
        <v>475</v>
      </c>
      <c r="L4611" s="1" t="s">
        <v>472</v>
      </c>
      <c r="M4611" s="1" t="s">
        <v>16883</v>
      </c>
    </row>
    <row r="4612" spans="1:13">
      <c r="A4612" s="1" t="s">
        <v>17727</v>
      </c>
      <c r="B4612" s="1">
        <v>1.7750238258053299</v>
      </c>
      <c r="C4612" s="1" t="s">
        <v>14</v>
      </c>
      <c r="D4612" s="1" t="s">
        <v>17728</v>
      </c>
      <c r="E4612" s="1" t="s">
        <v>15</v>
      </c>
      <c r="F4612" s="1" t="s">
        <v>15</v>
      </c>
      <c r="G4612" s="1" t="s">
        <v>15</v>
      </c>
      <c r="H4612" s="1" t="s">
        <v>15</v>
      </c>
      <c r="I4612" s="1" t="s">
        <v>2344</v>
      </c>
      <c r="J4612" s="1" t="s">
        <v>17729</v>
      </c>
      <c r="K4612" s="1" t="s">
        <v>22</v>
      </c>
      <c r="L4612" s="1" t="s">
        <v>23</v>
      </c>
      <c r="M4612" s="1" t="s">
        <v>17730</v>
      </c>
    </row>
    <row r="4613" spans="1:13">
      <c r="A4613" s="1" t="s">
        <v>17731</v>
      </c>
      <c r="B4613" s="1">
        <v>-3.3267038632149899</v>
      </c>
      <c r="C4613" s="1" t="s">
        <v>26</v>
      </c>
      <c r="D4613" s="1" t="s">
        <v>8718</v>
      </c>
      <c r="E4613" s="1" t="s">
        <v>15</v>
      </c>
      <c r="F4613" s="1" t="s">
        <v>15</v>
      </c>
      <c r="G4613" s="1" t="s">
        <v>15</v>
      </c>
      <c r="H4613" s="1" t="s">
        <v>15</v>
      </c>
      <c r="I4613" s="1" t="s">
        <v>15</v>
      </c>
      <c r="J4613" s="1" t="s">
        <v>15</v>
      </c>
      <c r="K4613" s="1" t="s">
        <v>22</v>
      </c>
      <c r="L4613" s="1" t="s">
        <v>23</v>
      </c>
      <c r="M4613" s="1" t="s">
        <v>17732</v>
      </c>
    </row>
    <row r="4614" spans="1:13">
      <c r="A4614" s="1" t="s">
        <v>17733</v>
      </c>
      <c r="B4614" s="1">
        <v>-6.4530378443298497</v>
      </c>
      <c r="C4614" s="1" t="s">
        <v>26</v>
      </c>
      <c r="D4614" s="1" t="s">
        <v>17734</v>
      </c>
      <c r="E4614" s="1" t="s">
        <v>17735</v>
      </c>
      <c r="F4614" s="1" t="s">
        <v>15</v>
      </c>
      <c r="G4614" s="1" t="s">
        <v>673</v>
      </c>
      <c r="H4614" s="1" t="s">
        <v>40</v>
      </c>
      <c r="I4614" s="1" t="s">
        <v>1487</v>
      </c>
      <c r="J4614" s="1" t="s">
        <v>17736</v>
      </c>
      <c r="K4614" s="1" t="s">
        <v>39</v>
      </c>
      <c r="L4614" s="1" t="s">
        <v>40</v>
      </c>
      <c r="M4614" s="1" t="s">
        <v>17737</v>
      </c>
    </row>
    <row r="4615" spans="1:13">
      <c r="A4615" s="1" t="s">
        <v>17738</v>
      </c>
      <c r="B4615" s="1">
        <v>1.35278647450525</v>
      </c>
      <c r="C4615" s="1" t="s">
        <v>14</v>
      </c>
      <c r="D4615" s="1" t="s">
        <v>12124</v>
      </c>
      <c r="E4615" s="1" t="s">
        <v>15</v>
      </c>
      <c r="F4615" s="1" t="s">
        <v>15</v>
      </c>
      <c r="G4615" s="1" t="s">
        <v>15</v>
      </c>
      <c r="H4615" s="1" t="s">
        <v>15</v>
      </c>
      <c r="I4615" s="1" t="s">
        <v>8929</v>
      </c>
      <c r="J4615" s="1" t="s">
        <v>17739</v>
      </c>
      <c r="K4615" s="1" t="s">
        <v>15</v>
      </c>
      <c r="L4615" s="1" t="s">
        <v>15</v>
      </c>
      <c r="M4615" s="1" t="s">
        <v>17740</v>
      </c>
    </row>
    <row r="4616" spans="1:13">
      <c r="A4616" s="1" t="s">
        <v>17741</v>
      </c>
      <c r="B4616" s="1">
        <v>-2.3769310183455699</v>
      </c>
      <c r="C4616" s="1" t="s">
        <v>26</v>
      </c>
      <c r="D4616" s="1" t="s">
        <v>17742</v>
      </c>
      <c r="E4616" s="1" t="s">
        <v>17743</v>
      </c>
      <c r="F4616" s="1" t="s">
        <v>15</v>
      </c>
      <c r="G4616" s="1" t="s">
        <v>673</v>
      </c>
      <c r="H4616" s="1" t="s">
        <v>40</v>
      </c>
      <c r="I4616" s="1" t="s">
        <v>11017</v>
      </c>
      <c r="J4616" s="1" t="s">
        <v>17744</v>
      </c>
      <c r="K4616" s="1" t="s">
        <v>65</v>
      </c>
      <c r="L4616" s="1" t="s">
        <v>54</v>
      </c>
      <c r="M4616" s="1" t="s">
        <v>17745</v>
      </c>
    </row>
    <row r="4617" spans="1:13">
      <c r="A4617" s="1" t="s">
        <v>17746</v>
      </c>
      <c r="B4617" s="1">
        <v>1.9865022657356699</v>
      </c>
      <c r="C4617" s="1" t="s">
        <v>14</v>
      </c>
      <c r="D4617" s="1" t="s">
        <v>17747</v>
      </c>
      <c r="E4617" s="1" t="s">
        <v>15</v>
      </c>
      <c r="F4617" s="1" t="s">
        <v>15</v>
      </c>
      <c r="G4617" s="1" t="s">
        <v>18</v>
      </c>
      <c r="H4617" s="1" t="s">
        <v>19</v>
      </c>
      <c r="I4617" s="1" t="s">
        <v>1343</v>
      </c>
      <c r="J4617" s="1" t="s">
        <v>1344</v>
      </c>
      <c r="K4617" s="1" t="s">
        <v>65</v>
      </c>
      <c r="L4617" s="1" t="s">
        <v>54</v>
      </c>
      <c r="M4617" s="1" t="s">
        <v>17748</v>
      </c>
    </row>
    <row r="4618" spans="1:13">
      <c r="A4618" s="1" t="s">
        <v>17749</v>
      </c>
      <c r="B4618" s="1">
        <v>-3.7259542039156899</v>
      </c>
      <c r="C4618" s="1" t="s">
        <v>26</v>
      </c>
      <c r="D4618" s="1" t="s">
        <v>17750</v>
      </c>
      <c r="E4618" s="1" t="s">
        <v>17751</v>
      </c>
      <c r="F4618" s="1" t="s">
        <v>3208</v>
      </c>
      <c r="G4618" s="1" t="s">
        <v>673</v>
      </c>
      <c r="H4618" s="1" t="s">
        <v>40</v>
      </c>
      <c r="I4618" s="1" t="s">
        <v>674</v>
      </c>
      <c r="J4618" s="1" t="s">
        <v>17752</v>
      </c>
      <c r="K4618" s="1" t="s">
        <v>39</v>
      </c>
      <c r="L4618" s="1" t="s">
        <v>40</v>
      </c>
      <c r="M4618" s="1" t="s">
        <v>17753</v>
      </c>
    </row>
    <row r="4619" spans="1:13">
      <c r="A4619" s="1" t="s">
        <v>17754</v>
      </c>
      <c r="B4619" s="1">
        <v>1.10758537143822</v>
      </c>
      <c r="C4619" s="1" t="s">
        <v>14</v>
      </c>
      <c r="D4619" s="1" t="s">
        <v>17755</v>
      </c>
      <c r="E4619" s="1" t="s">
        <v>15</v>
      </c>
      <c r="F4619" s="1" t="s">
        <v>15</v>
      </c>
      <c r="G4619" s="1" t="s">
        <v>15</v>
      </c>
      <c r="H4619" s="1" t="s">
        <v>15</v>
      </c>
      <c r="I4619" s="1" t="s">
        <v>17756</v>
      </c>
      <c r="J4619" s="1" t="s">
        <v>15</v>
      </c>
      <c r="K4619" s="1" t="s">
        <v>22</v>
      </c>
      <c r="L4619" s="1" t="s">
        <v>23</v>
      </c>
      <c r="M4619" s="1" t="s">
        <v>13972</v>
      </c>
    </row>
    <row r="4620" spans="1:13">
      <c r="A4620" s="1" t="s">
        <v>17757</v>
      </c>
      <c r="B4620" s="1">
        <v>1.4145577610743501</v>
      </c>
      <c r="C4620" s="1" t="s">
        <v>14</v>
      </c>
      <c r="D4620" s="1" t="s">
        <v>15</v>
      </c>
      <c r="E4620" s="1" t="s">
        <v>15</v>
      </c>
      <c r="F4620" s="1" t="s">
        <v>15</v>
      </c>
      <c r="G4620" s="1" t="s">
        <v>465</v>
      </c>
      <c r="H4620" s="1" t="s">
        <v>88</v>
      </c>
      <c r="I4620" s="1" t="s">
        <v>17758</v>
      </c>
      <c r="J4620" s="1" t="s">
        <v>15</v>
      </c>
      <c r="K4620" s="1" t="s">
        <v>22</v>
      </c>
      <c r="L4620" s="1" t="s">
        <v>23</v>
      </c>
      <c r="M4620" s="1" t="s">
        <v>17759</v>
      </c>
    </row>
    <row r="4621" spans="1:13">
      <c r="A4621" s="1" t="s">
        <v>17760</v>
      </c>
      <c r="B4621" s="1">
        <v>-4.1014156298257403</v>
      </c>
      <c r="C4621" s="1" t="s">
        <v>26</v>
      </c>
      <c r="D4621" s="1" t="s">
        <v>915</v>
      </c>
      <c r="E4621" s="1" t="s">
        <v>15</v>
      </c>
      <c r="F4621" s="1" t="s">
        <v>15</v>
      </c>
      <c r="G4621" s="1" t="s">
        <v>15</v>
      </c>
      <c r="H4621" s="1" t="s">
        <v>15</v>
      </c>
      <c r="I4621" s="1" t="s">
        <v>1370</v>
      </c>
      <c r="J4621" s="1" t="s">
        <v>1371</v>
      </c>
      <c r="K4621" s="1" t="s">
        <v>22</v>
      </c>
      <c r="L4621" s="1" t="s">
        <v>23</v>
      </c>
      <c r="M4621" s="1" t="s">
        <v>12069</v>
      </c>
    </row>
    <row r="4622" spans="1:13">
      <c r="A4622" s="1" t="s">
        <v>17761</v>
      </c>
      <c r="B4622" s="1">
        <v>-1.75668007748755</v>
      </c>
      <c r="C4622" s="1" t="s">
        <v>26</v>
      </c>
      <c r="D4622" s="1" t="s">
        <v>1659</v>
      </c>
      <c r="E4622" s="1" t="s">
        <v>15</v>
      </c>
      <c r="F4622" s="1" t="s">
        <v>15</v>
      </c>
      <c r="G4622" s="1" t="s">
        <v>15</v>
      </c>
      <c r="H4622" s="1" t="s">
        <v>15</v>
      </c>
      <c r="I4622" s="1" t="s">
        <v>3582</v>
      </c>
      <c r="J4622" s="1" t="s">
        <v>9352</v>
      </c>
      <c r="K4622" s="1" t="s">
        <v>93</v>
      </c>
      <c r="L4622" s="1" t="s">
        <v>94</v>
      </c>
      <c r="M4622" s="1" t="s">
        <v>1662</v>
      </c>
    </row>
    <row r="4623" spans="1:13">
      <c r="A4623" s="1" t="s">
        <v>17762</v>
      </c>
      <c r="B4623" s="1">
        <v>1.7495789123987</v>
      </c>
      <c r="C4623" s="1" t="s">
        <v>14</v>
      </c>
      <c r="D4623" s="1" t="s">
        <v>17763</v>
      </c>
      <c r="E4623" s="1" t="s">
        <v>15</v>
      </c>
      <c r="F4623" s="1" t="s">
        <v>15</v>
      </c>
      <c r="G4623" s="1" t="s">
        <v>15</v>
      </c>
      <c r="H4623" s="1" t="s">
        <v>15</v>
      </c>
      <c r="I4623" s="1" t="s">
        <v>160</v>
      </c>
      <c r="J4623" s="1" t="s">
        <v>17764</v>
      </c>
      <c r="K4623" s="1" t="s">
        <v>162</v>
      </c>
      <c r="L4623" s="1" t="s">
        <v>163</v>
      </c>
      <c r="M4623" s="1" t="s">
        <v>164</v>
      </c>
    </row>
    <row r="4624" spans="1:13">
      <c r="A4624" s="1" t="s">
        <v>17765</v>
      </c>
      <c r="B4624" s="1">
        <v>1.8824785483472799</v>
      </c>
      <c r="C4624" s="1" t="s">
        <v>14</v>
      </c>
      <c r="D4624" s="1" t="s">
        <v>17766</v>
      </c>
      <c r="E4624" s="1" t="s">
        <v>15</v>
      </c>
      <c r="F4624" s="1" t="s">
        <v>15</v>
      </c>
      <c r="G4624" s="1" t="s">
        <v>18</v>
      </c>
      <c r="H4624" s="1" t="s">
        <v>19</v>
      </c>
      <c r="I4624" s="1" t="s">
        <v>631</v>
      </c>
      <c r="J4624" s="1" t="s">
        <v>17767</v>
      </c>
      <c r="K4624" s="1" t="s">
        <v>39</v>
      </c>
      <c r="L4624" s="1" t="s">
        <v>40</v>
      </c>
      <c r="M4624" s="1" t="s">
        <v>156</v>
      </c>
    </row>
    <row r="4625" spans="1:13">
      <c r="A4625" s="1" t="s">
        <v>17768</v>
      </c>
      <c r="B4625" s="1">
        <v>-2.4044875992843902</v>
      </c>
      <c r="C4625" s="1" t="s">
        <v>26</v>
      </c>
      <c r="D4625" s="1" t="s">
        <v>17769</v>
      </c>
      <c r="E4625" s="1" t="s">
        <v>15</v>
      </c>
      <c r="F4625" s="1" t="s">
        <v>15</v>
      </c>
      <c r="G4625" s="1" t="s">
        <v>2384</v>
      </c>
      <c r="H4625" s="1" t="s">
        <v>2385</v>
      </c>
      <c r="I4625" s="1" t="s">
        <v>1463</v>
      </c>
      <c r="J4625" s="1" t="s">
        <v>17770</v>
      </c>
      <c r="K4625" s="1" t="s">
        <v>1151</v>
      </c>
      <c r="L4625" s="1" t="s">
        <v>139</v>
      </c>
      <c r="M4625" s="1" t="s">
        <v>17771</v>
      </c>
    </row>
    <row r="4626" spans="1:13">
      <c r="A4626" s="1" t="s">
        <v>17772</v>
      </c>
      <c r="B4626" s="1">
        <v>-2.4161214831951101</v>
      </c>
      <c r="C4626" s="1" t="s">
        <v>26</v>
      </c>
      <c r="D4626" s="1" t="s">
        <v>17773</v>
      </c>
      <c r="E4626" s="1" t="s">
        <v>15</v>
      </c>
      <c r="F4626" s="1" t="s">
        <v>15</v>
      </c>
      <c r="G4626" s="1" t="s">
        <v>15</v>
      </c>
      <c r="H4626" s="1" t="s">
        <v>15</v>
      </c>
      <c r="I4626" s="1" t="s">
        <v>17774</v>
      </c>
      <c r="J4626" s="1" t="s">
        <v>17775</v>
      </c>
      <c r="K4626" s="1" t="s">
        <v>93</v>
      </c>
      <c r="L4626" s="1" t="s">
        <v>94</v>
      </c>
      <c r="M4626" s="1" t="s">
        <v>17776</v>
      </c>
    </row>
    <row r="4627" spans="1:13">
      <c r="A4627" s="1" t="s">
        <v>17777</v>
      </c>
      <c r="B4627" s="1">
        <v>-2.2867099350173801</v>
      </c>
      <c r="C4627" s="1" t="s">
        <v>26</v>
      </c>
      <c r="D4627" s="1" t="s">
        <v>15477</v>
      </c>
      <c r="E4627" s="1" t="s">
        <v>17778</v>
      </c>
      <c r="F4627" s="1" t="s">
        <v>15</v>
      </c>
      <c r="G4627" s="1" t="s">
        <v>15</v>
      </c>
      <c r="H4627" s="1" t="s">
        <v>15</v>
      </c>
      <c r="I4627" s="1" t="s">
        <v>1066</v>
      </c>
      <c r="J4627" s="1" t="s">
        <v>17779</v>
      </c>
      <c r="K4627" s="1" t="s">
        <v>39</v>
      </c>
      <c r="L4627" s="1" t="s">
        <v>40</v>
      </c>
      <c r="M4627" s="1" t="s">
        <v>17780</v>
      </c>
    </row>
    <row r="4628" spans="1:13">
      <c r="A4628" s="1" t="s">
        <v>17781</v>
      </c>
      <c r="B4628" s="1">
        <v>-1.9421449921517799</v>
      </c>
      <c r="C4628" s="1" t="s">
        <v>26</v>
      </c>
      <c r="D4628" s="1" t="s">
        <v>13608</v>
      </c>
      <c r="E4628" s="1" t="s">
        <v>15</v>
      </c>
      <c r="F4628" s="1" t="s">
        <v>15</v>
      </c>
      <c r="G4628" s="1" t="s">
        <v>234</v>
      </c>
      <c r="H4628" s="1" t="s">
        <v>163</v>
      </c>
      <c r="I4628" s="1" t="s">
        <v>2016</v>
      </c>
      <c r="J4628" s="1" t="s">
        <v>17782</v>
      </c>
      <c r="K4628" s="1" t="s">
        <v>162</v>
      </c>
      <c r="L4628" s="1" t="s">
        <v>163</v>
      </c>
      <c r="M4628" s="1" t="s">
        <v>17783</v>
      </c>
    </row>
    <row r="4629" spans="1:13">
      <c r="A4629" s="1" t="s">
        <v>17784</v>
      </c>
      <c r="B4629" s="1" t="e">
        <f>-Inf</f>
        <v>#NAME?</v>
      </c>
      <c r="C4629" s="1" t="s">
        <v>26</v>
      </c>
      <c r="D4629" s="1" t="s">
        <v>17785</v>
      </c>
      <c r="E4629" s="1" t="s">
        <v>17786</v>
      </c>
      <c r="F4629" s="1" t="s">
        <v>15</v>
      </c>
      <c r="G4629" s="1" t="s">
        <v>3554</v>
      </c>
      <c r="H4629" s="1" t="s">
        <v>3555</v>
      </c>
      <c r="I4629" s="1" t="s">
        <v>8702</v>
      </c>
      <c r="J4629" s="1" t="s">
        <v>9471</v>
      </c>
      <c r="K4629" s="1" t="s">
        <v>22</v>
      </c>
      <c r="L4629" s="1" t="s">
        <v>23</v>
      </c>
      <c r="M4629" s="1" t="s">
        <v>14780</v>
      </c>
    </row>
    <row r="4630" spans="1:13">
      <c r="A4630" s="1" t="s">
        <v>17787</v>
      </c>
      <c r="B4630" s="1">
        <v>-1.64284318621014</v>
      </c>
      <c r="C4630" s="1" t="s">
        <v>26</v>
      </c>
      <c r="D4630" s="1" t="s">
        <v>17788</v>
      </c>
      <c r="E4630" s="1" t="s">
        <v>15</v>
      </c>
      <c r="F4630" s="1" t="s">
        <v>15</v>
      </c>
      <c r="G4630" s="1" t="s">
        <v>15</v>
      </c>
      <c r="H4630" s="1" t="s">
        <v>15</v>
      </c>
      <c r="I4630" s="1" t="s">
        <v>15</v>
      </c>
      <c r="J4630" s="1" t="s">
        <v>15</v>
      </c>
      <c r="K4630" s="1" t="s">
        <v>22</v>
      </c>
      <c r="L4630" s="1" t="s">
        <v>23</v>
      </c>
      <c r="M4630" s="1" t="s">
        <v>17789</v>
      </c>
    </row>
    <row r="4631" spans="1:13">
      <c r="A4631" s="1" t="s">
        <v>17790</v>
      </c>
      <c r="B4631" s="1">
        <v>-5.6379832671263497</v>
      </c>
      <c r="C4631" s="1" t="s">
        <v>26</v>
      </c>
      <c r="D4631" s="1" t="s">
        <v>17791</v>
      </c>
      <c r="E4631" s="1" t="s">
        <v>17792</v>
      </c>
      <c r="F4631" s="1" t="s">
        <v>15</v>
      </c>
      <c r="G4631" s="1" t="s">
        <v>234</v>
      </c>
      <c r="H4631" s="1" t="s">
        <v>163</v>
      </c>
      <c r="I4631" s="1" t="s">
        <v>796</v>
      </c>
      <c r="J4631" s="1" t="s">
        <v>17793</v>
      </c>
      <c r="K4631" s="1" t="s">
        <v>162</v>
      </c>
      <c r="L4631" s="1" t="s">
        <v>163</v>
      </c>
      <c r="M4631" s="1" t="s">
        <v>17794</v>
      </c>
    </row>
    <row r="4632" spans="1:13">
      <c r="A4632" s="1" t="s">
        <v>17795</v>
      </c>
      <c r="B4632" s="1">
        <v>-2.1855395507537199</v>
      </c>
      <c r="C4632" s="1" t="s">
        <v>26</v>
      </c>
      <c r="D4632" s="1" t="s">
        <v>17796</v>
      </c>
      <c r="E4632" s="1" t="s">
        <v>15</v>
      </c>
      <c r="F4632" s="1" t="s">
        <v>15</v>
      </c>
      <c r="G4632" s="1" t="s">
        <v>1299</v>
      </c>
      <c r="H4632" s="1" t="s">
        <v>1300</v>
      </c>
      <c r="I4632" s="1" t="s">
        <v>1301</v>
      </c>
      <c r="J4632" s="1" t="s">
        <v>17797</v>
      </c>
      <c r="K4632" s="1" t="s">
        <v>22</v>
      </c>
      <c r="L4632" s="1" t="s">
        <v>23</v>
      </c>
      <c r="M4632" s="1" t="s">
        <v>1303</v>
      </c>
    </row>
    <row r="4633" spans="1:13">
      <c r="A4633" s="1" t="s">
        <v>17798</v>
      </c>
      <c r="B4633" s="1" t="e">
        <f>-Inf</f>
        <v>#NAME?</v>
      </c>
      <c r="C4633" s="1" t="s">
        <v>26</v>
      </c>
      <c r="D4633" s="1" t="s">
        <v>17799</v>
      </c>
      <c r="E4633" s="1" t="s">
        <v>17800</v>
      </c>
      <c r="F4633" s="1" t="s">
        <v>2655</v>
      </c>
      <c r="G4633" s="1" t="s">
        <v>2384</v>
      </c>
      <c r="H4633" s="1" t="s">
        <v>2385</v>
      </c>
      <c r="I4633" s="1" t="s">
        <v>1463</v>
      </c>
      <c r="J4633" s="1" t="s">
        <v>17801</v>
      </c>
      <c r="K4633" s="1" t="s">
        <v>1151</v>
      </c>
      <c r="L4633" s="1" t="s">
        <v>139</v>
      </c>
      <c r="M4633" s="1" t="s">
        <v>17802</v>
      </c>
    </row>
    <row r="4634" spans="1:13">
      <c r="A4634" s="1" t="s">
        <v>17803</v>
      </c>
      <c r="B4634" s="1">
        <v>1.0905878096670001</v>
      </c>
      <c r="C4634" s="1" t="s">
        <v>14</v>
      </c>
      <c r="D4634" s="1" t="s">
        <v>2688</v>
      </c>
      <c r="E4634" s="1" t="s">
        <v>15</v>
      </c>
      <c r="F4634" s="1" t="s">
        <v>15</v>
      </c>
      <c r="G4634" s="1" t="s">
        <v>15</v>
      </c>
      <c r="H4634" s="1" t="s">
        <v>15</v>
      </c>
      <c r="I4634" s="1" t="s">
        <v>2078</v>
      </c>
      <c r="J4634" s="1" t="s">
        <v>5358</v>
      </c>
      <c r="K4634" s="1" t="s">
        <v>22</v>
      </c>
      <c r="L4634" s="1" t="s">
        <v>23</v>
      </c>
      <c r="M4634" s="1" t="s">
        <v>17804</v>
      </c>
    </row>
    <row r="4635" spans="1:13">
      <c r="A4635" s="1" t="s">
        <v>17805</v>
      </c>
      <c r="B4635" s="1">
        <v>3.8841237164336899</v>
      </c>
      <c r="C4635" s="1" t="s">
        <v>14</v>
      </c>
      <c r="D4635" s="1" t="s">
        <v>17806</v>
      </c>
      <c r="E4635" s="1" t="s">
        <v>15</v>
      </c>
      <c r="F4635" s="1" t="s">
        <v>15</v>
      </c>
      <c r="G4635" s="1" t="s">
        <v>465</v>
      </c>
      <c r="H4635" s="1" t="s">
        <v>88</v>
      </c>
      <c r="I4635" s="1" t="s">
        <v>1322</v>
      </c>
      <c r="J4635" s="1" t="s">
        <v>17807</v>
      </c>
      <c r="K4635" s="1" t="s">
        <v>87</v>
      </c>
      <c r="L4635" s="1" t="s">
        <v>88</v>
      </c>
      <c r="M4635" s="1" t="s">
        <v>156</v>
      </c>
    </row>
    <row r="4636" spans="1:13">
      <c r="A4636" s="1" t="s">
        <v>17808</v>
      </c>
      <c r="B4636" s="1">
        <v>-1.38204551247518</v>
      </c>
      <c r="C4636" s="1" t="s">
        <v>26</v>
      </c>
      <c r="D4636" s="1" t="s">
        <v>17809</v>
      </c>
      <c r="E4636" s="1" t="s">
        <v>15</v>
      </c>
      <c r="F4636" s="1" t="s">
        <v>15</v>
      </c>
      <c r="G4636" s="1" t="s">
        <v>15</v>
      </c>
      <c r="H4636" s="1" t="s">
        <v>15</v>
      </c>
      <c r="I4636" s="1" t="s">
        <v>7757</v>
      </c>
      <c r="J4636" s="1" t="s">
        <v>17810</v>
      </c>
      <c r="K4636" s="1" t="s">
        <v>162</v>
      </c>
      <c r="L4636" s="1" t="s">
        <v>163</v>
      </c>
      <c r="M4636" s="1" t="s">
        <v>8425</v>
      </c>
    </row>
    <row r="4637" spans="1:13">
      <c r="A4637" s="1" t="s">
        <v>17811</v>
      </c>
      <c r="B4637" s="1">
        <v>-4.3571711311903698</v>
      </c>
      <c r="C4637" s="1" t="s">
        <v>26</v>
      </c>
      <c r="D4637" s="1" t="s">
        <v>261</v>
      </c>
      <c r="E4637" s="1" t="s">
        <v>15</v>
      </c>
      <c r="F4637" s="1" t="s">
        <v>15</v>
      </c>
      <c r="G4637" s="1" t="s">
        <v>15</v>
      </c>
      <c r="H4637" s="1" t="s">
        <v>15</v>
      </c>
      <c r="I4637" s="1" t="s">
        <v>262</v>
      </c>
      <c r="J4637" s="1" t="s">
        <v>15</v>
      </c>
      <c r="K4637" s="1" t="s">
        <v>15</v>
      </c>
      <c r="L4637" s="1" t="s">
        <v>15</v>
      </c>
      <c r="M4637" s="1" t="s">
        <v>263</v>
      </c>
    </row>
    <row r="4638" spans="1:13">
      <c r="A4638" s="1" t="s">
        <v>17812</v>
      </c>
      <c r="B4638" s="1">
        <v>-1.4998790982818699</v>
      </c>
      <c r="C4638" s="1" t="s">
        <v>26</v>
      </c>
      <c r="D4638" s="1" t="s">
        <v>17813</v>
      </c>
      <c r="E4638" s="1" t="s">
        <v>15</v>
      </c>
      <c r="F4638" s="1" t="s">
        <v>15</v>
      </c>
      <c r="G4638" s="1" t="s">
        <v>45</v>
      </c>
      <c r="H4638" s="1" t="s">
        <v>46</v>
      </c>
      <c r="I4638" s="1" t="s">
        <v>47</v>
      </c>
      <c r="J4638" s="1" t="s">
        <v>10808</v>
      </c>
      <c r="K4638" s="1" t="s">
        <v>22</v>
      </c>
      <c r="L4638" s="1" t="s">
        <v>23</v>
      </c>
      <c r="M4638" s="1" t="s">
        <v>49</v>
      </c>
    </row>
    <row r="4639" spans="1:13">
      <c r="A4639" s="1" t="s">
        <v>17814</v>
      </c>
      <c r="B4639" s="1">
        <v>-4.8789314872244001</v>
      </c>
      <c r="C4639" s="1" t="s">
        <v>26</v>
      </c>
      <c r="D4639" s="1" t="s">
        <v>17815</v>
      </c>
      <c r="E4639" s="1" t="s">
        <v>15</v>
      </c>
      <c r="F4639" s="1" t="s">
        <v>15</v>
      </c>
      <c r="G4639" s="1" t="s">
        <v>4137</v>
      </c>
      <c r="H4639" s="1" t="s">
        <v>4138</v>
      </c>
      <c r="I4639" s="1" t="s">
        <v>17816</v>
      </c>
      <c r="J4639" s="1" t="s">
        <v>17817</v>
      </c>
      <c r="K4639" s="1" t="s">
        <v>30</v>
      </c>
      <c r="L4639" s="1" t="s">
        <v>31</v>
      </c>
      <c r="M4639" s="1" t="s">
        <v>17818</v>
      </c>
    </row>
    <row r="4640" spans="1:13">
      <c r="A4640" s="1" t="s">
        <v>17819</v>
      </c>
      <c r="B4640" s="1">
        <v>-1.09815567762037</v>
      </c>
      <c r="C4640" s="1" t="s">
        <v>26</v>
      </c>
      <c r="D4640" s="1" t="s">
        <v>16772</v>
      </c>
      <c r="E4640" s="1" t="s">
        <v>15</v>
      </c>
      <c r="F4640" s="1" t="s">
        <v>15</v>
      </c>
      <c r="G4640" s="1" t="s">
        <v>15</v>
      </c>
      <c r="H4640" s="1" t="s">
        <v>15</v>
      </c>
      <c r="I4640" s="1" t="s">
        <v>3146</v>
      </c>
      <c r="J4640" s="1" t="s">
        <v>3147</v>
      </c>
      <c r="K4640" s="1" t="s">
        <v>22</v>
      </c>
      <c r="L4640" s="1" t="s">
        <v>23</v>
      </c>
      <c r="M4640" s="1" t="s">
        <v>16773</v>
      </c>
    </row>
    <row r="4641" spans="1:13">
      <c r="A4641" s="1" t="s">
        <v>17820</v>
      </c>
      <c r="B4641" s="1">
        <v>-1.65810648189723</v>
      </c>
      <c r="C4641" s="1" t="s">
        <v>26</v>
      </c>
      <c r="D4641" s="1" t="s">
        <v>422</v>
      </c>
      <c r="E4641" s="1" t="s">
        <v>15</v>
      </c>
      <c r="F4641" s="1" t="s">
        <v>15</v>
      </c>
      <c r="G4641" s="1" t="s">
        <v>15</v>
      </c>
      <c r="H4641" s="1" t="s">
        <v>15</v>
      </c>
      <c r="I4641" s="1" t="s">
        <v>8929</v>
      </c>
      <c r="J4641" s="1" t="s">
        <v>17821</v>
      </c>
      <c r="K4641" s="1" t="s">
        <v>22</v>
      </c>
      <c r="L4641" s="1" t="s">
        <v>23</v>
      </c>
      <c r="M4641" s="1" t="s">
        <v>8931</v>
      </c>
    </row>
    <row r="4642" spans="1:13">
      <c r="A4642" s="1" t="s">
        <v>17822</v>
      </c>
      <c r="B4642" s="1">
        <v>-3.3279604536104701</v>
      </c>
      <c r="C4642" s="1" t="s">
        <v>26</v>
      </c>
      <c r="D4642" s="1" t="s">
        <v>15</v>
      </c>
      <c r="E4642" s="1" t="s">
        <v>15</v>
      </c>
      <c r="F4642" s="1" t="s">
        <v>15</v>
      </c>
      <c r="G4642" s="1" t="s">
        <v>15</v>
      </c>
      <c r="H4642" s="1" t="s">
        <v>15</v>
      </c>
      <c r="I4642" s="1" t="s">
        <v>3519</v>
      </c>
      <c r="J4642" s="1" t="s">
        <v>17823</v>
      </c>
      <c r="K4642" s="1" t="s">
        <v>22</v>
      </c>
      <c r="L4642" s="1" t="s">
        <v>23</v>
      </c>
      <c r="M4642" s="1" t="s">
        <v>17824</v>
      </c>
    </row>
    <row r="4643" spans="1:13">
      <c r="A4643" s="1" t="s">
        <v>17825</v>
      </c>
      <c r="B4643" s="1">
        <v>1.2287431157925399</v>
      </c>
      <c r="C4643" s="1" t="s">
        <v>14</v>
      </c>
      <c r="D4643" s="1" t="s">
        <v>2198</v>
      </c>
      <c r="E4643" s="1" t="s">
        <v>17826</v>
      </c>
      <c r="F4643" s="1" t="s">
        <v>15</v>
      </c>
      <c r="G4643" s="1" t="s">
        <v>234</v>
      </c>
      <c r="H4643" s="1" t="s">
        <v>163</v>
      </c>
      <c r="I4643" s="1" t="s">
        <v>17827</v>
      </c>
      <c r="J4643" s="1" t="s">
        <v>15</v>
      </c>
      <c r="K4643" s="1" t="s">
        <v>237</v>
      </c>
      <c r="L4643" s="1" t="s">
        <v>211</v>
      </c>
      <c r="M4643" s="1" t="s">
        <v>17828</v>
      </c>
    </row>
    <row r="4644" spans="1:13">
      <c r="A4644" s="1" t="s">
        <v>17829</v>
      </c>
      <c r="B4644" s="1">
        <v>-5.93425215603955</v>
      </c>
      <c r="C4644" s="1" t="s">
        <v>26</v>
      </c>
      <c r="D4644" s="1" t="s">
        <v>17830</v>
      </c>
      <c r="E4644" s="1" t="s">
        <v>15</v>
      </c>
      <c r="F4644" s="1" t="s">
        <v>15</v>
      </c>
      <c r="G4644" s="1" t="s">
        <v>15</v>
      </c>
      <c r="H4644" s="1" t="s">
        <v>15</v>
      </c>
      <c r="I4644" s="1" t="s">
        <v>15</v>
      </c>
      <c r="J4644" s="1" t="s">
        <v>15</v>
      </c>
      <c r="K4644" s="1" t="s">
        <v>22</v>
      </c>
      <c r="L4644" s="1" t="s">
        <v>23</v>
      </c>
      <c r="M4644" s="1" t="s">
        <v>13730</v>
      </c>
    </row>
    <row r="4645" spans="1:13">
      <c r="A4645" s="1" t="s">
        <v>17831</v>
      </c>
      <c r="B4645" s="1">
        <v>-1.4153897624069101</v>
      </c>
      <c r="C4645" s="1" t="s">
        <v>26</v>
      </c>
      <c r="D4645" s="1" t="s">
        <v>17832</v>
      </c>
      <c r="E4645" s="1" t="s">
        <v>15</v>
      </c>
      <c r="F4645" s="1" t="s">
        <v>15</v>
      </c>
      <c r="G4645" s="1" t="s">
        <v>15</v>
      </c>
      <c r="H4645" s="1" t="s">
        <v>15</v>
      </c>
      <c r="I4645" s="1" t="s">
        <v>4517</v>
      </c>
      <c r="J4645" s="1" t="s">
        <v>17833</v>
      </c>
      <c r="K4645" s="1" t="s">
        <v>22</v>
      </c>
      <c r="L4645" s="1" t="s">
        <v>23</v>
      </c>
      <c r="M4645" s="1" t="s">
        <v>383</v>
      </c>
    </row>
    <row r="4646" spans="1:13">
      <c r="A4646" s="1" t="s">
        <v>17834</v>
      </c>
      <c r="B4646" s="1" t="e">
        <f>-Inf</f>
        <v>#NAME?</v>
      </c>
      <c r="C4646" s="1" t="s">
        <v>26</v>
      </c>
      <c r="D4646" s="1" t="s">
        <v>366</v>
      </c>
      <c r="E4646" s="1" t="s">
        <v>15</v>
      </c>
      <c r="F4646" s="1" t="s">
        <v>15</v>
      </c>
      <c r="G4646" s="1" t="s">
        <v>15</v>
      </c>
      <c r="H4646" s="1" t="s">
        <v>15</v>
      </c>
      <c r="I4646" s="1" t="s">
        <v>853</v>
      </c>
      <c r="J4646" s="1" t="s">
        <v>17835</v>
      </c>
      <c r="K4646" s="1" t="s">
        <v>15</v>
      </c>
      <c r="L4646" s="1" t="s">
        <v>15</v>
      </c>
      <c r="M4646" s="1" t="s">
        <v>855</v>
      </c>
    </row>
    <row r="4647" spans="1:13">
      <c r="A4647" s="1" t="s">
        <v>17836</v>
      </c>
      <c r="B4647" s="1">
        <v>-2.2916062091637501</v>
      </c>
      <c r="C4647" s="1" t="s">
        <v>26</v>
      </c>
      <c r="D4647" s="1" t="s">
        <v>17837</v>
      </c>
      <c r="E4647" s="1" t="s">
        <v>15</v>
      </c>
      <c r="F4647" s="1" t="s">
        <v>15</v>
      </c>
      <c r="G4647" s="1" t="s">
        <v>15</v>
      </c>
      <c r="H4647" s="1" t="s">
        <v>15</v>
      </c>
      <c r="I4647" s="1" t="s">
        <v>13436</v>
      </c>
      <c r="J4647" s="1" t="s">
        <v>13437</v>
      </c>
      <c r="K4647" s="1" t="s">
        <v>650</v>
      </c>
      <c r="L4647" s="1" t="s">
        <v>413</v>
      </c>
      <c r="M4647" s="1" t="s">
        <v>13438</v>
      </c>
    </row>
    <row r="4648" spans="1:13">
      <c r="A4648" s="1" t="s">
        <v>17838</v>
      </c>
      <c r="B4648" s="1">
        <v>4.6200568877797696</v>
      </c>
      <c r="C4648" s="1" t="s">
        <v>14</v>
      </c>
      <c r="D4648" s="1" t="s">
        <v>15</v>
      </c>
      <c r="E4648" s="1" t="s">
        <v>17839</v>
      </c>
      <c r="F4648" s="1" t="s">
        <v>103</v>
      </c>
      <c r="G4648" s="1" t="s">
        <v>15</v>
      </c>
      <c r="H4648" s="1" t="s">
        <v>15</v>
      </c>
      <c r="I4648" s="1" t="s">
        <v>556</v>
      </c>
      <c r="J4648" s="1" t="s">
        <v>17840</v>
      </c>
      <c r="K4648" s="1" t="s">
        <v>162</v>
      </c>
      <c r="L4648" s="1" t="s">
        <v>163</v>
      </c>
      <c r="M4648" s="1" t="s">
        <v>17841</v>
      </c>
    </row>
    <row r="4649" spans="1:13">
      <c r="A4649" s="1" t="s">
        <v>17842</v>
      </c>
      <c r="B4649" s="1">
        <v>-6.2704642193116102</v>
      </c>
      <c r="C4649" s="1" t="s">
        <v>26</v>
      </c>
      <c r="D4649" s="1" t="s">
        <v>6671</v>
      </c>
      <c r="E4649" s="1" t="s">
        <v>15</v>
      </c>
      <c r="F4649" s="1" t="s">
        <v>15</v>
      </c>
      <c r="G4649" s="1" t="s">
        <v>15</v>
      </c>
      <c r="H4649" s="1" t="s">
        <v>15</v>
      </c>
      <c r="I4649" s="1" t="s">
        <v>7418</v>
      </c>
      <c r="J4649" s="1" t="s">
        <v>17843</v>
      </c>
      <c r="K4649" s="1" t="s">
        <v>162</v>
      </c>
      <c r="L4649" s="1" t="s">
        <v>163</v>
      </c>
      <c r="M4649" s="1" t="s">
        <v>2174</v>
      </c>
    </row>
    <row r="4650" spans="1:13">
      <c r="A4650" s="1" t="s">
        <v>17844</v>
      </c>
      <c r="B4650" s="1">
        <v>-2.9759129407109102</v>
      </c>
      <c r="C4650" s="1" t="s">
        <v>26</v>
      </c>
      <c r="D4650" s="1" t="s">
        <v>15</v>
      </c>
      <c r="E4650" s="1" t="s">
        <v>15</v>
      </c>
      <c r="F4650" s="1" t="s">
        <v>15</v>
      </c>
      <c r="G4650" s="1" t="s">
        <v>15</v>
      </c>
      <c r="H4650" s="1" t="s">
        <v>15</v>
      </c>
      <c r="I4650" s="1" t="s">
        <v>6161</v>
      </c>
      <c r="J4650" s="1" t="s">
        <v>1277</v>
      </c>
      <c r="K4650" s="1" t="s">
        <v>22</v>
      </c>
      <c r="L4650" s="1" t="s">
        <v>23</v>
      </c>
      <c r="M4650" s="1" t="s">
        <v>156</v>
      </c>
    </row>
    <row r="4651" spans="1:13">
      <c r="A4651" s="1" t="s">
        <v>17845</v>
      </c>
      <c r="B4651" s="1">
        <v>-3.5057576302515501</v>
      </c>
      <c r="C4651" s="1" t="s">
        <v>26</v>
      </c>
      <c r="D4651" s="1" t="s">
        <v>17846</v>
      </c>
      <c r="E4651" s="1" t="s">
        <v>15</v>
      </c>
      <c r="F4651" s="1" t="s">
        <v>15</v>
      </c>
      <c r="G4651" s="1" t="s">
        <v>15</v>
      </c>
      <c r="H4651" s="1" t="s">
        <v>15</v>
      </c>
      <c r="I4651" s="1" t="s">
        <v>17847</v>
      </c>
      <c r="J4651" s="1" t="s">
        <v>7485</v>
      </c>
      <c r="K4651" s="1" t="s">
        <v>39</v>
      </c>
      <c r="L4651" s="1" t="s">
        <v>40</v>
      </c>
      <c r="M4651" s="1" t="s">
        <v>1263</v>
      </c>
    </row>
    <row r="4652" spans="1:13">
      <c r="A4652" s="1" t="s">
        <v>17848</v>
      </c>
      <c r="B4652" s="1">
        <v>-2.16490148950973</v>
      </c>
      <c r="C4652" s="1" t="s">
        <v>26</v>
      </c>
      <c r="D4652" s="1" t="s">
        <v>17849</v>
      </c>
      <c r="E4652" s="1" t="s">
        <v>15</v>
      </c>
      <c r="F4652" s="1" t="s">
        <v>15</v>
      </c>
      <c r="G4652" s="1" t="s">
        <v>15</v>
      </c>
      <c r="H4652" s="1" t="s">
        <v>15</v>
      </c>
      <c r="I4652" s="1" t="s">
        <v>13096</v>
      </c>
      <c r="J4652" s="1" t="s">
        <v>17850</v>
      </c>
      <c r="K4652" s="1" t="s">
        <v>22</v>
      </c>
      <c r="L4652" s="1" t="s">
        <v>23</v>
      </c>
      <c r="M4652" s="1" t="s">
        <v>17851</v>
      </c>
    </row>
    <row r="4653" spans="1:13">
      <c r="A4653" s="1" t="s">
        <v>17852</v>
      </c>
      <c r="B4653" s="1">
        <v>3.2039892196254902</v>
      </c>
      <c r="C4653" s="1" t="s">
        <v>14</v>
      </c>
      <c r="D4653" s="1" t="s">
        <v>17853</v>
      </c>
      <c r="E4653" s="1" t="s">
        <v>15</v>
      </c>
      <c r="F4653" s="1" t="s">
        <v>15</v>
      </c>
      <c r="G4653" s="1" t="s">
        <v>255</v>
      </c>
      <c r="H4653" s="1" t="s">
        <v>256</v>
      </c>
      <c r="I4653" s="1" t="s">
        <v>17854</v>
      </c>
      <c r="J4653" s="1" t="s">
        <v>17855</v>
      </c>
      <c r="K4653" s="1" t="s">
        <v>22</v>
      </c>
      <c r="L4653" s="1" t="s">
        <v>23</v>
      </c>
      <c r="M4653" s="1" t="s">
        <v>17856</v>
      </c>
    </row>
    <row r="4654" spans="1:13">
      <c r="A4654" s="1" t="s">
        <v>17857</v>
      </c>
      <c r="B4654" s="1">
        <v>1.1805936592766599</v>
      </c>
      <c r="C4654" s="1" t="s">
        <v>14</v>
      </c>
      <c r="D4654" s="1" t="s">
        <v>17858</v>
      </c>
      <c r="E4654" s="1" t="s">
        <v>15</v>
      </c>
      <c r="F4654" s="1" t="s">
        <v>15</v>
      </c>
      <c r="G4654" s="1" t="s">
        <v>18</v>
      </c>
      <c r="H4654" s="1" t="s">
        <v>19</v>
      </c>
      <c r="I4654" s="1" t="s">
        <v>230</v>
      </c>
      <c r="J4654" s="1" t="s">
        <v>17859</v>
      </c>
      <c r="K4654" s="1" t="s">
        <v>123</v>
      </c>
      <c r="L4654" s="1" t="s">
        <v>124</v>
      </c>
      <c r="M4654" s="1" t="s">
        <v>17860</v>
      </c>
    </row>
    <row r="4655" spans="1:13">
      <c r="A4655" s="1" t="s">
        <v>17861</v>
      </c>
      <c r="B4655" s="1">
        <v>1.2391410112171599</v>
      </c>
      <c r="C4655" s="1" t="s">
        <v>14</v>
      </c>
      <c r="D4655" s="1" t="s">
        <v>189</v>
      </c>
      <c r="E4655" s="1" t="s">
        <v>15</v>
      </c>
      <c r="F4655" s="1" t="s">
        <v>15</v>
      </c>
      <c r="G4655" s="1" t="s">
        <v>15</v>
      </c>
      <c r="H4655" s="1" t="s">
        <v>15</v>
      </c>
      <c r="I4655" s="1" t="s">
        <v>15</v>
      </c>
      <c r="J4655" s="1" t="s">
        <v>17862</v>
      </c>
      <c r="K4655" s="1" t="s">
        <v>22</v>
      </c>
      <c r="L4655" s="1" t="s">
        <v>23</v>
      </c>
      <c r="M4655" s="1" t="s">
        <v>17863</v>
      </c>
    </row>
    <row r="4656" spans="1:13">
      <c r="A4656" s="1" t="s">
        <v>17864</v>
      </c>
      <c r="B4656" s="1">
        <v>-1.40501784912651</v>
      </c>
      <c r="C4656" s="1" t="s">
        <v>26</v>
      </c>
      <c r="D4656" s="1" t="s">
        <v>17865</v>
      </c>
      <c r="E4656" s="1" t="s">
        <v>15</v>
      </c>
      <c r="F4656" s="1" t="s">
        <v>15</v>
      </c>
      <c r="G4656" s="1" t="s">
        <v>15</v>
      </c>
      <c r="H4656" s="1" t="s">
        <v>15</v>
      </c>
      <c r="I4656" s="1" t="s">
        <v>28</v>
      </c>
      <c r="J4656" s="1" t="s">
        <v>17866</v>
      </c>
      <c r="K4656" s="1" t="s">
        <v>30</v>
      </c>
      <c r="L4656" s="1" t="s">
        <v>31</v>
      </c>
      <c r="M4656" s="1" t="s">
        <v>17867</v>
      </c>
    </row>
    <row r="4657" spans="1:13">
      <c r="A4657" s="1" t="s">
        <v>17868</v>
      </c>
      <c r="B4657" s="1">
        <v>-1.6518135968565999</v>
      </c>
      <c r="C4657" s="1" t="s">
        <v>26</v>
      </c>
      <c r="D4657" s="1" t="s">
        <v>1587</v>
      </c>
      <c r="E4657" s="1" t="s">
        <v>15</v>
      </c>
      <c r="F4657" s="1" t="s">
        <v>15</v>
      </c>
      <c r="G4657" s="1" t="s">
        <v>15</v>
      </c>
      <c r="H4657" s="1" t="s">
        <v>15</v>
      </c>
      <c r="I4657" s="1" t="s">
        <v>5858</v>
      </c>
      <c r="J4657" s="1" t="s">
        <v>17869</v>
      </c>
      <c r="K4657" s="1" t="s">
        <v>22</v>
      </c>
      <c r="L4657" s="1" t="s">
        <v>23</v>
      </c>
      <c r="M4657" s="1" t="s">
        <v>1213</v>
      </c>
    </row>
    <row r="4658" spans="1:13">
      <c r="A4658" s="1" t="s">
        <v>17870</v>
      </c>
      <c r="B4658" s="1">
        <v>2.4299971052846701</v>
      </c>
      <c r="C4658" s="1" t="s">
        <v>14</v>
      </c>
      <c r="D4658" s="1" t="s">
        <v>8168</v>
      </c>
      <c r="E4658" s="1" t="s">
        <v>15</v>
      </c>
      <c r="F4658" s="1" t="s">
        <v>15</v>
      </c>
      <c r="G4658" s="1" t="s">
        <v>15</v>
      </c>
      <c r="H4658" s="1" t="s">
        <v>15</v>
      </c>
      <c r="I4658" s="1" t="s">
        <v>28</v>
      </c>
      <c r="J4658" s="1" t="s">
        <v>17871</v>
      </c>
      <c r="K4658" s="1" t="s">
        <v>22</v>
      </c>
      <c r="L4658" s="1" t="s">
        <v>23</v>
      </c>
      <c r="M4658" s="1" t="s">
        <v>944</v>
      </c>
    </row>
    <row r="4659" spans="1:13">
      <c r="A4659" s="1" t="s">
        <v>17872</v>
      </c>
      <c r="B4659" s="1">
        <v>1.16122245311745</v>
      </c>
      <c r="C4659" s="1" t="s">
        <v>14</v>
      </c>
      <c r="D4659" s="1" t="s">
        <v>15</v>
      </c>
      <c r="E4659" s="1" t="s">
        <v>15</v>
      </c>
      <c r="F4659" s="1" t="s">
        <v>15</v>
      </c>
      <c r="G4659" s="1" t="s">
        <v>15</v>
      </c>
      <c r="H4659" s="1" t="s">
        <v>15</v>
      </c>
      <c r="I4659" s="1" t="s">
        <v>15</v>
      </c>
      <c r="J4659" s="1" t="s">
        <v>15</v>
      </c>
      <c r="K4659" s="1" t="s">
        <v>22</v>
      </c>
      <c r="L4659" s="1" t="s">
        <v>23</v>
      </c>
      <c r="M4659" s="1" t="s">
        <v>95</v>
      </c>
    </row>
    <row r="4660" spans="1:13">
      <c r="A4660" s="1" t="s">
        <v>17873</v>
      </c>
      <c r="B4660" s="1">
        <v>1.59416421889535</v>
      </c>
      <c r="C4660" s="1" t="s">
        <v>14</v>
      </c>
      <c r="D4660" s="1" t="s">
        <v>15</v>
      </c>
      <c r="E4660" s="1" t="s">
        <v>15</v>
      </c>
      <c r="F4660" s="1" t="s">
        <v>15</v>
      </c>
      <c r="G4660" s="1" t="s">
        <v>15</v>
      </c>
      <c r="H4660" s="1" t="s">
        <v>15</v>
      </c>
      <c r="I4660" s="1" t="s">
        <v>15</v>
      </c>
      <c r="J4660" s="1" t="s">
        <v>15</v>
      </c>
      <c r="K4660" s="1" t="s">
        <v>22</v>
      </c>
      <c r="L4660" s="1" t="s">
        <v>23</v>
      </c>
      <c r="M4660" s="1" t="s">
        <v>749</v>
      </c>
    </row>
    <row r="4661" spans="1:13">
      <c r="A4661" s="1" t="s">
        <v>17874</v>
      </c>
      <c r="B4661" s="1">
        <v>-1.9132684987638899</v>
      </c>
      <c r="C4661" s="1" t="s">
        <v>26</v>
      </c>
      <c r="D4661" s="1" t="s">
        <v>17875</v>
      </c>
      <c r="E4661" s="1" t="s">
        <v>17876</v>
      </c>
      <c r="F4661" s="1" t="s">
        <v>15</v>
      </c>
      <c r="G4661" s="1" t="s">
        <v>130</v>
      </c>
      <c r="H4661" s="1" t="s">
        <v>131</v>
      </c>
      <c r="I4661" s="1" t="s">
        <v>17877</v>
      </c>
      <c r="J4661" s="1" t="s">
        <v>15</v>
      </c>
      <c r="K4661" s="1" t="s">
        <v>22</v>
      </c>
      <c r="L4661" s="1" t="s">
        <v>23</v>
      </c>
      <c r="M4661" s="1" t="s">
        <v>17878</v>
      </c>
    </row>
    <row r="4662" spans="1:13">
      <c r="A4662" s="1" t="s">
        <v>17879</v>
      </c>
      <c r="B4662" s="1">
        <v>-4.8765306287535504</v>
      </c>
      <c r="C4662" s="1" t="s">
        <v>26</v>
      </c>
      <c r="D4662" s="1" t="s">
        <v>366</v>
      </c>
      <c r="E4662" s="1" t="s">
        <v>15</v>
      </c>
      <c r="F4662" s="1" t="s">
        <v>15</v>
      </c>
      <c r="G4662" s="1" t="s">
        <v>15</v>
      </c>
      <c r="H4662" s="1" t="s">
        <v>15</v>
      </c>
      <c r="I4662" s="1" t="s">
        <v>1039</v>
      </c>
      <c r="J4662" s="1" t="s">
        <v>17880</v>
      </c>
      <c r="K4662" s="1" t="s">
        <v>22</v>
      </c>
      <c r="L4662" s="1" t="s">
        <v>23</v>
      </c>
      <c r="M4662" s="1" t="s">
        <v>17881</v>
      </c>
    </row>
    <row r="4663" spans="1:13">
      <c r="A4663" s="1" t="s">
        <v>17882</v>
      </c>
      <c r="B4663" s="1">
        <v>2.2960452647777601</v>
      </c>
      <c r="C4663" s="1" t="s">
        <v>14</v>
      </c>
      <c r="D4663" s="1" t="s">
        <v>17883</v>
      </c>
      <c r="E4663" s="1" t="s">
        <v>15</v>
      </c>
      <c r="F4663" s="1" t="s">
        <v>15</v>
      </c>
      <c r="G4663" s="1" t="s">
        <v>15</v>
      </c>
      <c r="H4663" s="1" t="s">
        <v>15</v>
      </c>
      <c r="I4663" s="1" t="s">
        <v>17884</v>
      </c>
      <c r="J4663" s="1" t="s">
        <v>17885</v>
      </c>
      <c r="K4663" s="1" t="s">
        <v>15</v>
      </c>
      <c r="L4663" s="1" t="s">
        <v>15</v>
      </c>
      <c r="M4663" s="1" t="s">
        <v>10639</v>
      </c>
    </row>
    <row r="4664" spans="1:13">
      <c r="A4664" s="1" t="s">
        <v>17886</v>
      </c>
      <c r="B4664" s="1">
        <v>1.5670538055299299</v>
      </c>
      <c r="C4664" s="1" t="s">
        <v>14</v>
      </c>
      <c r="D4664" s="1" t="s">
        <v>17887</v>
      </c>
      <c r="E4664" s="1" t="s">
        <v>15</v>
      </c>
      <c r="F4664" s="1" t="s">
        <v>15</v>
      </c>
      <c r="G4664" s="1" t="s">
        <v>15</v>
      </c>
      <c r="H4664" s="1" t="s">
        <v>15</v>
      </c>
      <c r="I4664" s="1" t="s">
        <v>15</v>
      </c>
      <c r="J4664" s="1" t="s">
        <v>15</v>
      </c>
      <c r="K4664" s="1" t="s">
        <v>22</v>
      </c>
      <c r="L4664" s="1" t="s">
        <v>23</v>
      </c>
      <c r="M4664" s="1" t="s">
        <v>17888</v>
      </c>
    </row>
    <row r="4665" spans="1:13">
      <c r="A4665" s="1" t="s">
        <v>17889</v>
      </c>
      <c r="B4665" s="1">
        <v>-3.0778713037788399</v>
      </c>
      <c r="C4665" s="1" t="s">
        <v>26</v>
      </c>
      <c r="D4665" s="1" t="s">
        <v>2176</v>
      </c>
      <c r="E4665" s="1" t="s">
        <v>15</v>
      </c>
      <c r="F4665" s="1" t="s">
        <v>15</v>
      </c>
      <c r="G4665" s="1" t="s">
        <v>15</v>
      </c>
      <c r="H4665" s="1" t="s">
        <v>15</v>
      </c>
      <c r="I4665" s="1" t="s">
        <v>15</v>
      </c>
      <c r="J4665" s="1" t="s">
        <v>15</v>
      </c>
      <c r="K4665" s="1" t="s">
        <v>22</v>
      </c>
      <c r="L4665" s="1" t="s">
        <v>23</v>
      </c>
      <c r="M4665" s="1" t="s">
        <v>12946</v>
      </c>
    </row>
    <row r="4666" spans="1:13">
      <c r="A4666" s="1" t="s">
        <v>17890</v>
      </c>
      <c r="B4666" s="1">
        <v>1.18230880962348</v>
      </c>
      <c r="C4666" s="1" t="s">
        <v>14</v>
      </c>
      <c r="D4666" s="1" t="s">
        <v>17891</v>
      </c>
      <c r="E4666" s="1" t="s">
        <v>15</v>
      </c>
      <c r="F4666" s="1" t="s">
        <v>15</v>
      </c>
      <c r="G4666" s="1" t="s">
        <v>18</v>
      </c>
      <c r="H4666" s="1" t="s">
        <v>19</v>
      </c>
      <c r="I4666" s="1" t="s">
        <v>17892</v>
      </c>
      <c r="J4666" s="1" t="s">
        <v>17893</v>
      </c>
      <c r="K4666" s="1" t="s">
        <v>22</v>
      </c>
      <c r="L4666" s="1" t="s">
        <v>23</v>
      </c>
      <c r="M4666" s="1" t="s">
        <v>17894</v>
      </c>
    </row>
    <row r="4667" spans="1:13">
      <c r="A4667" s="1" t="s">
        <v>17895</v>
      </c>
      <c r="B4667" s="1">
        <v>-1.6980207046109299</v>
      </c>
      <c r="C4667" s="1" t="s">
        <v>26</v>
      </c>
      <c r="D4667" s="1" t="s">
        <v>189</v>
      </c>
      <c r="E4667" s="1" t="s">
        <v>15</v>
      </c>
      <c r="F4667" s="1" t="s">
        <v>15</v>
      </c>
      <c r="G4667" s="1" t="s">
        <v>15</v>
      </c>
      <c r="H4667" s="1" t="s">
        <v>15</v>
      </c>
      <c r="I4667" s="1" t="s">
        <v>7233</v>
      </c>
      <c r="J4667" s="1" t="s">
        <v>17896</v>
      </c>
      <c r="K4667" s="1" t="s">
        <v>15</v>
      </c>
      <c r="L4667" s="1" t="s">
        <v>15</v>
      </c>
      <c r="M4667" s="1" t="s">
        <v>17897</v>
      </c>
    </row>
    <row r="4668" spans="1:13">
      <c r="A4668" s="1" t="s">
        <v>17898</v>
      </c>
      <c r="B4668" s="1">
        <v>-2.1638446146753201</v>
      </c>
      <c r="C4668" s="1" t="s">
        <v>26</v>
      </c>
      <c r="D4668" s="1" t="s">
        <v>17899</v>
      </c>
      <c r="E4668" s="1" t="s">
        <v>15</v>
      </c>
      <c r="F4668" s="1" t="s">
        <v>15</v>
      </c>
      <c r="G4668" s="1" t="s">
        <v>18</v>
      </c>
      <c r="H4668" s="1" t="s">
        <v>19</v>
      </c>
      <c r="I4668" s="1" t="s">
        <v>17900</v>
      </c>
      <c r="J4668" s="1" t="s">
        <v>17901</v>
      </c>
      <c r="K4668" s="1" t="s">
        <v>22</v>
      </c>
      <c r="L4668" s="1" t="s">
        <v>23</v>
      </c>
      <c r="M4668" s="1" t="s">
        <v>5683</v>
      </c>
    </row>
    <row r="4669" spans="1:13">
      <c r="A4669" s="1" t="s">
        <v>17902</v>
      </c>
      <c r="B4669" s="1">
        <v>1.26713079418789</v>
      </c>
      <c r="C4669" s="1" t="s">
        <v>14</v>
      </c>
      <c r="D4669" s="1" t="s">
        <v>17903</v>
      </c>
      <c r="E4669" s="1" t="s">
        <v>17904</v>
      </c>
      <c r="F4669" s="1" t="s">
        <v>17905</v>
      </c>
      <c r="G4669" s="1" t="s">
        <v>391</v>
      </c>
      <c r="H4669" s="1" t="s">
        <v>342</v>
      </c>
      <c r="I4669" s="1" t="s">
        <v>17906</v>
      </c>
      <c r="J4669" s="1" t="s">
        <v>17907</v>
      </c>
      <c r="K4669" s="1" t="s">
        <v>341</v>
      </c>
      <c r="L4669" s="1" t="s">
        <v>342</v>
      </c>
      <c r="M4669" s="1" t="s">
        <v>17908</v>
      </c>
    </row>
    <row r="4670" spans="1:13">
      <c r="A4670" s="1" t="s">
        <v>17909</v>
      </c>
      <c r="B4670" s="1">
        <v>1.6314096628447201</v>
      </c>
      <c r="C4670" s="1" t="s">
        <v>14</v>
      </c>
      <c r="D4670" s="1" t="s">
        <v>17910</v>
      </c>
      <c r="E4670" s="1" t="s">
        <v>15</v>
      </c>
      <c r="F4670" s="1" t="s">
        <v>15</v>
      </c>
      <c r="G4670" s="1" t="s">
        <v>18</v>
      </c>
      <c r="H4670" s="1" t="s">
        <v>19</v>
      </c>
      <c r="I4670" s="1" t="s">
        <v>13586</v>
      </c>
      <c r="J4670" s="1" t="s">
        <v>17911</v>
      </c>
      <c r="K4670" s="1" t="s">
        <v>22</v>
      </c>
      <c r="L4670" s="1" t="s">
        <v>23</v>
      </c>
      <c r="M4670" s="1" t="s">
        <v>17912</v>
      </c>
    </row>
    <row r="4671" spans="1:13">
      <c r="A4671" s="1" t="s">
        <v>17913</v>
      </c>
      <c r="B4671" s="1">
        <v>-1.3268228526993999</v>
      </c>
      <c r="C4671" s="1" t="s">
        <v>26</v>
      </c>
      <c r="D4671" s="1" t="s">
        <v>7896</v>
      </c>
      <c r="E4671" s="1" t="s">
        <v>17914</v>
      </c>
      <c r="F4671" s="1" t="s">
        <v>602</v>
      </c>
      <c r="G4671" s="1" t="s">
        <v>391</v>
      </c>
      <c r="H4671" s="1" t="s">
        <v>342</v>
      </c>
      <c r="I4671" s="1" t="s">
        <v>4423</v>
      </c>
      <c r="J4671" s="1" t="s">
        <v>17915</v>
      </c>
      <c r="K4671" s="1" t="s">
        <v>605</v>
      </c>
      <c r="L4671" s="1" t="s">
        <v>606</v>
      </c>
      <c r="M4671" s="1" t="s">
        <v>17916</v>
      </c>
    </row>
    <row r="4672" spans="1:13">
      <c r="A4672" s="1" t="s">
        <v>17917</v>
      </c>
      <c r="B4672" s="1">
        <v>-2.0540868195739801</v>
      </c>
      <c r="C4672" s="1" t="s">
        <v>26</v>
      </c>
      <c r="D4672" s="1" t="s">
        <v>17918</v>
      </c>
      <c r="E4672" s="1" t="s">
        <v>15</v>
      </c>
      <c r="F4672" s="1" t="s">
        <v>15</v>
      </c>
      <c r="G4672" s="1" t="s">
        <v>1288</v>
      </c>
      <c r="H4672" s="1" t="s">
        <v>1289</v>
      </c>
      <c r="I4672" s="1" t="s">
        <v>1290</v>
      </c>
      <c r="J4672" s="1" t="s">
        <v>17919</v>
      </c>
      <c r="K4672" s="1" t="s">
        <v>1292</v>
      </c>
      <c r="L4672" s="1" t="s">
        <v>1289</v>
      </c>
      <c r="M4672" s="1" t="s">
        <v>408</v>
      </c>
    </row>
    <row r="4673" spans="1:13">
      <c r="A4673" s="1" t="s">
        <v>17920</v>
      </c>
      <c r="B4673" s="1">
        <v>-1.5213452301702</v>
      </c>
      <c r="C4673" s="1" t="s">
        <v>26</v>
      </c>
      <c r="D4673" s="1" t="s">
        <v>189</v>
      </c>
      <c r="E4673" s="1" t="s">
        <v>15</v>
      </c>
      <c r="F4673" s="1" t="s">
        <v>15</v>
      </c>
      <c r="G4673" s="1" t="s">
        <v>15</v>
      </c>
      <c r="H4673" s="1" t="s">
        <v>15</v>
      </c>
      <c r="I4673" s="1" t="s">
        <v>15</v>
      </c>
      <c r="J4673" s="1" t="s">
        <v>15</v>
      </c>
      <c r="K4673" s="1" t="s">
        <v>22</v>
      </c>
      <c r="L4673" s="1" t="s">
        <v>23</v>
      </c>
      <c r="M4673" s="1" t="s">
        <v>17921</v>
      </c>
    </row>
    <row r="4674" spans="1:13">
      <c r="A4674" s="1" t="s">
        <v>17922</v>
      </c>
      <c r="B4674" s="1">
        <v>-2.4739295070234402</v>
      </c>
      <c r="C4674" s="1" t="s">
        <v>26</v>
      </c>
      <c r="D4674" s="1" t="s">
        <v>17923</v>
      </c>
      <c r="E4674" s="1" t="s">
        <v>17924</v>
      </c>
      <c r="F4674" s="1" t="s">
        <v>2580</v>
      </c>
      <c r="G4674" s="1" t="s">
        <v>595</v>
      </c>
      <c r="H4674" s="1" t="s">
        <v>94</v>
      </c>
      <c r="I4674" s="1" t="s">
        <v>6193</v>
      </c>
      <c r="J4674" s="1" t="s">
        <v>17925</v>
      </c>
      <c r="K4674" s="1" t="s">
        <v>39</v>
      </c>
      <c r="L4674" s="1" t="s">
        <v>40</v>
      </c>
      <c r="M4674" s="1" t="s">
        <v>1132</v>
      </c>
    </row>
    <row r="4675" spans="1:13">
      <c r="A4675" s="1" t="s">
        <v>17926</v>
      </c>
      <c r="B4675" s="1">
        <v>-3.10846289210687</v>
      </c>
      <c r="C4675" s="1" t="s">
        <v>26</v>
      </c>
      <c r="D4675" s="1" t="s">
        <v>17927</v>
      </c>
      <c r="E4675" s="1" t="s">
        <v>17928</v>
      </c>
      <c r="F4675" s="1" t="s">
        <v>15</v>
      </c>
      <c r="G4675" s="1" t="s">
        <v>210</v>
      </c>
      <c r="H4675" s="1" t="s">
        <v>211</v>
      </c>
      <c r="I4675" s="1" t="s">
        <v>4330</v>
      </c>
      <c r="J4675" s="1" t="s">
        <v>17929</v>
      </c>
      <c r="K4675" s="1" t="s">
        <v>237</v>
      </c>
      <c r="L4675" s="1" t="s">
        <v>211</v>
      </c>
      <c r="M4675" s="1" t="s">
        <v>5466</v>
      </c>
    </row>
    <row r="4676" spans="1:13">
      <c r="A4676" s="1" t="s">
        <v>17930</v>
      </c>
      <c r="B4676" s="1">
        <v>1.12358014500976</v>
      </c>
      <c r="C4676" s="1" t="s">
        <v>14</v>
      </c>
      <c r="D4676" s="1" t="s">
        <v>15</v>
      </c>
      <c r="E4676" s="1" t="s">
        <v>15</v>
      </c>
      <c r="F4676" s="1" t="s">
        <v>15</v>
      </c>
      <c r="G4676" s="1" t="s">
        <v>595</v>
      </c>
      <c r="H4676" s="1" t="s">
        <v>94</v>
      </c>
      <c r="I4676" s="1" t="s">
        <v>7385</v>
      </c>
      <c r="J4676" s="1" t="s">
        <v>17931</v>
      </c>
      <c r="K4676" s="1" t="s">
        <v>22</v>
      </c>
      <c r="L4676" s="1" t="s">
        <v>23</v>
      </c>
      <c r="M4676" s="1" t="s">
        <v>1109</v>
      </c>
    </row>
    <row r="4677" spans="1:13">
      <c r="A4677" s="1" t="s">
        <v>17932</v>
      </c>
      <c r="B4677" s="1">
        <v>1.1752213668598701</v>
      </c>
      <c r="C4677" s="1" t="s">
        <v>14</v>
      </c>
      <c r="D4677" s="1" t="s">
        <v>189</v>
      </c>
      <c r="E4677" s="1" t="s">
        <v>17933</v>
      </c>
      <c r="F4677" s="1" t="s">
        <v>15</v>
      </c>
      <c r="G4677" s="1" t="s">
        <v>203</v>
      </c>
      <c r="H4677" s="1" t="s">
        <v>23</v>
      </c>
      <c r="I4677" s="1" t="s">
        <v>17934</v>
      </c>
      <c r="J4677" s="1" t="s">
        <v>15</v>
      </c>
      <c r="K4677" s="1" t="s">
        <v>22</v>
      </c>
      <c r="L4677" s="1" t="s">
        <v>23</v>
      </c>
      <c r="M4677" s="1" t="s">
        <v>17935</v>
      </c>
    </row>
    <row r="4678" spans="1:13">
      <c r="A4678" s="1" t="s">
        <v>17936</v>
      </c>
      <c r="B4678" s="1">
        <v>1.2039710737753899</v>
      </c>
      <c r="C4678" s="1" t="s">
        <v>14</v>
      </c>
      <c r="D4678" s="1" t="s">
        <v>17937</v>
      </c>
      <c r="E4678" s="1" t="s">
        <v>17938</v>
      </c>
      <c r="F4678" s="1" t="s">
        <v>15</v>
      </c>
      <c r="G4678" s="1" t="s">
        <v>255</v>
      </c>
      <c r="H4678" s="1" t="s">
        <v>256</v>
      </c>
      <c r="I4678" s="1" t="s">
        <v>17939</v>
      </c>
      <c r="J4678" s="1" t="s">
        <v>17940</v>
      </c>
      <c r="K4678" s="1" t="s">
        <v>295</v>
      </c>
      <c r="L4678" s="1" t="s">
        <v>256</v>
      </c>
      <c r="M4678" s="1" t="s">
        <v>17941</v>
      </c>
    </row>
    <row r="4679" spans="1:13">
      <c r="A4679" s="1" t="s">
        <v>17942</v>
      </c>
      <c r="B4679" s="1">
        <v>-3.39883093512986</v>
      </c>
      <c r="C4679" s="1" t="s">
        <v>26</v>
      </c>
      <c r="D4679" s="1" t="s">
        <v>17943</v>
      </c>
      <c r="E4679" s="1" t="s">
        <v>15</v>
      </c>
      <c r="F4679" s="1" t="s">
        <v>15</v>
      </c>
      <c r="G4679" s="1" t="s">
        <v>18</v>
      </c>
      <c r="H4679" s="1" t="s">
        <v>19</v>
      </c>
      <c r="I4679" s="1" t="s">
        <v>17944</v>
      </c>
      <c r="J4679" s="1" t="s">
        <v>17945</v>
      </c>
      <c r="K4679" s="1" t="s">
        <v>22</v>
      </c>
      <c r="L4679" s="1" t="s">
        <v>23</v>
      </c>
      <c r="M4679" s="1" t="s">
        <v>6731</v>
      </c>
    </row>
    <row r="4680" spans="1:13">
      <c r="A4680" s="1" t="s">
        <v>17946</v>
      </c>
      <c r="B4680" s="1">
        <v>1.1722360962685801</v>
      </c>
      <c r="C4680" s="1" t="s">
        <v>14</v>
      </c>
      <c r="D4680" s="1" t="s">
        <v>17947</v>
      </c>
      <c r="E4680" s="1" t="s">
        <v>15</v>
      </c>
      <c r="F4680" s="1" t="s">
        <v>15</v>
      </c>
      <c r="G4680" s="1" t="s">
        <v>673</v>
      </c>
      <c r="H4680" s="1" t="s">
        <v>40</v>
      </c>
      <c r="I4680" s="1" t="s">
        <v>17948</v>
      </c>
      <c r="J4680" s="1" t="s">
        <v>15</v>
      </c>
      <c r="K4680" s="1" t="s">
        <v>39</v>
      </c>
      <c r="L4680" s="1" t="s">
        <v>40</v>
      </c>
      <c r="M4680" s="1" t="s">
        <v>17949</v>
      </c>
    </row>
    <row r="4681" spans="1:13">
      <c r="A4681" s="1" t="s">
        <v>17950</v>
      </c>
      <c r="B4681" s="1">
        <v>2.3871185012854301</v>
      </c>
      <c r="C4681" s="1" t="s">
        <v>14</v>
      </c>
      <c r="D4681" s="1" t="s">
        <v>17951</v>
      </c>
      <c r="E4681" s="1" t="s">
        <v>15</v>
      </c>
      <c r="F4681" s="1" t="s">
        <v>15</v>
      </c>
      <c r="G4681" s="1" t="s">
        <v>138</v>
      </c>
      <c r="H4681" s="1" t="s">
        <v>139</v>
      </c>
      <c r="I4681" s="1" t="s">
        <v>1149</v>
      </c>
      <c r="J4681" s="1" t="s">
        <v>17952</v>
      </c>
      <c r="K4681" s="1" t="s">
        <v>1151</v>
      </c>
      <c r="L4681" s="1" t="s">
        <v>139</v>
      </c>
      <c r="M4681" s="1" t="s">
        <v>5460</v>
      </c>
    </row>
    <row r="4682" spans="1:13">
      <c r="A4682" s="1" t="s">
        <v>17953</v>
      </c>
      <c r="B4682" s="1">
        <v>1.2508717272537699</v>
      </c>
      <c r="C4682" s="1" t="s">
        <v>14</v>
      </c>
      <c r="D4682" s="1" t="s">
        <v>17954</v>
      </c>
      <c r="E4682" s="1" t="s">
        <v>17955</v>
      </c>
      <c r="F4682" s="1" t="s">
        <v>17956</v>
      </c>
      <c r="G4682" s="1" t="s">
        <v>45</v>
      </c>
      <c r="H4682" s="1" t="s">
        <v>46</v>
      </c>
      <c r="I4682" s="1" t="s">
        <v>6837</v>
      </c>
      <c r="J4682" s="1" t="s">
        <v>17957</v>
      </c>
      <c r="K4682" s="1" t="s">
        <v>289</v>
      </c>
      <c r="L4682" s="1" t="s">
        <v>46</v>
      </c>
      <c r="M4682" s="1" t="s">
        <v>17958</v>
      </c>
    </row>
    <row r="4683" spans="1:13">
      <c r="A4683" s="1" t="s">
        <v>17959</v>
      </c>
      <c r="B4683" s="1" t="e">
        <f>-Inf</f>
        <v>#NAME?</v>
      </c>
      <c r="C4683" s="1" t="s">
        <v>26</v>
      </c>
      <c r="D4683" s="1" t="s">
        <v>17960</v>
      </c>
      <c r="E4683" s="1" t="s">
        <v>15</v>
      </c>
      <c r="F4683" s="1" t="s">
        <v>15</v>
      </c>
      <c r="G4683" s="1" t="s">
        <v>15</v>
      </c>
      <c r="H4683" s="1" t="s">
        <v>15</v>
      </c>
      <c r="I4683" s="1" t="s">
        <v>1338</v>
      </c>
      <c r="J4683" s="1" t="s">
        <v>17961</v>
      </c>
      <c r="K4683" s="1" t="s">
        <v>22</v>
      </c>
      <c r="L4683" s="1" t="s">
        <v>23</v>
      </c>
      <c r="M4683" s="1" t="s">
        <v>17962</v>
      </c>
    </row>
    <row r="4684" spans="1:13">
      <c r="A4684" s="1" t="s">
        <v>17963</v>
      </c>
      <c r="B4684" s="1">
        <v>-1.18038108365127</v>
      </c>
      <c r="C4684" s="1" t="s">
        <v>26</v>
      </c>
      <c r="D4684" s="1" t="s">
        <v>17964</v>
      </c>
      <c r="E4684" s="1" t="s">
        <v>15</v>
      </c>
      <c r="F4684" s="1" t="s">
        <v>15</v>
      </c>
      <c r="G4684" s="1" t="s">
        <v>15</v>
      </c>
      <c r="H4684" s="1" t="s">
        <v>15</v>
      </c>
      <c r="I4684" s="1" t="s">
        <v>15</v>
      </c>
      <c r="J4684" s="1" t="s">
        <v>15</v>
      </c>
      <c r="K4684" s="1" t="s">
        <v>22</v>
      </c>
      <c r="L4684" s="1" t="s">
        <v>23</v>
      </c>
      <c r="M4684" s="1" t="s">
        <v>17965</v>
      </c>
    </row>
    <row r="4685" spans="1:13">
      <c r="A4685" s="1" t="s">
        <v>17966</v>
      </c>
      <c r="B4685" s="1">
        <v>-2.5826584291923198</v>
      </c>
      <c r="C4685" s="1" t="s">
        <v>26</v>
      </c>
      <c r="D4685" s="1" t="s">
        <v>17967</v>
      </c>
      <c r="E4685" s="1" t="s">
        <v>17968</v>
      </c>
      <c r="F4685" s="1" t="s">
        <v>15</v>
      </c>
      <c r="G4685" s="1" t="s">
        <v>6215</v>
      </c>
      <c r="H4685" s="1" t="s">
        <v>6216</v>
      </c>
      <c r="I4685" s="1" t="s">
        <v>6217</v>
      </c>
      <c r="J4685" s="1" t="s">
        <v>17969</v>
      </c>
      <c r="K4685" s="1" t="s">
        <v>22</v>
      </c>
      <c r="L4685" s="1" t="s">
        <v>23</v>
      </c>
      <c r="M4685" s="1" t="s">
        <v>3190</v>
      </c>
    </row>
    <row r="4686" spans="1:13">
      <c r="A4686" s="1" t="s">
        <v>17970</v>
      </c>
      <c r="B4686" s="1">
        <v>-3.5779409643903999</v>
      </c>
      <c r="C4686" s="1" t="s">
        <v>26</v>
      </c>
      <c r="D4686" s="1" t="s">
        <v>17971</v>
      </c>
      <c r="E4686" s="1" t="s">
        <v>15</v>
      </c>
      <c r="F4686" s="1" t="s">
        <v>15</v>
      </c>
      <c r="G4686" s="1" t="s">
        <v>184</v>
      </c>
      <c r="H4686" s="1" t="s">
        <v>31</v>
      </c>
      <c r="I4686" s="1" t="s">
        <v>1027</v>
      </c>
      <c r="J4686" s="1" t="s">
        <v>17972</v>
      </c>
      <c r="K4686" s="1" t="s">
        <v>30</v>
      </c>
      <c r="L4686" s="1" t="s">
        <v>31</v>
      </c>
      <c r="M4686" s="1" t="s">
        <v>896</v>
      </c>
    </row>
    <row r="4687" spans="1:13">
      <c r="A4687" s="1" t="s">
        <v>17973</v>
      </c>
      <c r="B4687" s="1">
        <v>1.0019351840471</v>
      </c>
      <c r="C4687" s="1" t="s">
        <v>14</v>
      </c>
      <c r="D4687" s="1" t="s">
        <v>17974</v>
      </c>
      <c r="E4687" s="1" t="s">
        <v>15</v>
      </c>
      <c r="F4687" s="1" t="s">
        <v>15</v>
      </c>
      <c r="G4687" s="1" t="s">
        <v>203</v>
      </c>
      <c r="H4687" s="1" t="s">
        <v>23</v>
      </c>
      <c r="I4687" s="1" t="s">
        <v>17975</v>
      </c>
      <c r="J4687" s="1" t="s">
        <v>15</v>
      </c>
      <c r="K4687" s="1" t="s">
        <v>22</v>
      </c>
      <c r="L4687" s="1" t="s">
        <v>23</v>
      </c>
      <c r="M4687" s="1" t="s">
        <v>17976</v>
      </c>
    </row>
    <row r="4688" spans="1:13">
      <c r="A4688" s="1" t="s">
        <v>17977</v>
      </c>
      <c r="B4688" s="1">
        <v>-1.8941502707858999</v>
      </c>
      <c r="C4688" s="1" t="s">
        <v>26</v>
      </c>
      <c r="D4688" s="1" t="s">
        <v>17978</v>
      </c>
      <c r="E4688" s="1" t="s">
        <v>15</v>
      </c>
      <c r="F4688" s="1" t="s">
        <v>15</v>
      </c>
      <c r="G4688" s="1" t="s">
        <v>15</v>
      </c>
      <c r="H4688" s="1" t="s">
        <v>15</v>
      </c>
      <c r="I4688" s="1" t="s">
        <v>3158</v>
      </c>
      <c r="J4688" s="1" t="s">
        <v>17979</v>
      </c>
      <c r="K4688" s="1" t="s">
        <v>22</v>
      </c>
      <c r="L4688" s="1" t="s">
        <v>23</v>
      </c>
      <c r="M4688" s="1" t="s">
        <v>5441</v>
      </c>
    </row>
    <row r="4689" spans="1:13">
      <c r="A4689" s="1" t="s">
        <v>17980</v>
      </c>
      <c r="B4689" s="1">
        <v>-2.2172261458111202</v>
      </c>
      <c r="C4689" s="1" t="s">
        <v>26</v>
      </c>
      <c r="D4689" s="1" t="s">
        <v>500</v>
      </c>
      <c r="E4689" s="1" t="s">
        <v>15</v>
      </c>
      <c r="F4689" s="1" t="s">
        <v>15</v>
      </c>
      <c r="G4689" s="1" t="s">
        <v>15</v>
      </c>
      <c r="H4689" s="1" t="s">
        <v>15</v>
      </c>
      <c r="I4689" s="1" t="s">
        <v>1338</v>
      </c>
      <c r="J4689" s="1" t="s">
        <v>17981</v>
      </c>
      <c r="K4689" s="1" t="s">
        <v>22</v>
      </c>
      <c r="L4689" s="1" t="s">
        <v>23</v>
      </c>
      <c r="M4689" s="1" t="s">
        <v>2153</v>
      </c>
    </row>
    <row r="4690" spans="1:13">
      <c r="A4690" s="1" t="s">
        <v>17982</v>
      </c>
      <c r="B4690" s="1">
        <v>1.1145987510405899</v>
      </c>
      <c r="C4690" s="1" t="s">
        <v>14</v>
      </c>
      <c r="D4690" s="1" t="s">
        <v>17983</v>
      </c>
      <c r="E4690" s="1" t="s">
        <v>15</v>
      </c>
      <c r="F4690" s="1" t="s">
        <v>15</v>
      </c>
      <c r="G4690" s="1" t="s">
        <v>15</v>
      </c>
      <c r="H4690" s="1" t="s">
        <v>15</v>
      </c>
      <c r="I4690" s="1" t="s">
        <v>17984</v>
      </c>
      <c r="J4690" s="1" t="s">
        <v>17985</v>
      </c>
      <c r="K4690" s="1" t="s">
        <v>22</v>
      </c>
      <c r="L4690" s="1" t="s">
        <v>23</v>
      </c>
      <c r="M4690" s="1" t="s">
        <v>1559</v>
      </c>
    </row>
    <row r="4691" spans="1:13">
      <c r="A4691" s="1" t="s">
        <v>17986</v>
      </c>
      <c r="B4691" s="1" t="e">
        <f>-Inf</f>
        <v>#NAME?</v>
      </c>
      <c r="C4691" s="1" t="s">
        <v>26</v>
      </c>
      <c r="D4691" s="1" t="s">
        <v>15</v>
      </c>
      <c r="E4691" s="1" t="s">
        <v>15</v>
      </c>
      <c r="F4691" s="1" t="s">
        <v>15</v>
      </c>
      <c r="G4691" s="1" t="s">
        <v>15</v>
      </c>
      <c r="H4691" s="1" t="s">
        <v>15</v>
      </c>
      <c r="I4691" s="1" t="s">
        <v>15</v>
      </c>
      <c r="J4691" s="1" t="s">
        <v>15</v>
      </c>
      <c r="K4691" s="1" t="s">
        <v>15</v>
      </c>
      <c r="L4691" s="1" t="s">
        <v>15</v>
      </c>
      <c r="M4691" s="1" t="s">
        <v>17987</v>
      </c>
    </row>
    <row r="4692" spans="1:13">
      <c r="A4692" s="1" t="s">
        <v>17988</v>
      </c>
      <c r="B4692" s="1">
        <v>1.2204423858519899</v>
      </c>
      <c r="C4692" s="1" t="s">
        <v>14</v>
      </c>
      <c r="D4692" s="1" t="s">
        <v>17989</v>
      </c>
      <c r="E4692" s="1" t="s">
        <v>17990</v>
      </c>
      <c r="F4692" s="1" t="s">
        <v>9013</v>
      </c>
      <c r="G4692" s="1" t="s">
        <v>18</v>
      </c>
      <c r="H4692" s="1" t="s">
        <v>19</v>
      </c>
      <c r="I4692" s="1" t="s">
        <v>17991</v>
      </c>
      <c r="J4692" s="1" t="s">
        <v>17992</v>
      </c>
      <c r="K4692" s="1" t="s">
        <v>22</v>
      </c>
      <c r="L4692" s="1" t="s">
        <v>23</v>
      </c>
      <c r="M4692" s="1" t="s">
        <v>17993</v>
      </c>
    </row>
    <row r="4693" spans="1:13">
      <c r="A4693" s="1" t="s">
        <v>17994</v>
      </c>
      <c r="B4693" s="1">
        <v>-1.9594770434918201</v>
      </c>
      <c r="C4693" s="1" t="s">
        <v>26</v>
      </c>
      <c r="D4693" s="1" t="s">
        <v>17995</v>
      </c>
      <c r="E4693" s="1" t="s">
        <v>17996</v>
      </c>
      <c r="F4693" s="1" t="s">
        <v>17997</v>
      </c>
      <c r="G4693" s="1" t="s">
        <v>5643</v>
      </c>
      <c r="H4693" s="1" t="s">
        <v>5644</v>
      </c>
      <c r="I4693" s="1" t="s">
        <v>17998</v>
      </c>
      <c r="J4693" s="1" t="s">
        <v>17999</v>
      </c>
      <c r="K4693" s="1" t="s">
        <v>22</v>
      </c>
      <c r="L4693" s="1" t="s">
        <v>23</v>
      </c>
      <c r="M4693" s="1" t="s">
        <v>18000</v>
      </c>
    </row>
    <row r="4694" spans="1:13">
      <c r="A4694" s="1" t="s">
        <v>18001</v>
      </c>
      <c r="B4694" s="1" t="e">
        <f>-Inf</f>
        <v>#NAME?</v>
      </c>
      <c r="C4694" s="1" t="s">
        <v>26</v>
      </c>
      <c r="D4694" s="1" t="s">
        <v>18002</v>
      </c>
      <c r="E4694" s="1" t="s">
        <v>18003</v>
      </c>
      <c r="F4694" s="1" t="s">
        <v>15</v>
      </c>
      <c r="G4694" s="1" t="s">
        <v>15</v>
      </c>
      <c r="H4694" s="1" t="s">
        <v>15</v>
      </c>
      <c r="I4694" s="1" t="s">
        <v>18004</v>
      </c>
      <c r="J4694" s="1" t="s">
        <v>15</v>
      </c>
      <c r="K4694" s="1" t="s">
        <v>22</v>
      </c>
      <c r="L4694" s="1" t="s">
        <v>23</v>
      </c>
      <c r="M4694" s="1" t="s">
        <v>18005</v>
      </c>
    </row>
    <row r="4695" spans="1:13">
      <c r="A4695" s="1" t="s">
        <v>18006</v>
      </c>
      <c r="B4695" s="1" t="e">
        <f>-Inf</f>
        <v>#NAME?</v>
      </c>
      <c r="C4695" s="1" t="s">
        <v>26</v>
      </c>
      <c r="D4695" s="1" t="s">
        <v>189</v>
      </c>
      <c r="E4695" s="1" t="s">
        <v>15</v>
      </c>
      <c r="F4695" s="1" t="s">
        <v>15</v>
      </c>
      <c r="G4695" s="1" t="s">
        <v>15</v>
      </c>
      <c r="H4695" s="1" t="s">
        <v>15</v>
      </c>
      <c r="I4695" s="1" t="s">
        <v>15</v>
      </c>
      <c r="J4695" s="1" t="s">
        <v>15</v>
      </c>
      <c r="K4695" s="1" t="s">
        <v>22</v>
      </c>
      <c r="L4695" s="1" t="s">
        <v>23</v>
      </c>
      <c r="M4695" s="1" t="s">
        <v>18007</v>
      </c>
    </row>
    <row r="4696" spans="1:13">
      <c r="A4696" s="1" t="s">
        <v>18008</v>
      </c>
      <c r="B4696" s="1">
        <v>-2.2525753551454701</v>
      </c>
      <c r="C4696" s="1" t="s">
        <v>26</v>
      </c>
      <c r="D4696" s="1" t="s">
        <v>189</v>
      </c>
      <c r="E4696" s="1" t="s">
        <v>15</v>
      </c>
      <c r="F4696" s="1" t="s">
        <v>15</v>
      </c>
      <c r="G4696" s="1" t="s">
        <v>15</v>
      </c>
      <c r="H4696" s="1" t="s">
        <v>15</v>
      </c>
      <c r="I4696" s="1" t="s">
        <v>5270</v>
      </c>
      <c r="J4696" s="1" t="s">
        <v>18009</v>
      </c>
      <c r="K4696" s="1" t="s">
        <v>22</v>
      </c>
      <c r="L4696" s="1" t="s">
        <v>23</v>
      </c>
      <c r="M4696" s="1" t="s">
        <v>8445</v>
      </c>
    </row>
    <row r="4697" spans="1:13">
      <c r="A4697" s="1" t="s">
        <v>18010</v>
      </c>
      <c r="B4697" s="1">
        <v>-1.16887796520739</v>
      </c>
      <c r="C4697" s="1" t="s">
        <v>26</v>
      </c>
      <c r="D4697" s="1" t="s">
        <v>15</v>
      </c>
      <c r="E4697" s="1" t="s">
        <v>15</v>
      </c>
      <c r="F4697" s="1" t="s">
        <v>15</v>
      </c>
      <c r="G4697" s="1" t="s">
        <v>15</v>
      </c>
      <c r="H4697" s="1" t="s">
        <v>15</v>
      </c>
      <c r="I4697" s="1" t="s">
        <v>15</v>
      </c>
      <c r="J4697" s="1" t="s">
        <v>15</v>
      </c>
      <c r="K4697" s="1" t="s">
        <v>22</v>
      </c>
      <c r="L4697" s="1" t="s">
        <v>23</v>
      </c>
      <c r="M4697" s="1" t="s">
        <v>6068</v>
      </c>
    </row>
    <row r="4698" spans="1:13">
      <c r="A4698" s="1" t="s">
        <v>18011</v>
      </c>
      <c r="B4698" s="1">
        <v>-1.6110552927374799</v>
      </c>
      <c r="C4698" s="1" t="s">
        <v>26</v>
      </c>
      <c r="D4698" s="1" t="s">
        <v>15</v>
      </c>
      <c r="E4698" s="1" t="s">
        <v>15</v>
      </c>
      <c r="F4698" s="1" t="s">
        <v>15</v>
      </c>
      <c r="G4698" s="1" t="s">
        <v>15</v>
      </c>
      <c r="H4698" s="1" t="s">
        <v>15</v>
      </c>
      <c r="I4698" s="1" t="s">
        <v>15</v>
      </c>
      <c r="J4698" s="1" t="s">
        <v>18012</v>
      </c>
      <c r="K4698" s="1" t="s">
        <v>22</v>
      </c>
      <c r="L4698" s="1" t="s">
        <v>23</v>
      </c>
      <c r="M4698" s="1" t="s">
        <v>18013</v>
      </c>
    </row>
    <row r="4699" spans="1:13">
      <c r="A4699" s="1" t="s">
        <v>18014</v>
      </c>
      <c r="B4699" s="1">
        <v>-2.3821196005914498</v>
      </c>
      <c r="C4699" s="1" t="s">
        <v>26</v>
      </c>
      <c r="D4699" s="1" t="s">
        <v>15</v>
      </c>
      <c r="E4699" s="1" t="s">
        <v>15</v>
      </c>
      <c r="F4699" s="1" t="s">
        <v>15</v>
      </c>
      <c r="G4699" s="1" t="s">
        <v>15</v>
      </c>
      <c r="H4699" s="1" t="s">
        <v>15</v>
      </c>
      <c r="I4699" s="1" t="s">
        <v>18015</v>
      </c>
      <c r="J4699" s="1" t="s">
        <v>18016</v>
      </c>
      <c r="K4699" s="1" t="s">
        <v>162</v>
      </c>
      <c r="L4699" s="1" t="s">
        <v>163</v>
      </c>
      <c r="M4699" s="1" t="s">
        <v>18017</v>
      </c>
    </row>
    <row r="4700" spans="1:13">
      <c r="A4700" s="1" t="s">
        <v>18018</v>
      </c>
      <c r="B4700" s="1">
        <v>-1.68724206527356</v>
      </c>
      <c r="C4700" s="1" t="s">
        <v>26</v>
      </c>
      <c r="D4700" s="1" t="s">
        <v>3102</v>
      </c>
      <c r="E4700" s="1" t="s">
        <v>15</v>
      </c>
      <c r="F4700" s="1" t="s">
        <v>15</v>
      </c>
      <c r="G4700" s="1" t="s">
        <v>15</v>
      </c>
      <c r="H4700" s="1" t="s">
        <v>15</v>
      </c>
      <c r="I4700" s="1" t="s">
        <v>4927</v>
      </c>
      <c r="J4700" s="1" t="s">
        <v>18019</v>
      </c>
      <c r="K4700" s="1" t="s">
        <v>65</v>
      </c>
      <c r="L4700" s="1" t="s">
        <v>54</v>
      </c>
      <c r="M4700" s="1" t="s">
        <v>4928</v>
      </c>
    </row>
    <row r="4701" spans="1:13">
      <c r="A4701" s="1" t="s">
        <v>18020</v>
      </c>
      <c r="B4701" s="1">
        <v>-1.3274454065857899</v>
      </c>
      <c r="C4701" s="1" t="s">
        <v>26</v>
      </c>
      <c r="D4701" s="1" t="s">
        <v>18021</v>
      </c>
      <c r="E4701" s="1" t="s">
        <v>18022</v>
      </c>
      <c r="F4701" s="1" t="s">
        <v>15</v>
      </c>
      <c r="G4701" s="1" t="s">
        <v>210</v>
      </c>
      <c r="H4701" s="1" t="s">
        <v>211</v>
      </c>
      <c r="I4701" s="1" t="s">
        <v>18023</v>
      </c>
      <c r="J4701" s="1" t="s">
        <v>18024</v>
      </c>
      <c r="K4701" s="1" t="s">
        <v>237</v>
      </c>
      <c r="L4701" s="1" t="s">
        <v>211</v>
      </c>
      <c r="M4701" s="1" t="s">
        <v>18025</v>
      </c>
    </row>
    <row r="4702" spans="1:13">
      <c r="A4702" s="1" t="s">
        <v>18026</v>
      </c>
      <c r="B4702" s="1">
        <v>-1.8033040658494299</v>
      </c>
      <c r="C4702" s="1" t="s">
        <v>26</v>
      </c>
      <c r="D4702" s="1" t="s">
        <v>18027</v>
      </c>
      <c r="E4702" s="1" t="s">
        <v>15</v>
      </c>
      <c r="F4702" s="1" t="s">
        <v>15</v>
      </c>
      <c r="G4702" s="1" t="s">
        <v>229</v>
      </c>
      <c r="H4702" s="1" t="s">
        <v>124</v>
      </c>
      <c r="I4702" s="1" t="s">
        <v>14857</v>
      </c>
      <c r="J4702" s="1" t="s">
        <v>18028</v>
      </c>
      <c r="K4702" s="1" t="s">
        <v>22</v>
      </c>
      <c r="L4702" s="1" t="s">
        <v>23</v>
      </c>
      <c r="M4702" s="1" t="s">
        <v>14859</v>
      </c>
    </row>
    <row r="4703" spans="1:13">
      <c r="A4703" s="1" t="s">
        <v>18029</v>
      </c>
      <c r="B4703" s="1">
        <v>-2.10061669194861</v>
      </c>
      <c r="C4703" s="1" t="s">
        <v>26</v>
      </c>
      <c r="D4703" s="1" t="s">
        <v>12410</v>
      </c>
      <c r="E4703" s="1" t="s">
        <v>15</v>
      </c>
      <c r="F4703" s="1" t="s">
        <v>15</v>
      </c>
      <c r="G4703" s="1" t="s">
        <v>15</v>
      </c>
      <c r="H4703" s="1" t="s">
        <v>15</v>
      </c>
      <c r="I4703" s="1" t="s">
        <v>4262</v>
      </c>
      <c r="J4703" s="1" t="s">
        <v>15</v>
      </c>
      <c r="K4703" s="1" t="s">
        <v>22</v>
      </c>
      <c r="L4703" s="1" t="s">
        <v>23</v>
      </c>
      <c r="M4703" s="1" t="s">
        <v>18030</v>
      </c>
    </row>
    <row r="4704" spans="1:13">
      <c r="A4704" s="1" t="s">
        <v>18031</v>
      </c>
      <c r="B4704" s="1">
        <v>1.26357080498344</v>
      </c>
      <c r="C4704" s="1" t="s">
        <v>14</v>
      </c>
      <c r="D4704" s="1" t="s">
        <v>18032</v>
      </c>
      <c r="E4704" s="1" t="s">
        <v>15</v>
      </c>
      <c r="F4704" s="1" t="s">
        <v>15</v>
      </c>
      <c r="G4704" s="1" t="s">
        <v>184</v>
      </c>
      <c r="H4704" s="1" t="s">
        <v>31</v>
      </c>
      <c r="I4704" s="1" t="s">
        <v>894</v>
      </c>
      <c r="J4704" s="1" t="s">
        <v>18033</v>
      </c>
      <c r="K4704" s="1" t="s">
        <v>30</v>
      </c>
      <c r="L4704" s="1" t="s">
        <v>31</v>
      </c>
      <c r="M4704" s="1" t="s">
        <v>896</v>
      </c>
    </row>
    <row r="4705" spans="1:13">
      <c r="A4705" s="1" t="s">
        <v>18034</v>
      </c>
      <c r="B4705" s="1">
        <v>-1.4024495612772201</v>
      </c>
      <c r="C4705" s="1" t="s">
        <v>26</v>
      </c>
      <c r="D4705" s="1" t="s">
        <v>3054</v>
      </c>
      <c r="E4705" s="1" t="s">
        <v>18035</v>
      </c>
      <c r="F4705" s="1" t="s">
        <v>3056</v>
      </c>
      <c r="G4705" s="1" t="s">
        <v>18</v>
      </c>
      <c r="H4705" s="1" t="s">
        <v>19</v>
      </c>
      <c r="I4705" s="1" t="s">
        <v>3057</v>
      </c>
      <c r="J4705" s="1" t="s">
        <v>18036</v>
      </c>
      <c r="K4705" s="1" t="s">
        <v>22</v>
      </c>
      <c r="L4705" s="1" t="s">
        <v>23</v>
      </c>
      <c r="M4705" s="1" t="s">
        <v>1510</v>
      </c>
    </row>
    <row r="4706" spans="1:13">
      <c r="A4706" s="1" t="s">
        <v>18037</v>
      </c>
      <c r="B4706" s="1">
        <v>2.9500002337078102</v>
      </c>
      <c r="C4706" s="1" t="s">
        <v>14</v>
      </c>
      <c r="D4706" s="1" t="s">
        <v>18038</v>
      </c>
      <c r="E4706" s="1" t="s">
        <v>15</v>
      </c>
      <c r="F4706" s="1" t="s">
        <v>15</v>
      </c>
      <c r="G4706" s="1" t="s">
        <v>18</v>
      </c>
      <c r="H4706" s="1" t="s">
        <v>19</v>
      </c>
      <c r="I4706" s="1" t="s">
        <v>18039</v>
      </c>
      <c r="J4706" s="1" t="s">
        <v>18040</v>
      </c>
      <c r="K4706" s="1" t="s">
        <v>22</v>
      </c>
      <c r="L4706" s="1" t="s">
        <v>23</v>
      </c>
      <c r="M4706" s="1" t="s">
        <v>6731</v>
      </c>
    </row>
    <row r="4707" spans="1:13">
      <c r="A4707" s="1" t="s">
        <v>18041</v>
      </c>
      <c r="B4707" s="1">
        <v>-1.3754082986266301</v>
      </c>
      <c r="C4707" s="1" t="s">
        <v>26</v>
      </c>
      <c r="D4707" s="1" t="s">
        <v>18042</v>
      </c>
      <c r="E4707" s="1" t="s">
        <v>18043</v>
      </c>
      <c r="F4707" s="1" t="s">
        <v>7538</v>
      </c>
      <c r="G4707" s="1" t="s">
        <v>673</v>
      </c>
      <c r="H4707" s="1" t="s">
        <v>40</v>
      </c>
      <c r="I4707" s="1" t="s">
        <v>7539</v>
      </c>
      <c r="J4707" s="1" t="s">
        <v>18044</v>
      </c>
      <c r="K4707" s="1" t="s">
        <v>39</v>
      </c>
      <c r="L4707" s="1" t="s">
        <v>40</v>
      </c>
      <c r="M4707" s="1" t="s">
        <v>18045</v>
      </c>
    </row>
    <row r="4708" spans="1:13">
      <c r="A4708" s="1" t="s">
        <v>18046</v>
      </c>
      <c r="B4708" s="1">
        <v>-1.08714899704846</v>
      </c>
      <c r="C4708" s="1" t="s">
        <v>26</v>
      </c>
      <c r="D4708" s="1" t="s">
        <v>146</v>
      </c>
      <c r="E4708" s="1" t="s">
        <v>18047</v>
      </c>
      <c r="F4708" s="1" t="s">
        <v>15</v>
      </c>
      <c r="G4708" s="1" t="s">
        <v>148</v>
      </c>
      <c r="H4708" s="1" t="s">
        <v>149</v>
      </c>
      <c r="I4708" s="1" t="s">
        <v>150</v>
      </c>
      <c r="J4708" s="1" t="s">
        <v>18048</v>
      </c>
      <c r="K4708" s="1" t="s">
        <v>87</v>
      </c>
      <c r="L4708" s="1" t="s">
        <v>88</v>
      </c>
      <c r="M4708" s="1" t="s">
        <v>18049</v>
      </c>
    </row>
    <row r="4709" spans="1:13">
      <c r="A4709" s="1" t="s">
        <v>18050</v>
      </c>
      <c r="B4709" s="1">
        <v>1.5080834843693101</v>
      </c>
      <c r="C4709" s="1" t="s">
        <v>14</v>
      </c>
      <c r="D4709" s="1" t="s">
        <v>15</v>
      </c>
      <c r="E4709" s="1" t="s">
        <v>18051</v>
      </c>
      <c r="F4709" s="1" t="s">
        <v>16781</v>
      </c>
      <c r="G4709" s="1" t="s">
        <v>465</v>
      </c>
      <c r="H4709" s="1" t="s">
        <v>88</v>
      </c>
      <c r="I4709" s="1" t="s">
        <v>466</v>
      </c>
      <c r="J4709" s="1" t="s">
        <v>18052</v>
      </c>
      <c r="K4709" s="1" t="s">
        <v>87</v>
      </c>
      <c r="L4709" s="1" t="s">
        <v>88</v>
      </c>
      <c r="M4709" s="1" t="s">
        <v>18053</v>
      </c>
    </row>
    <row r="4710" spans="1:13">
      <c r="A4710" s="1" t="s">
        <v>18054</v>
      </c>
      <c r="B4710" s="1">
        <v>-1.15343514813312</v>
      </c>
      <c r="C4710" s="1" t="s">
        <v>26</v>
      </c>
      <c r="D4710" s="1" t="s">
        <v>18055</v>
      </c>
      <c r="E4710" s="1" t="s">
        <v>15</v>
      </c>
      <c r="F4710" s="1" t="s">
        <v>15</v>
      </c>
      <c r="G4710" s="1" t="s">
        <v>15</v>
      </c>
      <c r="H4710" s="1" t="s">
        <v>15</v>
      </c>
      <c r="I4710" s="1" t="s">
        <v>1338</v>
      </c>
      <c r="J4710" s="1" t="s">
        <v>18056</v>
      </c>
      <c r="K4710" s="1" t="s">
        <v>22</v>
      </c>
      <c r="L4710" s="1" t="s">
        <v>23</v>
      </c>
      <c r="M4710" s="1" t="s">
        <v>2153</v>
      </c>
    </row>
    <row r="4711" spans="1:13">
      <c r="A4711" s="1" t="s">
        <v>18057</v>
      </c>
      <c r="B4711" s="1">
        <v>-3.3689681878856401</v>
      </c>
      <c r="C4711" s="1" t="s">
        <v>26</v>
      </c>
      <c r="D4711" s="1" t="s">
        <v>15</v>
      </c>
      <c r="E4711" s="1" t="s">
        <v>15</v>
      </c>
      <c r="F4711" s="1" t="s">
        <v>15</v>
      </c>
      <c r="G4711" s="1" t="s">
        <v>15</v>
      </c>
      <c r="H4711" s="1" t="s">
        <v>15</v>
      </c>
      <c r="I4711" s="1" t="s">
        <v>2904</v>
      </c>
      <c r="J4711" s="1" t="s">
        <v>18058</v>
      </c>
      <c r="K4711" s="1" t="s">
        <v>15</v>
      </c>
      <c r="L4711" s="1" t="s">
        <v>15</v>
      </c>
      <c r="M4711" s="1" t="s">
        <v>18059</v>
      </c>
    </row>
    <row r="4712" spans="1:13">
      <c r="A4712" s="1" t="s">
        <v>18060</v>
      </c>
      <c r="B4712" s="1">
        <v>-1.6089467447552099</v>
      </c>
      <c r="C4712" s="1" t="s">
        <v>26</v>
      </c>
      <c r="D4712" s="1" t="s">
        <v>18061</v>
      </c>
      <c r="E4712" s="1" t="s">
        <v>18062</v>
      </c>
      <c r="F4712" s="1" t="s">
        <v>15</v>
      </c>
      <c r="G4712" s="1" t="s">
        <v>1288</v>
      </c>
      <c r="H4712" s="1" t="s">
        <v>1289</v>
      </c>
      <c r="I4712" s="1" t="s">
        <v>3290</v>
      </c>
      <c r="J4712" s="1" t="s">
        <v>18063</v>
      </c>
      <c r="K4712" s="1" t="s">
        <v>1292</v>
      </c>
      <c r="L4712" s="1" t="s">
        <v>1289</v>
      </c>
      <c r="M4712" s="1" t="s">
        <v>18064</v>
      </c>
    </row>
    <row r="4713" spans="1:13">
      <c r="A4713" s="1" t="s">
        <v>18065</v>
      </c>
      <c r="B4713" s="1">
        <v>-4.1509199738855296</v>
      </c>
      <c r="C4713" s="1" t="s">
        <v>26</v>
      </c>
      <c r="D4713" s="1" t="s">
        <v>15</v>
      </c>
      <c r="E4713" s="1" t="s">
        <v>15</v>
      </c>
      <c r="F4713" s="1" t="s">
        <v>15</v>
      </c>
      <c r="G4713" s="1" t="s">
        <v>15</v>
      </c>
      <c r="H4713" s="1" t="s">
        <v>15</v>
      </c>
      <c r="I4713" s="1" t="s">
        <v>15</v>
      </c>
      <c r="J4713" s="1" t="s">
        <v>15</v>
      </c>
      <c r="K4713" s="1" t="s">
        <v>22</v>
      </c>
      <c r="L4713" s="1" t="s">
        <v>23</v>
      </c>
      <c r="M4713" s="1" t="s">
        <v>10743</v>
      </c>
    </row>
    <row r="4714" spans="1:13">
      <c r="A4714" s="1" t="s">
        <v>18066</v>
      </c>
      <c r="B4714" s="1">
        <v>-4.8391088349550797</v>
      </c>
      <c r="C4714" s="1" t="s">
        <v>26</v>
      </c>
      <c r="D4714" s="1" t="s">
        <v>16322</v>
      </c>
      <c r="E4714" s="1" t="s">
        <v>15</v>
      </c>
      <c r="F4714" s="1" t="s">
        <v>15</v>
      </c>
      <c r="G4714" s="1" t="s">
        <v>138</v>
      </c>
      <c r="H4714" s="1" t="s">
        <v>139</v>
      </c>
      <c r="I4714" s="1" t="s">
        <v>1463</v>
      </c>
      <c r="J4714" s="1" t="s">
        <v>18067</v>
      </c>
      <c r="K4714" s="1" t="s">
        <v>1151</v>
      </c>
      <c r="L4714" s="1" t="s">
        <v>139</v>
      </c>
      <c r="M4714" s="1" t="s">
        <v>18068</v>
      </c>
    </row>
    <row r="4715" spans="1:13">
      <c r="A4715" s="1" t="s">
        <v>18069</v>
      </c>
      <c r="B4715" s="1">
        <v>1.6652308556947599</v>
      </c>
      <c r="C4715" s="1" t="s">
        <v>14</v>
      </c>
      <c r="D4715" s="1" t="s">
        <v>15</v>
      </c>
      <c r="E4715" s="1" t="s">
        <v>18070</v>
      </c>
      <c r="F4715" s="1" t="s">
        <v>15</v>
      </c>
      <c r="G4715" s="1" t="s">
        <v>2071</v>
      </c>
      <c r="H4715" s="1" t="s">
        <v>2072</v>
      </c>
      <c r="I4715" s="1" t="s">
        <v>235</v>
      </c>
      <c r="J4715" s="1" t="s">
        <v>18071</v>
      </c>
      <c r="K4715" s="1" t="s">
        <v>237</v>
      </c>
      <c r="L4715" s="1" t="s">
        <v>211</v>
      </c>
      <c r="M4715" s="1" t="s">
        <v>238</v>
      </c>
    </row>
    <row r="4716" spans="1:13">
      <c r="A4716" s="1" t="s">
        <v>18072</v>
      </c>
      <c r="B4716" s="1">
        <v>2.8441837631853</v>
      </c>
      <c r="C4716" s="1" t="s">
        <v>14</v>
      </c>
      <c r="D4716" s="1" t="s">
        <v>18073</v>
      </c>
      <c r="E4716" s="1" t="s">
        <v>15</v>
      </c>
      <c r="F4716" s="1" t="s">
        <v>15</v>
      </c>
      <c r="G4716" s="1" t="s">
        <v>138</v>
      </c>
      <c r="H4716" s="1" t="s">
        <v>139</v>
      </c>
      <c r="I4716" s="1" t="s">
        <v>1463</v>
      </c>
      <c r="J4716" s="1" t="s">
        <v>18074</v>
      </c>
      <c r="K4716" s="1" t="s">
        <v>1151</v>
      </c>
      <c r="L4716" s="1" t="s">
        <v>139</v>
      </c>
      <c r="M4716" s="1" t="s">
        <v>18075</v>
      </c>
    </row>
    <row r="4717" spans="1:13">
      <c r="A4717" s="1" t="s">
        <v>18076</v>
      </c>
      <c r="B4717" s="1">
        <v>-1.7515629517703699</v>
      </c>
      <c r="C4717" s="1" t="s">
        <v>26</v>
      </c>
      <c r="D4717" s="1" t="s">
        <v>18077</v>
      </c>
      <c r="E4717" s="1" t="s">
        <v>15</v>
      </c>
      <c r="F4717" s="1" t="s">
        <v>15</v>
      </c>
      <c r="G4717" s="1" t="s">
        <v>15</v>
      </c>
      <c r="H4717" s="1" t="s">
        <v>15</v>
      </c>
      <c r="I4717" s="1" t="s">
        <v>2325</v>
      </c>
      <c r="J4717" s="1" t="s">
        <v>18078</v>
      </c>
      <c r="K4717" s="1" t="s">
        <v>22</v>
      </c>
      <c r="L4717" s="1" t="s">
        <v>23</v>
      </c>
      <c r="M4717" s="1" t="s">
        <v>18079</v>
      </c>
    </row>
    <row r="4718" spans="1:13">
      <c r="A4718" s="1" t="s">
        <v>18080</v>
      </c>
      <c r="B4718" s="1">
        <v>-4.2282099617364803</v>
      </c>
      <c r="C4718" s="1" t="s">
        <v>26</v>
      </c>
      <c r="D4718" s="1" t="s">
        <v>18081</v>
      </c>
      <c r="E4718" s="1" t="s">
        <v>15</v>
      </c>
      <c r="F4718" s="1" t="s">
        <v>15</v>
      </c>
      <c r="G4718" s="1" t="s">
        <v>184</v>
      </c>
      <c r="H4718" s="1" t="s">
        <v>31</v>
      </c>
      <c r="I4718" s="1" t="s">
        <v>18082</v>
      </c>
      <c r="J4718" s="1" t="s">
        <v>18083</v>
      </c>
      <c r="K4718" s="1" t="s">
        <v>30</v>
      </c>
      <c r="L4718" s="1" t="s">
        <v>31</v>
      </c>
      <c r="M4718" s="1" t="s">
        <v>18084</v>
      </c>
    </row>
    <row r="4719" spans="1:13">
      <c r="A4719" s="1" t="s">
        <v>18085</v>
      </c>
      <c r="B4719" s="1">
        <v>-2.36929599322692</v>
      </c>
      <c r="C4719" s="1" t="s">
        <v>26</v>
      </c>
      <c r="D4719" s="1" t="s">
        <v>18086</v>
      </c>
      <c r="E4719" s="1" t="s">
        <v>18087</v>
      </c>
      <c r="F4719" s="1" t="s">
        <v>15</v>
      </c>
      <c r="G4719" s="1" t="s">
        <v>114</v>
      </c>
      <c r="H4719" s="1" t="s">
        <v>115</v>
      </c>
      <c r="I4719" s="1" t="s">
        <v>18088</v>
      </c>
      <c r="J4719" s="1" t="s">
        <v>18089</v>
      </c>
      <c r="K4719" s="1" t="s">
        <v>118</v>
      </c>
      <c r="L4719" s="1" t="s">
        <v>115</v>
      </c>
      <c r="M4719" s="1" t="s">
        <v>18090</v>
      </c>
    </row>
    <row r="4720" spans="1:13">
      <c r="A4720" s="1" t="s">
        <v>18091</v>
      </c>
      <c r="B4720" s="1">
        <v>-2.6652302784414399</v>
      </c>
      <c r="C4720" s="1" t="s">
        <v>26</v>
      </c>
      <c r="D4720" s="1" t="s">
        <v>15</v>
      </c>
      <c r="E4720" s="1" t="s">
        <v>15</v>
      </c>
      <c r="F4720" s="1" t="s">
        <v>15</v>
      </c>
      <c r="G4720" s="1" t="s">
        <v>15</v>
      </c>
      <c r="H4720" s="1" t="s">
        <v>15</v>
      </c>
      <c r="I4720" s="1" t="s">
        <v>15</v>
      </c>
      <c r="J4720" s="1" t="s">
        <v>15</v>
      </c>
      <c r="K4720" s="1" t="s">
        <v>22</v>
      </c>
      <c r="L4720" s="1" t="s">
        <v>23</v>
      </c>
      <c r="M4720" s="1" t="s">
        <v>749</v>
      </c>
    </row>
    <row r="4721" spans="1:13">
      <c r="A4721" s="1" t="s">
        <v>18092</v>
      </c>
      <c r="B4721" s="1">
        <v>-1.9370965564267499</v>
      </c>
      <c r="C4721" s="1" t="s">
        <v>26</v>
      </c>
      <c r="D4721" s="1" t="s">
        <v>18093</v>
      </c>
      <c r="E4721" s="1" t="s">
        <v>18094</v>
      </c>
      <c r="F4721" s="1" t="s">
        <v>15</v>
      </c>
      <c r="G4721" s="1" t="s">
        <v>53</v>
      </c>
      <c r="H4721" s="1" t="s">
        <v>54</v>
      </c>
      <c r="I4721" s="1" t="s">
        <v>18095</v>
      </c>
      <c r="J4721" s="1" t="s">
        <v>18096</v>
      </c>
      <c r="K4721" s="1" t="s">
        <v>30</v>
      </c>
      <c r="L4721" s="1" t="s">
        <v>31</v>
      </c>
      <c r="M4721" s="1" t="s">
        <v>18097</v>
      </c>
    </row>
    <row r="4722" spans="1:13">
      <c r="A4722" s="1" t="s">
        <v>18098</v>
      </c>
      <c r="B4722" s="1">
        <v>1.06531512047504</v>
      </c>
      <c r="C4722" s="1" t="s">
        <v>14</v>
      </c>
      <c r="D4722" s="1" t="s">
        <v>189</v>
      </c>
      <c r="E4722" s="1" t="s">
        <v>15</v>
      </c>
      <c r="F4722" s="1" t="s">
        <v>15</v>
      </c>
      <c r="G4722" s="1" t="s">
        <v>15</v>
      </c>
      <c r="H4722" s="1" t="s">
        <v>15</v>
      </c>
      <c r="I4722" s="1" t="s">
        <v>18099</v>
      </c>
      <c r="J4722" s="1" t="s">
        <v>18100</v>
      </c>
      <c r="K4722" s="1" t="s">
        <v>22</v>
      </c>
      <c r="L4722" s="1" t="s">
        <v>23</v>
      </c>
      <c r="M4722" s="1" t="s">
        <v>18101</v>
      </c>
    </row>
    <row r="4723" spans="1:13">
      <c r="A4723" s="1" t="s">
        <v>18102</v>
      </c>
      <c r="B4723" s="1">
        <v>8.1139068669236405</v>
      </c>
      <c r="C4723" s="1" t="s">
        <v>14</v>
      </c>
      <c r="D4723" s="1" t="s">
        <v>15</v>
      </c>
      <c r="E4723" s="1" t="s">
        <v>15</v>
      </c>
      <c r="F4723" s="1" t="s">
        <v>15</v>
      </c>
      <c r="G4723" s="1" t="s">
        <v>15</v>
      </c>
      <c r="H4723" s="1" t="s">
        <v>15</v>
      </c>
      <c r="I4723" s="1" t="s">
        <v>15</v>
      </c>
      <c r="J4723" s="1" t="s">
        <v>15</v>
      </c>
      <c r="K4723" s="1" t="s">
        <v>22</v>
      </c>
      <c r="L4723" s="1" t="s">
        <v>23</v>
      </c>
      <c r="M4723" s="1" t="s">
        <v>18103</v>
      </c>
    </row>
    <row r="4724" spans="1:13">
      <c r="A4724" s="1" t="s">
        <v>18104</v>
      </c>
      <c r="B4724" s="1">
        <v>-1.67005768540943</v>
      </c>
      <c r="C4724" s="1" t="s">
        <v>26</v>
      </c>
      <c r="D4724" s="1" t="s">
        <v>15</v>
      </c>
      <c r="E4724" s="1" t="s">
        <v>15</v>
      </c>
      <c r="F4724" s="1" t="s">
        <v>15</v>
      </c>
      <c r="G4724" s="1" t="s">
        <v>138</v>
      </c>
      <c r="H4724" s="1" t="s">
        <v>139</v>
      </c>
      <c r="I4724" s="1" t="s">
        <v>1463</v>
      </c>
      <c r="J4724" s="1" t="s">
        <v>3332</v>
      </c>
      <c r="K4724" s="1" t="s">
        <v>1151</v>
      </c>
      <c r="L4724" s="1" t="s">
        <v>139</v>
      </c>
      <c r="M4724" s="1" t="s">
        <v>18105</v>
      </c>
    </row>
    <row r="4725" spans="1:13">
      <c r="A4725" s="1" t="s">
        <v>18106</v>
      </c>
      <c r="B4725" s="1">
        <v>-1.99346734525862</v>
      </c>
      <c r="C4725" s="1" t="s">
        <v>26</v>
      </c>
      <c r="D4725" s="1" t="s">
        <v>18107</v>
      </c>
      <c r="E4725" s="1" t="s">
        <v>15</v>
      </c>
      <c r="F4725" s="1" t="s">
        <v>15</v>
      </c>
      <c r="G4725" s="1" t="s">
        <v>77</v>
      </c>
      <c r="H4725" s="1" t="s">
        <v>78</v>
      </c>
      <c r="I4725" s="1" t="s">
        <v>7507</v>
      </c>
      <c r="J4725" s="1" t="s">
        <v>18108</v>
      </c>
      <c r="K4725" s="1" t="s">
        <v>65</v>
      </c>
      <c r="L4725" s="1" t="s">
        <v>54</v>
      </c>
      <c r="M4725" s="1" t="s">
        <v>18109</v>
      </c>
    </row>
    <row r="4726" spans="1:13">
      <c r="A4726" s="1" t="s">
        <v>18110</v>
      </c>
      <c r="B4726" s="1">
        <v>-1.1343312598314199</v>
      </c>
      <c r="C4726" s="1" t="s">
        <v>26</v>
      </c>
      <c r="D4726" s="1" t="s">
        <v>18111</v>
      </c>
      <c r="E4726" s="1" t="s">
        <v>18112</v>
      </c>
      <c r="F4726" s="1" t="s">
        <v>129</v>
      </c>
      <c r="G4726" s="1" t="s">
        <v>130</v>
      </c>
      <c r="H4726" s="1" t="s">
        <v>131</v>
      </c>
      <c r="I4726" s="1" t="s">
        <v>18113</v>
      </c>
      <c r="J4726" s="1" t="s">
        <v>18114</v>
      </c>
      <c r="K4726" s="1" t="s">
        <v>134</v>
      </c>
      <c r="L4726" s="1" t="s">
        <v>131</v>
      </c>
      <c r="M4726" s="1" t="s">
        <v>18115</v>
      </c>
    </row>
    <row r="4727" spans="1:13">
      <c r="A4727" s="1" t="s">
        <v>18116</v>
      </c>
      <c r="B4727" s="1">
        <v>-6.5924827517953801</v>
      </c>
      <c r="C4727" s="1" t="s">
        <v>26</v>
      </c>
      <c r="D4727" s="1" t="s">
        <v>3213</v>
      </c>
      <c r="E4727" s="1" t="s">
        <v>15</v>
      </c>
      <c r="F4727" s="1" t="s">
        <v>15</v>
      </c>
      <c r="G4727" s="1" t="s">
        <v>15</v>
      </c>
      <c r="H4727" s="1" t="s">
        <v>15</v>
      </c>
      <c r="I4727" s="1" t="s">
        <v>7563</v>
      </c>
      <c r="J4727" s="1" t="s">
        <v>2795</v>
      </c>
      <c r="K4727" s="1" t="s">
        <v>65</v>
      </c>
      <c r="L4727" s="1" t="s">
        <v>54</v>
      </c>
      <c r="M4727" s="1" t="s">
        <v>2796</v>
      </c>
    </row>
    <row r="4728" spans="1:13">
      <c r="A4728" s="1" t="s">
        <v>18117</v>
      </c>
      <c r="B4728" s="1">
        <v>2.18160617796411</v>
      </c>
      <c r="C4728" s="1" t="s">
        <v>14</v>
      </c>
      <c r="D4728" s="1" t="s">
        <v>18118</v>
      </c>
      <c r="E4728" s="1" t="s">
        <v>15</v>
      </c>
      <c r="F4728" s="1" t="s">
        <v>15</v>
      </c>
      <c r="G4728" s="1" t="s">
        <v>15</v>
      </c>
      <c r="H4728" s="1" t="s">
        <v>15</v>
      </c>
      <c r="I4728" s="1" t="s">
        <v>15</v>
      </c>
      <c r="J4728" s="1" t="s">
        <v>15</v>
      </c>
      <c r="K4728" s="1" t="s">
        <v>22</v>
      </c>
      <c r="L4728" s="1" t="s">
        <v>23</v>
      </c>
      <c r="M4728" s="1" t="s">
        <v>18119</v>
      </c>
    </row>
    <row r="4729" spans="1:13">
      <c r="A4729" s="1" t="s">
        <v>18120</v>
      </c>
      <c r="B4729" s="1" t="e">
        <f>-Inf</f>
        <v>#NAME?</v>
      </c>
      <c r="C4729" s="1" t="s">
        <v>26</v>
      </c>
      <c r="D4729" s="1" t="s">
        <v>189</v>
      </c>
      <c r="E4729" s="1" t="s">
        <v>15</v>
      </c>
      <c r="F4729" s="1" t="s">
        <v>15</v>
      </c>
      <c r="G4729" s="1" t="s">
        <v>15</v>
      </c>
      <c r="H4729" s="1" t="s">
        <v>15</v>
      </c>
      <c r="I4729" s="1" t="s">
        <v>15</v>
      </c>
      <c r="J4729" s="1" t="s">
        <v>18121</v>
      </c>
      <c r="K4729" s="1" t="s">
        <v>22</v>
      </c>
      <c r="L4729" s="1" t="s">
        <v>23</v>
      </c>
      <c r="M4729" s="1" t="s">
        <v>18122</v>
      </c>
    </row>
    <row r="4730" spans="1:13">
      <c r="A4730" s="1" t="s">
        <v>18123</v>
      </c>
      <c r="B4730" s="1">
        <v>-1.7184302298777201</v>
      </c>
      <c r="C4730" s="1" t="s">
        <v>26</v>
      </c>
      <c r="D4730" s="1" t="s">
        <v>189</v>
      </c>
      <c r="E4730" s="1" t="s">
        <v>15</v>
      </c>
      <c r="F4730" s="1" t="s">
        <v>15</v>
      </c>
      <c r="G4730" s="1" t="s">
        <v>114</v>
      </c>
      <c r="H4730" s="1" t="s">
        <v>115</v>
      </c>
      <c r="I4730" s="1" t="s">
        <v>15</v>
      </c>
      <c r="J4730" s="1" t="s">
        <v>18124</v>
      </c>
      <c r="K4730" s="1" t="s">
        <v>22</v>
      </c>
      <c r="L4730" s="1" t="s">
        <v>23</v>
      </c>
      <c r="M4730" s="1" t="s">
        <v>18125</v>
      </c>
    </row>
    <row r="4731" spans="1:13">
      <c r="A4731" s="1" t="s">
        <v>18126</v>
      </c>
      <c r="B4731" s="1">
        <v>1.95489442778779</v>
      </c>
      <c r="C4731" s="1" t="s">
        <v>14</v>
      </c>
      <c r="D4731" s="1" t="s">
        <v>18127</v>
      </c>
      <c r="E4731" s="1" t="s">
        <v>15</v>
      </c>
      <c r="F4731" s="1" t="s">
        <v>15</v>
      </c>
      <c r="G4731" s="1" t="s">
        <v>15</v>
      </c>
      <c r="H4731" s="1" t="s">
        <v>15</v>
      </c>
      <c r="I4731" s="1" t="s">
        <v>7317</v>
      </c>
      <c r="J4731" s="1" t="s">
        <v>18128</v>
      </c>
      <c r="K4731" s="1" t="s">
        <v>15</v>
      </c>
      <c r="L4731" s="1" t="s">
        <v>15</v>
      </c>
      <c r="M4731" s="1" t="s">
        <v>18129</v>
      </c>
    </row>
    <row r="4732" spans="1:13">
      <c r="A4732" s="1" t="s">
        <v>18130</v>
      </c>
      <c r="B4732" s="1">
        <v>-5.3580539608196496</v>
      </c>
      <c r="C4732" s="1" t="s">
        <v>26</v>
      </c>
      <c r="D4732" s="1" t="s">
        <v>18131</v>
      </c>
      <c r="E4732" s="1" t="s">
        <v>18132</v>
      </c>
      <c r="F4732" s="1" t="s">
        <v>18133</v>
      </c>
      <c r="G4732" s="1" t="s">
        <v>465</v>
      </c>
      <c r="H4732" s="1" t="s">
        <v>88</v>
      </c>
      <c r="I4732" s="1" t="s">
        <v>466</v>
      </c>
      <c r="J4732" s="1" t="s">
        <v>18134</v>
      </c>
      <c r="K4732" s="1" t="s">
        <v>87</v>
      </c>
      <c r="L4732" s="1" t="s">
        <v>88</v>
      </c>
      <c r="M4732" s="1" t="s">
        <v>18135</v>
      </c>
    </row>
    <row r="4733" spans="1:13">
      <c r="A4733" s="1" t="s">
        <v>18136</v>
      </c>
      <c r="B4733" s="1">
        <v>-4.6041520122784503</v>
      </c>
      <c r="C4733" s="1" t="s">
        <v>26</v>
      </c>
      <c r="D4733" s="1" t="s">
        <v>15</v>
      </c>
      <c r="E4733" s="1" t="s">
        <v>15</v>
      </c>
      <c r="F4733" s="1" t="s">
        <v>15</v>
      </c>
      <c r="G4733" s="1" t="s">
        <v>15</v>
      </c>
      <c r="H4733" s="1" t="s">
        <v>15</v>
      </c>
      <c r="I4733" s="1" t="s">
        <v>3626</v>
      </c>
      <c r="J4733" s="1" t="s">
        <v>18137</v>
      </c>
      <c r="K4733" s="1" t="s">
        <v>22</v>
      </c>
      <c r="L4733" s="1" t="s">
        <v>23</v>
      </c>
      <c r="M4733" s="1" t="s">
        <v>3627</v>
      </c>
    </row>
    <row r="4734" spans="1:13">
      <c r="A4734" s="1" t="s">
        <v>18138</v>
      </c>
      <c r="B4734" s="1">
        <v>1.7517986306871001</v>
      </c>
      <c r="C4734" s="1" t="s">
        <v>14</v>
      </c>
      <c r="D4734" s="1" t="s">
        <v>15</v>
      </c>
      <c r="E4734" s="1" t="s">
        <v>15</v>
      </c>
      <c r="F4734" s="1" t="s">
        <v>15</v>
      </c>
      <c r="G4734" s="1" t="s">
        <v>1648</v>
      </c>
      <c r="H4734" s="1" t="s">
        <v>1649</v>
      </c>
      <c r="I4734" s="1" t="s">
        <v>1650</v>
      </c>
      <c r="J4734" s="1" t="s">
        <v>18139</v>
      </c>
      <c r="K4734" s="1" t="s">
        <v>65</v>
      </c>
      <c r="L4734" s="1" t="s">
        <v>54</v>
      </c>
      <c r="M4734" s="1" t="s">
        <v>18140</v>
      </c>
    </row>
    <row r="4735" spans="1:13">
      <c r="A4735" s="1" t="s">
        <v>18141</v>
      </c>
      <c r="B4735" s="1">
        <v>-2.9198489375569201</v>
      </c>
      <c r="C4735" s="1" t="s">
        <v>26</v>
      </c>
      <c r="D4735" s="1" t="s">
        <v>18142</v>
      </c>
      <c r="E4735" s="1" t="s">
        <v>15</v>
      </c>
      <c r="F4735" s="1" t="s">
        <v>15</v>
      </c>
      <c r="G4735" s="1" t="s">
        <v>6215</v>
      </c>
      <c r="H4735" s="1" t="s">
        <v>6216</v>
      </c>
      <c r="I4735" s="1" t="s">
        <v>18143</v>
      </c>
      <c r="J4735" s="1" t="s">
        <v>18144</v>
      </c>
      <c r="K4735" s="1" t="s">
        <v>65</v>
      </c>
      <c r="L4735" s="1" t="s">
        <v>54</v>
      </c>
      <c r="M4735" s="1" t="s">
        <v>18145</v>
      </c>
    </row>
    <row r="4736" spans="1:13">
      <c r="A4736" s="1" t="s">
        <v>18146</v>
      </c>
      <c r="B4736" s="1">
        <v>1.80345837615363</v>
      </c>
      <c r="C4736" s="1" t="s">
        <v>14</v>
      </c>
      <c r="D4736" s="1" t="s">
        <v>18147</v>
      </c>
      <c r="E4736" s="1" t="s">
        <v>15</v>
      </c>
      <c r="F4736" s="1" t="s">
        <v>15</v>
      </c>
      <c r="G4736" s="1" t="s">
        <v>203</v>
      </c>
      <c r="H4736" s="1" t="s">
        <v>23</v>
      </c>
      <c r="I4736" s="1" t="s">
        <v>18148</v>
      </c>
      <c r="J4736" s="1" t="s">
        <v>15</v>
      </c>
      <c r="K4736" s="1" t="s">
        <v>22</v>
      </c>
      <c r="L4736" s="1" t="s">
        <v>23</v>
      </c>
      <c r="M4736" s="1" t="s">
        <v>18149</v>
      </c>
    </row>
    <row r="4737" spans="1:13">
      <c r="A4737" s="1" t="s">
        <v>18150</v>
      </c>
      <c r="B4737" s="1">
        <v>-2.5757938744289599</v>
      </c>
      <c r="C4737" s="1" t="s">
        <v>26</v>
      </c>
      <c r="D4737" s="1" t="s">
        <v>15</v>
      </c>
      <c r="E4737" s="1" t="s">
        <v>15</v>
      </c>
      <c r="F4737" s="1" t="s">
        <v>15</v>
      </c>
      <c r="G4737" s="1" t="s">
        <v>15</v>
      </c>
      <c r="H4737" s="1" t="s">
        <v>15</v>
      </c>
      <c r="I4737" s="1" t="s">
        <v>701</v>
      </c>
      <c r="J4737" s="1" t="s">
        <v>15</v>
      </c>
      <c r="K4737" s="1" t="s">
        <v>22</v>
      </c>
      <c r="L4737" s="1" t="s">
        <v>23</v>
      </c>
      <c r="M4737" s="1" t="s">
        <v>1982</v>
      </c>
    </row>
    <row r="4738" spans="1:13">
      <c r="A4738" s="1" t="s">
        <v>18151</v>
      </c>
      <c r="B4738" s="1">
        <v>-1.40332119156372</v>
      </c>
      <c r="C4738" s="1" t="s">
        <v>26</v>
      </c>
      <c r="D4738" s="1" t="s">
        <v>18152</v>
      </c>
      <c r="E4738" s="1" t="s">
        <v>15</v>
      </c>
      <c r="F4738" s="1" t="s">
        <v>15</v>
      </c>
      <c r="G4738" s="1" t="s">
        <v>15</v>
      </c>
      <c r="H4738" s="1" t="s">
        <v>15</v>
      </c>
      <c r="I4738" s="1" t="s">
        <v>1375</v>
      </c>
      <c r="J4738" s="1" t="s">
        <v>18153</v>
      </c>
      <c r="K4738" s="1" t="s">
        <v>15</v>
      </c>
      <c r="L4738" s="1" t="s">
        <v>15</v>
      </c>
      <c r="M4738" s="1" t="s">
        <v>18154</v>
      </c>
    </row>
    <row r="4739" spans="1:13">
      <c r="A4739" s="1" t="s">
        <v>18155</v>
      </c>
      <c r="B4739" s="1">
        <v>-3.3568490143068002</v>
      </c>
      <c r="C4739" s="1" t="s">
        <v>26</v>
      </c>
      <c r="D4739" s="1" t="s">
        <v>3249</v>
      </c>
      <c r="E4739" s="1" t="s">
        <v>15</v>
      </c>
      <c r="F4739" s="1" t="s">
        <v>15</v>
      </c>
      <c r="G4739" s="1" t="s">
        <v>391</v>
      </c>
      <c r="H4739" s="1" t="s">
        <v>342</v>
      </c>
      <c r="I4739" s="1" t="s">
        <v>3250</v>
      </c>
      <c r="J4739" s="1" t="s">
        <v>15</v>
      </c>
      <c r="K4739" s="1" t="s">
        <v>22</v>
      </c>
      <c r="L4739" s="1" t="s">
        <v>23</v>
      </c>
      <c r="M4739" s="1" t="s">
        <v>3251</v>
      </c>
    </row>
    <row r="4740" spans="1:13">
      <c r="A4740" s="1" t="s">
        <v>18156</v>
      </c>
      <c r="B4740" s="1">
        <v>-3.12481126192929</v>
      </c>
      <c r="C4740" s="1" t="s">
        <v>26</v>
      </c>
      <c r="D4740" s="1" t="s">
        <v>18157</v>
      </c>
      <c r="E4740" s="1" t="s">
        <v>15</v>
      </c>
      <c r="F4740" s="1" t="s">
        <v>15</v>
      </c>
      <c r="G4740" s="1" t="s">
        <v>15</v>
      </c>
      <c r="H4740" s="1" t="s">
        <v>15</v>
      </c>
      <c r="I4740" s="1" t="s">
        <v>1400</v>
      </c>
      <c r="J4740" s="1" t="s">
        <v>18158</v>
      </c>
      <c r="K4740" s="1" t="s">
        <v>162</v>
      </c>
      <c r="L4740" s="1" t="s">
        <v>163</v>
      </c>
      <c r="M4740" s="1" t="s">
        <v>18159</v>
      </c>
    </row>
    <row r="4741" spans="1:13">
      <c r="A4741" s="1" t="s">
        <v>18160</v>
      </c>
      <c r="B4741" s="1">
        <v>4.0676972853824704</v>
      </c>
      <c r="C4741" s="1" t="s">
        <v>14</v>
      </c>
      <c r="D4741" s="1" t="s">
        <v>15</v>
      </c>
      <c r="E4741" s="1" t="s">
        <v>18161</v>
      </c>
      <c r="F4741" s="1" t="s">
        <v>9250</v>
      </c>
      <c r="G4741" s="1" t="s">
        <v>184</v>
      </c>
      <c r="H4741" s="1" t="s">
        <v>31</v>
      </c>
      <c r="I4741" s="1" t="s">
        <v>9251</v>
      </c>
      <c r="J4741" s="1" t="s">
        <v>18162</v>
      </c>
      <c r="K4741" s="1" t="s">
        <v>30</v>
      </c>
      <c r="L4741" s="1" t="s">
        <v>31</v>
      </c>
      <c r="M4741" s="1" t="s">
        <v>18163</v>
      </c>
    </row>
    <row r="4742" spans="1:13">
      <c r="A4742" s="1" t="s">
        <v>18164</v>
      </c>
      <c r="B4742" s="1">
        <v>-1.83545533171557</v>
      </c>
      <c r="C4742" s="1" t="s">
        <v>26</v>
      </c>
      <c r="D4742" s="1" t="s">
        <v>18165</v>
      </c>
      <c r="E4742" s="1" t="s">
        <v>18166</v>
      </c>
      <c r="F4742" s="1" t="s">
        <v>15</v>
      </c>
      <c r="G4742" s="1" t="s">
        <v>210</v>
      </c>
      <c r="H4742" s="1" t="s">
        <v>211</v>
      </c>
      <c r="I4742" s="1" t="s">
        <v>7389</v>
      </c>
      <c r="J4742" s="1" t="s">
        <v>18167</v>
      </c>
      <c r="K4742" s="1" t="s">
        <v>237</v>
      </c>
      <c r="L4742" s="1" t="s">
        <v>211</v>
      </c>
      <c r="M4742" s="1" t="s">
        <v>5466</v>
      </c>
    </row>
    <row r="4743" spans="1:13">
      <c r="A4743" s="1" t="s">
        <v>18168</v>
      </c>
      <c r="B4743" s="1">
        <v>-1.5376868832217301</v>
      </c>
      <c r="C4743" s="1" t="s">
        <v>26</v>
      </c>
      <c r="D4743" s="1" t="s">
        <v>18169</v>
      </c>
      <c r="E4743" s="1" t="s">
        <v>18170</v>
      </c>
      <c r="F4743" s="1" t="s">
        <v>9013</v>
      </c>
      <c r="G4743" s="1" t="s">
        <v>45</v>
      </c>
      <c r="H4743" s="1" t="s">
        <v>46</v>
      </c>
      <c r="I4743" s="1" t="s">
        <v>18171</v>
      </c>
      <c r="J4743" s="1" t="s">
        <v>15</v>
      </c>
      <c r="K4743" s="1" t="s">
        <v>30</v>
      </c>
      <c r="L4743" s="1" t="s">
        <v>31</v>
      </c>
      <c r="M4743" s="1" t="s">
        <v>18172</v>
      </c>
    </row>
    <row r="4744" spans="1:13">
      <c r="A4744" s="1" t="s">
        <v>18173</v>
      </c>
      <c r="B4744" s="1">
        <v>-5.0500949307305598</v>
      </c>
      <c r="C4744" s="1" t="s">
        <v>26</v>
      </c>
      <c r="D4744" s="1" t="s">
        <v>307</v>
      </c>
      <c r="E4744" s="1" t="s">
        <v>15</v>
      </c>
      <c r="F4744" s="1" t="s">
        <v>15</v>
      </c>
      <c r="G4744" s="1" t="s">
        <v>15</v>
      </c>
      <c r="H4744" s="1" t="s">
        <v>15</v>
      </c>
      <c r="I4744" s="1" t="s">
        <v>308</v>
      </c>
      <c r="J4744" s="1" t="s">
        <v>18174</v>
      </c>
      <c r="K4744" s="1" t="s">
        <v>22</v>
      </c>
      <c r="L4744" s="1" t="s">
        <v>23</v>
      </c>
      <c r="M4744" s="1" t="s">
        <v>310</v>
      </c>
    </row>
    <row r="4745" spans="1:13">
      <c r="A4745" s="1" t="s">
        <v>18175</v>
      </c>
      <c r="B4745" s="1" t="e">
        <f>-Inf</f>
        <v>#NAME?</v>
      </c>
      <c r="C4745" s="1" t="s">
        <v>26</v>
      </c>
      <c r="D4745" s="1" t="s">
        <v>418</v>
      </c>
      <c r="E4745" s="1" t="s">
        <v>18176</v>
      </c>
      <c r="F4745" s="1" t="s">
        <v>15</v>
      </c>
      <c r="G4745" s="1" t="s">
        <v>18</v>
      </c>
      <c r="H4745" s="1" t="s">
        <v>19</v>
      </c>
      <c r="I4745" s="1" t="s">
        <v>20</v>
      </c>
      <c r="J4745" s="1" t="s">
        <v>21</v>
      </c>
      <c r="K4745" s="1" t="s">
        <v>22</v>
      </c>
      <c r="L4745" s="1" t="s">
        <v>23</v>
      </c>
      <c r="M4745" s="1" t="s">
        <v>420</v>
      </c>
    </row>
    <row r="4746" spans="1:13">
      <c r="A4746" s="1" t="s">
        <v>18177</v>
      </c>
      <c r="B4746" s="1">
        <v>1.1350991011172</v>
      </c>
      <c r="C4746" s="1" t="s">
        <v>14</v>
      </c>
      <c r="D4746" s="1" t="s">
        <v>18178</v>
      </c>
      <c r="E4746" s="1" t="s">
        <v>15</v>
      </c>
      <c r="F4746" s="1" t="s">
        <v>15</v>
      </c>
      <c r="G4746" s="1" t="s">
        <v>1288</v>
      </c>
      <c r="H4746" s="1" t="s">
        <v>1289</v>
      </c>
      <c r="I4746" s="1" t="s">
        <v>18179</v>
      </c>
      <c r="J4746" s="1" t="s">
        <v>18180</v>
      </c>
      <c r="K4746" s="1" t="s">
        <v>22</v>
      </c>
      <c r="L4746" s="1" t="s">
        <v>23</v>
      </c>
      <c r="M4746" s="1" t="s">
        <v>18181</v>
      </c>
    </row>
    <row r="4747" spans="1:13">
      <c r="A4747" s="1" t="s">
        <v>18182</v>
      </c>
      <c r="B4747" s="1">
        <v>6.5058607530894399</v>
      </c>
      <c r="C4747" s="1" t="s">
        <v>14</v>
      </c>
      <c r="D4747" s="1" t="s">
        <v>11308</v>
      </c>
      <c r="E4747" s="1" t="s">
        <v>15</v>
      </c>
      <c r="F4747" s="1" t="s">
        <v>15</v>
      </c>
      <c r="G4747" s="1" t="s">
        <v>15</v>
      </c>
      <c r="H4747" s="1" t="s">
        <v>15</v>
      </c>
      <c r="I4747" s="1" t="s">
        <v>2135</v>
      </c>
      <c r="J4747" s="1" t="s">
        <v>18183</v>
      </c>
      <c r="K4747" s="1" t="s">
        <v>39</v>
      </c>
      <c r="L4747" s="1" t="s">
        <v>40</v>
      </c>
      <c r="M4747" s="1" t="s">
        <v>18184</v>
      </c>
    </row>
    <row r="4748" spans="1:13">
      <c r="A4748" s="1" t="s">
        <v>18185</v>
      </c>
      <c r="B4748" s="1">
        <v>-1.6326380093103201</v>
      </c>
      <c r="C4748" s="1" t="s">
        <v>26</v>
      </c>
      <c r="D4748" s="1" t="s">
        <v>1098</v>
      </c>
      <c r="E4748" s="1" t="s">
        <v>15</v>
      </c>
      <c r="F4748" s="1" t="s">
        <v>15</v>
      </c>
      <c r="G4748" s="1" t="s">
        <v>15</v>
      </c>
      <c r="H4748" s="1" t="s">
        <v>15</v>
      </c>
      <c r="I4748" s="1" t="s">
        <v>15</v>
      </c>
      <c r="J4748" s="1" t="s">
        <v>18186</v>
      </c>
      <c r="K4748" s="1" t="s">
        <v>22</v>
      </c>
      <c r="L4748" s="1" t="s">
        <v>23</v>
      </c>
      <c r="M4748" s="1" t="s">
        <v>3896</v>
      </c>
    </row>
    <row r="4749" spans="1:13">
      <c r="A4749" s="1" t="s">
        <v>18187</v>
      </c>
      <c r="B4749" s="1">
        <v>-4.5584433329190697</v>
      </c>
      <c r="C4749" s="1" t="s">
        <v>26</v>
      </c>
      <c r="D4749" s="1" t="s">
        <v>15</v>
      </c>
      <c r="E4749" s="1" t="s">
        <v>18188</v>
      </c>
      <c r="F4749" s="1" t="s">
        <v>103</v>
      </c>
      <c r="G4749" s="1" t="s">
        <v>15</v>
      </c>
      <c r="H4749" s="1" t="s">
        <v>15</v>
      </c>
      <c r="I4749" s="1" t="s">
        <v>496</v>
      </c>
      <c r="J4749" s="1" t="s">
        <v>18189</v>
      </c>
      <c r="K4749" s="1" t="s">
        <v>15</v>
      </c>
      <c r="L4749" s="1" t="s">
        <v>15</v>
      </c>
      <c r="M4749" s="1" t="s">
        <v>498</v>
      </c>
    </row>
    <row r="4750" spans="1:13">
      <c r="A4750" s="1" t="s">
        <v>18190</v>
      </c>
      <c r="B4750" s="1">
        <v>-1.84435211587389</v>
      </c>
      <c r="C4750" s="1" t="s">
        <v>26</v>
      </c>
      <c r="D4750" s="1" t="s">
        <v>18191</v>
      </c>
      <c r="E4750" s="1" t="s">
        <v>15</v>
      </c>
      <c r="F4750" s="1" t="s">
        <v>15</v>
      </c>
      <c r="G4750" s="1" t="s">
        <v>15</v>
      </c>
      <c r="H4750" s="1" t="s">
        <v>15</v>
      </c>
      <c r="I4750" s="1" t="s">
        <v>926</v>
      </c>
      <c r="J4750" s="1" t="s">
        <v>18192</v>
      </c>
      <c r="K4750" s="1" t="s">
        <v>39</v>
      </c>
      <c r="L4750" s="1" t="s">
        <v>40</v>
      </c>
      <c r="M4750" s="1" t="s">
        <v>2681</v>
      </c>
    </row>
    <row r="4751" spans="1:13">
      <c r="A4751" s="1" t="s">
        <v>18193</v>
      </c>
      <c r="B4751" s="1">
        <v>-2.4433168461880701</v>
      </c>
      <c r="C4751" s="1" t="s">
        <v>26</v>
      </c>
      <c r="D4751" s="1" t="s">
        <v>18194</v>
      </c>
      <c r="E4751" s="1" t="s">
        <v>15</v>
      </c>
      <c r="F4751" s="1" t="s">
        <v>15</v>
      </c>
      <c r="G4751" s="1" t="s">
        <v>15</v>
      </c>
      <c r="H4751" s="1" t="s">
        <v>15</v>
      </c>
      <c r="I4751" s="1" t="s">
        <v>1039</v>
      </c>
      <c r="J4751" s="1" t="s">
        <v>17880</v>
      </c>
      <c r="K4751" s="1" t="s">
        <v>22</v>
      </c>
      <c r="L4751" s="1" t="s">
        <v>23</v>
      </c>
      <c r="M4751" s="1" t="s">
        <v>18195</v>
      </c>
    </row>
    <row r="4752" spans="1:13">
      <c r="A4752" s="1" t="s">
        <v>18196</v>
      </c>
      <c r="B4752" s="1">
        <v>1.2644331404356199</v>
      </c>
      <c r="C4752" s="1" t="s">
        <v>14</v>
      </c>
      <c r="D4752" s="1" t="s">
        <v>18197</v>
      </c>
      <c r="E4752" s="1" t="s">
        <v>18198</v>
      </c>
      <c r="F4752" s="1" t="s">
        <v>15</v>
      </c>
      <c r="G4752" s="1" t="s">
        <v>234</v>
      </c>
      <c r="H4752" s="1" t="s">
        <v>163</v>
      </c>
      <c r="I4752" s="1" t="s">
        <v>6138</v>
      </c>
      <c r="J4752" s="1" t="s">
        <v>18199</v>
      </c>
      <c r="K4752" s="1" t="s">
        <v>162</v>
      </c>
      <c r="L4752" s="1" t="s">
        <v>163</v>
      </c>
      <c r="M4752" s="1" t="s">
        <v>18200</v>
      </c>
    </row>
    <row r="4753" spans="1:13">
      <c r="A4753" s="1" t="s">
        <v>18201</v>
      </c>
      <c r="B4753" s="1">
        <v>-3.8474963532825899</v>
      </c>
      <c r="C4753" s="1" t="s">
        <v>26</v>
      </c>
      <c r="D4753" s="1" t="s">
        <v>18202</v>
      </c>
      <c r="E4753" s="1" t="s">
        <v>18203</v>
      </c>
      <c r="F4753" s="1" t="s">
        <v>464</v>
      </c>
      <c r="G4753" s="1" t="s">
        <v>465</v>
      </c>
      <c r="H4753" s="1" t="s">
        <v>88</v>
      </c>
      <c r="I4753" s="1" t="s">
        <v>3387</v>
      </c>
      <c r="J4753" s="1" t="s">
        <v>18204</v>
      </c>
      <c r="K4753" s="1" t="s">
        <v>87</v>
      </c>
      <c r="L4753" s="1" t="s">
        <v>88</v>
      </c>
      <c r="M4753" s="1" t="s">
        <v>468</v>
      </c>
    </row>
    <row r="4754" spans="1:13">
      <c r="A4754" s="1" t="s">
        <v>18205</v>
      </c>
      <c r="B4754" s="1">
        <v>-5.9034111685062998</v>
      </c>
      <c r="C4754" s="1" t="s">
        <v>26</v>
      </c>
      <c r="D4754" s="1" t="s">
        <v>18206</v>
      </c>
      <c r="E4754" s="1" t="s">
        <v>18207</v>
      </c>
      <c r="F4754" s="1" t="s">
        <v>594</v>
      </c>
      <c r="G4754" s="1" t="s">
        <v>595</v>
      </c>
      <c r="H4754" s="1" t="s">
        <v>94</v>
      </c>
      <c r="I4754" s="1" t="s">
        <v>596</v>
      </c>
      <c r="J4754" s="1" t="s">
        <v>18208</v>
      </c>
      <c r="K4754" s="1" t="s">
        <v>93</v>
      </c>
      <c r="L4754" s="1" t="s">
        <v>94</v>
      </c>
      <c r="M4754" s="1" t="s">
        <v>18209</v>
      </c>
    </row>
    <row r="4755" spans="1:13">
      <c r="A4755" s="1" t="s">
        <v>18210</v>
      </c>
      <c r="B4755" s="1">
        <v>-2.7604688762806799</v>
      </c>
      <c r="C4755" s="1" t="s">
        <v>26</v>
      </c>
      <c r="D4755" s="1" t="s">
        <v>18211</v>
      </c>
      <c r="E4755" s="1" t="s">
        <v>15</v>
      </c>
      <c r="F4755" s="1" t="s">
        <v>15</v>
      </c>
      <c r="G4755" s="1" t="s">
        <v>1288</v>
      </c>
      <c r="H4755" s="1" t="s">
        <v>1289</v>
      </c>
      <c r="I4755" s="1" t="s">
        <v>18212</v>
      </c>
      <c r="J4755" s="1" t="s">
        <v>18213</v>
      </c>
      <c r="K4755" s="1" t="s">
        <v>22</v>
      </c>
      <c r="L4755" s="1" t="s">
        <v>23</v>
      </c>
      <c r="M4755" s="1" t="s">
        <v>18214</v>
      </c>
    </row>
    <row r="4756" spans="1:13">
      <c r="A4756" s="1" t="s">
        <v>18215</v>
      </c>
      <c r="B4756" s="1">
        <v>1.49601087920772</v>
      </c>
      <c r="C4756" s="1" t="s">
        <v>14</v>
      </c>
      <c r="D4756" s="1" t="s">
        <v>18216</v>
      </c>
      <c r="E4756" s="1" t="s">
        <v>15</v>
      </c>
      <c r="F4756" s="1" t="s">
        <v>15</v>
      </c>
      <c r="G4756" s="1" t="s">
        <v>15</v>
      </c>
      <c r="H4756" s="1" t="s">
        <v>15</v>
      </c>
      <c r="I4756" s="1" t="s">
        <v>2325</v>
      </c>
      <c r="J4756" s="1" t="s">
        <v>18217</v>
      </c>
      <c r="K4756" s="1" t="s">
        <v>22</v>
      </c>
      <c r="L4756" s="1" t="s">
        <v>23</v>
      </c>
      <c r="M4756" s="1" t="s">
        <v>18218</v>
      </c>
    </row>
    <row r="4757" spans="1:13">
      <c r="A4757" s="1" t="s">
        <v>18219</v>
      </c>
      <c r="B4757" s="1">
        <v>-1.5114600893189201</v>
      </c>
      <c r="C4757" s="1" t="s">
        <v>26</v>
      </c>
      <c r="D4757" s="1" t="s">
        <v>11987</v>
      </c>
      <c r="E4757" s="1" t="s">
        <v>15</v>
      </c>
      <c r="F4757" s="1" t="s">
        <v>15</v>
      </c>
      <c r="G4757" s="1" t="s">
        <v>15</v>
      </c>
      <c r="H4757" s="1" t="s">
        <v>15</v>
      </c>
      <c r="I4757" s="1" t="s">
        <v>18220</v>
      </c>
      <c r="J4757" s="1" t="s">
        <v>15</v>
      </c>
      <c r="K4757" s="1" t="s">
        <v>22</v>
      </c>
      <c r="L4757" s="1" t="s">
        <v>23</v>
      </c>
      <c r="M4757" s="1" t="s">
        <v>8051</v>
      </c>
    </row>
    <row r="4758" spans="1:13">
      <c r="A4758" s="1" t="s">
        <v>18221</v>
      </c>
      <c r="B4758" s="1">
        <v>-1.8298339641568799</v>
      </c>
      <c r="C4758" s="1" t="s">
        <v>26</v>
      </c>
      <c r="D4758" s="1" t="s">
        <v>18222</v>
      </c>
      <c r="E4758" s="1" t="s">
        <v>18223</v>
      </c>
      <c r="F4758" s="1" t="s">
        <v>36</v>
      </c>
      <c r="G4758" s="1" t="s">
        <v>15</v>
      </c>
      <c r="H4758" s="1" t="s">
        <v>15</v>
      </c>
      <c r="I4758" s="1" t="s">
        <v>37</v>
      </c>
      <c r="J4758" s="1" t="s">
        <v>18224</v>
      </c>
      <c r="K4758" s="1" t="s">
        <v>39</v>
      </c>
      <c r="L4758" s="1" t="s">
        <v>40</v>
      </c>
      <c r="M4758" s="1" t="s">
        <v>41</v>
      </c>
    </row>
    <row r="4759" spans="1:13">
      <c r="A4759" s="1" t="s">
        <v>18225</v>
      </c>
      <c r="B4759" s="1">
        <v>-3.4583414914992798</v>
      </c>
      <c r="C4759" s="1" t="s">
        <v>26</v>
      </c>
      <c r="D4759" s="1" t="s">
        <v>15</v>
      </c>
      <c r="E4759" s="1" t="s">
        <v>15</v>
      </c>
      <c r="F4759" s="1" t="s">
        <v>15</v>
      </c>
      <c r="G4759" s="1" t="s">
        <v>15</v>
      </c>
      <c r="H4759" s="1" t="s">
        <v>15</v>
      </c>
      <c r="I4759" s="1" t="s">
        <v>2344</v>
      </c>
      <c r="J4759" s="1" t="s">
        <v>18226</v>
      </c>
      <c r="K4759" s="1" t="s">
        <v>65</v>
      </c>
      <c r="L4759" s="1" t="s">
        <v>54</v>
      </c>
      <c r="M4759" s="1" t="s">
        <v>18227</v>
      </c>
    </row>
    <row r="4760" spans="1:13">
      <c r="A4760" s="1" t="s">
        <v>18228</v>
      </c>
      <c r="B4760" s="1">
        <v>-2.0713396551685901</v>
      </c>
      <c r="C4760" s="1" t="s">
        <v>26</v>
      </c>
      <c r="D4760" s="1" t="s">
        <v>18229</v>
      </c>
      <c r="E4760" s="1" t="s">
        <v>18230</v>
      </c>
      <c r="F4760" s="1" t="s">
        <v>1475</v>
      </c>
      <c r="G4760" s="1" t="s">
        <v>18</v>
      </c>
      <c r="H4760" s="1" t="s">
        <v>19</v>
      </c>
      <c r="I4760" s="1" t="s">
        <v>814</v>
      </c>
      <c r="J4760" s="1" t="s">
        <v>18231</v>
      </c>
      <c r="K4760" s="1" t="s">
        <v>22</v>
      </c>
      <c r="L4760" s="1" t="s">
        <v>23</v>
      </c>
      <c r="M4760" s="1" t="s">
        <v>14390</v>
      </c>
    </row>
    <row r="4761" spans="1:13">
      <c r="A4761" s="1" t="s">
        <v>18232</v>
      </c>
      <c r="B4761" s="1">
        <v>-1.80282044968584</v>
      </c>
      <c r="C4761" s="1" t="s">
        <v>26</v>
      </c>
      <c r="D4761" s="1" t="s">
        <v>15</v>
      </c>
      <c r="E4761" s="1" t="s">
        <v>15</v>
      </c>
      <c r="F4761" s="1" t="s">
        <v>15</v>
      </c>
      <c r="G4761" s="1" t="s">
        <v>15</v>
      </c>
      <c r="H4761" s="1" t="s">
        <v>15</v>
      </c>
      <c r="I4761" s="1" t="s">
        <v>701</v>
      </c>
      <c r="J4761" s="1" t="s">
        <v>15</v>
      </c>
      <c r="K4761" s="1" t="s">
        <v>22</v>
      </c>
      <c r="L4761" s="1" t="s">
        <v>23</v>
      </c>
      <c r="M4761" s="1" t="s">
        <v>18233</v>
      </c>
    </row>
    <row r="4762" spans="1:13">
      <c r="A4762" s="1" t="s">
        <v>18234</v>
      </c>
      <c r="B4762" s="1">
        <v>1.12423395831975</v>
      </c>
      <c r="C4762" s="1" t="s">
        <v>14</v>
      </c>
      <c r="D4762" s="1" t="s">
        <v>18235</v>
      </c>
      <c r="E4762" s="1" t="s">
        <v>15</v>
      </c>
      <c r="F4762" s="1" t="s">
        <v>15</v>
      </c>
      <c r="G4762" s="1" t="s">
        <v>15</v>
      </c>
      <c r="H4762" s="1" t="s">
        <v>15</v>
      </c>
      <c r="I4762" s="1" t="s">
        <v>18236</v>
      </c>
      <c r="J4762" s="1" t="s">
        <v>18237</v>
      </c>
      <c r="K4762" s="1" t="s">
        <v>134</v>
      </c>
      <c r="L4762" s="1" t="s">
        <v>131</v>
      </c>
      <c r="M4762" s="1" t="s">
        <v>18238</v>
      </c>
    </row>
    <row r="4763" spans="1:13">
      <c r="A4763" s="1" t="s">
        <v>18239</v>
      </c>
      <c r="B4763" s="1">
        <v>2.5241999278937199</v>
      </c>
      <c r="C4763" s="1" t="s">
        <v>14</v>
      </c>
      <c r="D4763" s="1" t="s">
        <v>3760</v>
      </c>
      <c r="E4763" s="1" t="s">
        <v>15</v>
      </c>
      <c r="F4763" s="1" t="s">
        <v>15</v>
      </c>
      <c r="G4763" s="1" t="s">
        <v>15</v>
      </c>
      <c r="H4763" s="1" t="s">
        <v>15</v>
      </c>
      <c r="I4763" s="1" t="s">
        <v>262</v>
      </c>
      <c r="J4763" s="1" t="s">
        <v>15</v>
      </c>
      <c r="K4763" s="1" t="s">
        <v>15</v>
      </c>
      <c r="L4763" s="1" t="s">
        <v>15</v>
      </c>
      <c r="M4763" s="1" t="s">
        <v>3190</v>
      </c>
    </row>
    <row r="4764" spans="1:13">
      <c r="A4764" s="1" t="s">
        <v>18240</v>
      </c>
      <c r="B4764" s="1">
        <v>1.2868397067556001</v>
      </c>
      <c r="C4764" s="1" t="s">
        <v>14</v>
      </c>
      <c r="D4764" s="1" t="s">
        <v>915</v>
      </c>
      <c r="E4764" s="1" t="s">
        <v>15</v>
      </c>
      <c r="F4764" s="1" t="s">
        <v>15</v>
      </c>
      <c r="G4764" s="1" t="s">
        <v>15</v>
      </c>
      <c r="H4764" s="1" t="s">
        <v>15</v>
      </c>
      <c r="I4764" s="1" t="s">
        <v>18241</v>
      </c>
      <c r="J4764" s="1" t="s">
        <v>15</v>
      </c>
      <c r="K4764" s="1" t="s">
        <v>22</v>
      </c>
      <c r="L4764" s="1" t="s">
        <v>23</v>
      </c>
      <c r="M4764" s="1" t="s">
        <v>3115</v>
      </c>
    </row>
    <row r="4765" spans="1:13">
      <c r="A4765" s="1" t="s">
        <v>18242</v>
      </c>
      <c r="B4765" s="1">
        <v>-4.0650896905014502</v>
      </c>
      <c r="C4765" s="1" t="s">
        <v>26</v>
      </c>
      <c r="D4765" s="1" t="s">
        <v>12190</v>
      </c>
      <c r="E4765" s="1" t="s">
        <v>18243</v>
      </c>
      <c r="F4765" s="1" t="s">
        <v>3208</v>
      </c>
      <c r="G4765" s="1" t="s">
        <v>138</v>
      </c>
      <c r="H4765" s="1" t="s">
        <v>139</v>
      </c>
      <c r="I4765" s="1" t="s">
        <v>18244</v>
      </c>
      <c r="J4765" s="1" t="s">
        <v>18245</v>
      </c>
      <c r="K4765" s="1" t="s">
        <v>295</v>
      </c>
      <c r="L4765" s="1" t="s">
        <v>256</v>
      </c>
      <c r="M4765" s="1" t="s">
        <v>3211</v>
      </c>
    </row>
    <row r="4766" spans="1:13">
      <c r="A4766" s="1" t="s">
        <v>18246</v>
      </c>
      <c r="B4766" s="1">
        <v>-3.0896894999834101</v>
      </c>
      <c r="C4766" s="1" t="s">
        <v>26</v>
      </c>
      <c r="D4766" s="1" t="s">
        <v>18247</v>
      </c>
      <c r="E4766" s="1" t="s">
        <v>15</v>
      </c>
      <c r="F4766" s="1" t="s">
        <v>15</v>
      </c>
      <c r="G4766" s="1" t="s">
        <v>15</v>
      </c>
      <c r="H4766" s="1" t="s">
        <v>15</v>
      </c>
      <c r="I4766" s="1" t="s">
        <v>2135</v>
      </c>
      <c r="J4766" s="1" t="s">
        <v>18248</v>
      </c>
      <c r="K4766" s="1" t="s">
        <v>39</v>
      </c>
      <c r="L4766" s="1" t="s">
        <v>40</v>
      </c>
      <c r="M4766" s="1" t="s">
        <v>18249</v>
      </c>
    </row>
    <row r="4767" spans="1:13">
      <c r="A4767" s="1" t="s">
        <v>18250</v>
      </c>
      <c r="B4767" s="1">
        <v>-1.96104423423319</v>
      </c>
      <c r="C4767" s="1" t="s">
        <v>26</v>
      </c>
      <c r="D4767" s="1" t="s">
        <v>18251</v>
      </c>
      <c r="E4767" s="1" t="s">
        <v>18252</v>
      </c>
      <c r="F4767" s="1" t="s">
        <v>2893</v>
      </c>
      <c r="G4767" s="1" t="s">
        <v>2384</v>
      </c>
      <c r="H4767" s="1" t="s">
        <v>2385</v>
      </c>
      <c r="I4767" s="1" t="s">
        <v>1463</v>
      </c>
      <c r="J4767" s="1" t="s">
        <v>18253</v>
      </c>
      <c r="K4767" s="1" t="s">
        <v>1151</v>
      </c>
      <c r="L4767" s="1" t="s">
        <v>139</v>
      </c>
      <c r="M4767" s="1" t="s">
        <v>18254</v>
      </c>
    </row>
    <row r="4768" spans="1:13">
      <c r="A4768" s="1" t="s">
        <v>18255</v>
      </c>
      <c r="B4768" s="1">
        <v>1.57196550746182</v>
      </c>
      <c r="C4768" s="1" t="s">
        <v>14</v>
      </c>
      <c r="D4768" s="1" t="s">
        <v>1587</v>
      </c>
      <c r="E4768" s="1" t="s">
        <v>15</v>
      </c>
      <c r="F4768" s="1" t="s">
        <v>15</v>
      </c>
      <c r="G4768" s="1" t="s">
        <v>15</v>
      </c>
      <c r="H4768" s="1" t="s">
        <v>15</v>
      </c>
      <c r="I4768" s="1" t="s">
        <v>2483</v>
      </c>
      <c r="J4768" s="1" t="s">
        <v>2484</v>
      </c>
      <c r="K4768" s="1" t="s">
        <v>22</v>
      </c>
      <c r="L4768" s="1" t="s">
        <v>23</v>
      </c>
      <c r="M4768" s="1" t="s">
        <v>2485</v>
      </c>
    </row>
    <row r="4769" spans="1:13">
      <c r="A4769" s="1" t="s">
        <v>18256</v>
      </c>
      <c r="B4769" s="1">
        <v>1.40966724386216</v>
      </c>
      <c r="C4769" s="1" t="s">
        <v>14</v>
      </c>
      <c r="D4769" s="1" t="s">
        <v>18257</v>
      </c>
      <c r="E4769" s="1" t="s">
        <v>15</v>
      </c>
      <c r="F4769" s="1" t="s">
        <v>15</v>
      </c>
      <c r="G4769" s="1" t="s">
        <v>488</v>
      </c>
      <c r="H4769" s="1" t="s">
        <v>489</v>
      </c>
      <c r="I4769" s="1" t="s">
        <v>490</v>
      </c>
      <c r="J4769" s="1" t="s">
        <v>2953</v>
      </c>
      <c r="K4769" s="1" t="s">
        <v>22</v>
      </c>
      <c r="L4769" s="1" t="s">
        <v>23</v>
      </c>
      <c r="M4769" s="1" t="s">
        <v>492</v>
      </c>
    </row>
    <row r="4770" spans="1:13">
      <c r="A4770" s="1" t="s">
        <v>18258</v>
      </c>
      <c r="B4770" s="1">
        <v>2.6717351186415099</v>
      </c>
      <c r="C4770" s="1" t="s">
        <v>14</v>
      </c>
      <c r="D4770" s="1" t="s">
        <v>18259</v>
      </c>
      <c r="E4770" s="1" t="s">
        <v>15</v>
      </c>
      <c r="F4770" s="1" t="s">
        <v>15</v>
      </c>
      <c r="G4770" s="1" t="s">
        <v>15</v>
      </c>
      <c r="H4770" s="1" t="s">
        <v>15</v>
      </c>
      <c r="I4770" s="1" t="s">
        <v>15</v>
      </c>
      <c r="J4770" s="1" t="s">
        <v>18260</v>
      </c>
      <c r="K4770" s="1" t="s">
        <v>15</v>
      </c>
      <c r="L4770" s="1" t="s">
        <v>15</v>
      </c>
      <c r="M4770" s="1" t="s">
        <v>5233</v>
      </c>
    </row>
    <row r="4771" spans="1:13">
      <c r="A4771" s="1" t="s">
        <v>18261</v>
      </c>
      <c r="B4771" s="1">
        <v>2.4238667458036098</v>
      </c>
      <c r="C4771" s="1" t="s">
        <v>14</v>
      </c>
      <c r="D4771" s="1" t="s">
        <v>18262</v>
      </c>
      <c r="E4771" s="1" t="s">
        <v>18263</v>
      </c>
      <c r="F4771" s="1" t="s">
        <v>103</v>
      </c>
      <c r="G4771" s="1" t="s">
        <v>229</v>
      </c>
      <c r="H4771" s="1" t="s">
        <v>124</v>
      </c>
      <c r="I4771" s="1" t="s">
        <v>230</v>
      </c>
      <c r="J4771" s="1" t="s">
        <v>18264</v>
      </c>
      <c r="K4771" s="1" t="s">
        <v>123</v>
      </c>
      <c r="L4771" s="1" t="s">
        <v>124</v>
      </c>
      <c r="M4771" s="1" t="s">
        <v>18265</v>
      </c>
    </row>
    <row r="4772" spans="1:13">
      <c r="A4772" s="1" t="s">
        <v>18266</v>
      </c>
      <c r="B4772" s="1" t="e">
        <f>-Inf</f>
        <v>#NAME?</v>
      </c>
      <c r="C4772" s="1" t="s">
        <v>26</v>
      </c>
      <c r="D4772" s="1" t="s">
        <v>18267</v>
      </c>
      <c r="E4772" s="1" t="s">
        <v>18268</v>
      </c>
      <c r="F4772" s="1" t="s">
        <v>18269</v>
      </c>
      <c r="G4772" s="1" t="s">
        <v>465</v>
      </c>
      <c r="H4772" s="1" t="s">
        <v>88</v>
      </c>
      <c r="I4772" s="1" t="s">
        <v>18270</v>
      </c>
      <c r="J4772" s="1" t="s">
        <v>18271</v>
      </c>
      <c r="K4772" s="1" t="s">
        <v>87</v>
      </c>
      <c r="L4772" s="1" t="s">
        <v>88</v>
      </c>
      <c r="M4772" s="1" t="s">
        <v>18272</v>
      </c>
    </row>
    <row r="4773" spans="1:13">
      <c r="A4773" s="1" t="s">
        <v>18273</v>
      </c>
      <c r="B4773" s="1">
        <v>1.03922512578226</v>
      </c>
      <c r="C4773" s="1" t="s">
        <v>14</v>
      </c>
      <c r="D4773" s="1" t="s">
        <v>18274</v>
      </c>
      <c r="E4773" s="1" t="s">
        <v>18275</v>
      </c>
      <c r="F4773" s="1" t="s">
        <v>271</v>
      </c>
      <c r="G4773" s="1" t="s">
        <v>229</v>
      </c>
      <c r="H4773" s="1" t="s">
        <v>124</v>
      </c>
      <c r="I4773" s="1" t="s">
        <v>11842</v>
      </c>
      <c r="J4773" s="1" t="s">
        <v>18276</v>
      </c>
      <c r="K4773" s="1" t="s">
        <v>123</v>
      </c>
      <c r="L4773" s="1" t="s">
        <v>124</v>
      </c>
      <c r="M4773" s="1" t="s">
        <v>18277</v>
      </c>
    </row>
    <row r="4774" spans="1:13">
      <c r="A4774" s="1" t="s">
        <v>18278</v>
      </c>
      <c r="B4774" s="1">
        <v>1.34534037316195</v>
      </c>
      <c r="C4774" s="1" t="s">
        <v>14</v>
      </c>
      <c r="D4774" s="1" t="s">
        <v>18279</v>
      </c>
      <c r="E4774" s="1" t="s">
        <v>15</v>
      </c>
      <c r="F4774" s="1" t="s">
        <v>15</v>
      </c>
      <c r="G4774" s="1" t="s">
        <v>465</v>
      </c>
      <c r="H4774" s="1" t="s">
        <v>88</v>
      </c>
      <c r="I4774" s="1" t="s">
        <v>1977</v>
      </c>
      <c r="J4774" s="1" t="s">
        <v>18280</v>
      </c>
      <c r="K4774" s="1" t="s">
        <v>87</v>
      </c>
      <c r="L4774" s="1" t="s">
        <v>88</v>
      </c>
      <c r="M4774" s="1" t="s">
        <v>10166</v>
      </c>
    </row>
    <row r="4775" spans="1:13">
      <c r="A4775" s="1" t="s">
        <v>18281</v>
      </c>
      <c r="B4775" s="1">
        <v>1.07379804842677</v>
      </c>
      <c r="C4775" s="1" t="s">
        <v>14</v>
      </c>
      <c r="D4775" s="1" t="s">
        <v>915</v>
      </c>
      <c r="E4775" s="1" t="s">
        <v>15</v>
      </c>
      <c r="F4775" s="1" t="s">
        <v>15</v>
      </c>
      <c r="G4775" s="1" t="s">
        <v>15</v>
      </c>
      <c r="H4775" s="1" t="s">
        <v>15</v>
      </c>
      <c r="I4775" s="1" t="s">
        <v>15</v>
      </c>
      <c r="J4775" s="1" t="s">
        <v>15</v>
      </c>
      <c r="K4775" s="1" t="s">
        <v>22</v>
      </c>
      <c r="L4775" s="1" t="s">
        <v>23</v>
      </c>
      <c r="M4775" s="1" t="s">
        <v>18282</v>
      </c>
    </row>
    <row r="4776" spans="1:13">
      <c r="A4776" s="1" t="s">
        <v>18283</v>
      </c>
      <c r="B4776" s="1">
        <v>-1.3105161951486199</v>
      </c>
      <c r="C4776" s="1" t="s">
        <v>26</v>
      </c>
      <c r="D4776" s="1" t="s">
        <v>7627</v>
      </c>
      <c r="E4776" s="1" t="s">
        <v>15</v>
      </c>
      <c r="F4776" s="1" t="s">
        <v>15</v>
      </c>
      <c r="G4776" s="1" t="s">
        <v>15</v>
      </c>
      <c r="H4776" s="1" t="s">
        <v>15</v>
      </c>
      <c r="I4776" s="1" t="s">
        <v>18284</v>
      </c>
      <c r="J4776" s="1" t="s">
        <v>18285</v>
      </c>
      <c r="K4776" s="1" t="s">
        <v>22</v>
      </c>
      <c r="L4776" s="1" t="s">
        <v>23</v>
      </c>
      <c r="M4776" s="1" t="s">
        <v>383</v>
      </c>
    </row>
    <row r="4777" spans="1:13">
      <c r="A4777" s="1" t="s">
        <v>18286</v>
      </c>
      <c r="B4777" s="1">
        <v>-2.40884780738459</v>
      </c>
      <c r="C4777" s="1" t="s">
        <v>26</v>
      </c>
      <c r="D4777" s="1" t="s">
        <v>18287</v>
      </c>
      <c r="E4777" s="1" t="s">
        <v>15</v>
      </c>
      <c r="F4777" s="1" t="s">
        <v>15</v>
      </c>
      <c r="G4777" s="1" t="s">
        <v>15</v>
      </c>
      <c r="H4777" s="1" t="s">
        <v>15</v>
      </c>
      <c r="I4777" s="1" t="s">
        <v>18288</v>
      </c>
      <c r="J4777" s="1" t="s">
        <v>18289</v>
      </c>
      <c r="K4777" s="1" t="s">
        <v>22</v>
      </c>
      <c r="L4777" s="1" t="s">
        <v>23</v>
      </c>
      <c r="M4777" s="1" t="s">
        <v>18290</v>
      </c>
    </row>
    <row r="4778" spans="1:13">
      <c r="A4778" s="1" t="s">
        <v>18291</v>
      </c>
      <c r="B4778" s="1">
        <v>1.6219081351978599</v>
      </c>
      <c r="C4778" s="1" t="s">
        <v>14</v>
      </c>
      <c r="D4778" s="1" t="s">
        <v>18292</v>
      </c>
      <c r="E4778" s="1" t="s">
        <v>18293</v>
      </c>
      <c r="F4778" s="1" t="s">
        <v>7470</v>
      </c>
      <c r="G4778" s="1" t="s">
        <v>45</v>
      </c>
      <c r="H4778" s="1" t="s">
        <v>46</v>
      </c>
      <c r="I4778" s="1" t="s">
        <v>18294</v>
      </c>
      <c r="J4778" s="1" t="s">
        <v>18295</v>
      </c>
      <c r="K4778" s="1" t="s">
        <v>289</v>
      </c>
      <c r="L4778" s="1" t="s">
        <v>46</v>
      </c>
      <c r="M4778" s="1" t="s">
        <v>18296</v>
      </c>
    </row>
    <row r="4779" spans="1:13">
      <c r="A4779" s="1" t="s">
        <v>18297</v>
      </c>
      <c r="B4779" s="1" t="e">
        <f>-Inf</f>
        <v>#NAME?</v>
      </c>
      <c r="C4779" s="1" t="s">
        <v>26</v>
      </c>
      <c r="D4779" s="1" t="s">
        <v>755</v>
      </c>
      <c r="E4779" s="1" t="s">
        <v>15</v>
      </c>
      <c r="F4779" s="1" t="s">
        <v>15</v>
      </c>
      <c r="G4779" s="1" t="s">
        <v>15</v>
      </c>
      <c r="H4779" s="1" t="s">
        <v>15</v>
      </c>
      <c r="I4779" s="1" t="s">
        <v>15</v>
      </c>
      <c r="J4779" s="1" t="s">
        <v>18298</v>
      </c>
      <c r="K4779" s="1" t="s">
        <v>162</v>
      </c>
      <c r="L4779" s="1" t="s">
        <v>163</v>
      </c>
      <c r="M4779" s="1" t="s">
        <v>18299</v>
      </c>
    </row>
    <row r="4780" spans="1:13">
      <c r="A4780" s="1" t="s">
        <v>18300</v>
      </c>
      <c r="B4780" s="1">
        <v>1.0569882671829101</v>
      </c>
      <c r="C4780" s="1" t="s">
        <v>14</v>
      </c>
      <c r="D4780" s="1" t="s">
        <v>18301</v>
      </c>
      <c r="E4780" s="1" t="s">
        <v>15</v>
      </c>
      <c r="F4780" s="1" t="s">
        <v>15</v>
      </c>
      <c r="G4780" s="1" t="s">
        <v>18</v>
      </c>
      <c r="H4780" s="1" t="s">
        <v>19</v>
      </c>
      <c r="I4780" s="1" t="s">
        <v>2649</v>
      </c>
      <c r="J4780" s="1" t="s">
        <v>18302</v>
      </c>
      <c r="K4780" s="1" t="s">
        <v>22</v>
      </c>
      <c r="L4780" s="1" t="s">
        <v>23</v>
      </c>
      <c r="M4780" s="1" t="s">
        <v>2651</v>
      </c>
    </row>
    <row r="4781" spans="1:13">
      <c r="A4781" s="1" t="s">
        <v>18303</v>
      </c>
      <c r="B4781" s="1">
        <v>-4.0817494138233501</v>
      </c>
      <c r="C4781" s="1" t="s">
        <v>26</v>
      </c>
      <c r="D4781" s="1" t="s">
        <v>18304</v>
      </c>
      <c r="E4781" s="1" t="s">
        <v>15</v>
      </c>
      <c r="F4781" s="1" t="s">
        <v>15</v>
      </c>
      <c r="G4781" s="1" t="s">
        <v>15</v>
      </c>
      <c r="H4781" s="1" t="s">
        <v>15</v>
      </c>
      <c r="I4781" s="1" t="s">
        <v>160</v>
      </c>
      <c r="J4781" s="1" t="s">
        <v>18305</v>
      </c>
      <c r="K4781" s="1" t="s">
        <v>162</v>
      </c>
      <c r="L4781" s="1" t="s">
        <v>163</v>
      </c>
      <c r="M4781" s="1" t="s">
        <v>164</v>
      </c>
    </row>
    <row r="4782" spans="1:13">
      <c r="A4782" s="1" t="s">
        <v>18306</v>
      </c>
      <c r="B4782" s="1">
        <v>-1.5211495690561301</v>
      </c>
      <c r="C4782" s="1" t="s">
        <v>26</v>
      </c>
      <c r="D4782" s="1" t="s">
        <v>18307</v>
      </c>
      <c r="E4782" s="1" t="s">
        <v>18308</v>
      </c>
      <c r="F4782" s="1" t="s">
        <v>15</v>
      </c>
      <c r="G4782" s="1" t="s">
        <v>53</v>
      </c>
      <c r="H4782" s="1" t="s">
        <v>54</v>
      </c>
      <c r="I4782" s="1" t="s">
        <v>6267</v>
      </c>
      <c r="J4782" s="1" t="s">
        <v>18309</v>
      </c>
      <c r="K4782" s="1" t="s">
        <v>22</v>
      </c>
      <c r="L4782" s="1" t="s">
        <v>23</v>
      </c>
      <c r="M4782" s="1" t="s">
        <v>6269</v>
      </c>
    </row>
    <row r="4783" spans="1:13">
      <c r="A4783" s="1" t="s">
        <v>18310</v>
      </c>
      <c r="B4783" s="1">
        <v>1.1305645368746</v>
      </c>
      <c r="C4783" s="1" t="s">
        <v>14</v>
      </c>
      <c r="D4783" s="1" t="s">
        <v>18311</v>
      </c>
      <c r="E4783" s="1" t="s">
        <v>15</v>
      </c>
      <c r="F4783" s="1" t="s">
        <v>15</v>
      </c>
      <c r="G4783" s="1" t="s">
        <v>18</v>
      </c>
      <c r="H4783" s="1" t="s">
        <v>19</v>
      </c>
      <c r="I4783" s="1" t="s">
        <v>18312</v>
      </c>
      <c r="J4783" s="1" t="s">
        <v>18313</v>
      </c>
      <c r="K4783" s="1" t="s">
        <v>22</v>
      </c>
      <c r="L4783" s="1" t="s">
        <v>23</v>
      </c>
      <c r="M4783" s="1" t="s">
        <v>13357</v>
      </c>
    </row>
    <row r="4784" spans="1:13">
      <c r="A4784" s="1" t="s">
        <v>18314</v>
      </c>
      <c r="B4784" s="1">
        <v>2.1704503354968501</v>
      </c>
      <c r="C4784" s="1" t="s">
        <v>14</v>
      </c>
      <c r="D4784" s="1" t="s">
        <v>18315</v>
      </c>
      <c r="E4784" s="1" t="s">
        <v>15</v>
      </c>
      <c r="F4784" s="1" t="s">
        <v>15</v>
      </c>
      <c r="G4784" s="1" t="s">
        <v>15</v>
      </c>
      <c r="H4784" s="1" t="s">
        <v>15</v>
      </c>
      <c r="I4784" s="1" t="s">
        <v>392</v>
      </c>
      <c r="J4784" s="1" t="s">
        <v>8944</v>
      </c>
      <c r="K4784" s="1" t="s">
        <v>15</v>
      </c>
      <c r="L4784" s="1" t="s">
        <v>15</v>
      </c>
      <c r="M4784" s="1" t="s">
        <v>394</v>
      </c>
    </row>
    <row r="4785" spans="1:13">
      <c r="A4785" s="1" t="s">
        <v>18316</v>
      </c>
      <c r="B4785" s="1">
        <v>6.0731488758308902</v>
      </c>
      <c r="C4785" s="1" t="s">
        <v>14</v>
      </c>
      <c r="D4785" s="1" t="s">
        <v>18317</v>
      </c>
      <c r="E4785" s="1" t="s">
        <v>15</v>
      </c>
      <c r="F4785" s="1" t="s">
        <v>15</v>
      </c>
      <c r="G4785" s="1" t="s">
        <v>203</v>
      </c>
      <c r="H4785" s="1" t="s">
        <v>23</v>
      </c>
      <c r="I4785" s="1" t="s">
        <v>18318</v>
      </c>
      <c r="J4785" s="1" t="s">
        <v>18319</v>
      </c>
      <c r="K4785" s="1" t="s">
        <v>22</v>
      </c>
      <c r="L4785" s="1" t="s">
        <v>23</v>
      </c>
      <c r="M4785" s="1" t="s">
        <v>4021</v>
      </c>
    </row>
    <row r="4786" spans="1:13">
      <c r="A4786" s="1" t="s">
        <v>18320</v>
      </c>
      <c r="B4786" s="1">
        <v>2.1154681853325998</v>
      </c>
      <c r="C4786" s="1" t="s">
        <v>14</v>
      </c>
      <c r="D4786" s="1" t="s">
        <v>366</v>
      </c>
      <c r="E4786" s="1" t="s">
        <v>15</v>
      </c>
      <c r="F4786" s="1" t="s">
        <v>15</v>
      </c>
      <c r="G4786" s="1" t="s">
        <v>15</v>
      </c>
      <c r="H4786" s="1" t="s">
        <v>15</v>
      </c>
      <c r="I4786" s="1" t="s">
        <v>7317</v>
      </c>
      <c r="J4786" s="1" t="s">
        <v>15</v>
      </c>
      <c r="K4786" s="1" t="s">
        <v>22</v>
      </c>
      <c r="L4786" s="1" t="s">
        <v>23</v>
      </c>
      <c r="M4786" s="1" t="s">
        <v>7636</v>
      </c>
    </row>
    <row r="4787" spans="1:13">
      <c r="A4787" s="1" t="s">
        <v>18321</v>
      </c>
      <c r="B4787" s="1">
        <v>-4.5898085909219102</v>
      </c>
      <c r="C4787" s="1" t="s">
        <v>26</v>
      </c>
      <c r="D4787" s="1" t="s">
        <v>15</v>
      </c>
      <c r="E4787" s="1" t="s">
        <v>15</v>
      </c>
      <c r="F4787" s="1" t="s">
        <v>15</v>
      </c>
      <c r="G4787" s="1" t="s">
        <v>15</v>
      </c>
      <c r="H4787" s="1" t="s">
        <v>15</v>
      </c>
      <c r="I4787" s="1" t="s">
        <v>15</v>
      </c>
      <c r="J4787" s="1" t="s">
        <v>15</v>
      </c>
      <c r="K4787" s="1" t="s">
        <v>15</v>
      </c>
      <c r="L4787" s="1" t="s">
        <v>15</v>
      </c>
      <c r="M4787" s="1" t="s">
        <v>18322</v>
      </c>
    </row>
    <row r="4788" spans="1:13">
      <c r="A4788" s="1" t="s">
        <v>18323</v>
      </c>
      <c r="B4788" s="1">
        <v>1.9602175510583699</v>
      </c>
      <c r="C4788" s="1" t="s">
        <v>14</v>
      </c>
      <c r="D4788" s="1" t="s">
        <v>18324</v>
      </c>
      <c r="E4788" s="1" t="s">
        <v>15</v>
      </c>
      <c r="F4788" s="1" t="s">
        <v>15</v>
      </c>
      <c r="G4788" s="1" t="s">
        <v>229</v>
      </c>
      <c r="H4788" s="1" t="s">
        <v>124</v>
      </c>
      <c r="I4788" s="1" t="s">
        <v>230</v>
      </c>
      <c r="J4788" s="1" t="s">
        <v>18325</v>
      </c>
      <c r="K4788" s="1" t="s">
        <v>123</v>
      </c>
      <c r="L4788" s="1" t="s">
        <v>124</v>
      </c>
      <c r="M4788" s="1" t="s">
        <v>18326</v>
      </c>
    </row>
    <row r="4789" spans="1:13">
      <c r="A4789" s="1" t="s">
        <v>18327</v>
      </c>
      <c r="B4789" s="1">
        <v>-1.11791667896322</v>
      </c>
      <c r="C4789" s="1" t="s">
        <v>26</v>
      </c>
      <c r="D4789" s="1" t="s">
        <v>18328</v>
      </c>
      <c r="E4789" s="1" t="s">
        <v>15</v>
      </c>
      <c r="F4789" s="1" t="s">
        <v>15</v>
      </c>
      <c r="G4789" s="1" t="s">
        <v>18</v>
      </c>
      <c r="H4789" s="1" t="s">
        <v>19</v>
      </c>
      <c r="I4789" s="1" t="s">
        <v>18329</v>
      </c>
      <c r="J4789" s="1" t="s">
        <v>18330</v>
      </c>
      <c r="K4789" s="1" t="s">
        <v>123</v>
      </c>
      <c r="L4789" s="1" t="s">
        <v>124</v>
      </c>
      <c r="M4789" s="1" t="s">
        <v>18331</v>
      </c>
    </row>
    <row r="4790" spans="1:13">
      <c r="A4790" s="1" t="s">
        <v>18332</v>
      </c>
      <c r="B4790" s="1">
        <v>2.2760796163514798</v>
      </c>
      <c r="C4790" s="1" t="s">
        <v>14</v>
      </c>
      <c r="D4790" s="1" t="s">
        <v>18333</v>
      </c>
      <c r="E4790" s="1" t="s">
        <v>15</v>
      </c>
      <c r="F4790" s="1" t="s">
        <v>15</v>
      </c>
      <c r="G4790" s="1" t="s">
        <v>15</v>
      </c>
      <c r="H4790" s="1" t="s">
        <v>15</v>
      </c>
      <c r="I4790" s="1" t="s">
        <v>367</v>
      </c>
      <c r="J4790" s="1" t="s">
        <v>18334</v>
      </c>
      <c r="K4790" s="1" t="s">
        <v>22</v>
      </c>
      <c r="L4790" s="1" t="s">
        <v>23</v>
      </c>
      <c r="M4790" s="1" t="s">
        <v>548</v>
      </c>
    </row>
    <row r="4791" spans="1:13">
      <c r="A4791" s="1" t="s">
        <v>18335</v>
      </c>
      <c r="B4791" s="1">
        <v>-3.56293329980782</v>
      </c>
      <c r="C4791" s="1" t="s">
        <v>26</v>
      </c>
      <c r="D4791" s="1" t="s">
        <v>10730</v>
      </c>
      <c r="E4791" s="1" t="s">
        <v>15</v>
      </c>
      <c r="F4791" s="1" t="s">
        <v>15</v>
      </c>
      <c r="G4791" s="1" t="s">
        <v>15</v>
      </c>
      <c r="H4791" s="1" t="s">
        <v>15</v>
      </c>
      <c r="I4791" s="1" t="s">
        <v>15</v>
      </c>
      <c r="J4791" s="1" t="s">
        <v>15</v>
      </c>
      <c r="K4791" s="1" t="s">
        <v>22</v>
      </c>
      <c r="L4791" s="1" t="s">
        <v>23</v>
      </c>
      <c r="M4791" s="1" t="s">
        <v>749</v>
      </c>
    </row>
    <row r="4792" spans="1:13">
      <c r="A4792" s="1" t="s">
        <v>18336</v>
      </c>
      <c r="B4792" s="1">
        <v>-1.6578201822299501</v>
      </c>
      <c r="C4792" s="1" t="s">
        <v>26</v>
      </c>
      <c r="D4792" s="1" t="s">
        <v>18337</v>
      </c>
      <c r="E4792" s="1" t="s">
        <v>15</v>
      </c>
      <c r="F4792" s="1" t="s">
        <v>15</v>
      </c>
      <c r="G4792" s="1" t="s">
        <v>15</v>
      </c>
      <c r="H4792" s="1" t="s">
        <v>15</v>
      </c>
      <c r="I4792" s="1" t="s">
        <v>2302</v>
      </c>
      <c r="J4792" s="1" t="s">
        <v>18338</v>
      </c>
      <c r="K4792" s="1" t="s">
        <v>22</v>
      </c>
      <c r="L4792" s="1" t="s">
        <v>23</v>
      </c>
      <c r="M4792" s="1" t="s">
        <v>18339</v>
      </c>
    </row>
    <row r="4793" spans="1:13">
      <c r="A4793" s="1" t="s">
        <v>18340</v>
      </c>
      <c r="B4793" s="1">
        <v>1.5005511225949599</v>
      </c>
      <c r="C4793" s="1" t="s">
        <v>14</v>
      </c>
      <c r="D4793" s="1" t="s">
        <v>15</v>
      </c>
      <c r="E4793" s="1" t="s">
        <v>15</v>
      </c>
      <c r="F4793" s="1" t="s">
        <v>15</v>
      </c>
      <c r="G4793" s="1" t="s">
        <v>15</v>
      </c>
      <c r="H4793" s="1" t="s">
        <v>15</v>
      </c>
      <c r="I4793" s="1" t="s">
        <v>18341</v>
      </c>
      <c r="J4793" s="1" t="s">
        <v>15</v>
      </c>
      <c r="K4793" s="1" t="s">
        <v>22</v>
      </c>
      <c r="L4793" s="1" t="s">
        <v>23</v>
      </c>
      <c r="M4793" s="1" t="s">
        <v>18342</v>
      </c>
    </row>
    <row r="4794" spans="1:13">
      <c r="A4794" s="1" t="s">
        <v>18343</v>
      </c>
      <c r="B4794" s="1">
        <v>-2.717116359107</v>
      </c>
      <c r="C4794" s="1" t="s">
        <v>26</v>
      </c>
      <c r="D4794" s="1" t="s">
        <v>18344</v>
      </c>
      <c r="E4794" s="1" t="s">
        <v>15</v>
      </c>
      <c r="F4794" s="1" t="s">
        <v>15</v>
      </c>
      <c r="G4794" s="1" t="s">
        <v>15</v>
      </c>
      <c r="H4794" s="1" t="s">
        <v>15</v>
      </c>
      <c r="I4794" s="1" t="s">
        <v>18345</v>
      </c>
      <c r="J4794" s="1" t="s">
        <v>18346</v>
      </c>
      <c r="K4794" s="1" t="s">
        <v>22</v>
      </c>
      <c r="L4794" s="1" t="s">
        <v>23</v>
      </c>
      <c r="M4794" s="1" t="s">
        <v>16174</v>
      </c>
    </row>
    <row r="4795" spans="1:13">
      <c r="A4795" s="1" t="s">
        <v>18347</v>
      </c>
      <c r="B4795" s="1">
        <v>-1.9185399319283201</v>
      </c>
      <c r="C4795" s="1" t="s">
        <v>26</v>
      </c>
      <c r="D4795" s="1" t="s">
        <v>1552</v>
      </c>
      <c r="E4795" s="1" t="s">
        <v>15</v>
      </c>
      <c r="F4795" s="1" t="s">
        <v>15</v>
      </c>
      <c r="G4795" s="1" t="s">
        <v>15</v>
      </c>
      <c r="H4795" s="1" t="s">
        <v>15</v>
      </c>
      <c r="I4795" s="1" t="s">
        <v>15</v>
      </c>
      <c r="J4795" s="1" t="s">
        <v>18348</v>
      </c>
      <c r="K4795" s="1" t="s">
        <v>22</v>
      </c>
      <c r="L4795" s="1" t="s">
        <v>23</v>
      </c>
      <c r="M4795" s="1" t="s">
        <v>18349</v>
      </c>
    </row>
    <row r="4796" spans="1:13">
      <c r="A4796" s="1" t="s">
        <v>18350</v>
      </c>
      <c r="B4796" s="1">
        <v>1.5155489195663201</v>
      </c>
      <c r="C4796" s="1" t="s">
        <v>14</v>
      </c>
      <c r="D4796" s="1" t="s">
        <v>18351</v>
      </c>
      <c r="E4796" s="1" t="s">
        <v>15</v>
      </c>
      <c r="F4796" s="1" t="s">
        <v>15</v>
      </c>
      <c r="G4796" s="1" t="s">
        <v>15</v>
      </c>
      <c r="H4796" s="1" t="s">
        <v>15</v>
      </c>
      <c r="I4796" s="1" t="s">
        <v>3519</v>
      </c>
      <c r="J4796" s="1" t="s">
        <v>18352</v>
      </c>
      <c r="K4796" s="1" t="s">
        <v>22</v>
      </c>
      <c r="L4796" s="1" t="s">
        <v>23</v>
      </c>
      <c r="M4796" s="1" t="s">
        <v>18353</v>
      </c>
    </row>
    <row r="4797" spans="1:13">
      <c r="A4797" s="1" t="s">
        <v>18354</v>
      </c>
      <c r="B4797" s="1">
        <v>-3.15439640249086</v>
      </c>
      <c r="C4797" s="1" t="s">
        <v>26</v>
      </c>
      <c r="D4797" s="1" t="s">
        <v>15</v>
      </c>
      <c r="E4797" s="1" t="s">
        <v>15</v>
      </c>
      <c r="F4797" s="1" t="s">
        <v>15</v>
      </c>
      <c r="G4797" s="1" t="s">
        <v>1761</v>
      </c>
      <c r="H4797" s="1" t="s">
        <v>1762</v>
      </c>
      <c r="I4797" s="1" t="s">
        <v>1763</v>
      </c>
      <c r="J4797" s="1" t="s">
        <v>4942</v>
      </c>
      <c r="K4797" s="1" t="s">
        <v>22</v>
      </c>
      <c r="L4797" s="1" t="s">
        <v>23</v>
      </c>
      <c r="M4797" s="1" t="s">
        <v>1765</v>
      </c>
    </row>
    <row r="4798" spans="1:13">
      <c r="A4798" s="1" t="s">
        <v>18355</v>
      </c>
      <c r="B4798" s="1">
        <v>1.1682537122091099</v>
      </c>
      <c r="C4798" s="1" t="s">
        <v>14</v>
      </c>
      <c r="D4798" s="1" t="s">
        <v>18356</v>
      </c>
      <c r="E4798" s="1" t="s">
        <v>15</v>
      </c>
      <c r="F4798" s="1" t="s">
        <v>15</v>
      </c>
      <c r="G4798" s="1" t="s">
        <v>15</v>
      </c>
      <c r="H4798" s="1" t="s">
        <v>15</v>
      </c>
      <c r="I4798" s="1" t="s">
        <v>3534</v>
      </c>
      <c r="J4798" s="1" t="s">
        <v>18357</v>
      </c>
      <c r="K4798" s="1" t="s">
        <v>162</v>
      </c>
      <c r="L4798" s="1" t="s">
        <v>163</v>
      </c>
      <c r="M4798" s="1" t="s">
        <v>18358</v>
      </c>
    </row>
    <row r="4799" spans="1:13">
      <c r="A4799" s="1" t="s">
        <v>18359</v>
      </c>
      <c r="B4799" s="1">
        <v>3.9404425148539399</v>
      </c>
      <c r="C4799" s="1" t="s">
        <v>14</v>
      </c>
      <c r="D4799" s="1" t="s">
        <v>18360</v>
      </c>
      <c r="E4799" s="1" t="s">
        <v>18361</v>
      </c>
      <c r="F4799" s="1" t="s">
        <v>2049</v>
      </c>
      <c r="G4799" s="1" t="s">
        <v>234</v>
      </c>
      <c r="H4799" s="1" t="s">
        <v>163</v>
      </c>
      <c r="I4799" s="1" t="s">
        <v>18362</v>
      </c>
      <c r="J4799" s="1" t="s">
        <v>18363</v>
      </c>
      <c r="K4799" s="1" t="s">
        <v>162</v>
      </c>
      <c r="L4799" s="1" t="s">
        <v>163</v>
      </c>
      <c r="M4799" s="1" t="s">
        <v>18364</v>
      </c>
    </row>
    <row r="4800" spans="1:13">
      <c r="A4800" s="1" t="s">
        <v>18365</v>
      </c>
      <c r="B4800" s="1">
        <v>1.0045274649946401</v>
      </c>
      <c r="C4800" s="1" t="s">
        <v>14</v>
      </c>
      <c r="D4800" s="1" t="s">
        <v>18366</v>
      </c>
      <c r="E4800" s="1" t="s">
        <v>18367</v>
      </c>
      <c r="F4800" s="1" t="s">
        <v>3567</v>
      </c>
      <c r="G4800" s="1" t="s">
        <v>15950</v>
      </c>
      <c r="H4800" s="1" t="s">
        <v>15951</v>
      </c>
      <c r="I4800" s="1" t="s">
        <v>18368</v>
      </c>
      <c r="J4800" s="1" t="s">
        <v>18369</v>
      </c>
      <c r="K4800" s="1" t="s">
        <v>162</v>
      </c>
      <c r="L4800" s="1" t="s">
        <v>163</v>
      </c>
      <c r="M4800" s="1" t="s">
        <v>18370</v>
      </c>
    </row>
    <row r="4801" spans="1:13">
      <c r="A4801" s="1" t="s">
        <v>18371</v>
      </c>
      <c r="B4801" s="1">
        <v>1.06958695742813</v>
      </c>
      <c r="C4801" s="1" t="s">
        <v>14</v>
      </c>
      <c r="D4801" s="1" t="s">
        <v>18372</v>
      </c>
      <c r="E4801" s="1" t="s">
        <v>18373</v>
      </c>
      <c r="F4801" s="1" t="s">
        <v>15</v>
      </c>
      <c r="G4801" s="1" t="s">
        <v>18</v>
      </c>
      <c r="H4801" s="1" t="s">
        <v>19</v>
      </c>
      <c r="I4801" s="1" t="s">
        <v>18374</v>
      </c>
      <c r="J4801" s="1" t="s">
        <v>18375</v>
      </c>
      <c r="K4801" s="1" t="s">
        <v>295</v>
      </c>
      <c r="L4801" s="1" t="s">
        <v>256</v>
      </c>
      <c r="M4801" s="1" t="s">
        <v>18376</v>
      </c>
    </row>
    <row r="4802" spans="1:13">
      <c r="A4802" s="1" t="s">
        <v>18377</v>
      </c>
      <c r="B4802" s="1">
        <v>-1.26336459970703</v>
      </c>
      <c r="C4802" s="1" t="s">
        <v>26</v>
      </c>
      <c r="D4802" s="1" t="s">
        <v>915</v>
      </c>
      <c r="E4802" s="1" t="s">
        <v>15</v>
      </c>
      <c r="F4802" s="1" t="s">
        <v>15</v>
      </c>
      <c r="G4802" s="1" t="s">
        <v>15</v>
      </c>
      <c r="H4802" s="1" t="s">
        <v>15</v>
      </c>
      <c r="I4802" s="1" t="s">
        <v>15</v>
      </c>
      <c r="J4802" s="1" t="s">
        <v>15</v>
      </c>
      <c r="K4802" s="1" t="s">
        <v>22</v>
      </c>
      <c r="L4802" s="1" t="s">
        <v>23</v>
      </c>
      <c r="M4802" s="1" t="s">
        <v>18378</v>
      </c>
    </row>
    <row r="4803" spans="1:13">
      <c r="A4803" s="1" t="s">
        <v>18379</v>
      </c>
      <c r="B4803" s="1">
        <v>-3.4229481241754498</v>
      </c>
      <c r="C4803" s="1" t="s">
        <v>26</v>
      </c>
      <c r="D4803" s="1" t="s">
        <v>18380</v>
      </c>
      <c r="E4803" s="1" t="s">
        <v>15</v>
      </c>
      <c r="F4803" s="1" t="s">
        <v>15</v>
      </c>
      <c r="G4803" s="1" t="s">
        <v>15</v>
      </c>
      <c r="H4803" s="1" t="s">
        <v>15</v>
      </c>
      <c r="I4803" s="1" t="s">
        <v>15</v>
      </c>
      <c r="J4803" s="1" t="s">
        <v>15</v>
      </c>
      <c r="K4803" s="1" t="s">
        <v>22</v>
      </c>
      <c r="L4803" s="1" t="s">
        <v>23</v>
      </c>
      <c r="M4803" s="1" t="s">
        <v>18381</v>
      </c>
    </row>
    <row r="4804" spans="1:13">
      <c r="A4804" s="1" t="s">
        <v>18382</v>
      </c>
      <c r="B4804" s="1">
        <v>1.58727641468306</v>
      </c>
      <c r="C4804" s="1" t="s">
        <v>14</v>
      </c>
      <c r="D4804" s="1" t="s">
        <v>18383</v>
      </c>
      <c r="E4804" s="1" t="s">
        <v>15</v>
      </c>
      <c r="F4804" s="1" t="s">
        <v>15</v>
      </c>
      <c r="G4804" s="1" t="s">
        <v>15</v>
      </c>
      <c r="H4804" s="1" t="s">
        <v>15</v>
      </c>
      <c r="I4804" s="1" t="s">
        <v>18384</v>
      </c>
      <c r="J4804" s="1" t="s">
        <v>18385</v>
      </c>
      <c r="K4804" s="1" t="s">
        <v>22</v>
      </c>
      <c r="L4804" s="1" t="s">
        <v>23</v>
      </c>
      <c r="M4804" s="1" t="s">
        <v>3721</v>
      </c>
    </row>
    <row r="4805" spans="1:13">
      <c r="A4805" s="1" t="s">
        <v>18386</v>
      </c>
      <c r="B4805" s="1">
        <v>-2.9097067368327698</v>
      </c>
      <c r="C4805" s="1" t="s">
        <v>26</v>
      </c>
      <c r="D4805" s="1" t="s">
        <v>18387</v>
      </c>
      <c r="E4805" s="1" t="s">
        <v>15</v>
      </c>
      <c r="F4805" s="1" t="s">
        <v>15</v>
      </c>
      <c r="G4805" s="1" t="s">
        <v>15</v>
      </c>
      <c r="H4805" s="1" t="s">
        <v>15</v>
      </c>
      <c r="I4805" s="1" t="s">
        <v>15</v>
      </c>
      <c r="J4805" s="1" t="s">
        <v>2669</v>
      </c>
      <c r="K4805" s="1" t="s">
        <v>22</v>
      </c>
      <c r="L4805" s="1" t="s">
        <v>23</v>
      </c>
      <c r="M4805" s="1" t="s">
        <v>2670</v>
      </c>
    </row>
    <row r="4806" spans="1:13">
      <c r="A4806" s="1" t="s">
        <v>18388</v>
      </c>
      <c r="B4806" s="1">
        <v>1.1454079987102399</v>
      </c>
      <c r="C4806" s="1" t="s">
        <v>14</v>
      </c>
      <c r="D4806" s="1" t="s">
        <v>18389</v>
      </c>
      <c r="E4806" s="1" t="s">
        <v>15</v>
      </c>
      <c r="F4806" s="1" t="s">
        <v>15</v>
      </c>
      <c r="G4806" s="1" t="s">
        <v>15</v>
      </c>
      <c r="H4806" s="1" t="s">
        <v>15</v>
      </c>
      <c r="I4806" s="1" t="s">
        <v>262</v>
      </c>
      <c r="J4806" s="1" t="s">
        <v>15</v>
      </c>
      <c r="K4806" s="1" t="s">
        <v>15</v>
      </c>
      <c r="L4806" s="1" t="s">
        <v>15</v>
      </c>
      <c r="M4806" s="1" t="s">
        <v>263</v>
      </c>
    </row>
    <row r="4807" spans="1:13">
      <c r="A4807" s="1" t="s">
        <v>18390</v>
      </c>
      <c r="B4807" s="1">
        <v>-3.66145115102948</v>
      </c>
      <c r="C4807" s="1" t="s">
        <v>26</v>
      </c>
      <c r="D4807" s="1" t="s">
        <v>18391</v>
      </c>
      <c r="E4807" s="1" t="s">
        <v>15</v>
      </c>
      <c r="F4807" s="1" t="s">
        <v>15</v>
      </c>
      <c r="G4807" s="1" t="s">
        <v>15</v>
      </c>
      <c r="H4807" s="1" t="s">
        <v>15</v>
      </c>
      <c r="I4807" s="1" t="s">
        <v>2027</v>
      </c>
      <c r="J4807" s="1" t="s">
        <v>18392</v>
      </c>
      <c r="K4807" s="1" t="s">
        <v>39</v>
      </c>
      <c r="L4807" s="1" t="s">
        <v>40</v>
      </c>
      <c r="M4807" s="1" t="s">
        <v>18393</v>
      </c>
    </row>
    <row r="4808" spans="1:13">
      <c r="A4808" s="1" t="s">
        <v>18394</v>
      </c>
      <c r="B4808" s="1">
        <v>1.62192249218989</v>
      </c>
      <c r="C4808" s="1" t="s">
        <v>14</v>
      </c>
      <c r="D4808" s="1" t="s">
        <v>18395</v>
      </c>
      <c r="E4808" s="1" t="s">
        <v>18396</v>
      </c>
      <c r="F4808" s="1" t="s">
        <v>15</v>
      </c>
      <c r="G4808" s="1" t="s">
        <v>3554</v>
      </c>
      <c r="H4808" s="1" t="s">
        <v>3555</v>
      </c>
      <c r="I4808" s="1" t="s">
        <v>3089</v>
      </c>
      <c r="J4808" s="1" t="s">
        <v>18397</v>
      </c>
      <c r="K4808" s="1" t="s">
        <v>118</v>
      </c>
      <c r="L4808" s="1" t="s">
        <v>115</v>
      </c>
      <c r="M4808" s="1" t="s">
        <v>3091</v>
      </c>
    </row>
    <row r="4809" spans="1:13">
      <c r="A4809" s="1" t="s">
        <v>18398</v>
      </c>
      <c r="B4809" s="1">
        <v>1.6013980999652799</v>
      </c>
      <c r="C4809" s="1" t="s">
        <v>14</v>
      </c>
      <c r="D4809" s="1" t="s">
        <v>218</v>
      </c>
      <c r="E4809" s="1" t="s">
        <v>18399</v>
      </c>
      <c r="F4809" s="1" t="s">
        <v>15</v>
      </c>
      <c r="G4809" s="1" t="s">
        <v>184</v>
      </c>
      <c r="H4809" s="1" t="s">
        <v>31</v>
      </c>
      <c r="I4809" s="1" t="s">
        <v>18400</v>
      </c>
      <c r="J4809" s="1" t="s">
        <v>15</v>
      </c>
      <c r="K4809" s="1" t="s">
        <v>30</v>
      </c>
      <c r="L4809" s="1" t="s">
        <v>31</v>
      </c>
      <c r="M4809" s="1" t="s">
        <v>18401</v>
      </c>
    </row>
    <row r="4810" spans="1:13">
      <c r="A4810" s="1" t="s">
        <v>18402</v>
      </c>
      <c r="B4810" s="1">
        <v>-1.0292462272307501</v>
      </c>
      <c r="C4810" s="1" t="s">
        <v>26</v>
      </c>
      <c r="D4810" s="1" t="s">
        <v>189</v>
      </c>
      <c r="E4810" s="1" t="s">
        <v>18403</v>
      </c>
      <c r="F4810" s="1" t="s">
        <v>15</v>
      </c>
      <c r="G4810" s="1" t="s">
        <v>15</v>
      </c>
      <c r="H4810" s="1" t="s">
        <v>15</v>
      </c>
      <c r="I4810" s="1" t="s">
        <v>15</v>
      </c>
      <c r="J4810" s="1" t="s">
        <v>18404</v>
      </c>
      <c r="K4810" s="1" t="s">
        <v>1215</v>
      </c>
      <c r="L4810" s="1" t="s">
        <v>19</v>
      </c>
      <c r="M4810" s="1" t="s">
        <v>1216</v>
      </c>
    </row>
    <row r="4811" spans="1:13">
      <c r="A4811" s="1" t="s">
        <v>18405</v>
      </c>
      <c r="B4811" s="1">
        <v>-1.06068774679587</v>
      </c>
      <c r="C4811" s="1" t="s">
        <v>26</v>
      </c>
      <c r="D4811" s="1" t="s">
        <v>18406</v>
      </c>
      <c r="E4811" s="1" t="s">
        <v>18407</v>
      </c>
      <c r="F4811" s="1" t="s">
        <v>15</v>
      </c>
      <c r="G4811" s="1" t="s">
        <v>1476</v>
      </c>
      <c r="H4811" s="1" t="s">
        <v>1477</v>
      </c>
      <c r="I4811" s="1" t="s">
        <v>18408</v>
      </c>
      <c r="J4811" s="1" t="s">
        <v>15</v>
      </c>
      <c r="K4811" s="1" t="s">
        <v>134</v>
      </c>
      <c r="L4811" s="1" t="s">
        <v>131</v>
      </c>
      <c r="M4811" s="1" t="s">
        <v>3558</v>
      </c>
    </row>
    <row r="4812" spans="1:13">
      <c r="A4812" s="1" t="s">
        <v>18409</v>
      </c>
      <c r="B4812" s="1">
        <v>-4.87010533916217</v>
      </c>
      <c r="C4812" s="1" t="s">
        <v>26</v>
      </c>
      <c r="D4812" s="1" t="s">
        <v>15</v>
      </c>
      <c r="E4812" s="1" t="s">
        <v>18410</v>
      </c>
      <c r="F4812" s="1" t="s">
        <v>15</v>
      </c>
      <c r="G4812" s="1" t="s">
        <v>673</v>
      </c>
      <c r="H4812" s="1" t="s">
        <v>40</v>
      </c>
      <c r="I4812" s="1" t="s">
        <v>1487</v>
      </c>
      <c r="J4812" s="1" t="s">
        <v>18411</v>
      </c>
      <c r="K4812" s="1" t="s">
        <v>39</v>
      </c>
      <c r="L4812" s="1" t="s">
        <v>40</v>
      </c>
      <c r="M4812" s="1" t="s">
        <v>18412</v>
      </c>
    </row>
    <row r="4813" spans="1:13">
      <c r="A4813" s="1" t="s">
        <v>18413</v>
      </c>
      <c r="B4813" s="1">
        <v>-1.32467316494062</v>
      </c>
      <c r="C4813" s="1" t="s">
        <v>26</v>
      </c>
      <c r="D4813" s="1" t="s">
        <v>15</v>
      </c>
      <c r="E4813" s="1" t="s">
        <v>15</v>
      </c>
      <c r="F4813" s="1" t="s">
        <v>15</v>
      </c>
      <c r="G4813" s="1" t="s">
        <v>203</v>
      </c>
      <c r="H4813" s="1" t="s">
        <v>23</v>
      </c>
      <c r="I4813" s="1" t="s">
        <v>18414</v>
      </c>
      <c r="J4813" s="1" t="s">
        <v>18415</v>
      </c>
      <c r="K4813" s="1" t="s">
        <v>22</v>
      </c>
      <c r="L4813" s="1" t="s">
        <v>23</v>
      </c>
      <c r="M4813" s="1" t="s">
        <v>18416</v>
      </c>
    </row>
    <row r="4814" spans="1:13">
      <c r="A4814" s="1" t="s">
        <v>18417</v>
      </c>
      <c r="B4814" s="1">
        <v>2.5894104867955701</v>
      </c>
      <c r="C4814" s="1" t="s">
        <v>14</v>
      </c>
      <c r="D4814" s="1" t="s">
        <v>15</v>
      </c>
      <c r="E4814" s="1" t="s">
        <v>15</v>
      </c>
      <c r="F4814" s="1" t="s">
        <v>15</v>
      </c>
      <c r="G4814" s="1" t="s">
        <v>15</v>
      </c>
      <c r="H4814" s="1" t="s">
        <v>15</v>
      </c>
      <c r="I4814" s="1" t="s">
        <v>15</v>
      </c>
      <c r="J4814" s="1" t="s">
        <v>15</v>
      </c>
      <c r="K4814" s="1" t="s">
        <v>15</v>
      </c>
      <c r="L4814" s="1" t="s">
        <v>15</v>
      </c>
      <c r="M4814" s="1" t="s">
        <v>749</v>
      </c>
    </row>
    <row r="4815" spans="1:13">
      <c r="A4815" s="1" t="s">
        <v>18418</v>
      </c>
      <c r="B4815" s="1">
        <v>-4.6574220602992797</v>
      </c>
      <c r="C4815" s="1" t="s">
        <v>26</v>
      </c>
      <c r="D4815" s="1" t="s">
        <v>4245</v>
      </c>
      <c r="E4815" s="1" t="s">
        <v>18419</v>
      </c>
      <c r="F4815" s="1" t="s">
        <v>36</v>
      </c>
      <c r="G4815" s="1" t="s">
        <v>15</v>
      </c>
      <c r="H4815" s="1" t="s">
        <v>15</v>
      </c>
      <c r="I4815" s="1" t="s">
        <v>37</v>
      </c>
      <c r="J4815" s="1" t="s">
        <v>18420</v>
      </c>
      <c r="K4815" s="1" t="s">
        <v>39</v>
      </c>
      <c r="L4815" s="1" t="s">
        <v>40</v>
      </c>
      <c r="M4815" s="1" t="s">
        <v>41</v>
      </c>
    </row>
    <row r="4816" spans="1:13">
      <c r="A4816" s="1" t="s">
        <v>18421</v>
      </c>
      <c r="B4816" s="1">
        <v>1.0405772614342601</v>
      </c>
      <c r="C4816" s="1" t="s">
        <v>14</v>
      </c>
      <c r="D4816" s="1" t="s">
        <v>18422</v>
      </c>
      <c r="E4816" s="1" t="s">
        <v>18423</v>
      </c>
      <c r="F4816" s="1" t="s">
        <v>15</v>
      </c>
      <c r="G4816" s="1" t="s">
        <v>255</v>
      </c>
      <c r="H4816" s="1" t="s">
        <v>256</v>
      </c>
      <c r="I4816" s="1" t="s">
        <v>18424</v>
      </c>
      <c r="J4816" s="1" t="s">
        <v>18425</v>
      </c>
      <c r="K4816" s="1" t="s">
        <v>65</v>
      </c>
      <c r="L4816" s="1" t="s">
        <v>54</v>
      </c>
      <c r="M4816" s="1" t="s">
        <v>18426</v>
      </c>
    </row>
    <row r="4817" spans="1:13">
      <c r="A4817" s="1" t="s">
        <v>18427</v>
      </c>
      <c r="B4817" s="1">
        <v>-5.8932229943588901</v>
      </c>
      <c r="C4817" s="1" t="s">
        <v>26</v>
      </c>
      <c r="D4817" s="1" t="s">
        <v>18428</v>
      </c>
      <c r="E4817" s="1" t="s">
        <v>15</v>
      </c>
      <c r="F4817" s="1" t="s">
        <v>15</v>
      </c>
      <c r="G4817" s="1" t="s">
        <v>1299</v>
      </c>
      <c r="H4817" s="1" t="s">
        <v>1300</v>
      </c>
      <c r="I4817" s="1" t="s">
        <v>1301</v>
      </c>
      <c r="J4817" s="1" t="s">
        <v>18429</v>
      </c>
      <c r="K4817" s="1" t="s">
        <v>22</v>
      </c>
      <c r="L4817" s="1" t="s">
        <v>23</v>
      </c>
      <c r="M4817" s="1" t="s">
        <v>1303</v>
      </c>
    </row>
    <row r="4818" spans="1:13">
      <c r="A4818" s="1" t="s">
        <v>18430</v>
      </c>
      <c r="B4818" s="1">
        <v>-2.3692265718278298</v>
      </c>
      <c r="C4818" s="1" t="s">
        <v>26</v>
      </c>
      <c r="D4818" s="1" t="s">
        <v>478</v>
      </c>
      <c r="E4818" s="1" t="s">
        <v>18431</v>
      </c>
      <c r="F4818" s="1" t="s">
        <v>36</v>
      </c>
      <c r="G4818" s="1" t="s">
        <v>15</v>
      </c>
      <c r="H4818" s="1" t="s">
        <v>15</v>
      </c>
      <c r="I4818" s="1" t="s">
        <v>37</v>
      </c>
      <c r="J4818" s="1" t="s">
        <v>18432</v>
      </c>
      <c r="K4818" s="1" t="s">
        <v>39</v>
      </c>
      <c r="L4818" s="1" t="s">
        <v>40</v>
      </c>
      <c r="M4818" s="1" t="s">
        <v>41</v>
      </c>
    </row>
    <row r="4819" spans="1:13">
      <c r="A4819" s="1" t="s">
        <v>18433</v>
      </c>
      <c r="B4819" s="1">
        <v>-2.56190197081051</v>
      </c>
      <c r="C4819" s="1" t="s">
        <v>26</v>
      </c>
      <c r="D4819" s="1" t="s">
        <v>18434</v>
      </c>
      <c r="E4819" s="1" t="s">
        <v>18435</v>
      </c>
      <c r="F4819" s="1" t="s">
        <v>15</v>
      </c>
      <c r="G4819" s="1" t="s">
        <v>184</v>
      </c>
      <c r="H4819" s="1" t="s">
        <v>31</v>
      </c>
      <c r="I4819" s="1" t="s">
        <v>7968</v>
      </c>
      <c r="J4819" s="1" t="s">
        <v>18436</v>
      </c>
      <c r="K4819" s="1" t="s">
        <v>30</v>
      </c>
      <c r="L4819" s="1" t="s">
        <v>31</v>
      </c>
      <c r="M4819" s="1" t="s">
        <v>7970</v>
      </c>
    </row>
    <row r="4820" spans="1:13">
      <c r="A4820" s="1" t="s">
        <v>18437</v>
      </c>
      <c r="B4820" s="1">
        <v>1.79746856386345</v>
      </c>
      <c r="C4820" s="1" t="s">
        <v>14</v>
      </c>
      <c r="D4820" s="1" t="s">
        <v>18438</v>
      </c>
      <c r="E4820" s="1" t="s">
        <v>15</v>
      </c>
      <c r="F4820" s="1" t="s">
        <v>15</v>
      </c>
      <c r="G4820" s="1" t="s">
        <v>15</v>
      </c>
      <c r="H4820" s="1" t="s">
        <v>15</v>
      </c>
      <c r="I4820" s="1" t="s">
        <v>15</v>
      </c>
      <c r="J4820" s="1" t="s">
        <v>18439</v>
      </c>
      <c r="K4820" s="1" t="s">
        <v>22</v>
      </c>
      <c r="L4820" s="1" t="s">
        <v>23</v>
      </c>
      <c r="M4820" s="1" t="s">
        <v>18440</v>
      </c>
    </row>
    <row r="4821" spans="1:13">
      <c r="A4821" s="1" t="s">
        <v>18441</v>
      </c>
      <c r="B4821" s="1">
        <v>-4.6981371241685501</v>
      </c>
      <c r="C4821" s="1" t="s">
        <v>26</v>
      </c>
      <c r="D4821" s="1" t="s">
        <v>18442</v>
      </c>
      <c r="E4821" s="1" t="s">
        <v>15</v>
      </c>
      <c r="F4821" s="1" t="s">
        <v>15</v>
      </c>
      <c r="G4821" s="1" t="s">
        <v>138</v>
      </c>
      <c r="H4821" s="1" t="s">
        <v>139</v>
      </c>
      <c r="I4821" s="1" t="s">
        <v>3285</v>
      </c>
      <c r="J4821" s="1" t="s">
        <v>18443</v>
      </c>
      <c r="K4821" s="1" t="s">
        <v>142</v>
      </c>
      <c r="L4821" s="1" t="s">
        <v>143</v>
      </c>
      <c r="M4821" s="1" t="s">
        <v>3287</v>
      </c>
    </row>
    <row r="4822" spans="1:13">
      <c r="A4822" s="1" t="s">
        <v>18444</v>
      </c>
      <c r="B4822" s="1">
        <v>2.0040218603371298</v>
      </c>
      <c r="C4822" s="1" t="s">
        <v>14</v>
      </c>
      <c r="D4822" s="1" t="s">
        <v>18445</v>
      </c>
      <c r="E4822" s="1" t="s">
        <v>15</v>
      </c>
      <c r="F4822" s="1" t="s">
        <v>15</v>
      </c>
      <c r="G4822" s="1" t="s">
        <v>15</v>
      </c>
      <c r="H4822" s="1" t="s">
        <v>15</v>
      </c>
      <c r="I4822" s="1" t="s">
        <v>15</v>
      </c>
      <c r="J4822" s="1" t="s">
        <v>18446</v>
      </c>
      <c r="K4822" s="1" t="s">
        <v>22</v>
      </c>
      <c r="L4822" s="1" t="s">
        <v>23</v>
      </c>
      <c r="M4822" s="1" t="s">
        <v>18447</v>
      </c>
    </row>
    <row r="4823" spans="1:13">
      <c r="A4823" s="1" t="s">
        <v>18448</v>
      </c>
      <c r="B4823" s="1">
        <v>-2.5228520720496999</v>
      </c>
      <c r="C4823" s="1" t="s">
        <v>26</v>
      </c>
      <c r="D4823" s="1" t="s">
        <v>189</v>
      </c>
      <c r="E4823" s="1" t="s">
        <v>15</v>
      </c>
      <c r="F4823" s="1" t="s">
        <v>15</v>
      </c>
      <c r="G4823" s="1" t="s">
        <v>15</v>
      </c>
      <c r="H4823" s="1" t="s">
        <v>15</v>
      </c>
      <c r="I4823" s="1" t="s">
        <v>15</v>
      </c>
      <c r="J4823" s="1" t="s">
        <v>18449</v>
      </c>
      <c r="K4823" s="1" t="s">
        <v>22</v>
      </c>
      <c r="L4823" s="1" t="s">
        <v>23</v>
      </c>
      <c r="M4823" s="1" t="s">
        <v>18450</v>
      </c>
    </row>
    <row r="4824" spans="1:13">
      <c r="A4824" s="1" t="s">
        <v>18451</v>
      </c>
      <c r="B4824" s="1">
        <v>-3.5878533691597299</v>
      </c>
      <c r="C4824" s="1" t="s">
        <v>26</v>
      </c>
      <c r="D4824" s="1" t="s">
        <v>18452</v>
      </c>
      <c r="E4824" s="1" t="s">
        <v>15</v>
      </c>
      <c r="F4824" s="1" t="s">
        <v>15</v>
      </c>
      <c r="G4824" s="1" t="s">
        <v>15</v>
      </c>
      <c r="H4824" s="1" t="s">
        <v>15</v>
      </c>
      <c r="I4824" s="1" t="s">
        <v>5270</v>
      </c>
      <c r="J4824" s="1" t="s">
        <v>18453</v>
      </c>
      <c r="K4824" s="1" t="s">
        <v>22</v>
      </c>
      <c r="L4824" s="1" t="s">
        <v>23</v>
      </c>
      <c r="M4824" s="1" t="s">
        <v>8445</v>
      </c>
    </row>
    <row r="4825" spans="1:13">
      <c r="A4825" s="1" t="s">
        <v>18454</v>
      </c>
      <c r="B4825" s="1">
        <v>1.60399728354281</v>
      </c>
      <c r="C4825" s="1" t="s">
        <v>14</v>
      </c>
      <c r="D4825" s="1" t="s">
        <v>15</v>
      </c>
      <c r="E4825" s="1" t="s">
        <v>15</v>
      </c>
      <c r="F4825" s="1" t="s">
        <v>15</v>
      </c>
      <c r="G4825" s="1" t="s">
        <v>138</v>
      </c>
      <c r="H4825" s="1" t="s">
        <v>139</v>
      </c>
      <c r="I4825" s="1" t="s">
        <v>1463</v>
      </c>
      <c r="J4825" s="1" t="s">
        <v>18455</v>
      </c>
      <c r="K4825" s="1" t="s">
        <v>1151</v>
      </c>
      <c r="L4825" s="1" t="s">
        <v>139</v>
      </c>
      <c r="M4825" s="1" t="s">
        <v>18456</v>
      </c>
    </row>
    <row r="4826" spans="1:13">
      <c r="A4826" s="1" t="s">
        <v>18457</v>
      </c>
      <c r="B4826" s="1">
        <v>-2.0176934433740499</v>
      </c>
      <c r="C4826" s="1" t="s">
        <v>26</v>
      </c>
      <c r="D4826" s="1" t="s">
        <v>18458</v>
      </c>
      <c r="E4826" s="1" t="s">
        <v>15</v>
      </c>
      <c r="F4826" s="1" t="s">
        <v>15</v>
      </c>
      <c r="G4826" s="1" t="s">
        <v>18</v>
      </c>
      <c r="H4826" s="1" t="s">
        <v>19</v>
      </c>
      <c r="I4826" s="1" t="s">
        <v>631</v>
      </c>
      <c r="J4826" s="1" t="s">
        <v>18459</v>
      </c>
      <c r="K4826" s="1" t="s">
        <v>39</v>
      </c>
      <c r="L4826" s="1" t="s">
        <v>40</v>
      </c>
      <c r="M4826" s="1" t="s">
        <v>156</v>
      </c>
    </row>
    <row r="4827" spans="1:13">
      <c r="A4827" s="1" t="s">
        <v>18460</v>
      </c>
      <c r="B4827" s="1">
        <v>-6.6975811412906596</v>
      </c>
      <c r="C4827" s="1" t="s">
        <v>26</v>
      </c>
      <c r="D4827" s="1" t="s">
        <v>15</v>
      </c>
      <c r="E4827" s="1" t="s">
        <v>15</v>
      </c>
      <c r="F4827" s="1" t="s">
        <v>15</v>
      </c>
      <c r="G4827" s="1" t="s">
        <v>15</v>
      </c>
      <c r="H4827" s="1" t="s">
        <v>15</v>
      </c>
      <c r="I4827" s="1" t="s">
        <v>5270</v>
      </c>
      <c r="J4827" s="1" t="s">
        <v>18461</v>
      </c>
      <c r="K4827" s="1" t="s">
        <v>22</v>
      </c>
      <c r="L4827" s="1" t="s">
        <v>23</v>
      </c>
      <c r="M4827" s="1" t="s">
        <v>8445</v>
      </c>
    </row>
    <row r="4828" spans="1:13">
      <c r="A4828" s="1" t="s">
        <v>18462</v>
      </c>
      <c r="B4828" s="1">
        <v>1.0332507300718301</v>
      </c>
      <c r="C4828" s="1" t="s">
        <v>14</v>
      </c>
      <c r="D4828" s="1" t="s">
        <v>18463</v>
      </c>
      <c r="E4828" s="1" t="s">
        <v>15</v>
      </c>
      <c r="F4828" s="1" t="s">
        <v>15</v>
      </c>
      <c r="G4828" s="1" t="s">
        <v>1648</v>
      </c>
      <c r="H4828" s="1" t="s">
        <v>1649</v>
      </c>
      <c r="I4828" s="1" t="s">
        <v>1650</v>
      </c>
      <c r="J4828" s="1" t="s">
        <v>18464</v>
      </c>
      <c r="K4828" s="1" t="s">
        <v>22</v>
      </c>
      <c r="L4828" s="1" t="s">
        <v>23</v>
      </c>
      <c r="M4828" s="1" t="s">
        <v>3811</v>
      </c>
    </row>
    <row r="4829" spans="1:13">
      <c r="A4829" s="1" t="s">
        <v>18465</v>
      </c>
      <c r="B4829" s="1">
        <v>1.32009285376287</v>
      </c>
      <c r="C4829" s="1" t="s">
        <v>14</v>
      </c>
      <c r="D4829" s="1" t="s">
        <v>18466</v>
      </c>
      <c r="E4829" s="1" t="s">
        <v>15</v>
      </c>
      <c r="F4829" s="1" t="s">
        <v>15</v>
      </c>
      <c r="G4829" s="1" t="s">
        <v>15</v>
      </c>
      <c r="H4829" s="1" t="s">
        <v>15</v>
      </c>
      <c r="I4829" s="1" t="s">
        <v>15</v>
      </c>
      <c r="J4829" s="1" t="s">
        <v>15</v>
      </c>
      <c r="K4829" s="1" t="s">
        <v>22</v>
      </c>
      <c r="L4829" s="1" t="s">
        <v>23</v>
      </c>
      <c r="M4829" s="1" t="s">
        <v>2060</v>
      </c>
    </row>
    <row r="4830" spans="1:13">
      <c r="A4830" s="1" t="s">
        <v>18467</v>
      </c>
      <c r="B4830" s="1">
        <v>-2.4616051367340601</v>
      </c>
      <c r="C4830" s="1" t="s">
        <v>26</v>
      </c>
      <c r="D4830" s="1" t="s">
        <v>18468</v>
      </c>
      <c r="E4830" s="1" t="s">
        <v>18469</v>
      </c>
      <c r="F4830" s="1" t="s">
        <v>18470</v>
      </c>
      <c r="G4830" s="1" t="s">
        <v>465</v>
      </c>
      <c r="H4830" s="1" t="s">
        <v>88</v>
      </c>
      <c r="I4830" s="1" t="s">
        <v>18471</v>
      </c>
      <c r="J4830" s="1" t="s">
        <v>18472</v>
      </c>
      <c r="K4830" s="1" t="s">
        <v>22</v>
      </c>
      <c r="L4830" s="1" t="s">
        <v>23</v>
      </c>
      <c r="M4830" s="1" t="s">
        <v>18473</v>
      </c>
    </row>
    <row r="4831" spans="1:13">
      <c r="A4831" s="1" t="s">
        <v>18474</v>
      </c>
      <c r="B4831" s="1">
        <v>-2.3938115952630201</v>
      </c>
      <c r="C4831" s="1" t="s">
        <v>26</v>
      </c>
      <c r="D4831" s="1" t="s">
        <v>11879</v>
      </c>
      <c r="E4831" s="1" t="s">
        <v>18475</v>
      </c>
      <c r="F4831" s="1" t="s">
        <v>15</v>
      </c>
      <c r="G4831" s="1" t="s">
        <v>471</v>
      </c>
      <c r="H4831" s="1" t="s">
        <v>472</v>
      </c>
      <c r="I4831" s="1" t="s">
        <v>473</v>
      </c>
      <c r="J4831" s="1" t="s">
        <v>18476</v>
      </c>
      <c r="K4831" s="1" t="s">
        <v>475</v>
      </c>
      <c r="L4831" s="1" t="s">
        <v>472</v>
      </c>
      <c r="M4831" s="1" t="s">
        <v>18477</v>
      </c>
    </row>
    <row r="4832" spans="1:13">
      <c r="A4832" s="1" t="s">
        <v>18478</v>
      </c>
      <c r="B4832" s="1">
        <v>-1.83036519028669</v>
      </c>
      <c r="C4832" s="1" t="s">
        <v>26</v>
      </c>
      <c r="D4832" s="1" t="s">
        <v>915</v>
      </c>
      <c r="E4832" s="1" t="s">
        <v>15</v>
      </c>
      <c r="F4832" s="1" t="s">
        <v>15</v>
      </c>
      <c r="G4832" s="1" t="s">
        <v>15</v>
      </c>
      <c r="H4832" s="1" t="s">
        <v>15</v>
      </c>
      <c r="I4832" s="1" t="s">
        <v>15</v>
      </c>
      <c r="J4832" s="1" t="s">
        <v>15</v>
      </c>
      <c r="K4832" s="1" t="s">
        <v>15</v>
      </c>
      <c r="L4832" s="1" t="s">
        <v>15</v>
      </c>
      <c r="M4832" s="1" t="s">
        <v>18479</v>
      </c>
    </row>
    <row r="4833" spans="1:13">
      <c r="A4833" s="1" t="s">
        <v>18480</v>
      </c>
      <c r="B4833" s="1">
        <v>-3.5999377437926801</v>
      </c>
      <c r="C4833" s="1" t="s">
        <v>26</v>
      </c>
      <c r="D4833" s="1" t="s">
        <v>18481</v>
      </c>
      <c r="E4833" s="1" t="s">
        <v>15</v>
      </c>
      <c r="F4833" s="1" t="s">
        <v>15</v>
      </c>
      <c r="G4833" s="1" t="s">
        <v>15</v>
      </c>
      <c r="H4833" s="1" t="s">
        <v>15</v>
      </c>
      <c r="I4833" s="1" t="s">
        <v>1499</v>
      </c>
      <c r="J4833" s="1" t="s">
        <v>18482</v>
      </c>
      <c r="K4833" s="1" t="s">
        <v>15</v>
      </c>
      <c r="L4833" s="1" t="s">
        <v>15</v>
      </c>
      <c r="M4833" s="1" t="s">
        <v>2196</v>
      </c>
    </row>
    <row r="4834" spans="1:13">
      <c r="A4834" s="1" t="s">
        <v>18483</v>
      </c>
      <c r="B4834" s="1">
        <v>1.0851557560376</v>
      </c>
      <c r="C4834" s="1" t="s">
        <v>14</v>
      </c>
      <c r="D4834" s="1" t="s">
        <v>18484</v>
      </c>
      <c r="E4834" s="1" t="s">
        <v>15</v>
      </c>
      <c r="F4834" s="1" t="s">
        <v>15</v>
      </c>
      <c r="G4834" s="1" t="s">
        <v>15</v>
      </c>
      <c r="H4834" s="1" t="s">
        <v>15</v>
      </c>
      <c r="I4834" s="1" t="s">
        <v>15</v>
      </c>
      <c r="J4834" s="1" t="s">
        <v>15</v>
      </c>
      <c r="K4834" s="1" t="s">
        <v>22</v>
      </c>
      <c r="L4834" s="1" t="s">
        <v>23</v>
      </c>
      <c r="M4834" s="1" t="s">
        <v>816</v>
      </c>
    </row>
    <row r="4835" spans="1:13">
      <c r="A4835" s="1" t="s">
        <v>18485</v>
      </c>
      <c r="B4835" s="1">
        <v>-3.8895289324552902</v>
      </c>
      <c r="C4835" s="1" t="s">
        <v>26</v>
      </c>
      <c r="D4835" s="1" t="s">
        <v>16465</v>
      </c>
      <c r="E4835" s="1" t="s">
        <v>15</v>
      </c>
      <c r="F4835" s="1" t="s">
        <v>15</v>
      </c>
      <c r="G4835" s="1" t="s">
        <v>2384</v>
      </c>
      <c r="H4835" s="1" t="s">
        <v>2385</v>
      </c>
      <c r="I4835" s="1" t="s">
        <v>1463</v>
      </c>
      <c r="J4835" s="1" t="s">
        <v>13826</v>
      </c>
      <c r="K4835" s="1" t="s">
        <v>1151</v>
      </c>
      <c r="L4835" s="1" t="s">
        <v>139</v>
      </c>
      <c r="M4835" s="1" t="s">
        <v>18486</v>
      </c>
    </row>
    <row r="4836" spans="1:13">
      <c r="A4836" s="1" t="s">
        <v>18487</v>
      </c>
      <c r="B4836" s="1">
        <v>-4.5458884335942402</v>
      </c>
      <c r="C4836" s="1" t="s">
        <v>26</v>
      </c>
      <c r="D4836" s="1" t="s">
        <v>18488</v>
      </c>
      <c r="E4836" s="1" t="s">
        <v>15</v>
      </c>
      <c r="F4836" s="1" t="s">
        <v>15</v>
      </c>
      <c r="G4836" s="1" t="s">
        <v>18</v>
      </c>
      <c r="H4836" s="1" t="s">
        <v>19</v>
      </c>
      <c r="I4836" s="1" t="s">
        <v>18489</v>
      </c>
      <c r="J4836" s="1" t="s">
        <v>18490</v>
      </c>
      <c r="K4836" s="1" t="s">
        <v>22</v>
      </c>
      <c r="L4836" s="1" t="s">
        <v>23</v>
      </c>
      <c r="M4836" s="1" t="s">
        <v>7405</v>
      </c>
    </row>
    <row r="4837" spans="1:13">
      <c r="A4837" s="1" t="s">
        <v>18491</v>
      </c>
      <c r="B4837" s="1">
        <v>3.51993739187713</v>
      </c>
      <c r="C4837" s="1" t="s">
        <v>14</v>
      </c>
      <c r="D4837" s="1" t="s">
        <v>18492</v>
      </c>
      <c r="E4837" s="1" t="s">
        <v>15</v>
      </c>
      <c r="F4837" s="1" t="s">
        <v>15</v>
      </c>
      <c r="G4837" s="1" t="s">
        <v>138</v>
      </c>
      <c r="H4837" s="1" t="s">
        <v>139</v>
      </c>
      <c r="I4837" s="1" t="s">
        <v>1149</v>
      </c>
      <c r="J4837" s="1" t="s">
        <v>2925</v>
      </c>
      <c r="K4837" s="1" t="s">
        <v>1151</v>
      </c>
      <c r="L4837" s="1" t="s">
        <v>139</v>
      </c>
      <c r="M4837" s="1" t="s">
        <v>18493</v>
      </c>
    </row>
    <row r="4838" spans="1:13">
      <c r="A4838" s="1" t="s">
        <v>18494</v>
      </c>
      <c r="B4838" s="1">
        <v>5.97589957054742</v>
      </c>
      <c r="C4838" s="1" t="s">
        <v>14</v>
      </c>
      <c r="D4838" s="1" t="s">
        <v>15</v>
      </c>
      <c r="E4838" s="1" t="s">
        <v>15</v>
      </c>
      <c r="F4838" s="1" t="s">
        <v>15</v>
      </c>
      <c r="G4838" s="1" t="s">
        <v>15</v>
      </c>
      <c r="H4838" s="1" t="s">
        <v>15</v>
      </c>
      <c r="I4838" s="1" t="s">
        <v>18495</v>
      </c>
      <c r="J4838" s="1" t="s">
        <v>18496</v>
      </c>
      <c r="K4838" s="1" t="s">
        <v>1215</v>
      </c>
      <c r="L4838" s="1" t="s">
        <v>19</v>
      </c>
      <c r="M4838" s="1" t="s">
        <v>18497</v>
      </c>
    </row>
    <row r="4839" spans="1:13">
      <c r="A4839" s="1" t="s">
        <v>18498</v>
      </c>
      <c r="B4839" s="1">
        <v>-2.1071600457108501</v>
      </c>
      <c r="C4839" s="1" t="s">
        <v>26</v>
      </c>
      <c r="D4839" s="1" t="s">
        <v>18499</v>
      </c>
      <c r="E4839" s="1" t="s">
        <v>18500</v>
      </c>
      <c r="F4839" s="1" t="s">
        <v>15</v>
      </c>
      <c r="G4839" s="1" t="s">
        <v>15</v>
      </c>
      <c r="H4839" s="1" t="s">
        <v>15</v>
      </c>
      <c r="I4839" s="1" t="s">
        <v>1066</v>
      </c>
      <c r="J4839" s="1" t="s">
        <v>18501</v>
      </c>
      <c r="K4839" s="1" t="s">
        <v>39</v>
      </c>
      <c r="L4839" s="1" t="s">
        <v>40</v>
      </c>
      <c r="M4839" s="1" t="s">
        <v>18502</v>
      </c>
    </row>
    <row r="4840" spans="1:13">
      <c r="A4840" s="1" t="s">
        <v>18503</v>
      </c>
      <c r="B4840" s="1">
        <v>-1.96707296977146</v>
      </c>
      <c r="C4840" s="1" t="s">
        <v>26</v>
      </c>
      <c r="D4840" s="1" t="s">
        <v>915</v>
      </c>
      <c r="E4840" s="1" t="s">
        <v>15</v>
      </c>
      <c r="F4840" s="1" t="s">
        <v>15</v>
      </c>
      <c r="G4840" s="1" t="s">
        <v>15</v>
      </c>
      <c r="H4840" s="1" t="s">
        <v>15</v>
      </c>
      <c r="I4840" s="1" t="s">
        <v>15</v>
      </c>
      <c r="J4840" s="1" t="s">
        <v>15</v>
      </c>
      <c r="K4840" s="1" t="s">
        <v>15</v>
      </c>
      <c r="L4840" s="1" t="s">
        <v>15</v>
      </c>
      <c r="M4840" s="1" t="s">
        <v>18504</v>
      </c>
    </row>
    <row r="4841" spans="1:13">
      <c r="A4841" s="1" t="s">
        <v>18505</v>
      </c>
      <c r="B4841" s="1">
        <v>-1.47211473503464</v>
      </c>
      <c r="C4841" s="1" t="s">
        <v>26</v>
      </c>
      <c r="D4841" s="1" t="s">
        <v>189</v>
      </c>
      <c r="E4841" s="1" t="s">
        <v>15</v>
      </c>
      <c r="F4841" s="1" t="s">
        <v>15</v>
      </c>
      <c r="G4841" s="1" t="s">
        <v>15</v>
      </c>
      <c r="H4841" s="1" t="s">
        <v>15</v>
      </c>
      <c r="I4841" s="1" t="s">
        <v>3171</v>
      </c>
      <c r="J4841" s="1" t="s">
        <v>18506</v>
      </c>
      <c r="K4841" s="1" t="s">
        <v>22</v>
      </c>
      <c r="L4841" s="1" t="s">
        <v>23</v>
      </c>
      <c r="M4841" s="1" t="s">
        <v>3173</v>
      </c>
    </row>
    <row r="4842" spans="1:13">
      <c r="A4842" s="1" t="s">
        <v>18507</v>
      </c>
      <c r="B4842" s="1">
        <v>-2.0949937690801299</v>
      </c>
      <c r="C4842" s="1" t="s">
        <v>26</v>
      </c>
      <c r="D4842" s="1" t="s">
        <v>9817</v>
      </c>
      <c r="E4842" s="1" t="s">
        <v>15</v>
      </c>
      <c r="F4842" s="1" t="s">
        <v>15</v>
      </c>
      <c r="G4842" s="1" t="s">
        <v>15</v>
      </c>
      <c r="H4842" s="1" t="s">
        <v>15</v>
      </c>
      <c r="I4842" s="1" t="s">
        <v>9818</v>
      </c>
      <c r="J4842" s="1" t="s">
        <v>9819</v>
      </c>
      <c r="K4842" s="1" t="s">
        <v>22</v>
      </c>
      <c r="L4842" s="1" t="s">
        <v>23</v>
      </c>
      <c r="M4842" s="1" t="s">
        <v>18508</v>
      </c>
    </row>
    <row r="4843" spans="1:13">
      <c r="A4843" s="1" t="s">
        <v>18509</v>
      </c>
      <c r="B4843" s="1">
        <v>-1.76237760919679</v>
      </c>
      <c r="C4843" s="1" t="s">
        <v>26</v>
      </c>
      <c r="D4843" s="1" t="s">
        <v>8861</v>
      </c>
      <c r="E4843" s="1" t="s">
        <v>15</v>
      </c>
      <c r="F4843" s="1" t="s">
        <v>15</v>
      </c>
      <c r="G4843" s="1" t="s">
        <v>15</v>
      </c>
      <c r="H4843" s="1" t="s">
        <v>15</v>
      </c>
      <c r="I4843" s="1" t="s">
        <v>7242</v>
      </c>
      <c r="J4843" s="1" t="s">
        <v>18510</v>
      </c>
      <c r="K4843" s="1" t="s">
        <v>30</v>
      </c>
      <c r="L4843" s="1" t="s">
        <v>31</v>
      </c>
      <c r="M4843" s="1" t="s">
        <v>6481</v>
      </c>
    </row>
    <row r="4844" spans="1:13">
      <c r="A4844" s="1" t="s">
        <v>18511</v>
      </c>
      <c r="B4844" s="1">
        <v>-1.9066519812015901</v>
      </c>
      <c r="C4844" s="1" t="s">
        <v>26</v>
      </c>
      <c r="D4844" s="1" t="s">
        <v>18512</v>
      </c>
      <c r="E4844" s="1" t="s">
        <v>15</v>
      </c>
      <c r="F4844" s="1" t="s">
        <v>15</v>
      </c>
      <c r="G4844" s="1" t="s">
        <v>15</v>
      </c>
      <c r="H4844" s="1" t="s">
        <v>15</v>
      </c>
      <c r="I4844" s="1" t="s">
        <v>18513</v>
      </c>
      <c r="J4844" s="1" t="s">
        <v>2453</v>
      </c>
      <c r="K4844" s="1" t="s">
        <v>22</v>
      </c>
      <c r="L4844" s="1" t="s">
        <v>23</v>
      </c>
      <c r="M4844" s="1" t="s">
        <v>2454</v>
      </c>
    </row>
    <row r="4845" spans="1:13">
      <c r="A4845" s="1" t="s">
        <v>18514</v>
      </c>
      <c r="B4845" s="1" t="e">
        <f>-Inf</f>
        <v>#NAME?</v>
      </c>
      <c r="C4845" s="1" t="s">
        <v>26</v>
      </c>
      <c r="D4845" s="1" t="s">
        <v>15</v>
      </c>
      <c r="E4845" s="1" t="s">
        <v>18515</v>
      </c>
      <c r="F4845" s="1" t="s">
        <v>2383</v>
      </c>
      <c r="G4845" s="1" t="s">
        <v>15</v>
      </c>
      <c r="H4845" s="1" t="s">
        <v>15</v>
      </c>
      <c r="I4845" s="1" t="s">
        <v>18516</v>
      </c>
      <c r="J4845" s="1" t="s">
        <v>18517</v>
      </c>
      <c r="K4845" s="1" t="s">
        <v>22</v>
      </c>
      <c r="L4845" s="1" t="s">
        <v>23</v>
      </c>
      <c r="M4845" s="1" t="s">
        <v>18518</v>
      </c>
    </row>
    <row r="4846" spans="1:13">
      <c r="A4846" s="1" t="s">
        <v>18519</v>
      </c>
      <c r="B4846" s="1">
        <v>-1.5578558893361101</v>
      </c>
      <c r="C4846" s="1" t="s">
        <v>26</v>
      </c>
      <c r="D4846" s="1" t="s">
        <v>18520</v>
      </c>
      <c r="E4846" s="1" t="s">
        <v>15</v>
      </c>
      <c r="F4846" s="1" t="s">
        <v>15</v>
      </c>
      <c r="G4846" s="1" t="s">
        <v>465</v>
      </c>
      <c r="H4846" s="1" t="s">
        <v>88</v>
      </c>
      <c r="I4846" s="1" t="s">
        <v>2378</v>
      </c>
      <c r="J4846" s="1" t="s">
        <v>18521</v>
      </c>
      <c r="K4846" s="1" t="s">
        <v>87</v>
      </c>
      <c r="L4846" s="1" t="s">
        <v>88</v>
      </c>
      <c r="M4846" s="1" t="s">
        <v>156</v>
      </c>
    </row>
    <row r="4847" spans="1:13">
      <c r="A4847" s="1" t="s">
        <v>18522</v>
      </c>
      <c r="B4847" s="1">
        <v>2.1082850397006001</v>
      </c>
      <c r="C4847" s="1" t="s">
        <v>14</v>
      </c>
      <c r="D4847" s="1" t="s">
        <v>18523</v>
      </c>
      <c r="E4847" s="1" t="s">
        <v>15</v>
      </c>
      <c r="F4847" s="1" t="s">
        <v>15</v>
      </c>
      <c r="G4847" s="1" t="s">
        <v>234</v>
      </c>
      <c r="H4847" s="1" t="s">
        <v>163</v>
      </c>
      <c r="I4847" s="1" t="s">
        <v>7365</v>
      </c>
      <c r="J4847" s="1" t="s">
        <v>18524</v>
      </c>
      <c r="K4847" s="1" t="s">
        <v>7367</v>
      </c>
      <c r="L4847" s="1" t="s">
        <v>2072</v>
      </c>
      <c r="M4847" s="1" t="s">
        <v>18525</v>
      </c>
    </row>
    <row r="4848" spans="1:13">
      <c r="A4848" s="1" t="s">
        <v>18526</v>
      </c>
      <c r="B4848" s="1">
        <v>6.2168538073894499</v>
      </c>
      <c r="C4848" s="1" t="s">
        <v>14</v>
      </c>
      <c r="D4848" s="1" t="s">
        <v>18527</v>
      </c>
      <c r="E4848" s="1" t="s">
        <v>15</v>
      </c>
      <c r="F4848" s="1" t="s">
        <v>15</v>
      </c>
      <c r="G4848" s="1" t="s">
        <v>15</v>
      </c>
      <c r="H4848" s="1" t="s">
        <v>15</v>
      </c>
      <c r="I4848" s="1" t="s">
        <v>1734</v>
      </c>
      <c r="J4848" s="1" t="s">
        <v>18528</v>
      </c>
      <c r="K4848" s="1" t="s">
        <v>22</v>
      </c>
      <c r="L4848" s="1" t="s">
        <v>23</v>
      </c>
      <c r="M4848" s="1" t="s">
        <v>18529</v>
      </c>
    </row>
    <row r="4849" spans="1:13">
      <c r="A4849" s="1" t="s">
        <v>18530</v>
      </c>
      <c r="B4849" s="1">
        <v>-2.27323512934628</v>
      </c>
      <c r="C4849" s="1" t="s">
        <v>26</v>
      </c>
      <c r="D4849" s="1" t="s">
        <v>18531</v>
      </c>
      <c r="E4849" s="1" t="s">
        <v>15</v>
      </c>
      <c r="F4849" s="1" t="s">
        <v>15</v>
      </c>
      <c r="G4849" s="1" t="s">
        <v>15</v>
      </c>
      <c r="H4849" s="1" t="s">
        <v>15</v>
      </c>
      <c r="I4849" s="1" t="s">
        <v>1831</v>
      </c>
      <c r="J4849" s="1" t="s">
        <v>18532</v>
      </c>
      <c r="K4849" s="1" t="s">
        <v>123</v>
      </c>
      <c r="L4849" s="1" t="s">
        <v>124</v>
      </c>
      <c r="M4849" s="1" t="s">
        <v>18533</v>
      </c>
    </row>
    <row r="4850" spans="1:13">
      <c r="A4850" s="1" t="s">
        <v>18534</v>
      </c>
      <c r="B4850" s="1">
        <v>2.2908778526114202</v>
      </c>
      <c r="C4850" s="1" t="s">
        <v>14</v>
      </c>
      <c r="D4850" s="1" t="s">
        <v>18535</v>
      </c>
      <c r="E4850" s="1" t="s">
        <v>15</v>
      </c>
      <c r="F4850" s="1" t="s">
        <v>15</v>
      </c>
      <c r="G4850" s="1" t="s">
        <v>391</v>
      </c>
      <c r="H4850" s="1" t="s">
        <v>342</v>
      </c>
      <c r="I4850" s="1" t="s">
        <v>18536</v>
      </c>
      <c r="J4850" s="1" t="s">
        <v>18537</v>
      </c>
      <c r="K4850" s="1" t="s">
        <v>22</v>
      </c>
      <c r="L4850" s="1" t="s">
        <v>23</v>
      </c>
      <c r="M4850" s="1" t="s">
        <v>18538</v>
      </c>
    </row>
    <row r="4851" spans="1:13">
      <c r="A4851" s="1" t="s">
        <v>18539</v>
      </c>
      <c r="B4851" s="1">
        <v>-3.1846718501092899</v>
      </c>
      <c r="C4851" s="1" t="s">
        <v>26</v>
      </c>
      <c r="D4851" s="1" t="s">
        <v>15</v>
      </c>
      <c r="E4851" s="1" t="s">
        <v>15</v>
      </c>
      <c r="F4851" s="1" t="s">
        <v>15</v>
      </c>
      <c r="G4851" s="1" t="s">
        <v>229</v>
      </c>
      <c r="H4851" s="1" t="s">
        <v>124</v>
      </c>
      <c r="I4851" s="1" t="s">
        <v>18540</v>
      </c>
      <c r="J4851" s="1" t="s">
        <v>15039</v>
      </c>
      <c r="K4851" s="1" t="s">
        <v>123</v>
      </c>
      <c r="L4851" s="1" t="s">
        <v>124</v>
      </c>
      <c r="M4851" s="1" t="s">
        <v>16922</v>
      </c>
    </row>
    <row r="4852" spans="1:13">
      <c r="A4852" s="1" t="s">
        <v>18541</v>
      </c>
      <c r="B4852" s="1">
        <v>-4.26412773926147</v>
      </c>
      <c r="C4852" s="1" t="s">
        <v>26</v>
      </c>
      <c r="D4852" s="1" t="s">
        <v>15</v>
      </c>
      <c r="E4852" s="1" t="s">
        <v>15</v>
      </c>
      <c r="F4852" s="1" t="s">
        <v>15</v>
      </c>
      <c r="G4852" s="1" t="s">
        <v>15</v>
      </c>
      <c r="H4852" s="1" t="s">
        <v>15</v>
      </c>
      <c r="I4852" s="1" t="s">
        <v>1338</v>
      </c>
      <c r="J4852" s="1" t="s">
        <v>18542</v>
      </c>
      <c r="K4852" s="1" t="s">
        <v>22</v>
      </c>
      <c r="L4852" s="1" t="s">
        <v>23</v>
      </c>
      <c r="M4852" s="1" t="s">
        <v>2153</v>
      </c>
    </row>
    <row r="4853" spans="1:13">
      <c r="A4853" s="1" t="s">
        <v>18543</v>
      </c>
      <c r="B4853" s="1">
        <v>-2.0921227994220999</v>
      </c>
      <c r="C4853" s="1" t="s">
        <v>26</v>
      </c>
      <c r="D4853" s="1" t="s">
        <v>18544</v>
      </c>
      <c r="E4853" s="1" t="s">
        <v>15</v>
      </c>
      <c r="F4853" s="1" t="s">
        <v>15</v>
      </c>
      <c r="G4853" s="1" t="s">
        <v>15</v>
      </c>
      <c r="H4853" s="1" t="s">
        <v>15</v>
      </c>
      <c r="I4853" s="1" t="s">
        <v>12222</v>
      </c>
      <c r="J4853" s="1" t="s">
        <v>15</v>
      </c>
      <c r="K4853" s="1" t="s">
        <v>22</v>
      </c>
      <c r="L4853" s="1" t="s">
        <v>23</v>
      </c>
      <c r="M4853" s="1" t="s">
        <v>12223</v>
      </c>
    </row>
    <row r="4854" spans="1:13">
      <c r="A4854" s="1" t="s">
        <v>18545</v>
      </c>
      <c r="B4854" s="1">
        <v>-3.4728064545854598</v>
      </c>
      <c r="C4854" s="1" t="s">
        <v>26</v>
      </c>
      <c r="D4854" s="1" t="s">
        <v>18546</v>
      </c>
      <c r="E4854" s="1" t="s">
        <v>15</v>
      </c>
      <c r="F4854" s="1" t="s">
        <v>15</v>
      </c>
      <c r="G4854" s="1" t="s">
        <v>15</v>
      </c>
      <c r="H4854" s="1" t="s">
        <v>15</v>
      </c>
      <c r="I4854" s="1" t="s">
        <v>3582</v>
      </c>
      <c r="J4854" s="1" t="s">
        <v>18547</v>
      </c>
      <c r="K4854" s="1" t="s">
        <v>93</v>
      </c>
      <c r="L4854" s="1" t="s">
        <v>94</v>
      </c>
      <c r="M4854" s="1" t="s">
        <v>1662</v>
      </c>
    </row>
    <row r="4855" spans="1:13">
      <c r="A4855" s="1" t="s">
        <v>18548</v>
      </c>
      <c r="B4855" s="1">
        <v>1.02295054623264</v>
      </c>
      <c r="C4855" s="1" t="s">
        <v>14</v>
      </c>
      <c r="D4855" s="1" t="s">
        <v>18549</v>
      </c>
      <c r="E4855" s="1" t="s">
        <v>18550</v>
      </c>
      <c r="F4855" s="1" t="s">
        <v>7340</v>
      </c>
      <c r="G4855" s="1" t="s">
        <v>229</v>
      </c>
      <c r="H4855" s="1" t="s">
        <v>124</v>
      </c>
      <c r="I4855" s="1" t="s">
        <v>7341</v>
      </c>
      <c r="J4855" s="1" t="s">
        <v>18551</v>
      </c>
      <c r="K4855" s="1" t="s">
        <v>123</v>
      </c>
      <c r="L4855" s="1" t="s">
        <v>124</v>
      </c>
      <c r="M4855" s="1" t="s">
        <v>7343</v>
      </c>
    </row>
    <row r="4856" spans="1:13">
      <c r="A4856" s="1" t="s">
        <v>18552</v>
      </c>
      <c r="B4856" s="1">
        <v>-4.63994839550055</v>
      </c>
      <c r="C4856" s="1" t="s">
        <v>26</v>
      </c>
      <c r="D4856" s="1" t="s">
        <v>16915</v>
      </c>
      <c r="E4856" s="1" t="s">
        <v>15</v>
      </c>
      <c r="F4856" s="1" t="s">
        <v>15</v>
      </c>
      <c r="G4856" s="1" t="s">
        <v>15</v>
      </c>
      <c r="H4856" s="1" t="s">
        <v>15</v>
      </c>
      <c r="I4856" s="1" t="s">
        <v>18553</v>
      </c>
      <c r="J4856" s="1" t="s">
        <v>18554</v>
      </c>
      <c r="K4856" s="1" t="s">
        <v>123</v>
      </c>
      <c r="L4856" s="1" t="s">
        <v>124</v>
      </c>
      <c r="M4856" s="1" t="s">
        <v>18555</v>
      </c>
    </row>
    <row r="4857" spans="1:13">
      <c r="A4857" s="1" t="s">
        <v>18556</v>
      </c>
      <c r="B4857" s="1">
        <v>-3.7353781271921398</v>
      </c>
      <c r="C4857" s="1" t="s">
        <v>26</v>
      </c>
      <c r="D4857" s="1" t="s">
        <v>15</v>
      </c>
      <c r="E4857" s="1" t="s">
        <v>15</v>
      </c>
      <c r="F4857" s="1" t="s">
        <v>15</v>
      </c>
      <c r="G4857" s="1" t="s">
        <v>15</v>
      </c>
      <c r="H4857" s="1" t="s">
        <v>15</v>
      </c>
      <c r="I4857" s="1" t="s">
        <v>15</v>
      </c>
      <c r="J4857" s="1" t="s">
        <v>15</v>
      </c>
      <c r="K4857" s="1" t="s">
        <v>22</v>
      </c>
      <c r="L4857" s="1" t="s">
        <v>23</v>
      </c>
      <c r="M4857" s="1" t="s">
        <v>18557</v>
      </c>
    </row>
    <row r="4858" spans="1:13">
      <c r="A4858" s="1" t="s">
        <v>18558</v>
      </c>
      <c r="B4858" s="1">
        <v>-1.9606024586461499</v>
      </c>
      <c r="C4858" s="1" t="s">
        <v>26</v>
      </c>
      <c r="D4858" s="1" t="s">
        <v>18559</v>
      </c>
      <c r="E4858" s="1" t="s">
        <v>15</v>
      </c>
      <c r="F4858" s="1" t="s">
        <v>15</v>
      </c>
      <c r="G4858" s="1" t="s">
        <v>15</v>
      </c>
      <c r="H4858" s="1" t="s">
        <v>15</v>
      </c>
      <c r="I4858" s="1" t="s">
        <v>1400</v>
      </c>
      <c r="J4858" s="1" t="s">
        <v>18560</v>
      </c>
      <c r="K4858" s="1" t="s">
        <v>162</v>
      </c>
      <c r="L4858" s="1" t="s">
        <v>163</v>
      </c>
      <c r="M4858" s="1" t="s">
        <v>18561</v>
      </c>
    </row>
    <row r="4859" spans="1:13">
      <c r="A4859" s="1" t="s">
        <v>18562</v>
      </c>
      <c r="B4859" s="1">
        <v>-1.43498558528196</v>
      </c>
      <c r="C4859" s="1" t="s">
        <v>26</v>
      </c>
      <c r="D4859" s="1" t="s">
        <v>18563</v>
      </c>
      <c r="E4859" s="1" t="s">
        <v>15</v>
      </c>
      <c r="F4859" s="1" t="s">
        <v>15</v>
      </c>
      <c r="G4859" s="1" t="s">
        <v>18</v>
      </c>
      <c r="H4859" s="1" t="s">
        <v>19</v>
      </c>
      <c r="I4859" s="1" t="s">
        <v>230</v>
      </c>
      <c r="J4859" s="1" t="s">
        <v>18564</v>
      </c>
      <c r="K4859" s="1" t="s">
        <v>123</v>
      </c>
      <c r="L4859" s="1" t="s">
        <v>124</v>
      </c>
      <c r="M4859" s="1" t="s">
        <v>1062</v>
      </c>
    </row>
    <row r="4860" spans="1:13">
      <c r="A4860" s="1" t="s">
        <v>18565</v>
      </c>
      <c r="B4860" s="1">
        <v>-1.82699598543279</v>
      </c>
      <c r="C4860" s="1" t="s">
        <v>26</v>
      </c>
      <c r="D4860" s="1" t="s">
        <v>18566</v>
      </c>
      <c r="E4860" s="1" t="s">
        <v>18567</v>
      </c>
      <c r="F4860" s="1" t="s">
        <v>16480</v>
      </c>
      <c r="G4860" s="1" t="s">
        <v>412</v>
      </c>
      <c r="H4860" s="1" t="s">
        <v>413</v>
      </c>
      <c r="I4860" s="1" t="s">
        <v>18568</v>
      </c>
      <c r="J4860" s="1" t="s">
        <v>15</v>
      </c>
      <c r="K4860" s="1" t="s">
        <v>650</v>
      </c>
      <c r="L4860" s="1" t="s">
        <v>413</v>
      </c>
      <c r="M4860" s="1" t="s">
        <v>18569</v>
      </c>
    </row>
    <row r="4861" spans="1:13">
      <c r="A4861" s="1" t="s">
        <v>18570</v>
      </c>
      <c r="B4861" s="1" t="e">
        <f>-Inf</f>
        <v>#NAME?</v>
      </c>
      <c r="C4861" s="1" t="s">
        <v>26</v>
      </c>
      <c r="D4861" s="1" t="s">
        <v>18571</v>
      </c>
      <c r="E4861" s="1" t="s">
        <v>15</v>
      </c>
      <c r="F4861" s="1" t="s">
        <v>15</v>
      </c>
      <c r="G4861" s="1" t="s">
        <v>15</v>
      </c>
      <c r="H4861" s="1" t="s">
        <v>15</v>
      </c>
      <c r="I4861" s="1" t="s">
        <v>241</v>
      </c>
      <c r="J4861" s="1" t="s">
        <v>18572</v>
      </c>
      <c r="K4861" s="1" t="s">
        <v>22</v>
      </c>
      <c r="L4861" s="1" t="s">
        <v>23</v>
      </c>
      <c r="M4861" s="1" t="s">
        <v>243</v>
      </c>
    </row>
    <row r="4862" spans="1:13">
      <c r="A4862" s="1" t="s">
        <v>18573</v>
      </c>
      <c r="B4862" s="1">
        <v>-1.8741876939014399</v>
      </c>
      <c r="C4862" s="1" t="s">
        <v>26</v>
      </c>
      <c r="D4862" s="1" t="s">
        <v>5090</v>
      </c>
      <c r="E4862" s="1" t="s">
        <v>15</v>
      </c>
      <c r="F4862" s="1" t="s">
        <v>15</v>
      </c>
      <c r="G4862" s="1" t="s">
        <v>18</v>
      </c>
      <c r="H4862" s="1" t="s">
        <v>19</v>
      </c>
      <c r="I4862" s="1" t="s">
        <v>15</v>
      </c>
      <c r="J4862" s="1" t="s">
        <v>18574</v>
      </c>
      <c r="K4862" s="1" t="s">
        <v>22</v>
      </c>
      <c r="L4862" s="1" t="s">
        <v>23</v>
      </c>
      <c r="M4862" s="1" t="s">
        <v>18575</v>
      </c>
    </row>
    <row r="4863" spans="1:13">
      <c r="A4863" s="1" t="s">
        <v>18576</v>
      </c>
      <c r="B4863" s="1">
        <v>-1.9702893341950301</v>
      </c>
      <c r="C4863" s="1" t="s">
        <v>26</v>
      </c>
      <c r="D4863" s="1" t="s">
        <v>18577</v>
      </c>
      <c r="E4863" s="1" t="s">
        <v>15</v>
      </c>
      <c r="F4863" s="1" t="s">
        <v>15</v>
      </c>
      <c r="G4863" s="1" t="s">
        <v>15</v>
      </c>
      <c r="H4863" s="1" t="s">
        <v>15</v>
      </c>
      <c r="I4863" s="1" t="s">
        <v>1400</v>
      </c>
      <c r="J4863" s="1" t="s">
        <v>18578</v>
      </c>
      <c r="K4863" s="1" t="s">
        <v>162</v>
      </c>
      <c r="L4863" s="1" t="s">
        <v>163</v>
      </c>
      <c r="M4863" s="1" t="s">
        <v>2174</v>
      </c>
    </row>
    <row r="4864" spans="1:13">
      <c r="A4864" s="1" t="s">
        <v>18579</v>
      </c>
      <c r="B4864" s="1">
        <v>-4.4042280766853299</v>
      </c>
      <c r="C4864" s="1" t="s">
        <v>26</v>
      </c>
      <c r="D4864" s="1" t="s">
        <v>18580</v>
      </c>
      <c r="E4864" s="1" t="s">
        <v>15</v>
      </c>
      <c r="F4864" s="1" t="s">
        <v>15</v>
      </c>
      <c r="G4864" s="1" t="s">
        <v>15</v>
      </c>
      <c r="H4864" s="1" t="s">
        <v>15</v>
      </c>
      <c r="I4864" s="1" t="s">
        <v>4960</v>
      </c>
      <c r="J4864" s="1" t="s">
        <v>18581</v>
      </c>
      <c r="K4864" s="1" t="s">
        <v>123</v>
      </c>
      <c r="L4864" s="1" t="s">
        <v>124</v>
      </c>
      <c r="M4864" s="1" t="s">
        <v>18582</v>
      </c>
    </row>
    <row r="4865" spans="1:13">
      <c r="A4865" s="1" t="s">
        <v>18583</v>
      </c>
      <c r="B4865" s="1">
        <v>1.2485439245533201</v>
      </c>
      <c r="C4865" s="1" t="s">
        <v>14</v>
      </c>
      <c r="D4865" s="1" t="s">
        <v>18584</v>
      </c>
      <c r="E4865" s="1" t="s">
        <v>15</v>
      </c>
      <c r="F4865" s="1" t="s">
        <v>15</v>
      </c>
      <c r="G4865" s="1" t="s">
        <v>15</v>
      </c>
      <c r="H4865" s="1" t="s">
        <v>15</v>
      </c>
      <c r="I4865" s="1" t="s">
        <v>14200</v>
      </c>
      <c r="J4865" s="1" t="s">
        <v>18585</v>
      </c>
      <c r="K4865" s="1" t="s">
        <v>30</v>
      </c>
      <c r="L4865" s="1" t="s">
        <v>31</v>
      </c>
      <c r="M4865" s="1" t="s">
        <v>18586</v>
      </c>
    </row>
    <row r="4866" spans="1:13">
      <c r="A4866" s="1" t="s">
        <v>18587</v>
      </c>
      <c r="B4866" s="1">
        <v>-4.3867212366912796</v>
      </c>
      <c r="C4866" s="1" t="s">
        <v>26</v>
      </c>
      <c r="D4866" s="1" t="s">
        <v>18588</v>
      </c>
      <c r="E4866" s="1" t="s">
        <v>15</v>
      </c>
      <c r="F4866" s="1" t="s">
        <v>15</v>
      </c>
      <c r="G4866" s="1" t="s">
        <v>15</v>
      </c>
      <c r="H4866" s="1" t="s">
        <v>15</v>
      </c>
      <c r="I4866" s="1" t="s">
        <v>8633</v>
      </c>
      <c r="J4866" s="1" t="s">
        <v>15</v>
      </c>
      <c r="K4866" s="1" t="s">
        <v>22</v>
      </c>
      <c r="L4866" s="1" t="s">
        <v>23</v>
      </c>
      <c r="M4866" s="1" t="s">
        <v>18589</v>
      </c>
    </row>
    <row r="4867" spans="1:13">
      <c r="A4867" s="1" t="s">
        <v>18590</v>
      </c>
      <c r="B4867" s="1">
        <v>-1.3410510025414699</v>
      </c>
      <c r="C4867" s="1" t="s">
        <v>26</v>
      </c>
      <c r="D4867" s="1" t="s">
        <v>15</v>
      </c>
      <c r="E4867" s="1" t="s">
        <v>18591</v>
      </c>
      <c r="F4867" s="1" t="s">
        <v>2270</v>
      </c>
      <c r="G4867" s="1" t="s">
        <v>15</v>
      </c>
      <c r="H4867" s="1" t="s">
        <v>15</v>
      </c>
      <c r="I4867" s="1" t="s">
        <v>1197</v>
      </c>
      <c r="J4867" s="1" t="s">
        <v>18592</v>
      </c>
      <c r="K4867" s="1" t="s">
        <v>39</v>
      </c>
      <c r="L4867" s="1" t="s">
        <v>40</v>
      </c>
      <c r="M4867" s="1" t="s">
        <v>1199</v>
      </c>
    </row>
    <row r="4868" spans="1:13">
      <c r="A4868" s="1" t="s">
        <v>18593</v>
      </c>
      <c r="B4868" s="1">
        <v>-3.6790262895327701</v>
      </c>
      <c r="C4868" s="1" t="s">
        <v>26</v>
      </c>
      <c r="D4868" s="1" t="s">
        <v>915</v>
      </c>
      <c r="E4868" s="1" t="s">
        <v>15</v>
      </c>
      <c r="F4868" s="1" t="s">
        <v>15</v>
      </c>
      <c r="G4868" s="1" t="s">
        <v>15</v>
      </c>
      <c r="H4868" s="1" t="s">
        <v>15</v>
      </c>
      <c r="I4868" s="1" t="s">
        <v>15</v>
      </c>
      <c r="J4868" s="1" t="s">
        <v>15</v>
      </c>
      <c r="K4868" s="1" t="s">
        <v>15</v>
      </c>
      <c r="L4868" s="1" t="s">
        <v>15</v>
      </c>
      <c r="M4868" s="1" t="s">
        <v>18594</v>
      </c>
    </row>
    <row r="4869" spans="1:13">
      <c r="A4869" s="1" t="s">
        <v>18595</v>
      </c>
      <c r="B4869" s="1">
        <v>-1.82601814143901</v>
      </c>
      <c r="C4869" s="1" t="s">
        <v>26</v>
      </c>
      <c r="D4869" s="1" t="s">
        <v>13215</v>
      </c>
      <c r="E4869" s="1" t="s">
        <v>15</v>
      </c>
      <c r="F4869" s="1" t="s">
        <v>15</v>
      </c>
      <c r="G4869" s="1" t="s">
        <v>18</v>
      </c>
      <c r="H4869" s="1" t="s">
        <v>19</v>
      </c>
      <c r="I4869" s="1" t="s">
        <v>4840</v>
      </c>
      <c r="J4869" s="1" t="s">
        <v>18596</v>
      </c>
      <c r="K4869" s="1" t="s">
        <v>22</v>
      </c>
      <c r="L4869" s="1" t="s">
        <v>23</v>
      </c>
      <c r="M4869" s="1" t="s">
        <v>18597</v>
      </c>
    </row>
    <row r="4870" spans="1:13">
      <c r="A4870" s="1" t="s">
        <v>18598</v>
      </c>
      <c r="B4870" s="1">
        <v>-2.3843139517228602</v>
      </c>
      <c r="C4870" s="1" t="s">
        <v>26</v>
      </c>
      <c r="D4870" s="1" t="s">
        <v>15</v>
      </c>
      <c r="E4870" s="1" t="s">
        <v>15</v>
      </c>
      <c r="F4870" s="1" t="s">
        <v>15</v>
      </c>
      <c r="G4870" s="1" t="s">
        <v>15</v>
      </c>
      <c r="H4870" s="1" t="s">
        <v>15</v>
      </c>
      <c r="I4870" s="1" t="s">
        <v>566</v>
      </c>
      <c r="J4870" s="1" t="s">
        <v>18599</v>
      </c>
      <c r="K4870" s="1" t="s">
        <v>22</v>
      </c>
      <c r="L4870" s="1" t="s">
        <v>23</v>
      </c>
      <c r="M4870" s="1" t="s">
        <v>18600</v>
      </c>
    </row>
    <row r="4871" spans="1:13">
      <c r="A4871" s="1" t="s">
        <v>18601</v>
      </c>
      <c r="B4871" s="1">
        <v>-2.86921116074077</v>
      </c>
      <c r="C4871" s="1" t="s">
        <v>26</v>
      </c>
      <c r="D4871" s="1" t="s">
        <v>6713</v>
      </c>
      <c r="E4871" s="1" t="s">
        <v>18602</v>
      </c>
      <c r="F4871" s="1" t="s">
        <v>15</v>
      </c>
      <c r="G4871" s="1" t="s">
        <v>18</v>
      </c>
      <c r="H4871" s="1" t="s">
        <v>19</v>
      </c>
      <c r="I4871" s="1" t="s">
        <v>2800</v>
      </c>
      <c r="J4871" s="1" t="s">
        <v>18603</v>
      </c>
      <c r="K4871" s="1" t="s">
        <v>142</v>
      </c>
      <c r="L4871" s="1" t="s">
        <v>143</v>
      </c>
      <c r="M4871" s="1" t="s">
        <v>840</v>
      </c>
    </row>
    <row r="4872" spans="1:13">
      <c r="A4872" s="1" t="s">
        <v>18604</v>
      </c>
      <c r="B4872" s="1">
        <v>-4.2308378005412601</v>
      </c>
      <c r="C4872" s="1" t="s">
        <v>26</v>
      </c>
      <c r="D4872" s="1" t="s">
        <v>18605</v>
      </c>
      <c r="E4872" s="1" t="s">
        <v>15</v>
      </c>
      <c r="F4872" s="1" t="s">
        <v>15</v>
      </c>
      <c r="G4872" s="1" t="s">
        <v>15</v>
      </c>
      <c r="H4872" s="1" t="s">
        <v>15</v>
      </c>
      <c r="I4872" s="1" t="s">
        <v>1338</v>
      </c>
      <c r="J4872" s="1" t="s">
        <v>18606</v>
      </c>
      <c r="K4872" s="1" t="s">
        <v>39</v>
      </c>
      <c r="L4872" s="1" t="s">
        <v>40</v>
      </c>
      <c r="M4872" s="1" t="s">
        <v>18607</v>
      </c>
    </row>
    <row r="4873" spans="1:13">
      <c r="A4873" s="1" t="s">
        <v>18608</v>
      </c>
      <c r="B4873" s="1">
        <v>-2.5468809686881002</v>
      </c>
      <c r="C4873" s="1" t="s">
        <v>26</v>
      </c>
      <c r="D4873" s="1" t="s">
        <v>18609</v>
      </c>
      <c r="E4873" s="1" t="s">
        <v>15</v>
      </c>
      <c r="F4873" s="1" t="s">
        <v>15</v>
      </c>
      <c r="G4873" s="1" t="s">
        <v>18</v>
      </c>
      <c r="H4873" s="1" t="s">
        <v>19</v>
      </c>
      <c r="I4873" s="1" t="s">
        <v>13912</v>
      </c>
      <c r="J4873" s="1" t="s">
        <v>18610</v>
      </c>
      <c r="K4873" s="1" t="s">
        <v>22</v>
      </c>
      <c r="L4873" s="1" t="s">
        <v>23</v>
      </c>
      <c r="M4873" s="1" t="s">
        <v>18611</v>
      </c>
    </row>
    <row r="4874" spans="1:13">
      <c r="A4874" s="1" t="s">
        <v>18612</v>
      </c>
      <c r="B4874" s="1">
        <v>1.05785671802343</v>
      </c>
      <c r="C4874" s="1" t="s">
        <v>14</v>
      </c>
      <c r="D4874" s="1" t="s">
        <v>18613</v>
      </c>
      <c r="E4874" s="1" t="s">
        <v>15</v>
      </c>
      <c r="F4874" s="1" t="s">
        <v>15</v>
      </c>
      <c r="G4874" s="1" t="s">
        <v>15</v>
      </c>
      <c r="H4874" s="1" t="s">
        <v>15</v>
      </c>
      <c r="I4874" s="1" t="s">
        <v>715</v>
      </c>
      <c r="J4874" s="1" t="s">
        <v>18614</v>
      </c>
      <c r="K4874" s="1" t="s">
        <v>22</v>
      </c>
      <c r="L4874" s="1" t="s">
        <v>23</v>
      </c>
      <c r="M4874" s="1" t="s">
        <v>6604</v>
      </c>
    </row>
    <row r="4875" spans="1:13">
      <c r="A4875" s="1" t="s">
        <v>18615</v>
      </c>
      <c r="B4875" s="1">
        <v>1.0042708151806801</v>
      </c>
      <c r="C4875" s="1" t="s">
        <v>14</v>
      </c>
      <c r="D4875" s="1" t="s">
        <v>18616</v>
      </c>
      <c r="E4875" s="1" t="s">
        <v>15</v>
      </c>
      <c r="F4875" s="1" t="s">
        <v>15</v>
      </c>
      <c r="G4875" s="1" t="s">
        <v>15</v>
      </c>
      <c r="H4875" s="1" t="s">
        <v>15</v>
      </c>
      <c r="I4875" s="1" t="s">
        <v>4085</v>
      </c>
      <c r="J4875" s="1" t="s">
        <v>18617</v>
      </c>
      <c r="K4875" s="1" t="s">
        <v>65</v>
      </c>
      <c r="L4875" s="1" t="s">
        <v>54</v>
      </c>
      <c r="M4875" s="1" t="s">
        <v>18618</v>
      </c>
    </row>
    <row r="4876" spans="1:13">
      <c r="A4876" s="1" t="s">
        <v>18619</v>
      </c>
      <c r="B4876" s="1">
        <v>-2.1956517507213298</v>
      </c>
      <c r="C4876" s="1" t="s">
        <v>26</v>
      </c>
      <c r="D4876" s="1" t="s">
        <v>189</v>
      </c>
      <c r="E4876" s="1" t="s">
        <v>15</v>
      </c>
      <c r="F4876" s="1" t="s">
        <v>15</v>
      </c>
      <c r="G4876" s="1" t="s">
        <v>15</v>
      </c>
      <c r="H4876" s="1" t="s">
        <v>15</v>
      </c>
      <c r="I4876" s="1" t="s">
        <v>15</v>
      </c>
      <c r="J4876" s="1" t="s">
        <v>15</v>
      </c>
      <c r="K4876" s="1" t="s">
        <v>22</v>
      </c>
      <c r="L4876" s="1" t="s">
        <v>23</v>
      </c>
      <c r="M4876" s="1" t="s">
        <v>18620</v>
      </c>
    </row>
    <row r="4877" spans="1:13">
      <c r="A4877" s="1" t="s">
        <v>18621</v>
      </c>
      <c r="B4877" s="1">
        <v>1.1748418549266599</v>
      </c>
      <c r="C4877" s="1" t="s">
        <v>14</v>
      </c>
      <c r="D4877" s="1" t="s">
        <v>18622</v>
      </c>
      <c r="E4877" s="1" t="s">
        <v>18623</v>
      </c>
      <c r="F4877" s="1" t="s">
        <v>6523</v>
      </c>
      <c r="G4877" s="1" t="s">
        <v>138</v>
      </c>
      <c r="H4877" s="1" t="s">
        <v>139</v>
      </c>
      <c r="I4877" s="1" t="s">
        <v>18624</v>
      </c>
      <c r="J4877" s="1" t="s">
        <v>18625</v>
      </c>
      <c r="K4877" s="1" t="s">
        <v>142</v>
      </c>
      <c r="L4877" s="1" t="s">
        <v>143</v>
      </c>
      <c r="M4877" s="1" t="s">
        <v>18626</v>
      </c>
    </row>
    <row r="4878" spans="1:13">
      <c r="A4878" s="1" t="s">
        <v>18627</v>
      </c>
      <c r="B4878" s="1">
        <v>-1.7468300564946899</v>
      </c>
      <c r="C4878" s="1" t="s">
        <v>26</v>
      </c>
      <c r="D4878" s="1" t="s">
        <v>18628</v>
      </c>
      <c r="E4878" s="1" t="s">
        <v>18629</v>
      </c>
      <c r="F4878" s="1" t="s">
        <v>6186</v>
      </c>
      <c r="G4878" s="1" t="s">
        <v>138</v>
      </c>
      <c r="H4878" s="1" t="s">
        <v>139</v>
      </c>
      <c r="I4878" s="1" t="s">
        <v>18630</v>
      </c>
      <c r="J4878" s="1" t="s">
        <v>18631</v>
      </c>
      <c r="K4878" s="1" t="s">
        <v>22</v>
      </c>
      <c r="L4878" s="1" t="s">
        <v>23</v>
      </c>
      <c r="M4878" s="1" t="s">
        <v>18632</v>
      </c>
    </row>
    <row r="4879" spans="1:13">
      <c r="A4879" s="1" t="s">
        <v>18633</v>
      </c>
      <c r="B4879" s="1">
        <v>-4.9736752829494897</v>
      </c>
      <c r="C4879" s="1" t="s">
        <v>26</v>
      </c>
      <c r="D4879" s="1" t="s">
        <v>18634</v>
      </c>
      <c r="E4879" s="1" t="s">
        <v>15</v>
      </c>
      <c r="F4879" s="1" t="s">
        <v>15</v>
      </c>
      <c r="G4879" s="1" t="s">
        <v>15</v>
      </c>
      <c r="H4879" s="1" t="s">
        <v>15</v>
      </c>
      <c r="I4879" s="1" t="s">
        <v>4448</v>
      </c>
      <c r="J4879" s="1" t="s">
        <v>15</v>
      </c>
      <c r="K4879" s="1" t="s">
        <v>22</v>
      </c>
      <c r="L4879" s="1" t="s">
        <v>23</v>
      </c>
      <c r="M4879" s="1" t="s">
        <v>394</v>
      </c>
    </row>
    <row r="4880" spans="1:13">
      <c r="A4880" s="1" t="s">
        <v>18635</v>
      </c>
      <c r="B4880" s="1" t="e">
        <f>-Inf</f>
        <v>#NAME?</v>
      </c>
      <c r="C4880" s="1" t="s">
        <v>26</v>
      </c>
      <c r="D4880" s="1" t="s">
        <v>18636</v>
      </c>
      <c r="E4880" s="1" t="s">
        <v>15</v>
      </c>
      <c r="F4880" s="1" t="s">
        <v>15</v>
      </c>
      <c r="G4880" s="1" t="s">
        <v>229</v>
      </c>
      <c r="H4880" s="1" t="s">
        <v>124</v>
      </c>
      <c r="I4880" s="1" t="s">
        <v>2559</v>
      </c>
      <c r="J4880" s="1" t="s">
        <v>18637</v>
      </c>
      <c r="K4880" s="1" t="s">
        <v>123</v>
      </c>
      <c r="L4880" s="1" t="s">
        <v>124</v>
      </c>
      <c r="M4880" s="1" t="s">
        <v>1216</v>
      </c>
    </row>
    <row r="4881" spans="1:13">
      <c r="A4881" s="1" t="s">
        <v>18638</v>
      </c>
      <c r="B4881" s="1">
        <v>-1.56922536629414</v>
      </c>
      <c r="C4881" s="1" t="s">
        <v>26</v>
      </c>
      <c r="D4881" s="1" t="s">
        <v>189</v>
      </c>
      <c r="E4881" s="1" t="s">
        <v>15</v>
      </c>
      <c r="F4881" s="1" t="s">
        <v>15</v>
      </c>
      <c r="G4881" s="1" t="s">
        <v>15</v>
      </c>
      <c r="H4881" s="1" t="s">
        <v>15</v>
      </c>
      <c r="I4881" s="1" t="s">
        <v>15</v>
      </c>
      <c r="J4881" s="1" t="s">
        <v>15</v>
      </c>
      <c r="K4881" s="1" t="s">
        <v>22</v>
      </c>
      <c r="L4881" s="1" t="s">
        <v>23</v>
      </c>
      <c r="M4881" s="1" t="s">
        <v>59</v>
      </c>
    </row>
    <row r="4882" spans="1:13">
      <c r="A4882" s="1" t="s">
        <v>18639</v>
      </c>
      <c r="B4882" s="1">
        <v>-2.1327315228850399</v>
      </c>
      <c r="C4882" s="1" t="s">
        <v>26</v>
      </c>
      <c r="D4882" s="1" t="s">
        <v>1527</v>
      </c>
      <c r="E4882" s="1" t="s">
        <v>15</v>
      </c>
      <c r="F4882" s="1" t="s">
        <v>15</v>
      </c>
      <c r="G4882" s="1" t="s">
        <v>184</v>
      </c>
      <c r="H4882" s="1" t="s">
        <v>31</v>
      </c>
      <c r="I4882" s="1" t="s">
        <v>796</v>
      </c>
      <c r="J4882" s="1" t="s">
        <v>8131</v>
      </c>
      <c r="K4882" s="1" t="s">
        <v>162</v>
      </c>
      <c r="L4882" s="1" t="s">
        <v>163</v>
      </c>
      <c r="M4882" s="1" t="s">
        <v>3576</v>
      </c>
    </row>
    <row r="4883" spans="1:13">
      <c r="A4883" s="1" t="s">
        <v>18640</v>
      </c>
      <c r="B4883" s="1">
        <v>1.6890834307586799</v>
      </c>
      <c r="C4883" s="1" t="s">
        <v>14</v>
      </c>
      <c r="D4883" s="1" t="s">
        <v>18641</v>
      </c>
      <c r="E4883" s="1" t="s">
        <v>15</v>
      </c>
      <c r="F4883" s="1" t="s">
        <v>15</v>
      </c>
      <c r="G4883" s="1" t="s">
        <v>184</v>
      </c>
      <c r="H4883" s="1" t="s">
        <v>31</v>
      </c>
      <c r="I4883" s="1" t="s">
        <v>1027</v>
      </c>
      <c r="J4883" s="1" t="s">
        <v>18642</v>
      </c>
      <c r="K4883" s="1" t="s">
        <v>30</v>
      </c>
      <c r="L4883" s="1" t="s">
        <v>31</v>
      </c>
      <c r="M4883" s="1" t="s">
        <v>896</v>
      </c>
    </row>
    <row r="4884" spans="1:13">
      <c r="A4884" s="1" t="s">
        <v>18643</v>
      </c>
      <c r="B4884" s="1">
        <v>-4.0845730216779996</v>
      </c>
      <c r="C4884" s="1" t="s">
        <v>26</v>
      </c>
      <c r="D4884" s="1" t="s">
        <v>910</v>
      </c>
      <c r="E4884" s="1" t="s">
        <v>15</v>
      </c>
      <c r="F4884" s="1" t="s">
        <v>15</v>
      </c>
      <c r="G4884" s="1" t="s">
        <v>15</v>
      </c>
      <c r="H4884" s="1" t="s">
        <v>15</v>
      </c>
      <c r="I4884" s="1" t="s">
        <v>911</v>
      </c>
      <c r="J4884" s="1" t="s">
        <v>18644</v>
      </c>
      <c r="K4884" s="1" t="s">
        <v>22</v>
      </c>
      <c r="L4884" s="1" t="s">
        <v>23</v>
      </c>
      <c r="M4884" s="1" t="s">
        <v>913</v>
      </c>
    </row>
    <row r="4885" spans="1:13">
      <c r="A4885" s="1" t="s">
        <v>18645</v>
      </c>
      <c r="B4885" s="1">
        <v>-2.7247780806375901</v>
      </c>
      <c r="C4885" s="1" t="s">
        <v>26</v>
      </c>
      <c r="D4885" s="1" t="s">
        <v>9772</v>
      </c>
      <c r="E4885" s="1" t="s">
        <v>15</v>
      </c>
      <c r="F4885" s="1" t="s">
        <v>15</v>
      </c>
      <c r="G4885" s="1" t="s">
        <v>327</v>
      </c>
      <c r="H4885" s="1" t="s">
        <v>328</v>
      </c>
      <c r="I4885" s="1" t="s">
        <v>447</v>
      </c>
      <c r="J4885" s="1" t="s">
        <v>18646</v>
      </c>
      <c r="K4885" s="1" t="s">
        <v>87</v>
      </c>
      <c r="L4885" s="1" t="s">
        <v>88</v>
      </c>
      <c r="M4885" s="1" t="s">
        <v>11031</v>
      </c>
    </row>
    <row r="4886" spans="1:13">
      <c r="A4886" s="1" t="s">
        <v>18647</v>
      </c>
      <c r="B4886" s="1">
        <v>1.0303988283518299</v>
      </c>
      <c r="C4886" s="1" t="s">
        <v>14</v>
      </c>
      <c r="D4886" s="1" t="s">
        <v>18648</v>
      </c>
      <c r="E4886" s="1" t="s">
        <v>18649</v>
      </c>
      <c r="F4886" s="1" t="s">
        <v>15</v>
      </c>
      <c r="G4886" s="1" t="s">
        <v>184</v>
      </c>
      <c r="H4886" s="1" t="s">
        <v>31</v>
      </c>
      <c r="I4886" s="1" t="s">
        <v>18650</v>
      </c>
      <c r="J4886" s="1" t="s">
        <v>18651</v>
      </c>
      <c r="K4886" s="1" t="s">
        <v>22</v>
      </c>
      <c r="L4886" s="1" t="s">
        <v>23</v>
      </c>
      <c r="M4886" s="1" t="s">
        <v>18652</v>
      </c>
    </row>
    <row r="4887" spans="1:13">
      <c r="A4887" s="1" t="s">
        <v>18653</v>
      </c>
      <c r="B4887" s="1">
        <v>2.42265289311857</v>
      </c>
      <c r="C4887" s="1" t="s">
        <v>14</v>
      </c>
      <c r="D4887" s="1" t="s">
        <v>18654</v>
      </c>
      <c r="E4887" s="1" t="s">
        <v>15</v>
      </c>
      <c r="F4887" s="1" t="s">
        <v>15</v>
      </c>
      <c r="G4887" s="1" t="s">
        <v>203</v>
      </c>
      <c r="H4887" s="1" t="s">
        <v>23</v>
      </c>
      <c r="I4887" s="1" t="s">
        <v>4131</v>
      </c>
      <c r="J4887" s="1" t="s">
        <v>18655</v>
      </c>
      <c r="K4887" s="1" t="s">
        <v>22</v>
      </c>
      <c r="L4887" s="1" t="s">
        <v>23</v>
      </c>
      <c r="M4887" s="1" t="s">
        <v>18656</v>
      </c>
    </row>
    <row r="4888" spans="1:13">
      <c r="A4888" s="1" t="s">
        <v>18657</v>
      </c>
      <c r="B4888" s="1">
        <v>-1.3164753765928301</v>
      </c>
      <c r="C4888" s="1" t="s">
        <v>26</v>
      </c>
      <c r="D4888" s="1" t="s">
        <v>18658</v>
      </c>
      <c r="E4888" s="1" t="s">
        <v>15</v>
      </c>
      <c r="F4888" s="1" t="s">
        <v>15</v>
      </c>
      <c r="G4888" s="1" t="s">
        <v>15</v>
      </c>
      <c r="H4888" s="1" t="s">
        <v>15</v>
      </c>
      <c r="I4888" s="1" t="s">
        <v>58</v>
      </c>
      <c r="J4888" s="1" t="s">
        <v>17336</v>
      </c>
      <c r="K4888" s="1" t="s">
        <v>22</v>
      </c>
      <c r="L4888" s="1" t="s">
        <v>23</v>
      </c>
      <c r="M4888" s="1" t="s">
        <v>59</v>
      </c>
    </row>
    <row r="4889" spans="1:13">
      <c r="A4889" s="1" t="s">
        <v>18659</v>
      </c>
      <c r="B4889" s="1">
        <v>-1.72509150419123</v>
      </c>
      <c r="C4889" s="1" t="s">
        <v>26</v>
      </c>
      <c r="D4889" s="1" t="s">
        <v>15</v>
      </c>
      <c r="E4889" s="1" t="s">
        <v>18660</v>
      </c>
      <c r="F4889" s="1" t="s">
        <v>15</v>
      </c>
      <c r="G4889" s="1" t="s">
        <v>15</v>
      </c>
      <c r="H4889" s="1" t="s">
        <v>15</v>
      </c>
      <c r="I4889" s="1" t="s">
        <v>8336</v>
      </c>
      <c r="J4889" s="1" t="s">
        <v>18661</v>
      </c>
      <c r="K4889" s="1" t="s">
        <v>22</v>
      </c>
      <c r="L4889" s="1" t="s">
        <v>23</v>
      </c>
      <c r="M4889" s="1" t="s">
        <v>18662</v>
      </c>
    </row>
    <row r="4890" spans="1:13">
      <c r="A4890" s="1" t="s">
        <v>18663</v>
      </c>
      <c r="B4890" s="1">
        <v>-6.8210480395101802</v>
      </c>
      <c r="C4890" s="1" t="s">
        <v>26</v>
      </c>
      <c r="D4890" s="1" t="s">
        <v>18664</v>
      </c>
      <c r="E4890" s="1" t="s">
        <v>15</v>
      </c>
      <c r="F4890" s="1" t="s">
        <v>15</v>
      </c>
      <c r="G4890" s="1" t="s">
        <v>15</v>
      </c>
      <c r="H4890" s="1" t="s">
        <v>15</v>
      </c>
      <c r="I4890" s="1" t="s">
        <v>1750</v>
      </c>
      <c r="J4890" s="1" t="s">
        <v>1751</v>
      </c>
      <c r="K4890" s="1" t="s">
        <v>22</v>
      </c>
      <c r="L4890" s="1" t="s">
        <v>23</v>
      </c>
      <c r="M4890" s="1" t="s">
        <v>1752</v>
      </c>
    </row>
    <row r="4891" spans="1:13">
      <c r="A4891" s="1" t="s">
        <v>18665</v>
      </c>
      <c r="B4891" s="1" t="e">
        <f>-Inf</f>
        <v>#NAME?</v>
      </c>
      <c r="C4891" s="1" t="s">
        <v>26</v>
      </c>
      <c r="D4891" s="1" t="s">
        <v>15</v>
      </c>
      <c r="E4891" s="1" t="s">
        <v>15</v>
      </c>
      <c r="F4891" s="1" t="s">
        <v>15</v>
      </c>
      <c r="G4891" s="1" t="s">
        <v>15</v>
      </c>
      <c r="H4891" s="1" t="s">
        <v>15</v>
      </c>
      <c r="I4891" s="1" t="s">
        <v>6817</v>
      </c>
      <c r="J4891" s="1" t="s">
        <v>18666</v>
      </c>
      <c r="K4891" s="1" t="s">
        <v>22</v>
      </c>
      <c r="L4891" s="1" t="s">
        <v>23</v>
      </c>
      <c r="M4891" s="1" t="s">
        <v>95</v>
      </c>
    </row>
    <row r="4892" spans="1:13">
      <c r="A4892" s="1" t="s">
        <v>18667</v>
      </c>
      <c r="B4892" s="1">
        <v>-3.4230238083148099</v>
      </c>
      <c r="C4892" s="1" t="s">
        <v>26</v>
      </c>
      <c r="D4892" s="1" t="s">
        <v>18668</v>
      </c>
      <c r="E4892" s="1" t="s">
        <v>15</v>
      </c>
      <c r="F4892" s="1" t="s">
        <v>15</v>
      </c>
      <c r="G4892" s="1" t="s">
        <v>15</v>
      </c>
      <c r="H4892" s="1" t="s">
        <v>15</v>
      </c>
      <c r="I4892" s="1" t="s">
        <v>18669</v>
      </c>
      <c r="J4892" s="1" t="s">
        <v>18670</v>
      </c>
      <c r="K4892" s="1" t="s">
        <v>22</v>
      </c>
      <c r="L4892" s="1" t="s">
        <v>23</v>
      </c>
      <c r="M4892" s="1" t="s">
        <v>18671</v>
      </c>
    </row>
    <row r="4893" spans="1:13">
      <c r="A4893" s="1" t="s">
        <v>18672</v>
      </c>
      <c r="B4893" s="1">
        <v>1.51287095784321</v>
      </c>
      <c r="C4893" s="1" t="s">
        <v>14</v>
      </c>
      <c r="D4893" s="1" t="s">
        <v>965</v>
      </c>
      <c r="E4893" s="1" t="s">
        <v>15</v>
      </c>
      <c r="F4893" s="1" t="s">
        <v>15</v>
      </c>
      <c r="G4893" s="1" t="s">
        <v>203</v>
      </c>
      <c r="H4893" s="1" t="s">
        <v>23</v>
      </c>
      <c r="I4893" s="1" t="s">
        <v>15</v>
      </c>
      <c r="J4893" s="1" t="s">
        <v>15</v>
      </c>
      <c r="K4893" s="1" t="s">
        <v>22</v>
      </c>
      <c r="L4893" s="1" t="s">
        <v>23</v>
      </c>
      <c r="M4893" s="1" t="s">
        <v>12161</v>
      </c>
    </row>
    <row r="4894" spans="1:13">
      <c r="A4894" s="1" t="s">
        <v>18673</v>
      </c>
      <c r="B4894" s="1">
        <v>-6.3867392968084697</v>
      </c>
      <c r="C4894" s="1" t="s">
        <v>26</v>
      </c>
      <c r="D4894" s="1" t="s">
        <v>18674</v>
      </c>
      <c r="E4894" s="1" t="s">
        <v>15</v>
      </c>
      <c r="F4894" s="1" t="s">
        <v>15</v>
      </c>
      <c r="G4894" s="1" t="s">
        <v>15</v>
      </c>
      <c r="H4894" s="1" t="s">
        <v>15</v>
      </c>
      <c r="I4894" s="1" t="s">
        <v>2078</v>
      </c>
      <c r="J4894" s="1" t="s">
        <v>3430</v>
      </c>
      <c r="K4894" s="1" t="s">
        <v>22</v>
      </c>
      <c r="L4894" s="1" t="s">
        <v>23</v>
      </c>
      <c r="M4894" s="1" t="s">
        <v>2080</v>
      </c>
    </row>
    <row r="4895" spans="1:13">
      <c r="A4895" s="1" t="s">
        <v>18675</v>
      </c>
      <c r="B4895" s="1">
        <v>-2.8338394901545398</v>
      </c>
      <c r="C4895" s="1" t="s">
        <v>26</v>
      </c>
      <c r="D4895" s="1" t="s">
        <v>18676</v>
      </c>
      <c r="E4895" s="1" t="s">
        <v>18677</v>
      </c>
      <c r="F4895" s="1" t="s">
        <v>15</v>
      </c>
      <c r="G4895" s="1" t="s">
        <v>6682</v>
      </c>
      <c r="H4895" s="1" t="s">
        <v>2834</v>
      </c>
      <c r="I4895" s="1" t="s">
        <v>18678</v>
      </c>
      <c r="J4895" s="1" t="s">
        <v>18679</v>
      </c>
      <c r="K4895" s="1" t="s">
        <v>22</v>
      </c>
      <c r="L4895" s="1" t="s">
        <v>23</v>
      </c>
      <c r="M4895" s="1" t="s">
        <v>18680</v>
      </c>
    </row>
    <row r="4896" spans="1:13">
      <c r="A4896" s="1" t="s">
        <v>18681</v>
      </c>
      <c r="B4896" s="1" t="e">
        <f>-Inf</f>
        <v>#NAME?</v>
      </c>
      <c r="C4896" s="1" t="s">
        <v>26</v>
      </c>
      <c r="D4896" s="1" t="s">
        <v>3220</v>
      </c>
      <c r="E4896" s="1" t="s">
        <v>15</v>
      </c>
      <c r="F4896" s="1" t="s">
        <v>15</v>
      </c>
      <c r="G4896" s="1" t="s">
        <v>184</v>
      </c>
      <c r="H4896" s="1" t="s">
        <v>31</v>
      </c>
      <c r="I4896" s="1" t="s">
        <v>18682</v>
      </c>
      <c r="J4896" s="1" t="s">
        <v>18683</v>
      </c>
      <c r="K4896" s="1" t="s">
        <v>30</v>
      </c>
      <c r="L4896" s="1" t="s">
        <v>31</v>
      </c>
      <c r="M4896" s="1" t="s">
        <v>944</v>
      </c>
    </row>
    <row r="4897" spans="1:13">
      <c r="A4897" s="1" t="s">
        <v>18684</v>
      </c>
      <c r="B4897" s="1">
        <v>-1.81583426322638</v>
      </c>
      <c r="C4897" s="1" t="s">
        <v>26</v>
      </c>
      <c r="D4897" s="1" t="s">
        <v>18685</v>
      </c>
      <c r="E4897" s="1" t="s">
        <v>15</v>
      </c>
      <c r="F4897" s="1" t="s">
        <v>15</v>
      </c>
      <c r="G4897" s="1" t="s">
        <v>15</v>
      </c>
      <c r="H4897" s="1" t="s">
        <v>15</v>
      </c>
      <c r="I4897" s="1" t="s">
        <v>1400</v>
      </c>
      <c r="J4897" s="1" t="s">
        <v>18686</v>
      </c>
      <c r="K4897" s="1" t="s">
        <v>162</v>
      </c>
      <c r="L4897" s="1" t="s">
        <v>163</v>
      </c>
      <c r="M4897" s="1" t="s">
        <v>18687</v>
      </c>
    </row>
    <row r="4898" spans="1:13">
      <c r="A4898" s="1" t="s">
        <v>18688</v>
      </c>
      <c r="B4898" s="1">
        <v>1.37447210354119</v>
      </c>
      <c r="C4898" s="1" t="s">
        <v>14</v>
      </c>
      <c r="D4898" s="1" t="s">
        <v>189</v>
      </c>
      <c r="E4898" s="1" t="s">
        <v>18689</v>
      </c>
      <c r="F4898" s="1" t="s">
        <v>15</v>
      </c>
      <c r="G4898" s="1" t="s">
        <v>3554</v>
      </c>
      <c r="H4898" s="1" t="s">
        <v>3555</v>
      </c>
      <c r="I4898" s="1" t="s">
        <v>18690</v>
      </c>
      <c r="J4898" s="1" t="s">
        <v>15</v>
      </c>
      <c r="K4898" s="1" t="s">
        <v>22</v>
      </c>
      <c r="L4898" s="1" t="s">
        <v>23</v>
      </c>
      <c r="M4898" s="1" t="s">
        <v>2057</v>
      </c>
    </row>
    <row r="4899" spans="1:13">
      <c r="A4899" s="1" t="s">
        <v>18691</v>
      </c>
      <c r="B4899" s="1">
        <v>-3.79007282375404</v>
      </c>
      <c r="C4899" s="1" t="s">
        <v>26</v>
      </c>
      <c r="D4899" s="1" t="s">
        <v>5680</v>
      </c>
      <c r="E4899" s="1" t="s">
        <v>15</v>
      </c>
      <c r="F4899" s="1" t="s">
        <v>15</v>
      </c>
      <c r="G4899" s="1" t="s">
        <v>15</v>
      </c>
      <c r="H4899" s="1" t="s">
        <v>15</v>
      </c>
      <c r="I4899" s="1" t="s">
        <v>15</v>
      </c>
      <c r="J4899" s="1" t="s">
        <v>18692</v>
      </c>
      <c r="K4899" s="1" t="s">
        <v>22</v>
      </c>
      <c r="L4899" s="1" t="s">
        <v>23</v>
      </c>
      <c r="M4899" s="1" t="s">
        <v>4121</v>
      </c>
    </row>
    <row r="4900" spans="1:13">
      <c r="A4900" s="1" t="s">
        <v>18693</v>
      </c>
      <c r="B4900" s="1">
        <v>-1.5508504678123001</v>
      </c>
      <c r="C4900" s="1" t="s">
        <v>26</v>
      </c>
      <c r="D4900" s="1" t="s">
        <v>18694</v>
      </c>
      <c r="E4900" s="1" t="s">
        <v>18695</v>
      </c>
      <c r="F4900" s="1" t="s">
        <v>15</v>
      </c>
      <c r="G4900" s="1" t="s">
        <v>234</v>
      </c>
      <c r="H4900" s="1" t="s">
        <v>163</v>
      </c>
      <c r="I4900" s="1" t="s">
        <v>18696</v>
      </c>
      <c r="J4900" s="1" t="s">
        <v>17448</v>
      </c>
      <c r="K4900" s="1" t="s">
        <v>22</v>
      </c>
      <c r="L4900" s="1" t="s">
        <v>23</v>
      </c>
      <c r="M4900" s="1" t="s">
        <v>18697</v>
      </c>
    </row>
    <row r="4901" spans="1:13">
      <c r="A4901" s="1" t="s">
        <v>18698</v>
      </c>
      <c r="B4901" s="1" t="e">
        <f>-Inf</f>
        <v>#NAME?</v>
      </c>
      <c r="C4901" s="1" t="s">
        <v>26</v>
      </c>
      <c r="D4901" s="1" t="s">
        <v>15</v>
      </c>
      <c r="E4901" s="1" t="s">
        <v>15</v>
      </c>
      <c r="F4901" s="1" t="s">
        <v>15</v>
      </c>
      <c r="G4901" s="1" t="s">
        <v>15</v>
      </c>
      <c r="H4901" s="1" t="s">
        <v>15</v>
      </c>
      <c r="I4901" s="1" t="s">
        <v>18699</v>
      </c>
      <c r="J4901" s="1" t="s">
        <v>18700</v>
      </c>
      <c r="K4901" s="1" t="s">
        <v>1215</v>
      </c>
      <c r="L4901" s="1" t="s">
        <v>19</v>
      </c>
      <c r="M4901" s="1" t="s">
        <v>18701</v>
      </c>
    </row>
    <row r="4902" spans="1:13">
      <c r="A4902" s="1" t="s">
        <v>18702</v>
      </c>
      <c r="B4902" s="1">
        <v>1.66585417893756</v>
      </c>
      <c r="C4902" s="1" t="s">
        <v>14</v>
      </c>
      <c r="D4902" s="1" t="s">
        <v>18703</v>
      </c>
      <c r="E4902" s="1" t="s">
        <v>15</v>
      </c>
      <c r="F4902" s="1" t="s">
        <v>15</v>
      </c>
      <c r="G4902" s="1" t="s">
        <v>15</v>
      </c>
      <c r="H4902" s="1" t="s">
        <v>15</v>
      </c>
      <c r="I4902" s="1" t="s">
        <v>3892</v>
      </c>
      <c r="J4902" s="1" t="s">
        <v>18704</v>
      </c>
      <c r="K4902" s="1" t="s">
        <v>123</v>
      </c>
      <c r="L4902" s="1" t="s">
        <v>124</v>
      </c>
      <c r="M4902" s="1" t="s">
        <v>12211</v>
      </c>
    </row>
    <row r="4903" spans="1:13">
      <c r="A4903" s="1" t="s">
        <v>18705</v>
      </c>
      <c r="B4903" s="1">
        <v>1.1015632087304399</v>
      </c>
      <c r="C4903" s="1" t="s">
        <v>14</v>
      </c>
      <c r="D4903" s="1" t="s">
        <v>15</v>
      </c>
      <c r="E4903" s="1" t="s">
        <v>15</v>
      </c>
      <c r="F4903" s="1" t="s">
        <v>15</v>
      </c>
      <c r="G4903" s="1" t="s">
        <v>53</v>
      </c>
      <c r="H4903" s="1" t="s">
        <v>54</v>
      </c>
      <c r="I4903" s="1" t="s">
        <v>15282</v>
      </c>
      <c r="J4903" s="1" t="s">
        <v>18706</v>
      </c>
      <c r="K4903" s="1" t="s">
        <v>65</v>
      </c>
      <c r="L4903" s="1" t="s">
        <v>54</v>
      </c>
      <c r="M4903" s="1" t="s">
        <v>18707</v>
      </c>
    </row>
    <row r="4904" spans="1:13">
      <c r="A4904" s="1" t="s">
        <v>18708</v>
      </c>
      <c r="B4904" s="1">
        <v>1.5562753581662201</v>
      </c>
      <c r="C4904" s="1" t="s">
        <v>14</v>
      </c>
      <c r="D4904" s="1" t="s">
        <v>15</v>
      </c>
      <c r="E4904" s="1" t="s">
        <v>15</v>
      </c>
      <c r="F4904" s="1" t="s">
        <v>15</v>
      </c>
      <c r="G4904" s="1" t="s">
        <v>229</v>
      </c>
      <c r="H4904" s="1" t="s">
        <v>124</v>
      </c>
      <c r="I4904" s="1" t="s">
        <v>3932</v>
      </c>
      <c r="J4904" s="1" t="s">
        <v>18709</v>
      </c>
      <c r="K4904" s="1" t="s">
        <v>123</v>
      </c>
      <c r="L4904" s="1" t="s">
        <v>124</v>
      </c>
      <c r="M4904" s="1" t="s">
        <v>18710</v>
      </c>
    </row>
    <row r="4905" spans="1:13">
      <c r="A4905" s="1" t="s">
        <v>18711</v>
      </c>
      <c r="B4905" s="1">
        <v>-3.5435406155752802</v>
      </c>
      <c r="C4905" s="1" t="s">
        <v>26</v>
      </c>
      <c r="D4905" s="1" t="s">
        <v>15</v>
      </c>
      <c r="E4905" s="1" t="s">
        <v>15</v>
      </c>
      <c r="F4905" s="1" t="s">
        <v>15</v>
      </c>
      <c r="G4905" s="1" t="s">
        <v>15</v>
      </c>
      <c r="H4905" s="1" t="s">
        <v>15</v>
      </c>
      <c r="I4905" s="1" t="s">
        <v>1750</v>
      </c>
      <c r="J4905" s="1" t="s">
        <v>9108</v>
      </c>
      <c r="K4905" s="1" t="s">
        <v>22</v>
      </c>
      <c r="L4905" s="1" t="s">
        <v>23</v>
      </c>
      <c r="M4905" s="1" t="s">
        <v>1752</v>
      </c>
    </row>
    <row r="4906" spans="1:13">
      <c r="A4906" s="1" t="s">
        <v>18712</v>
      </c>
      <c r="B4906" s="1">
        <v>-5.3961653322163601</v>
      </c>
      <c r="C4906" s="1" t="s">
        <v>26</v>
      </c>
      <c r="D4906" s="1" t="s">
        <v>15</v>
      </c>
      <c r="E4906" s="1" t="s">
        <v>15</v>
      </c>
      <c r="F4906" s="1" t="s">
        <v>15</v>
      </c>
      <c r="G4906" s="1" t="s">
        <v>15</v>
      </c>
      <c r="H4906" s="1" t="s">
        <v>15</v>
      </c>
      <c r="I4906" s="1" t="s">
        <v>3038</v>
      </c>
      <c r="J4906" s="1" t="s">
        <v>18713</v>
      </c>
      <c r="K4906" s="1" t="s">
        <v>22</v>
      </c>
      <c r="L4906" s="1" t="s">
        <v>23</v>
      </c>
      <c r="M4906" s="1" t="s">
        <v>18714</v>
      </c>
    </row>
    <row r="4907" spans="1:13">
      <c r="A4907" s="1" t="s">
        <v>18715</v>
      </c>
      <c r="B4907" s="1">
        <v>-2.7917352752887798</v>
      </c>
      <c r="C4907" s="1" t="s">
        <v>26</v>
      </c>
      <c r="D4907" s="1" t="s">
        <v>18716</v>
      </c>
      <c r="E4907" s="1" t="s">
        <v>15</v>
      </c>
      <c r="F4907" s="1" t="s">
        <v>15</v>
      </c>
      <c r="G4907" s="1" t="s">
        <v>5894</v>
      </c>
      <c r="H4907" s="1" t="s">
        <v>5895</v>
      </c>
      <c r="I4907" s="1" t="s">
        <v>15562</v>
      </c>
      <c r="J4907" s="1" t="s">
        <v>18717</v>
      </c>
      <c r="K4907" s="1" t="s">
        <v>65</v>
      </c>
      <c r="L4907" s="1" t="s">
        <v>54</v>
      </c>
      <c r="M4907" s="1" t="s">
        <v>15564</v>
      </c>
    </row>
    <row r="4908" spans="1:13">
      <c r="A4908" s="1" t="s">
        <v>18718</v>
      </c>
      <c r="B4908" s="1">
        <v>-7.3691599649674098</v>
      </c>
      <c r="C4908" s="1" t="s">
        <v>26</v>
      </c>
      <c r="D4908" s="1" t="s">
        <v>18719</v>
      </c>
      <c r="E4908" s="1" t="s">
        <v>15</v>
      </c>
      <c r="F4908" s="1" t="s">
        <v>15</v>
      </c>
      <c r="G4908" s="1" t="s">
        <v>15</v>
      </c>
      <c r="H4908" s="1" t="s">
        <v>15</v>
      </c>
      <c r="I4908" s="1" t="s">
        <v>4080</v>
      </c>
      <c r="J4908" s="1" t="s">
        <v>18720</v>
      </c>
      <c r="K4908" s="1" t="s">
        <v>39</v>
      </c>
      <c r="L4908" s="1" t="s">
        <v>40</v>
      </c>
      <c r="M4908" s="1" t="s">
        <v>18721</v>
      </c>
    </row>
    <row r="4909" spans="1:13">
      <c r="A4909" s="1" t="s">
        <v>18722</v>
      </c>
      <c r="B4909" s="1">
        <v>-1.3108792989353899</v>
      </c>
      <c r="C4909" s="1" t="s">
        <v>26</v>
      </c>
      <c r="D4909" s="1" t="s">
        <v>18723</v>
      </c>
      <c r="E4909" s="1" t="s">
        <v>15</v>
      </c>
      <c r="F4909" s="1" t="s">
        <v>15</v>
      </c>
      <c r="G4909" s="1" t="s">
        <v>255</v>
      </c>
      <c r="H4909" s="1" t="s">
        <v>256</v>
      </c>
      <c r="I4909" s="1" t="s">
        <v>18724</v>
      </c>
      <c r="J4909" s="1" t="s">
        <v>18725</v>
      </c>
      <c r="K4909" s="1" t="s">
        <v>65</v>
      </c>
      <c r="L4909" s="1" t="s">
        <v>54</v>
      </c>
      <c r="M4909" s="1" t="s">
        <v>18726</v>
      </c>
    </row>
    <row r="4910" spans="1:13">
      <c r="A4910" s="1" t="s">
        <v>18727</v>
      </c>
      <c r="B4910" s="1" t="e">
        <f>-Inf</f>
        <v>#NAME?</v>
      </c>
      <c r="C4910" s="1" t="s">
        <v>26</v>
      </c>
      <c r="D4910" s="1" t="s">
        <v>18728</v>
      </c>
      <c r="E4910" s="1" t="s">
        <v>18729</v>
      </c>
      <c r="F4910" s="1" t="s">
        <v>15</v>
      </c>
      <c r="G4910" s="1" t="s">
        <v>15</v>
      </c>
      <c r="H4910" s="1" t="s">
        <v>15</v>
      </c>
      <c r="I4910" s="1" t="s">
        <v>160</v>
      </c>
      <c r="J4910" s="1" t="s">
        <v>18730</v>
      </c>
      <c r="K4910" s="1" t="s">
        <v>162</v>
      </c>
      <c r="L4910" s="1" t="s">
        <v>163</v>
      </c>
      <c r="M4910" s="1" t="s">
        <v>164</v>
      </c>
    </row>
    <row r="4911" spans="1:13">
      <c r="A4911" s="1" t="s">
        <v>18731</v>
      </c>
      <c r="B4911" s="1">
        <v>-2.3609382636704699</v>
      </c>
      <c r="C4911" s="1" t="s">
        <v>26</v>
      </c>
      <c r="D4911" s="1" t="s">
        <v>18732</v>
      </c>
      <c r="E4911" s="1" t="s">
        <v>15</v>
      </c>
      <c r="F4911" s="1" t="s">
        <v>15</v>
      </c>
      <c r="G4911" s="1" t="s">
        <v>15</v>
      </c>
      <c r="H4911" s="1" t="s">
        <v>15</v>
      </c>
      <c r="I4911" s="1" t="s">
        <v>18733</v>
      </c>
      <c r="J4911" s="1" t="s">
        <v>18734</v>
      </c>
      <c r="K4911" s="1" t="s">
        <v>123</v>
      </c>
      <c r="L4911" s="1" t="s">
        <v>124</v>
      </c>
      <c r="M4911" s="1" t="s">
        <v>454</v>
      </c>
    </row>
    <row r="4912" spans="1:13">
      <c r="A4912" s="1" t="s">
        <v>18735</v>
      </c>
      <c r="B4912" s="1">
        <v>-3.1226544800230598</v>
      </c>
      <c r="C4912" s="1" t="s">
        <v>26</v>
      </c>
      <c r="D4912" s="1" t="s">
        <v>18736</v>
      </c>
      <c r="E4912" s="1" t="s">
        <v>18737</v>
      </c>
      <c r="F4912" s="1" t="s">
        <v>15</v>
      </c>
      <c r="G4912" s="1" t="s">
        <v>210</v>
      </c>
      <c r="H4912" s="1" t="s">
        <v>211</v>
      </c>
      <c r="I4912" s="1" t="s">
        <v>18738</v>
      </c>
      <c r="J4912" s="1" t="s">
        <v>18739</v>
      </c>
      <c r="K4912" s="1" t="s">
        <v>22</v>
      </c>
      <c r="L4912" s="1" t="s">
        <v>23</v>
      </c>
      <c r="M4912" s="1" t="s">
        <v>18740</v>
      </c>
    </row>
    <row r="4913" spans="1:13">
      <c r="A4913" s="1" t="s">
        <v>18741</v>
      </c>
      <c r="B4913" s="1">
        <v>1.4999904191596101</v>
      </c>
      <c r="C4913" s="1" t="s">
        <v>14</v>
      </c>
      <c r="D4913" s="1" t="s">
        <v>4595</v>
      </c>
      <c r="E4913" s="1" t="s">
        <v>15</v>
      </c>
      <c r="F4913" s="1" t="s">
        <v>15</v>
      </c>
      <c r="G4913" s="1" t="s">
        <v>184</v>
      </c>
      <c r="H4913" s="1" t="s">
        <v>31</v>
      </c>
      <c r="I4913" s="1" t="s">
        <v>12111</v>
      </c>
      <c r="J4913" s="1" t="s">
        <v>15829</v>
      </c>
      <c r="K4913" s="1" t="s">
        <v>30</v>
      </c>
      <c r="L4913" s="1" t="s">
        <v>31</v>
      </c>
      <c r="M4913" s="1" t="s">
        <v>944</v>
      </c>
    </row>
    <row r="4914" spans="1:13">
      <c r="A4914" s="1" t="s">
        <v>18742</v>
      </c>
      <c r="B4914" s="1">
        <v>1.54189639352789</v>
      </c>
      <c r="C4914" s="1" t="s">
        <v>14</v>
      </c>
      <c r="D4914" s="1" t="s">
        <v>18743</v>
      </c>
      <c r="E4914" s="1" t="s">
        <v>15</v>
      </c>
      <c r="F4914" s="1" t="s">
        <v>15</v>
      </c>
      <c r="G4914" s="1" t="s">
        <v>15</v>
      </c>
      <c r="H4914" s="1" t="s">
        <v>15</v>
      </c>
      <c r="I4914" s="1" t="s">
        <v>18744</v>
      </c>
      <c r="J4914" s="1" t="s">
        <v>18745</v>
      </c>
      <c r="K4914" s="1" t="s">
        <v>22</v>
      </c>
      <c r="L4914" s="1" t="s">
        <v>23</v>
      </c>
      <c r="M4914" s="1" t="s">
        <v>18746</v>
      </c>
    </row>
    <row r="4915" spans="1:13">
      <c r="A4915" s="1" t="s">
        <v>18747</v>
      </c>
      <c r="B4915" s="1">
        <v>1.25231032634851</v>
      </c>
      <c r="C4915" s="1" t="s">
        <v>14</v>
      </c>
      <c r="D4915" s="1" t="s">
        <v>15</v>
      </c>
      <c r="E4915" s="1" t="s">
        <v>15</v>
      </c>
      <c r="F4915" s="1" t="s">
        <v>15</v>
      </c>
      <c r="G4915" s="1" t="s">
        <v>15</v>
      </c>
      <c r="H4915" s="1" t="s">
        <v>15</v>
      </c>
      <c r="I4915" s="1" t="s">
        <v>15</v>
      </c>
      <c r="J4915" s="1" t="s">
        <v>15</v>
      </c>
      <c r="K4915" s="1" t="s">
        <v>22</v>
      </c>
      <c r="L4915" s="1" t="s">
        <v>23</v>
      </c>
      <c r="M4915" s="1" t="s">
        <v>18748</v>
      </c>
    </row>
    <row r="4916" spans="1:13">
      <c r="A4916" s="1" t="s">
        <v>18749</v>
      </c>
      <c r="B4916" s="1" t="e">
        <f>-Inf</f>
        <v>#NAME?</v>
      </c>
      <c r="C4916" s="1" t="s">
        <v>26</v>
      </c>
      <c r="D4916" s="1" t="s">
        <v>18750</v>
      </c>
      <c r="E4916" s="1" t="s">
        <v>18751</v>
      </c>
      <c r="F4916" s="1" t="s">
        <v>319</v>
      </c>
      <c r="G4916" s="1" t="s">
        <v>673</v>
      </c>
      <c r="H4916" s="1" t="s">
        <v>40</v>
      </c>
      <c r="I4916" s="1" t="s">
        <v>1348</v>
      </c>
      <c r="J4916" s="1" t="s">
        <v>18752</v>
      </c>
      <c r="K4916" s="1" t="s">
        <v>30</v>
      </c>
      <c r="L4916" s="1" t="s">
        <v>31</v>
      </c>
      <c r="M4916" s="1" t="s">
        <v>18753</v>
      </c>
    </row>
    <row r="4917" spans="1:13">
      <c r="A4917" s="1" t="s">
        <v>18754</v>
      </c>
      <c r="B4917" s="1" t="e">
        <f>-Inf</f>
        <v>#NAME?</v>
      </c>
      <c r="C4917" s="1" t="s">
        <v>26</v>
      </c>
      <c r="D4917" s="1" t="s">
        <v>189</v>
      </c>
      <c r="E4917" s="1" t="s">
        <v>15</v>
      </c>
      <c r="F4917" s="1" t="s">
        <v>15</v>
      </c>
      <c r="G4917" s="1" t="s">
        <v>15</v>
      </c>
      <c r="H4917" s="1" t="s">
        <v>15</v>
      </c>
      <c r="I4917" s="1" t="s">
        <v>15</v>
      </c>
      <c r="J4917" s="1" t="s">
        <v>15</v>
      </c>
      <c r="K4917" s="1" t="s">
        <v>22</v>
      </c>
      <c r="L4917" s="1" t="s">
        <v>23</v>
      </c>
      <c r="M4917" s="1" t="s">
        <v>749</v>
      </c>
    </row>
    <row r="4918" spans="1:13">
      <c r="A4918" s="1" t="s">
        <v>18755</v>
      </c>
      <c r="B4918" s="1">
        <v>-2.1186003096127299</v>
      </c>
      <c r="C4918" s="1" t="s">
        <v>26</v>
      </c>
      <c r="D4918" s="1" t="s">
        <v>15</v>
      </c>
      <c r="E4918" s="1" t="s">
        <v>15</v>
      </c>
      <c r="F4918" s="1" t="s">
        <v>15</v>
      </c>
      <c r="G4918" s="1" t="s">
        <v>15</v>
      </c>
      <c r="H4918" s="1" t="s">
        <v>15</v>
      </c>
      <c r="I4918" s="1" t="s">
        <v>15</v>
      </c>
      <c r="J4918" s="1" t="s">
        <v>15</v>
      </c>
      <c r="K4918" s="1" t="s">
        <v>15</v>
      </c>
      <c r="L4918" s="1" t="s">
        <v>15</v>
      </c>
      <c r="M4918" s="1" t="s">
        <v>18756</v>
      </c>
    </row>
    <row r="4919" spans="1:13">
      <c r="A4919" s="1" t="s">
        <v>18757</v>
      </c>
      <c r="B4919" s="1">
        <v>2.1926125788283199</v>
      </c>
      <c r="C4919" s="1" t="s">
        <v>14</v>
      </c>
      <c r="D4919" s="1" t="s">
        <v>18758</v>
      </c>
      <c r="E4919" s="1" t="s">
        <v>15</v>
      </c>
      <c r="F4919" s="1" t="s">
        <v>15</v>
      </c>
      <c r="G4919" s="1" t="s">
        <v>18</v>
      </c>
      <c r="H4919" s="1" t="s">
        <v>19</v>
      </c>
      <c r="I4919" s="1" t="s">
        <v>631</v>
      </c>
      <c r="J4919" s="1" t="s">
        <v>18759</v>
      </c>
      <c r="K4919" s="1" t="s">
        <v>39</v>
      </c>
      <c r="L4919" s="1" t="s">
        <v>40</v>
      </c>
      <c r="M4919" s="1" t="s">
        <v>18760</v>
      </c>
    </row>
    <row r="4920" spans="1:13">
      <c r="A4920" s="1" t="s">
        <v>18761</v>
      </c>
      <c r="B4920" s="1">
        <v>-2.6806924224686899</v>
      </c>
      <c r="C4920" s="1" t="s">
        <v>26</v>
      </c>
      <c r="D4920" s="1" t="s">
        <v>18762</v>
      </c>
      <c r="E4920" s="1" t="s">
        <v>18763</v>
      </c>
      <c r="F4920" s="1" t="s">
        <v>925</v>
      </c>
      <c r="G4920" s="1" t="s">
        <v>15</v>
      </c>
      <c r="H4920" s="1" t="s">
        <v>15</v>
      </c>
      <c r="I4920" s="1" t="s">
        <v>926</v>
      </c>
      <c r="J4920" s="1" t="s">
        <v>18764</v>
      </c>
      <c r="K4920" s="1" t="s">
        <v>39</v>
      </c>
      <c r="L4920" s="1" t="s">
        <v>40</v>
      </c>
      <c r="M4920" s="1" t="s">
        <v>18765</v>
      </c>
    </row>
    <row r="4921" spans="1:13">
      <c r="A4921" s="1" t="s">
        <v>18766</v>
      </c>
      <c r="B4921" s="1">
        <v>-1.36781816212093</v>
      </c>
      <c r="C4921" s="1" t="s">
        <v>26</v>
      </c>
      <c r="D4921" s="1" t="s">
        <v>189</v>
      </c>
      <c r="E4921" s="1" t="s">
        <v>15</v>
      </c>
      <c r="F4921" s="1" t="s">
        <v>15</v>
      </c>
      <c r="G4921" s="1" t="s">
        <v>15</v>
      </c>
      <c r="H4921" s="1" t="s">
        <v>15</v>
      </c>
      <c r="I4921" s="1" t="s">
        <v>15</v>
      </c>
      <c r="J4921" s="1" t="s">
        <v>15</v>
      </c>
      <c r="K4921" s="1" t="s">
        <v>22</v>
      </c>
      <c r="L4921" s="1" t="s">
        <v>23</v>
      </c>
      <c r="M4921" s="1" t="s">
        <v>18767</v>
      </c>
    </row>
    <row r="4922" spans="1:13">
      <c r="A4922" s="1" t="s">
        <v>18768</v>
      </c>
      <c r="B4922" s="1">
        <v>-4.6546289566927301</v>
      </c>
      <c r="C4922" s="1" t="s">
        <v>26</v>
      </c>
      <c r="D4922" s="1" t="s">
        <v>18769</v>
      </c>
      <c r="E4922" s="1" t="s">
        <v>15</v>
      </c>
      <c r="F4922" s="1" t="s">
        <v>15</v>
      </c>
      <c r="G4922" s="1" t="s">
        <v>15</v>
      </c>
      <c r="H4922" s="1" t="s">
        <v>15</v>
      </c>
      <c r="I4922" s="1" t="s">
        <v>15</v>
      </c>
      <c r="J4922" s="1" t="s">
        <v>15</v>
      </c>
      <c r="K4922" s="1" t="s">
        <v>15</v>
      </c>
      <c r="L4922" s="1" t="s">
        <v>15</v>
      </c>
      <c r="M4922" s="1" t="s">
        <v>18770</v>
      </c>
    </row>
    <row r="4923" spans="1:13">
      <c r="A4923" s="1" t="s">
        <v>18771</v>
      </c>
      <c r="B4923" s="1">
        <v>-5.7903396374246396</v>
      </c>
      <c r="C4923" s="1" t="s">
        <v>26</v>
      </c>
      <c r="D4923" s="1" t="s">
        <v>15</v>
      </c>
      <c r="E4923" s="1" t="s">
        <v>15</v>
      </c>
      <c r="F4923" s="1" t="s">
        <v>15</v>
      </c>
      <c r="G4923" s="1" t="s">
        <v>15</v>
      </c>
      <c r="H4923" s="1" t="s">
        <v>15</v>
      </c>
      <c r="I4923" s="1" t="s">
        <v>2452</v>
      </c>
      <c r="J4923" s="1" t="s">
        <v>2453</v>
      </c>
      <c r="K4923" s="1" t="s">
        <v>22</v>
      </c>
      <c r="L4923" s="1" t="s">
        <v>23</v>
      </c>
      <c r="M4923" s="1" t="s">
        <v>2454</v>
      </c>
    </row>
    <row r="4924" spans="1:13">
      <c r="A4924" s="1" t="s">
        <v>18772</v>
      </c>
      <c r="B4924" s="1">
        <v>-1.3030835140324499</v>
      </c>
      <c r="C4924" s="1" t="s">
        <v>26</v>
      </c>
      <c r="D4924" s="1" t="s">
        <v>18773</v>
      </c>
      <c r="E4924" s="1" t="s">
        <v>18774</v>
      </c>
      <c r="F4924" s="1" t="s">
        <v>1475</v>
      </c>
      <c r="G4924" s="1" t="s">
        <v>130</v>
      </c>
      <c r="H4924" s="1" t="s">
        <v>131</v>
      </c>
      <c r="I4924" s="1" t="s">
        <v>18775</v>
      </c>
      <c r="J4924" s="1" t="s">
        <v>18776</v>
      </c>
      <c r="K4924" s="1" t="s">
        <v>134</v>
      </c>
      <c r="L4924" s="1" t="s">
        <v>131</v>
      </c>
      <c r="M4924" s="1" t="s">
        <v>18777</v>
      </c>
    </row>
    <row r="4925" spans="1:13">
      <c r="A4925" s="1" t="s">
        <v>18778</v>
      </c>
      <c r="B4925" s="1">
        <v>-3.8322377510293202</v>
      </c>
      <c r="C4925" s="1" t="s">
        <v>26</v>
      </c>
      <c r="D4925" s="1" t="s">
        <v>18779</v>
      </c>
      <c r="E4925" s="1" t="s">
        <v>15</v>
      </c>
      <c r="F4925" s="1" t="s">
        <v>15</v>
      </c>
      <c r="G4925" s="1" t="s">
        <v>595</v>
      </c>
      <c r="H4925" s="1" t="s">
        <v>94</v>
      </c>
      <c r="I4925" s="1" t="s">
        <v>8099</v>
      </c>
      <c r="J4925" s="1" t="s">
        <v>18780</v>
      </c>
      <c r="K4925" s="1" t="s">
        <v>93</v>
      </c>
      <c r="L4925" s="1" t="s">
        <v>94</v>
      </c>
      <c r="M4925" s="1" t="s">
        <v>18781</v>
      </c>
    </row>
    <row r="4926" spans="1:13">
      <c r="A4926" s="1" t="s">
        <v>18782</v>
      </c>
      <c r="B4926" s="1">
        <v>-3.8927856073526601</v>
      </c>
      <c r="C4926" s="1" t="s">
        <v>26</v>
      </c>
      <c r="D4926" s="1" t="s">
        <v>18783</v>
      </c>
      <c r="E4926" s="1" t="s">
        <v>18784</v>
      </c>
      <c r="F4926" s="1" t="s">
        <v>15</v>
      </c>
      <c r="G4926" s="1" t="s">
        <v>860</v>
      </c>
      <c r="H4926" s="1" t="s">
        <v>861</v>
      </c>
      <c r="I4926" s="1" t="s">
        <v>862</v>
      </c>
      <c r="J4926" s="1" t="s">
        <v>18785</v>
      </c>
      <c r="K4926" s="1" t="s">
        <v>22</v>
      </c>
      <c r="L4926" s="1" t="s">
        <v>23</v>
      </c>
      <c r="M4926" s="1" t="s">
        <v>2263</v>
      </c>
    </row>
    <row r="4927" spans="1:13">
      <c r="A4927" s="1" t="s">
        <v>18786</v>
      </c>
      <c r="B4927" s="1">
        <v>-1.10561000347863</v>
      </c>
      <c r="C4927" s="1" t="s">
        <v>26</v>
      </c>
      <c r="D4927" s="1" t="s">
        <v>15</v>
      </c>
      <c r="E4927" s="1" t="s">
        <v>15</v>
      </c>
      <c r="F4927" s="1" t="s">
        <v>15</v>
      </c>
      <c r="G4927" s="1" t="s">
        <v>15</v>
      </c>
      <c r="H4927" s="1" t="s">
        <v>15</v>
      </c>
      <c r="I4927" s="1" t="s">
        <v>15</v>
      </c>
      <c r="J4927" s="1" t="s">
        <v>15</v>
      </c>
      <c r="K4927" s="1" t="s">
        <v>22</v>
      </c>
      <c r="L4927" s="1" t="s">
        <v>23</v>
      </c>
      <c r="M4927" s="1" t="s">
        <v>4742</v>
      </c>
    </row>
    <row r="4928" spans="1:13">
      <c r="A4928" s="1" t="s">
        <v>18787</v>
      </c>
      <c r="B4928" s="1">
        <v>-2.3217210533202799</v>
      </c>
      <c r="C4928" s="1" t="s">
        <v>26</v>
      </c>
      <c r="D4928" s="1" t="s">
        <v>11344</v>
      </c>
      <c r="E4928" s="1" t="s">
        <v>15</v>
      </c>
      <c r="F4928" s="1" t="s">
        <v>15</v>
      </c>
      <c r="G4928" s="1" t="s">
        <v>45</v>
      </c>
      <c r="H4928" s="1" t="s">
        <v>46</v>
      </c>
      <c r="I4928" s="1" t="s">
        <v>1418</v>
      </c>
      <c r="J4928" s="1" t="s">
        <v>2244</v>
      </c>
      <c r="K4928" s="1" t="s">
        <v>289</v>
      </c>
      <c r="L4928" s="1" t="s">
        <v>46</v>
      </c>
      <c r="M4928" s="1" t="s">
        <v>1420</v>
      </c>
    </row>
    <row r="4929" spans="1:13">
      <c r="A4929" s="1" t="s">
        <v>18788</v>
      </c>
      <c r="B4929" s="1">
        <v>-2.4150027274910202</v>
      </c>
      <c r="C4929" s="1" t="s">
        <v>26</v>
      </c>
      <c r="D4929" s="1" t="s">
        <v>915</v>
      </c>
      <c r="E4929" s="1" t="s">
        <v>15</v>
      </c>
      <c r="F4929" s="1" t="s">
        <v>15</v>
      </c>
      <c r="G4929" s="1" t="s">
        <v>15</v>
      </c>
      <c r="H4929" s="1" t="s">
        <v>15</v>
      </c>
      <c r="I4929" s="1" t="s">
        <v>15</v>
      </c>
      <c r="J4929" s="1" t="s">
        <v>15</v>
      </c>
      <c r="K4929" s="1" t="s">
        <v>22</v>
      </c>
      <c r="L4929" s="1" t="s">
        <v>23</v>
      </c>
      <c r="M4929" s="1" t="s">
        <v>18789</v>
      </c>
    </row>
    <row r="4930" spans="1:13">
      <c r="A4930" s="1" t="s">
        <v>18790</v>
      </c>
      <c r="B4930" s="1">
        <v>2.5938211879183499</v>
      </c>
      <c r="C4930" s="1" t="s">
        <v>14</v>
      </c>
      <c r="D4930" s="1" t="s">
        <v>18791</v>
      </c>
      <c r="E4930" s="1" t="s">
        <v>15</v>
      </c>
      <c r="F4930" s="1" t="s">
        <v>15</v>
      </c>
      <c r="G4930" s="1" t="s">
        <v>15</v>
      </c>
      <c r="H4930" s="1" t="s">
        <v>15</v>
      </c>
      <c r="I4930" s="1" t="s">
        <v>18792</v>
      </c>
      <c r="J4930" s="1" t="s">
        <v>18793</v>
      </c>
      <c r="K4930" s="1" t="s">
        <v>22</v>
      </c>
      <c r="L4930" s="1" t="s">
        <v>23</v>
      </c>
      <c r="M4930" s="1" t="s">
        <v>6731</v>
      </c>
    </row>
    <row r="4931" spans="1:13">
      <c r="A4931" s="1" t="s">
        <v>18794</v>
      </c>
      <c r="B4931" s="1">
        <v>-2.8942617585120698</v>
      </c>
      <c r="C4931" s="1" t="s">
        <v>26</v>
      </c>
      <c r="D4931" s="1" t="s">
        <v>18795</v>
      </c>
      <c r="E4931" s="1" t="s">
        <v>15</v>
      </c>
      <c r="F4931" s="1" t="s">
        <v>15</v>
      </c>
      <c r="G4931" s="1" t="s">
        <v>15</v>
      </c>
      <c r="H4931" s="1" t="s">
        <v>15</v>
      </c>
      <c r="I4931" s="1" t="s">
        <v>5187</v>
      </c>
      <c r="J4931" s="1" t="s">
        <v>5188</v>
      </c>
      <c r="K4931" s="1" t="s">
        <v>22</v>
      </c>
      <c r="L4931" s="1" t="s">
        <v>23</v>
      </c>
      <c r="M4931" s="1" t="s">
        <v>1104</v>
      </c>
    </row>
    <row r="4932" spans="1:13">
      <c r="A4932" s="1" t="s">
        <v>18796</v>
      </c>
      <c r="B4932" s="1">
        <v>1.0529495839634799</v>
      </c>
      <c r="C4932" s="1" t="s">
        <v>14</v>
      </c>
      <c r="D4932" s="1" t="s">
        <v>15465</v>
      </c>
      <c r="E4932" s="1" t="s">
        <v>15</v>
      </c>
      <c r="F4932" s="1" t="s">
        <v>15</v>
      </c>
      <c r="G4932" s="1" t="s">
        <v>15</v>
      </c>
      <c r="H4932" s="1" t="s">
        <v>15</v>
      </c>
      <c r="I4932" s="1" t="s">
        <v>18797</v>
      </c>
      <c r="J4932" s="1" t="s">
        <v>15467</v>
      </c>
      <c r="K4932" s="1" t="s">
        <v>22</v>
      </c>
      <c r="L4932" s="1" t="s">
        <v>23</v>
      </c>
      <c r="M4932" s="1" t="s">
        <v>18798</v>
      </c>
    </row>
    <row r="4933" spans="1:13">
      <c r="A4933" s="1" t="s">
        <v>18799</v>
      </c>
      <c r="B4933" s="1">
        <v>-2.4611039648653601</v>
      </c>
      <c r="C4933" s="1" t="s">
        <v>26</v>
      </c>
      <c r="D4933" s="1" t="s">
        <v>18800</v>
      </c>
      <c r="E4933" s="1" t="s">
        <v>15</v>
      </c>
      <c r="F4933" s="1" t="s">
        <v>15</v>
      </c>
      <c r="G4933" s="1" t="s">
        <v>15</v>
      </c>
      <c r="H4933" s="1" t="s">
        <v>15</v>
      </c>
      <c r="I4933" s="1" t="s">
        <v>3180</v>
      </c>
      <c r="J4933" s="1" t="s">
        <v>10978</v>
      </c>
      <c r="K4933" s="1" t="s">
        <v>22</v>
      </c>
      <c r="L4933" s="1" t="s">
        <v>23</v>
      </c>
      <c r="M4933" s="1" t="s">
        <v>18801</v>
      </c>
    </row>
    <row r="4934" spans="1:13">
      <c r="A4934" s="1" t="s">
        <v>18802</v>
      </c>
      <c r="B4934" s="1">
        <v>-3.55441430463951</v>
      </c>
      <c r="C4934" s="1" t="s">
        <v>26</v>
      </c>
      <c r="D4934" s="1" t="s">
        <v>15</v>
      </c>
      <c r="E4934" s="1" t="s">
        <v>15</v>
      </c>
      <c r="F4934" s="1" t="s">
        <v>15</v>
      </c>
      <c r="G4934" s="1" t="s">
        <v>15</v>
      </c>
      <c r="H4934" s="1" t="s">
        <v>15</v>
      </c>
      <c r="I4934" s="1" t="s">
        <v>7057</v>
      </c>
      <c r="J4934" s="1" t="s">
        <v>18803</v>
      </c>
      <c r="K4934" s="1" t="s">
        <v>162</v>
      </c>
      <c r="L4934" s="1" t="s">
        <v>163</v>
      </c>
      <c r="M4934" s="1" t="s">
        <v>7059</v>
      </c>
    </row>
    <row r="4935" spans="1:13">
      <c r="A4935" s="1" t="s">
        <v>18804</v>
      </c>
      <c r="B4935" s="1">
        <v>-3.3754646694499399</v>
      </c>
      <c r="C4935" s="1" t="s">
        <v>26</v>
      </c>
      <c r="D4935" s="1" t="s">
        <v>5994</v>
      </c>
      <c r="E4935" s="1" t="s">
        <v>18805</v>
      </c>
      <c r="F4935" s="1" t="s">
        <v>15</v>
      </c>
      <c r="G4935" s="1" t="s">
        <v>18</v>
      </c>
      <c r="H4935" s="1" t="s">
        <v>19</v>
      </c>
      <c r="I4935" s="1" t="s">
        <v>230</v>
      </c>
      <c r="J4935" s="1" t="s">
        <v>18806</v>
      </c>
      <c r="K4935" s="1" t="s">
        <v>123</v>
      </c>
      <c r="L4935" s="1" t="s">
        <v>124</v>
      </c>
      <c r="M4935" s="1" t="s">
        <v>18807</v>
      </c>
    </row>
    <row r="4936" spans="1:13">
      <c r="A4936" s="1" t="s">
        <v>18808</v>
      </c>
      <c r="B4936" s="1">
        <v>-3.7577851460957601</v>
      </c>
      <c r="C4936" s="1" t="s">
        <v>26</v>
      </c>
      <c r="D4936" s="1" t="s">
        <v>938</v>
      </c>
      <c r="E4936" s="1" t="s">
        <v>18809</v>
      </c>
      <c r="F4936" s="1" t="s">
        <v>36</v>
      </c>
      <c r="G4936" s="1" t="s">
        <v>15</v>
      </c>
      <c r="H4936" s="1" t="s">
        <v>15</v>
      </c>
      <c r="I4936" s="1" t="s">
        <v>37</v>
      </c>
      <c r="J4936" s="1" t="s">
        <v>18810</v>
      </c>
      <c r="K4936" s="1" t="s">
        <v>39</v>
      </c>
      <c r="L4936" s="1" t="s">
        <v>40</v>
      </c>
      <c r="M4936" s="1" t="s">
        <v>18811</v>
      </c>
    </row>
    <row r="4937" spans="1:13">
      <c r="A4937" s="1" t="s">
        <v>18812</v>
      </c>
      <c r="B4937" s="1">
        <v>-1.8057639169675701</v>
      </c>
      <c r="C4937" s="1" t="s">
        <v>26</v>
      </c>
      <c r="D4937" s="1" t="s">
        <v>18813</v>
      </c>
      <c r="E4937" s="1" t="s">
        <v>15</v>
      </c>
      <c r="F4937" s="1" t="s">
        <v>15</v>
      </c>
      <c r="G4937" s="1" t="s">
        <v>15</v>
      </c>
      <c r="H4937" s="1" t="s">
        <v>15</v>
      </c>
      <c r="I4937" s="1" t="s">
        <v>15</v>
      </c>
      <c r="J4937" s="1" t="s">
        <v>18814</v>
      </c>
      <c r="K4937" s="1" t="s">
        <v>22</v>
      </c>
      <c r="L4937" s="1" t="s">
        <v>23</v>
      </c>
      <c r="M4937" s="1" t="s">
        <v>18815</v>
      </c>
    </row>
    <row r="4938" spans="1:13">
      <c r="A4938" s="1" t="s">
        <v>18816</v>
      </c>
      <c r="B4938" s="1">
        <v>-1.43629333960211</v>
      </c>
      <c r="C4938" s="1" t="s">
        <v>26</v>
      </c>
      <c r="D4938" s="1" t="s">
        <v>18817</v>
      </c>
      <c r="E4938" s="1" t="s">
        <v>15</v>
      </c>
      <c r="F4938" s="1" t="s">
        <v>15</v>
      </c>
      <c r="G4938" s="1" t="s">
        <v>229</v>
      </c>
      <c r="H4938" s="1" t="s">
        <v>124</v>
      </c>
      <c r="I4938" s="1" t="s">
        <v>230</v>
      </c>
      <c r="J4938" s="1" t="s">
        <v>18818</v>
      </c>
      <c r="K4938" s="1" t="s">
        <v>123</v>
      </c>
      <c r="L4938" s="1" t="s">
        <v>124</v>
      </c>
      <c r="M4938" s="1" t="s">
        <v>18819</v>
      </c>
    </row>
    <row r="4939" spans="1:13">
      <c r="A4939" s="1" t="s">
        <v>18820</v>
      </c>
      <c r="B4939" s="1">
        <v>-1.4589777413815701</v>
      </c>
      <c r="C4939" s="1" t="s">
        <v>26</v>
      </c>
      <c r="D4939" s="1" t="s">
        <v>189</v>
      </c>
      <c r="E4939" s="1" t="s">
        <v>15</v>
      </c>
      <c r="F4939" s="1" t="s">
        <v>15</v>
      </c>
      <c r="G4939" s="1" t="s">
        <v>15</v>
      </c>
      <c r="H4939" s="1" t="s">
        <v>15</v>
      </c>
      <c r="I4939" s="1" t="s">
        <v>1370</v>
      </c>
      <c r="J4939" s="1" t="s">
        <v>1371</v>
      </c>
      <c r="K4939" s="1" t="s">
        <v>22</v>
      </c>
      <c r="L4939" s="1" t="s">
        <v>23</v>
      </c>
      <c r="M4939" s="1" t="s">
        <v>18821</v>
      </c>
    </row>
    <row r="4940" spans="1:13">
      <c r="A4940" s="1" t="s">
        <v>18822</v>
      </c>
      <c r="B4940" s="1">
        <v>1.0993491256576</v>
      </c>
      <c r="C4940" s="1" t="s">
        <v>14</v>
      </c>
      <c r="D4940" s="1" t="s">
        <v>18823</v>
      </c>
      <c r="E4940" s="1" t="s">
        <v>18824</v>
      </c>
      <c r="F4940" s="1" t="s">
        <v>15</v>
      </c>
      <c r="G4940" s="1" t="s">
        <v>229</v>
      </c>
      <c r="H4940" s="1" t="s">
        <v>124</v>
      </c>
      <c r="I4940" s="1" t="s">
        <v>18825</v>
      </c>
      <c r="J4940" s="1" t="s">
        <v>18826</v>
      </c>
      <c r="K4940" s="1" t="s">
        <v>22</v>
      </c>
      <c r="L4940" s="1" t="s">
        <v>23</v>
      </c>
      <c r="M4940" s="1" t="s">
        <v>18827</v>
      </c>
    </row>
    <row r="4941" spans="1:13">
      <c r="A4941" s="1" t="s">
        <v>18828</v>
      </c>
      <c r="B4941" s="1">
        <v>1.65611230379513</v>
      </c>
      <c r="C4941" s="1" t="s">
        <v>14</v>
      </c>
      <c r="D4941" s="1" t="s">
        <v>18829</v>
      </c>
      <c r="E4941" s="1" t="s">
        <v>18830</v>
      </c>
      <c r="F4941" s="1" t="s">
        <v>3567</v>
      </c>
      <c r="G4941" s="1" t="s">
        <v>3554</v>
      </c>
      <c r="H4941" s="1" t="s">
        <v>3555</v>
      </c>
      <c r="I4941" s="1" t="s">
        <v>18831</v>
      </c>
      <c r="J4941" s="1" t="s">
        <v>18832</v>
      </c>
      <c r="K4941" s="1" t="s">
        <v>22</v>
      </c>
      <c r="L4941" s="1" t="s">
        <v>23</v>
      </c>
      <c r="M4941" s="1" t="s">
        <v>18833</v>
      </c>
    </row>
    <row r="4942" spans="1:13">
      <c r="A4942" s="1" t="s">
        <v>18834</v>
      </c>
      <c r="B4942" s="1">
        <v>-1.74994737796129</v>
      </c>
      <c r="C4942" s="1" t="s">
        <v>26</v>
      </c>
      <c r="D4942" s="1" t="s">
        <v>18835</v>
      </c>
      <c r="E4942" s="1" t="s">
        <v>15</v>
      </c>
      <c r="F4942" s="1" t="s">
        <v>15</v>
      </c>
      <c r="G4942" s="1" t="s">
        <v>2071</v>
      </c>
      <c r="H4942" s="1" t="s">
        <v>2072</v>
      </c>
      <c r="I4942" s="1" t="s">
        <v>18836</v>
      </c>
      <c r="J4942" s="1" t="s">
        <v>18837</v>
      </c>
      <c r="K4942" s="1" t="s">
        <v>22</v>
      </c>
      <c r="L4942" s="1" t="s">
        <v>23</v>
      </c>
      <c r="M4942" s="1" t="s">
        <v>18838</v>
      </c>
    </row>
    <row r="4943" spans="1:13">
      <c r="A4943" s="1" t="s">
        <v>18839</v>
      </c>
      <c r="B4943" s="1">
        <v>-1.93217117356782</v>
      </c>
      <c r="C4943" s="1" t="s">
        <v>26</v>
      </c>
      <c r="D4943" s="1" t="s">
        <v>15</v>
      </c>
      <c r="E4943" s="1" t="s">
        <v>15</v>
      </c>
      <c r="F4943" s="1" t="s">
        <v>15</v>
      </c>
      <c r="G4943" s="1" t="s">
        <v>15</v>
      </c>
      <c r="H4943" s="1" t="s">
        <v>15</v>
      </c>
      <c r="I4943" s="1" t="s">
        <v>15</v>
      </c>
      <c r="J4943" s="1" t="s">
        <v>15</v>
      </c>
      <c r="K4943" s="1" t="s">
        <v>15</v>
      </c>
      <c r="L4943" s="1" t="s">
        <v>15</v>
      </c>
      <c r="M4943" s="1" t="s">
        <v>18840</v>
      </c>
    </row>
    <row r="4944" spans="1:13">
      <c r="A4944" s="1" t="s">
        <v>18841</v>
      </c>
      <c r="B4944" s="1">
        <v>3.18051036590201</v>
      </c>
      <c r="C4944" s="1" t="s">
        <v>14</v>
      </c>
      <c r="D4944" s="1" t="s">
        <v>18842</v>
      </c>
      <c r="E4944" s="1" t="s">
        <v>15</v>
      </c>
      <c r="F4944" s="1" t="s">
        <v>15</v>
      </c>
      <c r="G4944" s="1" t="s">
        <v>15</v>
      </c>
      <c r="H4944" s="1" t="s">
        <v>15</v>
      </c>
      <c r="I4944" s="1" t="s">
        <v>18843</v>
      </c>
      <c r="J4944" s="1" t="s">
        <v>18844</v>
      </c>
      <c r="K4944" s="1" t="s">
        <v>15</v>
      </c>
      <c r="L4944" s="1" t="s">
        <v>15</v>
      </c>
      <c r="M4944" s="1" t="s">
        <v>18845</v>
      </c>
    </row>
    <row r="4945" spans="1:13">
      <c r="A4945" s="1" t="s">
        <v>18846</v>
      </c>
      <c r="B4945" s="1">
        <v>-4.1534745551533003</v>
      </c>
      <c r="C4945" s="1" t="s">
        <v>26</v>
      </c>
      <c r="D4945" s="1" t="s">
        <v>3213</v>
      </c>
      <c r="E4945" s="1" t="s">
        <v>15</v>
      </c>
      <c r="F4945" s="1" t="s">
        <v>15</v>
      </c>
      <c r="G4945" s="1" t="s">
        <v>15</v>
      </c>
      <c r="H4945" s="1" t="s">
        <v>15</v>
      </c>
      <c r="I4945" s="1" t="s">
        <v>5068</v>
      </c>
      <c r="J4945" s="1" t="s">
        <v>18847</v>
      </c>
      <c r="K4945" s="1" t="s">
        <v>15</v>
      </c>
      <c r="L4945" s="1" t="s">
        <v>15</v>
      </c>
      <c r="M4945" s="1" t="s">
        <v>2796</v>
      </c>
    </row>
    <row r="4946" spans="1:13">
      <c r="A4946" s="1" t="s">
        <v>18848</v>
      </c>
      <c r="B4946" s="1">
        <v>1.38442800128263</v>
      </c>
      <c r="C4946" s="1" t="s">
        <v>14</v>
      </c>
      <c r="D4946" s="1" t="s">
        <v>18849</v>
      </c>
      <c r="E4946" s="1" t="s">
        <v>18850</v>
      </c>
      <c r="F4946" s="1" t="s">
        <v>3485</v>
      </c>
      <c r="G4946" s="1" t="s">
        <v>15</v>
      </c>
      <c r="H4946" s="1" t="s">
        <v>15</v>
      </c>
      <c r="I4946" s="1" t="s">
        <v>18851</v>
      </c>
      <c r="J4946" s="1" t="s">
        <v>18852</v>
      </c>
      <c r="K4946" s="1" t="s">
        <v>22</v>
      </c>
      <c r="L4946" s="1" t="s">
        <v>23</v>
      </c>
      <c r="M4946" s="1" t="s">
        <v>18853</v>
      </c>
    </row>
    <row r="4947" spans="1:13">
      <c r="A4947" s="1" t="s">
        <v>18854</v>
      </c>
      <c r="B4947" s="1">
        <v>1.00324597573786</v>
      </c>
      <c r="C4947" s="1" t="s">
        <v>14</v>
      </c>
      <c r="D4947" s="1" t="s">
        <v>18855</v>
      </c>
      <c r="E4947" s="1" t="s">
        <v>18856</v>
      </c>
      <c r="F4947" s="1" t="s">
        <v>15</v>
      </c>
      <c r="G4947" s="1" t="s">
        <v>229</v>
      </c>
      <c r="H4947" s="1" t="s">
        <v>124</v>
      </c>
      <c r="I4947" s="1" t="s">
        <v>230</v>
      </c>
      <c r="J4947" s="1" t="s">
        <v>18857</v>
      </c>
      <c r="K4947" s="1" t="s">
        <v>123</v>
      </c>
      <c r="L4947" s="1" t="s">
        <v>124</v>
      </c>
      <c r="M4947" s="1" t="s">
        <v>18858</v>
      </c>
    </row>
    <row r="4948" spans="1:13">
      <c r="A4948" s="1" t="s">
        <v>18859</v>
      </c>
      <c r="B4948" s="1">
        <v>2.2673741218529702</v>
      </c>
      <c r="C4948" s="1" t="s">
        <v>14</v>
      </c>
      <c r="D4948" s="1" t="s">
        <v>18860</v>
      </c>
      <c r="E4948" s="1" t="s">
        <v>15</v>
      </c>
      <c r="F4948" s="1" t="s">
        <v>15</v>
      </c>
      <c r="G4948" s="1" t="s">
        <v>18</v>
      </c>
      <c r="H4948" s="1" t="s">
        <v>19</v>
      </c>
      <c r="I4948" s="1" t="s">
        <v>631</v>
      </c>
      <c r="J4948" s="1" t="s">
        <v>18861</v>
      </c>
      <c r="K4948" s="1" t="s">
        <v>39</v>
      </c>
      <c r="L4948" s="1" t="s">
        <v>40</v>
      </c>
      <c r="M4948" s="1" t="s">
        <v>18862</v>
      </c>
    </row>
    <row r="4949" spans="1:13">
      <c r="A4949" s="1" t="s">
        <v>18863</v>
      </c>
      <c r="B4949" s="1">
        <v>1.63492296532931</v>
      </c>
      <c r="C4949" s="1" t="s">
        <v>14</v>
      </c>
      <c r="D4949" s="1" t="s">
        <v>18864</v>
      </c>
      <c r="E4949" s="1" t="s">
        <v>15</v>
      </c>
      <c r="F4949" s="1" t="s">
        <v>15</v>
      </c>
      <c r="G4949" s="1" t="s">
        <v>15</v>
      </c>
      <c r="H4949" s="1" t="s">
        <v>15</v>
      </c>
      <c r="I4949" s="1" t="s">
        <v>15</v>
      </c>
      <c r="J4949" s="1" t="s">
        <v>18865</v>
      </c>
      <c r="K4949" s="1" t="s">
        <v>15</v>
      </c>
      <c r="L4949" s="1" t="s">
        <v>15</v>
      </c>
      <c r="M4949" s="1" t="s">
        <v>18866</v>
      </c>
    </row>
    <row r="4950" spans="1:13">
      <c r="A4950" s="1" t="s">
        <v>18867</v>
      </c>
      <c r="B4950" s="1">
        <v>-4.4127875006094497</v>
      </c>
      <c r="C4950" s="1" t="s">
        <v>26</v>
      </c>
      <c r="D4950" s="1" t="s">
        <v>18868</v>
      </c>
      <c r="E4950" s="1" t="s">
        <v>15</v>
      </c>
      <c r="F4950" s="1" t="s">
        <v>15</v>
      </c>
      <c r="G4950" s="1" t="s">
        <v>18</v>
      </c>
      <c r="H4950" s="1" t="s">
        <v>19</v>
      </c>
      <c r="I4950" s="1" t="s">
        <v>1331</v>
      </c>
      <c r="J4950" s="1" t="s">
        <v>15</v>
      </c>
      <c r="K4950" s="1" t="s">
        <v>22</v>
      </c>
      <c r="L4950" s="1" t="s">
        <v>23</v>
      </c>
      <c r="M4950" s="1" t="s">
        <v>1332</v>
      </c>
    </row>
    <row r="4951" spans="1:13">
      <c r="A4951" s="1" t="s">
        <v>18869</v>
      </c>
      <c r="B4951" s="1">
        <v>-1.80781420996983</v>
      </c>
      <c r="C4951" s="1" t="s">
        <v>26</v>
      </c>
      <c r="D4951" s="1" t="s">
        <v>189</v>
      </c>
      <c r="E4951" s="1" t="s">
        <v>15</v>
      </c>
      <c r="F4951" s="1" t="s">
        <v>15</v>
      </c>
      <c r="G4951" s="1" t="s">
        <v>15</v>
      </c>
      <c r="H4951" s="1" t="s">
        <v>15</v>
      </c>
      <c r="I4951" s="1" t="s">
        <v>5086</v>
      </c>
      <c r="J4951" s="1" t="s">
        <v>15</v>
      </c>
      <c r="K4951" s="1" t="s">
        <v>22</v>
      </c>
      <c r="L4951" s="1" t="s">
        <v>23</v>
      </c>
      <c r="M4951" s="1" t="s">
        <v>18870</v>
      </c>
    </row>
    <row r="4952" spans="1:13">
      <c r="A4952" s="1" t="s">
        <v>18871</v>
      </c>
      <c r="B4952" s="1">
        <v>1.2487332248880201</v>
      </c>
      <c r="C4952" s="1" t="s">
        <v>14</v>
      </c>
      <c r="D4952" s="1" t="s">
        <v>915</v>
      </c>
      <c r="E4952" s="1" t="s">
        <v>15</v>
      </c>
      <c r="F4952" s="1" t="s">
        <v>15</v>
      </c>
      <c r="G4952" s="1" t="s">
        <v>15</v>
      </c>
      <c r="H4952" s="1" t="s">
        <v>15</v>
      </c>
      <c r="I4952" s="1" t="s">
        <v>15</v>
      </c>
      <c r="J4952" s="1" t="s">
        <v>15</v>
      </c>
      <c r="K4952" s="1" t="s">
        <v>15</v>
      </c>
      <c r="L4952" s="1" t="s">
        <v>15</v>
      </c>
      <c r="M4952" s="1" t="s">
        <v>749</v>
      </c>
    </row>
    <row r="4953" spans="1:13">
      <c r="A4953" s="1" t="s">
        <v>18872</v>
      </c>
      <c r="B4953" s="1">
        <v>-3.2441703306646898</v>
      </c>
      <c r="C4953" s="1" t="s">
        <v>26</v>
      </c>
      <c r="D4953" s="1" t="s">
        <v>11337</v>
      </c>
      <c r="E4953" s="1" t="s">
        <v>15</v>
      </c>
      <c r="F4953" s="1" t="s">
        <v>15</v>
      </c>
      <c r="G4953" s="1" t="s">
        <v>1299</v>
      </c>
      <c r="H4953" s="1" t="s">
        <v>1300</v>
      </c>
      <c r="I4953" s="1" t="s">
        <v>1301</v>
      </c>
      <c r="J4953" s="1" t="s">
        <v>18873</v>
      </c>
      <c r="K4953" s="1" t="s">
        <v>22</v>
      </c>
      <c r="L4953" s="1" t="s">
        <v>23</v>
      </c>
      <c r="M4953" s="1" t="s">
        <v>1303</v>
      </c>
    </row>
    <row r="4954" spans="1:13">
      <c r="A4954" s="1" t="s">
        <v>18874</v>
      </c>
      <c r="B4954" s="1">
        <v>-1.49076496751428</v>
      </c>
      <c r="C4954" s="1" t="s">
        <v>26</v>
      </c>
      <c r="D4954" s="1" t="s">
        <v>18875</v>
      </c>
      <c r="E4954" s="1" t="s">
        <v>15</v>
      </c>
      <c r="F4954" s="1" t="s">
        <v>15</v>
      </c>
      <c r="G4954" s="1" t="s">
        <v>229</v>
      </c>
      <c r="H4954" s="1" t="s">
        <v>124</v>
      </c>
      <c r="I4954" s="1" t="s">
        <v>230</v>
      </c>
      <c r="J4954" s="1" t="s">
        <v>18876</v>
      </c>
      <c r="K4954" s="1" t="s">
        <v>123</v>
      </c>
      <c r="L4954" s="1" t="s">
        <v>124</v>
      </c>
      <c r="M4954" s="1" t="s">
        <v>18877</v>
      </c>
    </row>
    <row r="4955" spans="1:13">
      <c r="A4955" s="1" t="s">
        <v>18878</v>
      </c>
      <c r="B4955" s="1">
        <v>-1.05621403950163</v>
      </c>
      <c r="C4955" s="1" t="s">
        <v>26</v>
      </c>
      <c r="D4955" s="1" t="s">
        <v>240</v>
      </c>
      <c r="E4955" s="1" t="s">
        <v>15</v>
      </c>
      <c r="F4955" s="1" t="s">
        <v>15</v>
      </c>
      <c r="G4955" s="1" t="s">
        <v>673</v>
      </c>
      <c r="H4955" s="1" t="s">
        <v>40</v>
      </c>
      <c r="I4955" s="1" t="s">
        <v>9612</v>
      </c>
      <c r="J4955" s="1" t="s">
        <v>15</v>
      </c>
      <c r="K4955" s="1" t="s">
        <v>22</v>
      </c>
      <c r="L4955" s="1" t="s">
        <v>23</v>
      </c>
      <c r="M4955" s="1" t="s">
        <v>9613</v>
      </c>
    </row>
    <row r="4956" spans="1:13">
      <c r="A4956" s="1" t="s">
        <v>18879</v>
      </c>
      <c r="B4956" s="1">
        <v>1.2816892698406701</v>
      </c>
      <c r="C4956" s="1" t="s">
        <v>14</v>
      </c>
      <c r="D4956" s="1" t="s">
        <v>18880</v>
      </c>
      <c r="E4956" s="1" t="s">
        <v>18881</v>
      </c>
      <c r="F4956" s="1" t="s">
        <v>7657</v>
      </c>
      <c r="G4956" s="1" t="s">
        <v>1288</v>
      </c>
      <c r="H4956" s="1" t="s">
        <v>1289</v>
      </c>
      <c r="I4956" s="1" t="s">
        <v>18882</v>
      </c>
      <c r="J4956" s="1" t="s">
        <v>18883</v>
      </c>
      <c r="K4956" s="1" t="s">
        <v>65</v>
      </c>
      <c r="L4956" s="1" t="s">
        <v>54</v>
      </c>
      <c r="M4956" s="1" t="s">
        <v>2422</v>
      </c>
    </row>
    <row r="4957" spans="1:13">
      <c r="A4957" s="1" t="s">
        <v>18884</v>
      </c>
      <c r="B4957" s="1">
        <v>1.16248924464128</v>
      </c>
      <c r="C4957" s="1" t="s">
        <v>14</v>
      </c>
      <c r="D4957" s="1" t="s">
        <v>18885</v>
      </c>
      <c r="E4957" s="1" t="s">
        <v>15</v>
      </c>
      <c r="F4957" s="1" t="s">
        <v>15</v>
      </c>
      <c r="G4957" s="1" t="s">
        <v>673</v>
      </c>
      <c r="H4957" s="1" t="s">
        <v>40</v>
      </c>
      <c r="I4957" s="1" t="s">
        <v>18886</v>
      </c>
      <c r="J4957" s="1" t="s">
        <v>18887</v>
      </c>
      <c r="K4957" s="1" t="s">
        <v>39</v>
      </c>
      <c r="L4957" s="1" t="s">
        <v>40</v>
      </c>
      <c r="M4957" s="1" t="s">
        <v>18888</v>
      </c>
    </row>
    <row r="4958" spans="1:13">
      <c r="A4958" s="1" t="s">
        <v>18889</v>
      </c>
      <c r="B4958" s="1">
        <v>1.6330862565709201</v>
      </c>
      <c r="C4958" s="1" t="s">
        <v>14</v>
      </c>
      <c r="D4958" s="1" t="s">
        <v>18890</v>
      </c>
      <c r="E4958" s="1" t="s">
        <v>15</v>
      </c>
      <c r="F4958" s="1" t="s">
        <v>15</v>
      </c>
      <c r="G4958" s="1" t="s">
        <v>15</v>
      </c>
      <c r="H4958" s="1" t="s">
        <v>15</v>
      </c>
      <c r="I4958" s="1" t="s">
        <v>911</v>
      </c>
      <c r="J4958" s="1" t="s">
        <v>9416</v>
      </c>
      <c r="K4958" s="1" t="s">
        <v>22</v>
      </c>
      <c r="L4958" s="1" t="s">
        <v>23</v>
      </c>
      <c r="M4958" s="1" t="s">
        <v>913</v>
      </c>
    </row>
    <row r="4959" spans="1:13">
      <c r="A4959" s="1" t="s">
        <v>18891</v>
      </c>
      <c r="B4959" s="1">
        <v>1.9063872500927601</v>
      </c>
      <c r="C4959" s="1" t="s">
        <v>14</v>
      </c>
      <c r="D4959" s="1" t="s">
        <v>11403</v>
      </c>
      <c r="E4959" s="1" t="s">
        <v>15</v>
      </c>
      <c r="F4959" s="1" t="s">
        <v>15</v>
      </c>
      <c r="G4959" s="1" t="s">
        <v>229</v>
      </c>
      <c r="H4959" s="1" t="s">
        <v>124</v>
      </c>
      <c r="I4959" s="1" t="s">
        <v>18892</v>
      </c>
      <c r="J4959" s="1" t="s">
        <v>18893</v>
      </c>
      <c r="K4959" s="1" t="s">
        <v>22</v>
      </c>
      <c r="L4959" s="1" t="s">
        <v>23</v>
      </c>
      <c r="M4959" s="1" t="s">
        <v>13223</v>
      </c>
    </row>
    <row r="4960" spans="1:13">
      <c r="A4960" s="1" t="s">
        <v>18894</v>
      </c>
      <c r="B4960" s="1">
        <v>-1.53299381127926</v>
      </c>
      <c r="C4960" s="1" t="s">
        <v>26</v>
      </c>
      <c r="D4960" s="1" t="s">
        <v>18895</v>
      </c>
      <c r="E4960" s="1" t="s">
        <v>18896</v>
      </c>
      <c r="F4960" s="1" t="s">
        <v>129</v>
      </c>
      <c r="G4960" s="1" t="s">
        <v>130</v>
      </c>
      <c r="H4960" s="1" t="s">
        <v>131</v>
      </c>
      <c r="I4960" s="1" t="s">
        <v>18897</v>
      </c>
      <c r="J4960" s="1" t="s">
        <v>18898</v>
      </c>
      <c r="K4960" s="1" t="s">
        <v>134</v>
      </c>
      <c r="L4960" s="1" t="s">
        <v>131</v>
      </c>
      <c r="M4960" s="1" t="s">
        <v>18899</v>
      </c>
    </row>
    <row r="4961" spans="1:13">
      <c r="A4961" s="1" t="s">
        <v>18900</v>
      </c>
      <c r="B4961" s="1">
        <v>-1.0405347246974399</v>
      </c>
      <c r="C4961" s="1" t="s">
        <v>26</v>
      </c>
      <c r="D4961" s="1" t="s">
        <v>18901</v>
      </c>
      <c r="E4961" s="1" t="s">
        <v>18902</v>
      </c>
      <c r="F4961" s="1" t="s">
        <v>7808</v>
      </c>
      <c r="G4961" s="1" t="s">
        <v>465</v>
      </c>
      <c r="H4961" s="1" t="s">
        <v>88</v>
      </c>
      <c r="I4961" s="1" t="s">
        <v>13241</v>
      </c>
      <c r="J4961" s="1" t="s">
        <v>18903</v>
      </c>
      <c r="K4961" s="1" t="s">
        <v>22</v>
      </c>
      <c r="L4961" s="1" t="s">
        <v>23</v>
      </c>
      <c r="M4961" s="1" t="s">
        <v>1303</v>
      </c>
    </row>
    <row r="4962" spans="1:13">
      <c r="A4962" s="1" t="s">
        <v>18904</v>
      </c>
      <c r="B4962" s="1">
        <v>1.7281873371524199</v>
      </c>
      <c r="C4962" s="1" t="s">
        <v>14</v>
      </c>
      <c r="D4962" s="1" t="s">
        <v>18905</v>
      </c>
      <c r="E4962" s="1" t="s">
        <v>15</v>
      </c>
      <c r="F4962" s="1" t="s">
        <v>15</v>
      </c>
      <c r="G4962" s="1" t="s">
        <v>15</v>
      </c>
      <c r="H4962" s="1" t="s">
        <v>15</v>
      </c>
      <c r="I4962" s="1" t="s">
        <v>7394</v>
      </c>
      <c r="J4962" s="1" t="s">
        <v>18906</v>
      </c>
      <c r="K4962" s="1" t="s">
        <v>22</v>
      </c>
      <c r="L4962" s="1" t="s">
        <v>23</v>
      </c>
      <c r="M4962" s="1" t="s">
        <v>18907</v>
      </c>
    </row>
    <row r="4963" spans="1:13">
      <c r="A4963" s="1" t="s">
        <v>18908</v>
      </c>
      <c r="B4963" s="1">
        <v>-3.9082364089244099</v>
      </c>
      <c r="C4963" s="1" t="s">
        <v>26</v>
      </c>
      <c r="D4963" s="1" t="s">
        <v>18909</v>
      </c>
      <c r="E4963" s="1" t="s">
        <v>18910</v>
      </c>
      <c r="F4963" s="1" t="s">
        <v>4393</v>
      </c>
      <c r="G4963" s="1" t="s">
        <v>15</v>
      </c>
      <c r="H4963" s="1" t="s">
        <v>15</v>
      </c>
      <c r="I4963" s="1" t="s">
        <v>1016</v>
      </c>
      <c r="J4963" s="1" t="s">
        <v>18911</v>
      </c>
      <c r="K4963" s="1" t="s">
        <v>15</v>
      </c>
      <c r="L4963" s="1" t="s">
        <v>15</v>
      </c>
      <c r="M4963" s="1" t="s">
        <v>18912</v>
      </c>
    </row>
    <row r="4964" spans="1:13">
      <c r="A4964" s="1" t="s">
        <v>18913</v>
      </c>
      <c r="B4964" s="1">
        <v>-2.0240085923987299</v>
      </c>
      <c r="C4964" s="1" t="s">
        <v>26</v>
      </c>
      <c r="D4964" s="1" t="s">
        <v>14907</v>
      </c>
      <c r="E4964" s="1" t="s">
        <v>15</v>
      </c>
      <c r="F4964" s="1" t="s">
        <v>15</v>
      </c>
      <c r="G4964" s="1" t="s">
        <v>229</v>
      </c>
      <c r="H4964" s="1" t="s">
        <v>124</v>
      </c>
      <c r="I4964" s="1" t="s">
        <v>18914</v>
      </c>
      <c r="J4964" s="1" t="s">
        <v>18915</v>
      </c>
      <c r="K4964" s="1" t="s">
        <v>123</v>
      </c>
      <c r="L4964" s="1" t="s">
        <v>124</v>
      </c>
      <c r="M4964" s="1" t="s">
        <v>1062</v>
      </c>
    </row>
    <row r="4965" spans="1:13">
      <c r="A4965" s="1" t="s">
        <v>18916</v>
      </c>
      <c r="B4965" s="1">
        <v>-2.6783088750364201</v>
      </c>
      <c r="C4965" s="1" t="s">
        <v>26</v>
      </c>
      <c r="D4965" s="1" t="s">
        <v>18917</v>
      </c>
      <c r="E4965" s="1" t="s">
        <v>18918</v>
      </c>
      <c r="F4965" s="1" t="s">
        <v>15</v>
      </c>
      <c r="G4965" s="1" t="s">
        <v>15</v>
      </c>
      <c r="H4965" s="1" t="s">
        <v>15</v>
      </c>
      <c r="I4965" s="1" t="s">
        <v>18919</v>
      </c>
      <c r="J4965" s="1" t="s">
        <v>18920</v>
      </c>
      <c r="K4965" s="1" t="s">
        <v>162</v>
      </c>
      <c r="L4965" s="1" t="s">
        <v>163</v>
      </c>
      <c r="M4965" s="1" t="s">
        <v>15223</v>
      </c>
    </row>
    <row r="4966" spans="1:13">
      <c r="A4966" s="1" t="s">
        <v>18921</v>
      </c>
      <c r="B4966" s="1">
        <v>-4.2956170505358102</v>
      </c>
      <c r="C4966" s="1" t="s">
        <v>26</v>
      </c>
      <c r="D4966" s="1" t="s">
        <v>16351</v>
      </c>
      <c r="E4966" s="1" t="s">
        <v>15</v>
      </c>
      <c r="F4966" s="1" t="s">
        <v>15</v>
      </c>
      <c r="G4966" s="1" t="s">
        <v>412</v>
      </c>
      <c r="H4966" s="1" t="s">
        <v>413</v>
      </c>
      <c r="I4966" s="1" t="s">
        <v>2744</v>
      </c>
      <c r="J4966" s="1" t="s">
        <v>18922</v>
      </c>
      <c r="K4966" s="1" t="s">
        <v>650</v>
      </c>
      <c r="L4966" s="1" t="s">
        <v>413</v>
      </c>
      <c r="M4966" s="1" t="s">
        <v>16353</v>
      </c>
    </row>
    <row r="4967" spans="1:13">
      <c r="A4967" s="1" t="s">
        <v>18923</v>
      </c>
      <c r="B4967" s="1">
        <v>-2.29078043472916</v>
      </c>
      <c r="C4967" s="1" t="s">
        <v>26</v>
      </c>
      <c r="D4967" s="1" t="s">
        <v>218</v>
      </c>
      <c r="E4967" s="1" t="s">
        <v>15</v>
      </c>
      <c r="F4967" s="1" t="s">
        <v>15</v>
      </c>
      <c r="G4967" s="1" t="s">
        <v>53</v>
      </c>
      <c r="H4967" s="1" t="s">
        <v>54</v>
      </c>
      <c r="I4967" s="1" t="s">
        <v>18924</v>
      </c>
      <c r="J4967" s="1" t="s">
        <v>15</v>
      </c>
      <c r="K4967" s="1" t="s">
        <v>22</v>
      </c>
      <c r="L4967" s="1" t="s">
        <v>23</v>
      </c>
      <c r="M4967" s="1" t="s">
        <v>18925</v>
      </c>
    </row>
    <row r="4968" spans="1:13">
      <c r="A4968" s="1" t="s">
        <v>18926</v>
      </c>
      <c r="B4968" s="1">
        <v>1.1593224366059101</v>
      </c>
      <c r="C4968" s="1" t="s">
        <v>14</v>
      </c>
      <c r="D4968" s="1" t="s">
        <v>189</v>
      </c>
      <c r="E4968" s="1" t="s">
        <v>15</v>
      </c>
      <c r="F4968" s="1" t="s">
        <v>15</v>
      </c>
      <c r="G4968" s="1" t="s">
        <v>15</v>
      </c>
      <c r="H4968" s="1" t="s">
        <v>15</v>
      </c>
      <c r="I4968" s="1" t="s">
        <v>15</v>
      </c>
      <c r="J4968" s="1" t="s">
        <v>15</v>
      </c>
      <c r="K4968" s="1" t="s">
        <v>65</v>
      </c>
      <c r="L4968" s="1" t="s">
        <v>54</v>
      </c>
      <c r="M4968" s="1" t="s">
        <v>18927</v>
      </c>
    </row>
    <row r="4969" spans="1:13">
      <c r="A4969" s="1" t="s">
        <v>18928</v>
      </c>
      <c r="B4969" s="1">
        <v>1.1952284221218401</v>
      </c>
      <c r="C4969" s="1" t="s">
        <v>14</v>
      </c>
      <c r="D4969" s="1" t="s">
        <v>18929</v>
      </c>
      <c r="E4969" s="1" t="s">
        <v>18930</v>
      </c>
      <c r="F4969" s="1" t="s">
        <v>17997</v>
      </c>
      <c r="G4969" s="1" t="s">
        <v>15</v>
      </c>
      <c r="H4969" s="1" t="s">
        <v>15</v>
      </c>
      <c r="I4969" s="1" t="s">
        <v>18931</v>
      </c>
      <c r="J4969" s="1" t="s">
        <v>18932</v>
      </c>
      <c r="K4969" s="1" t="s">
        <v>356</v>
      </c>
      <c r="L4969" s="1" t="s">
        <v>328</v>
      </c>
      <c r="M4969" s="1" t="s">
        <v>18933</v>
      </c>
    </row>
    <row r="4970" spans="1:13">
      <c r="A4970" s="1" t="s">
        <v>18934</v>
      </c>
      <c r="B4970" s="1">
        <v>1.4921491025265401</v>
      </c>
      <c r="C4970" s="1" t="s">
        <v>14</v>
      </c>
      <c r="D4970" s="1" t="s">
        <v>18935</v>
      </c>
      <c r="E4970" s="1" t="s">
        <v>18936</v>
      </c>
      <c r="F4970" s="1" t="s">
        <v>15</v>
      </c>
      <c r="G4970" s="1" t="s">
        <v>1288</v>
      </c>
      <c r="H4970" s="1" t="s">
        <v>1289</v>
      </c>
      <c r="I4970" s="1" t="s">
        <v>1290</v>
      </c>
      <c r="J4970" s="1" t="s">
        <v>18937</v>
      </c>
      <c r="K4970" s="1" t="s">
        <v>1292</v>
      </c>
      <c r="L4970" s="1" t="s">
        <v>1289</v>
      </c>
      <c r="M4970" s="1" t="s">
        <v>408</v>
      </c>
    </row>
    <row r="4971" spans="1:13">
      <c r="A4971" s="1" t="s">
        <v>18938</v>
      </c>
      <c r="B4971" s="1" t="e">
        <f>-Inf</f>
        <v>#NAME?</v>
      </c>
      <c r="C4971" s="1" t="s">
        <v>26</v>
      </c>
      <c r="D4971" s="1" t="s">
        <v>189</v>
      </c>
      <c r="E4971" s="1" t="s">
        <v>15</v>
      </c>
      <c r="F4971" s="1" t="s">
        <v>15</v>
      </c>
      <c r="G4971" s="1" t="s">
        <v>15</v>
      </c>
      <c r="H4971" s="1" t="s">
        <v>15</v>
      </c>
      <c r="I4971" s="1" t="s">
        <v>15</v>
      </c>
      <c r="J4971" s="1" t="s">
        <v>15</v>
      </c>
      <c r="K4971" s="1" t="s">
        <v>22</v>
      </c>
      <c r="L4971" s="1" t="s">
        <v>23</v>
      </c>
      <c r="M4971" s="1" t="s">
        <v>18939</v>
      </c>
    </row>
    <row r="4972" spans="1:13">
      <c r="A4972" s="1" t="s">
        <v>18940</v>
      </c>
      <c r="B4972" s="1">
        <v>1.1149333899062399</v>
      </c>
      <c r="C4972" s="1" t="s">
        <v>14</v>
      </c>
      <c r="D4972" s="1" t="s">
        <v>15</v>
      </c>
      <c r="E4972" s="1" t="s">
        <v>15</v>
      </c>
      <c r="F4972" s="1" t="s">
        <v>15</v>
      </c>
      <c r="G4972" s="1" t="s">
        <v>203</v>
      </c>
      <c r="H4972" s="1" t="s">
        <v>23</v>
      </c>
      <c r="I4972" s="1" t="s">
        <v>18941</v>
      </c>
      <c r="J4972" s="1" t="s">
        <v>18942</v>
      </c>
      <c r="K4972" s="1" t="s">
        <v>22</v>
      </c>
      <c r="L4972" s="1" t="s">
        <v>23</v>
      </c>
      <c r="M4972" s="1" t="s">
        <v>792</v>
      </c>
    </row>
    <row r="4973" spans="1:13">
      <c r="A4973" s="1" t="s">
        <v>18943</v>
      </c>
      <c r="B4973" s="1" t="e">
        <f>-Inf</f>
        <v>#NAME?</v>
      </c>
      <c r="C4973" s="1" t="s">
        <v>26</v>
      </c>
      <c r="D4973" s="1" t="s">
        <v>189</v>
      </c>
      <c r="E4973" s="1" t="s">
        <v>15</v>
      </c>
      <c r="F4973" s="1" t="s">
        <v>15</v>
      </c>
      <c r="G4973" s="1" t="s">
        <v>15</v>
      </c>
      <c r="H4973" s="1" t="s">
        <v>15</v>
      </c>
      <c r="I4973" s="1" t="s">
        <v>1141</v>
      </c>
      <c r="J4973" s="1" t="s">
        <v>15</v>
      </c>
      <c r="K4973" s="1" t="s">
        <v>22</v>
      </c>
      <c r="L4973" s="1" t="s">
        <v>23</v>
      </c>
      <c r="M4973" s="1" t="s">
        <v>263</v>
      </c>
    </row>
    <row r="4974" spans="1:13">
      <c r="A4974" s="1" t="s">
        <v>18944</v>
      </c>
      <c r="B4974" s="1">
        <v>-2.41563680940537</v>
      </c>
      <c r="C4974" s="1" t="s">
        <v>26</v>
      </c>
      <c r="D4974" s="1" t="s">
        <v>18945</v>
      </c>
      <c r="E4974" s="1" t="s">
        <v>15</v>
      </c>
      <c r="F4974" s="1" t="s">
        <v>15</v>
      </c>
      <c r="G4974" s="1" t="s">
        <v>15</v>
      </c>
      <c r="H4974" s="1" t="s">
        <v>15</v>
      </c>
      <c r="I4974" s="1" t="s">
        <v>15577</v>
      </c>
      <c r="J4974" s="1" t="s">
        <v>18946</v>
      </c>
      <c r="K4974" s="1" t="s">
        <v>22</v>
      </c>
      <c r="L4974" s="1" t="s">
        <v>23</v>
      </c>
      <c r="M4974" s="1" t="s">
        <v>15579</v>
      </c>
    </row>
    <row r="4975" spans="1:13">
      <c r="A4975" s="1" t="s">
        <v>18947</v>
      </c>
      <c r="B4975" s="1">
        <v>1.13770863465946</v>
      </c>
      <c r="C4975" s="1" t="s">
        <v>14</v>
      </c>
      <c r="D4975" s="1" t="s">
        <v>13669</v>
      </c>
      <c r="E4975" s="1" t="s">
        <v>15</v>
      </c>
      <c r="F4975" s="1" t="s">
        <v>15</v>
      </c>
      <c r="G4975" s="1" t="s">
        <v>18</v>
      </c>
      <c r="H4975" s="1" t="s">
        <v>19</v>
      </c>
      <c r="I4975" s="1" t="s">
        <v>2649</v>
      </c>
      <c r="J4975" s="1" t="s">
        <v>18948</v>
      </c>
      <c r="K4975" s="1" t="s">
        <v>22</v>
      </c>
      <c r="L4975" s="1" t="s">
        <v>23</v>
      </c>
      <c r="M4975" s="1" t="s">
        <v>18949</v>
      </c>
    </row>
    <row r="4976" spans="1:13">
      <c r="A4976" s="1" t="s">
        <v>18950</v>
      </c>
      <c r="B4976" s="1">
        <v>-2.0177127417345799</v>
      </c>
      <c r="C4976" s="1" t="s">
        <v>26</v>
      </c>
      <c r="D4976" s="1" t="s">
        <v>18951</v>
      </c>
      <c r="E4976" s="1" t="s">
        <v>15</v>
      </c>
      <c r="F4976" s="1" t="s">
        <v>15</v>
      </c>
      <c r="G4976" s="1" t="s">
        <v>15</v>
      </c>
      <c r="H4976" s="1" t="s">
        <v>15</v>
      </c>
      <c r="I4976" s="1" t="s">
        <v>1261</v>
      </c>
      <c r="J4976" s="1" t="s">
        <v>18952</v>
      </c>
      <c r="K4976" s="1" t="s">
        <v>39</v>
      </c>
      <c r="L4976" s="1" t="s">
        <v>40</v>
      </c>
      <c r="M4976" s="1" t="s">
        <v>1263</v>
      </c>
    </row>
    <row r="4977" spans="1:13">
      <c r="A4977" s="1" t="s">
        <v>18953</v>
      </c>
      <c r="B4977" s="1">
        <v>-3.57352141194901</v>
      </c>
      <c r="C4977" s="1" t="s">
        <v>26</v>
      </c>
      <c r="D4977" s="1" t="s">
        <v>18954</v>
      </c>
      <c r="E4977" s="1" t="s">
        <v>15</v>
      </c>
      <c r="F4977" s="1" t="s">
        <v>15</v>
      </c>
      <c r="G4977" s="1" t="s">
        <v>234</v>
      </c>
      <c r="H4977" s="1" t="s">
        <v>163</v>
      </c>
      <c r="I4977" s="1" t="s">
        <v>10091</v>
      </c>
      <c r="J4977" s="1" t="s">
        <v>18955</v>
      </c>
      <c r="K4977" s="1" t="s">
        <v>162</v>
      </c>
      <c r="L4977" s="1" t="s">
        <v>163</v>
      </c>
      <c r="M4977" s="1" t="s">
        <v>18956</v>
      </c>
    </row>
    <row r="4978" spans="1:13">
      <c r="A4978" s="1" t="s">
        <v>18957</v>
      </c>
      <c r="B4978" s="1">
        <v>-6.0198962239197904</v>
      </c>
      <c r="C4978" s="1" t="s">
        <v>26</v>
      </c>
      <c r="D4978" s="1" t="s">
        <v>15</v>
      </c>
      <c r="E4978" s="1" t="s">
        <v>15</v>
      </c>
      <c r="F4978" s="1" t="s">
        <v>15</v>
      </c>
      <c r="G4978" s="1" t="s">
        <v>184</v>
      </c>
      <c r="H4978" s="1" t="s">
        <v>31</v>
      </c>
      <c r="I4978" s="1" t="s">
        <v>1027</v>
      </c>
      <c r="J4978" s="1" t="s">
        <v>18958</v>
      </c>
      <c r="K4978" s="1" t="s">
        <v>30</v>
      </c>
      <c r="L4978" s="1" t="s">
        <v>31</v>
      </c>
      <c r="M4978" s="1" t="s">
        <v>896</v>
      </c>
    </row>
    <row r="4979" spans="1:13">
      <c r="A4979" s="1" t="s">
        <v>18959</v>
      </c>
      <c r="B4979" s="1">
        <v>-2.3274963480949298</v>
      </c>
      <c r="C4979" s="1" t="s">
        <v>26</v>
      </c>
      <c r="D4979" s="1" t="s">
        <v>18960</v>
      </c>
      <c r="E4979" s="1" t="s">
        <v>15</v>
      </c>
      <c r="F4979" s="1" t="s">
        <v>15</v>
      </c>
      <c r="G4979" s="1" t="s">
        <v>184</v>
      </c>
      <c r="H4979" s="1" t="s">
        <v>31</v>
      </c>
      <c r="I4979" s="1" t="s">
        <v>18961</v>
      </c>
      <c r="J4979" s="1" t="s">
        <v>18962</v>
      </c>
      <c r="K4979" s="1" t="s">
        <v>30</v>
      </c>
      <c r="L4979" s="1" t="s">
        <v>31</v>
      </c>
      <c r="M4979" s="1" t="s">
        <v>944</v>
      </c>
    </row>
    <row r="4980" spans="1:13">
      <c r="A4980" s="1" t="s">
        <v>18963</v>
      </c>
      <c r="B4980" s="1">
        <v>1.19627816914773</v>
      </c>
      <c r="C4980" s="1" t="s">
        <v>14</v>
      </c>
      <c r="D4980" s="1" t="s">
        <v>18964</v>
      </c>
      <c r="E4980" s="1" t="s">
        <v>18965</v>
      </c>
      <c r="F4980" s="1" t="s">
        <v>15</v>
      </c>
      <c r="G4980" s="1" t="s">
        <v>18</v>
      </c>
      <c r="H4980" s="1" t="s">
        <v>19</v>
      </c>
      <c r="I4980" s="1" t="s">
        <v>18966</v>
      </c>
      <c r="J4980" s="1" t="s">
        <v>15</v>
      </c>
      <c r="K4980" s="1" t="s">
        <v>22</v>
      </c>
      <c r="L4980" s="1" t="s">
        <v>23</v>
      </c>
      <c r="M4980" s="1" t="s">
        <v>18967</v>
      </c>
    </row>
    <row r="4981" spans="1:13">
      <c r="A4981" s="1" t="s">
        <v>18968</v>
      </c>
      <c r="B4981" s="1">
        <v>1.0505093813711599</v>
      </c>
      <c r="C4981" s="1" t="s">
        <v>14</v>
      </c>
      <c r="D4981" s="1" t="s">
        <v>17480</v>
      </c>
      <c r="E4981" s="1" t="s">
        <v>18969</v>
      </c>
      <c r="F4981" s="1" t="s">
        <v>15</v>
      </c>
      <c r="G4981" s="1" t="s">
        <v>184</v>
      </c>
      <c r="H4981" s="1" t="s">
        <v>31</v>
      </c>
      <c r="I4981" s="1" t="s">
        <v>10047</v>
      </c>
      <c r="J4981" s="1" t="s">
        <v>18970</v>
      </c>
      <c r="K4981" s="1" t="s">
        <v>30</v>
      </c>
      <c r="L4981" s="1" t="s">
        <v>31</v>
      </c>
      <c r="M4981" s="1" t="s">
        <v>18971</v>
      </c>
    </row>
    <row r="4982" spans="1:13">
      <c r="A4982" s="1" t="s">
        <v>18972</v>
      </c>
      <c r="B4982" s="1">
        <v>-1.64003905507517</v>
      </c>
      <c r="C4982" s="1" t="s">
        <v>26</v>
      </c>
      <c r="D4982" s="1" t="s">
        <v>18973</v>
      </c>
      <c r="E4982" s="1" t="s">
        <v>18974</v>
      </c>
      <c r="F4982" s="1" t="s">
        <v>15</v>
      </c>
      <c r="G4982" s="1" t="s">
        <v>53</v>
      </c>
      <c r="H4982" s="1" t="s">
        <v>54</v>
      </c>
      <c r="I4982" s="1" t="s">
        <v>18975</v>
      </c>
      <c r="J4982" s="1" t="s">
        <v>18976</v>
      </c>
      <c r="K4982" s="1" t="s">
        <v>22</v>
      </c>
      <c r="L4982" s="1" t="s">
        <v>23</v>
      </c>
      <c r="M4982" s="1" t="s">
        <v>18977</v>
      </c>
    </row>
    <row r="4983" spans="1:13">
      <c r="A4983" s="1" t="s">
        <v>18978</v>
      </c>
      <c r="B4983" s="1">
        <v>-2.1361803449481398</v>
      </c>
      <c r="C4983" s="1" t="s">
        <v>26</v>
      </c>
      <c r="D4983" s="1" t="s">
        <v>18979</v>
      </c>
      <c r="E4983" s="1" t="s">
        <v>18980</v>
      </c>
      <c r="F4983" s="1" t="s">
        <v>979</v>
      </c>
      <c r="G4983" s="1" t="s">
        <v>465</v>
      </c>
      <c r="H4983" s="1" t="s">
        <v>88</v>
      </c>
      <c r="I4983" s="1" t="s">
        <v>7867</v>
      </c>
      <c r="J4983" s="1" t="s">
        <v>18981</v>
      </c>
      <c r="K4983" s="1" t="s">
        <v>87</v>
      </c>
      <c r="L4983" s="1" t="s">
        <v>88</v>
      </c>
      <c r="M4983" s="1" t="s">
        <v>18982</v>
      </c>
    </row>
    <row r="4984" spans="1:13">
      <c r="A4984" s="1" t="s">
        <v>18983</v>
      </c>
      <c r="B4984" s="1">
        <v>1.1243486976236501</v>
      </c>
      <c r="C4984" s="1" t="s">
        <v>14</v>
      </c>
      <c r="D4984" s="1" t="s">
        <v>18984</v>
      </c>
      <c r="E4984" s="1" t="s">
        <v>15</v>
      </c>
      <c r="F4984" s="1" t="s">
        <v>15</v>
      </c>
      <c r="G4984" s="1" t="s">
        <v>18</v>
      </c>
      <c r="H4984" s="1" t="s">
        <v>19</v>
      </c>
      <c r="I4984" s="1" t="s">
        <v>6311</v>
      </c>
      <c r="J4984" s="1" t="s">
        <v>18985</v>
      </c>
      <c r="K4984" s="1" t="s">
        <v>22</v>
      </c>
      <c r="L4984" s="1" t="s">
        <v>23</v>
      </c>
      <c r="M4984" s="1" t="s">
        <v>18986</v>
      </c>
    </row>
    <row r="4985" spans="1:13">
      <c r="A4985" s="1" t="s">
        <v>18987</v>
      </c>
      <c r="B4985" s="1">
        <v>1.5660936489696899</v>
      </c>
      <c r="C4985" s="1" t="s">
        <v>14</v>
      </c>
      <c r="D4985" s="1" t="s">
        <v>18988</v>
      </c>
      <c r="E4985" s="1" t="s">
        <v>15</v>
      </c>
      <c r="F4985" s="1" t="s">
        <v>15</v>
      </c>
      <c r="G4985" s="1" t="s">
        <v>673</v>
      </c>
      <c r="H4985" s="1" t="s">
        <v>40</v>
      </c>
      <c r="I4985" s="1" t="s">
        <v>18989</v>
      </c>
      <c r="J4985" s="1" t="s">
        <v>18990</v>
      </c>
      <c r="K4985" s="1" t="s">
        <v>30</v>
      </c>
      <c r="L4985" s="1" t="s">
        <v>31</v>
      </c>
      <c r="M4985" s="1" t="s">
        <v>5307</v>
      </c>
    </row>
    <row r="4986" spans="1:13">
      <c r="A4986" s="1" t="s">
        <v>18991</v>
      </c>
      <c r="B4986" s="1">
        <v>1.23669318576594</v>
      </c>
      <c r="C4986" s="1" t="s">
        <v>14</v>
      </c>
      <c r="D4986" s="1" t="s">
        <v>915</v>
      </c>
      <c r="E4986" s="1" t="s">
        <v>15</v>
      </c>
      <c r="F4986" s="1" t="s">
        <v>15</v>
      </c>
      <c r="G4986" s="1" t="s">
        <v>15</v>
      </c>
      <c r="H4986" s="1" t="s">
        <v>15</v>
      </c>
      <c r="I4986" s="1" t="s">
        <v>15</v>
      </c>
      <c r="J4986" s="1" t="s">
        <v>15</v>
      </c>
      <c r="K4986" s="1" t="s">
        <v>15</v>
      </c>
      <c r="L4986" s="1" t="s">
        <v>15</v>
      </c>
      <c r="M4986" s="1" t="s">
        <v>18992</v>
      </c>
    </row>
    <row r="4987" spans="1:13">
      <c r="A4987" s="1" t="s">
        <v>18993</v>
      </c>
      <c r="B4987" s="1">
        <v>-4.41374812611779</v>
      </c>
      <c r="C4987" s="1" t="s">
        <v>26</v>
      </c>
      <c r="D4987" s="1" t="s">
        <v>1552</v>
      </c>
      <c r="E4987" s="1" t="s">
        <v>15</v>
      </c>
      <c r="F4987" s="1" t="s">
        <v>15</v>
      </c>
      <c r="G4987" s="1" t="s">
        <v>15</v>
      </c>
      <c r="H4987" s="1" t="s">
        <v>15</v>
      </c>
      <c r="I4987" s="1" t="s">
        <v>711</v>
      </c>
      <c r="J4987" s="1" t="s">
        <v>15</v>
      </c>
      <c r="K4987" s="1" t="s">
        <v>22</v>
      </c>
      <c r="L4987" s="1" t="s">
        <v>23</v>
      </c>
      <c r="M4987" s="1" t="s">
        <v>18994</v>
      </c>
    </row>
    <row r="4988" spans="1:13">
      <c r="A4988" s="1" t="s">
        <v>18995</v>
      </c>
      <c r="B4988" s="1" t="e">
        <f>-Inf</f>
        <v>#NAME?</v>
      </c>
      <c r="C4988" s="1" t="s">
        <v>26</v>
      </c>
      <c r="D4988" s="1" t="s">
        <v>189</v>
      </c>
      <c r="E4988" s="1" t="s">
        <v>15</v>
      </c>
      <c r="F4988" s="1" t="s">
        <v>15</v>
      </c>
      <c r="G4988" s="1" t="s">
        <v>1648</v>
      </c>
      <c r="H4988" s="1" t="s">
        <v>1649</v>
      </c>
      <c r="I4988" s="1" t="s">
        <v>18996</v>
      </c>
      <c r="J4988" s="1" t="s">
        <v>18997</v>
      </c>
      <c r="K4988" s="1" t="s">
        <v>22</v>
      </c>
      <c r="L4988" s="1" t="s">
        <v>23</v>
      </c>
      <c r="M4988" s="1" t="s">
        <v>18998</v>
      </c>
    </row>
    <row r="4989" spans="1:13">
      <c r="A4989" s="1" t="s">
        <v>18999</v>
      </c>
      <c r="B4989" s="1">
        <v>-2.3123534344336001</v>
      </c>
      <c r="C4989" s="1" t="s">
        <v>26</v>
      </c>
      <c r="D4989" s="1" t="s">
        <v>19000</v>
      </c>
      <c r="E4989" s="1" t="s">
        <v>15</v>
      </c>
      <c r="F4989" s="1" t="s">
        <v>15</v>
      </c>
      <c r="G4989" s="1" t="s">
        <v>18</v>
      </c>
      <c r="H4989" s="1" t="s">
        <v>19</v>
      </c>
      <c r="I4989" s="1" t="s">
        <v>19001</v>
      </c>
      <c r="J4989" s="1" t="s">
        <v>15</v>
      </c>
      <c r="K4989" s="1" t="s">
        <v>22</v>
      </c>
      <c r="L4989" s="1" t="s">
        <v>23</v>
      </c>
      <c r="M4989" s="1" t="s">
        <v>394</v>
      </c>
    </row>
    <row r="4990" spans="1:13">
      <c r="A4990" s="1" t="s">
        <v>19002</v>
      </c>
      <c r="B4990" s="1">
        <v>-2.14389738712473</v>
      </c>
      <c r="C4990" s="1" t="s">
        <v>26</v>
      </c>
      <c r="D4990" s="1" t="s">
        <v>19003</v>
      </c>
      <c r="E4990" s="1" t="s">
        <v>15</v>
      </c>
      <c r="F4990" s="1" t="s">
        <v>15</v>
      </c>
      <c r="G4990" s="1" t="s">
        <v>15</v>
      </c>
      <c r="H4990" s="1" t="s">
        <v>15</v>
      </c>
      <c r="I4990" s="1" t="s">
        <v>15</v>
      </c>
      <c r="J4990" s="1" t="s">
        <v>15</v>
      </c>
      <c r="K4990" s="1" t="s">
        <v>22</v>
      </c>
      <c r="L4990" s="1" t="s">
        <v>23</v>
      </c>
      <c r="M4990" s="1" t="s">
        <v>19004</v>
      </c>
    </row>
    <row r="4991" spans="1:13">
      <c r="A4991" s="1" t="s">
        <v>19005</v>
      </c>
      <c r="B4991" s="1">
        <v>-1.34732399329731</v>
      </c>
      <c r="C4991" s="1" t="s">
        <v>26</v>
      </c>
      <c r="D4991" s="1" t="s">
        <v>19006</v>
      </c>
      <c r="E4991" s="1" t="s">
        <v>15</v>
      </c>
      <c r="F4991" s="1" t="s">
        <v>15</v>
      </c>
      <c r="G4991" s="1" t="s">
        <v>138</v>
      </c>
      <c r="H4991" s="1" t="s">
        <v>139</v>
      </c>
      <c r="I4991" s="1" t="s">
        <v>1149</v>
      </c>
      <c r="J4991" s="1" t="s">
        <v>2925</v>
      </c>
      <c r="K4991" s="1" t="s">
        <v>1151</v>
      </c>
      <c r="L4991" s="1" t="s">
        <v>139</v>
      </c>
      <c r="M4991" s="1" t="s">
        <v>19007</v>
      </c>
    </row>
    <row r="4992" spans="1:13">
      <c r="A4992" s="1" t="s">
        <v>19008</v>
      </c>
      <c r="B4992" s="1">
        <v>-1.7429203180002699</v>
      </c>
      <c r="C4992" s="1" t="s">
        <v>26</v>
      </c>
      <c r="D4992" s="1" t="s">
        <v>19009</v>
      </c>
      <c r="E4992" s="1" t="s">
        <v>15</v>
      </c>
      <c r="F4992" s="1" t="s">
        <v>15</v>
      </c>
      <c r="G4992" s="1" t="s">
        <v>203</v>
      </c>
      <c r="H4992" s="1" t="s">
        <v>23</v>
      </c>
      <c r="I4992" s="1" t="s">
        <v>19010</v>
      </c>
      <c r="J4992" s="1" t="s">
        <v>15</v>
      </c>
      <c r="K4992" s="1" t="s">
        <v>22</v>
      </c>
      <c r="L4992" s="1" t="s">
        <v>23</v>
      </c>
      <c r="M4992" s="1" t="s">
        <v>19011</v>
      </c>
    </row>
    <row r="4993" spans="1:13">
      <c r="A4993" s="1" t="s">
        <v>19012</v>
      </c>
      <c r="B4993" s="1">
        <v>-1.74210507355956</v>
      </c>
      <c r="C4993" s="1" t="s">
        <v>26</v>
      </c>
      <c r="D4993" s="1" t="s">
        <v>19013</v>
      </c>
      <c r="E4993" s="1" t="s">
        <v>15</v>
      </c>
      <c r="F4993" s="1" t="s">
        <v>15</v>
      </c>
      <c r="G4993" s="1" t="s">
        <v>19014</v>
      </c>
      <c r="H4993" s="1" t="s">
        <v>19015</v>
      </c>
      <c r="I4993" s="1" t="s">
        <v>19016</v>
      </c>
      <c r="J4993" s="1" t="s">
        <v>19017</v>
      </c>
      <c r="K4993" s="1" t="s">
        <v>22</v>
      </c>
      <c r="L4993" s="1" t="s">
        <v>23</v>
      </c>
      <c r="M4993" s="1" t="s">
        <v>1691</v>
      </c>
    </row>
    <row r="4994" spans="1:13">
      <c r="A4994" s="1" t="s">
        <v>19018</v>
      </c>
      <c r="B4994" s="1">
        <v>1.83073042445888</v>
      </c>
      <c r="C4994" s="1" t="s">
        <v>14</v>
      </c>
      <c r="D4994" s="1" t="s">
        <v>19019</v>
      </c>
      <c r="E4994" s="1" t="s">
        <v>19020</v>
      </c>
      <c r="F4994" s="1" t="s">
        <v>19021</v>
      </c>
      <c r="G4994" s="1" t="s">
        <v>45</v>
      </c>
      <c r="H4994" s="1" t="s">
        <v>46</v>
      </c>
      <c r="I4994" s="1" t="s">
        <v>19022</v>
      </c>
      <c r="J4994" s="1" t="s">
        <v>19023</v>
      </c>
      <c r="K4994" s="1" t="s">
        <v>289</v>
      </c>
      <c r="L4994" s="1" t="s">
        <v>46</v>
      </c>
      <c r="M4994" s="1" t="s">
        <v>19024</v>
      </c>
    </row>
    <row r="4995" spans="1:13">
      <c r="A4995" s="1" t="s">
        <v>19025</v>
      </c>
      <c r="B4995" s="1">
        <v>-4.2311559797876699</v>
      </c>
      <c r="C4995" s="1" t="s">
        <v>26</v>
      </c>
      <c r="D4995" s="1" t="s">
        <v>19026</v>
      </c>
      <c r="E4995" s="1" t="s">
        <v>15</v>
      </c>
      <c r="F4995" s="1" t="s">
        <v>15</v>
      </c>
      <c r="G4995" s="1" t="s">
        <v>15</v>
      </c>
      <c r="H4995" s="1" t="s">
        <v>15</v>
      </c>
      <c r="I4995" s="1" t="s">
        <v>2027</v>
      </c>
      <c r="J4995" s="1" t="s">
        <v>19027</v>
      </c>
      <c r="K4995" s="1" t="s">
        <v>39</v>
      </c>
      <c r="L4995" s="1" t="s">
        <v>40</v>
      </c>
      <c r="M4995" s="1" t="s">
        <v>19028</v>
      </c>
    </row>
    <row r="4996" spans="1:13">
      <c r="A4996" s="1" t="s">
        <v>19029</v>
      </c>
      <c r="B4996" s="1">
        <v>-4.8074934283155102</v>
      </c>
      <c r="C4996" s="1" t="s">
        <v>26</v>
      </c>
      <c r="D4996" s="1" t="s">
        <v>19030</v>
      </c>
      <c r="E4996" s="1" t="s">
        <v>15</v>
      </c>
      <c r="F4996" s="1" t="s">
        <v>15</v>
      </c>
      <c r="G4996" s="1" t="s">
        <v>18</v>
      </c>
      <c r="H4996" s="1" t="s">
        <v>19</v>
      </c>
      <c r="I4996" s="1" t="s">
        <v>19031</v>
      </c>
      <c r="J4996" s="1" t="s">
        <v>19032</v>
      </c>
      <c r="K4996" s="1" t="s">
        <v>22</v>
      </c>
      <c r="L4996" s="1" t="s">
        <v>23</v>
      </c>
      <c r="M4996" s="1" t="s">
        <v>19033</v>
      </c>
    </row>
    <row r="4997" spans="1:13">
      <c r="A4997" s="1" t="s">
        <v>19034</v>
      </c>
      <c r="B4997" s="1">
        <v>-2.3110647441592298</v>
      </c>
      <c r="C4997" s="1" t="s">
        <v>26</v>
      </c>
      <c r="D4997" s="1" t="s">
        <v>19035</v>
      </c>
      <c r="E4997" s="1" t="s">
        <v>15</v>
      </c>
      <c r="F4997" s="1" t="s">
        <v>15</v>
      </c>
      <c r="G4997" s="1" t="s">
        <v>860</v>
      </c>
      <c r="H4997" s="1" t="s">
        <v>861</v>
      </c>
      <c r="I4997" s="1" t="s">
        <v>862</v>
      </c>
      <c r="J4997" s="1" t="s">
        <v>19036</v>
      </c>
      <c r="K4997" s="1" t="s">
        <v>22</v>
      </c>
      <c r="L4997" s="1" t="s">
        <v>23</v>
      </c>
      <c r="M4997" s="1" t="s">
        <v>2263</v>
      </c>
    </row>
    <row r="4998" spans="1:13">
      <c r="A4998" s="1" t="s">
        <v>19037</v>
      </c>
      <c r="B4998" s="1">
        <v>-1.15701518188671</v>
      </c>
      <c r="C4998" s="1" t="s">
        <v>26</v>
      </c>
      <c r="D4998" s="1" t="s">
        <v>19038</v>
      </c>
      <c r="E4998" s="1" t="s">
        <v>19039</v>
      </c>
      <c r="F4998" s="1" t="s">
        <v>1475</v>
      </c>
      <c r="G4998" s="1" t="s">
        <v>3554</v>
      </c>
      <c r="H4998" s="1" t="s">
        <v>3555</v>
      </c>
      <c r="I4998" s="1" t="s">
        <v>6127</v>
      </c>
      <c r="J4998" s="1" t="s">
        <v>6128</v>
      </c>
      <c r="K4998" s="1" t="s">
        <v>134</v>
      </c>
      <c r="L4998" s="1" t="s">
        <v>131</v>
      </c>
      <c r="M4998" s="1" t="s">
        <v>6129</v>
      </c>
    </row>
    <row r="4999" spans="1:13">
      <c r="A4999" s="1" t="s">
        <v>19040</v>
      </c>
      <c r="B4999" s="1">
        <v>-2.0146084209140098</v>
      </c>
      <c r="C4999" s="1" t="s">
        <v>26</v>
      </c>
      <c r="D4999" s="1" t="s">
        <v>15</v>
      </c>
      <c r="E4999" s="1" t="s">
        <v>15</v>
      </c>
      <c r="F4999" s="1" t="s">
        <v>15</v>
      </c>
      <c r="G4999" s="1" t="s">
        <v>15</v>
      </c>
      <c r="H4999" s="1" t="s">
        <v>15</v>
      </c>
      <c r="I4999" s="1" t="s">
        <v>9051</v>
      </c>
      <c r="J4999" s="1" t="s">
        <v>5069</v>
      </c>
      <c r="K4999" s="1" t="s">
        <v>22</v>
      </c>
      <c r="L4999" s="1" t="s">
        <v>23</v>
      </c>
      <c r="M4999" s="1" t="s">
        <v>2796</v>
      </c>
    </row>
    <row r="5000" spans="1:13">
      <c r="A5000" s="1" t="s">
        <v>19041</v>
      </c>
      <c r="B5000" s="1">
        <v>-2.7170837690952201</v>
      </c>
      <c r="C5000" s="1" t="s">
        <v>26</v>
      </c>
      <c r="D5000" s="1" t="s">
        <v>19042</v>
      </c>
      <c r="E5000" s="1" t="s">
        <v>15</v>
      </c>
      <c r="F5000" s="1" t="s">
        <v>15</v>
      </c>
      <c r="G5000" s="1" t="s">
        <v>6105</v>
      </c>
      <c r="H5000" s="1" t="s">
        <v>6106</v>
      </c>
      <c r="I5000" s="1" t="s">
        <v>19043</v>
      </c>
      <c r="J5000" s="1" t="s">
        <v>19044</v>
      </c>
      <c r="K5000" s="1" t="s">
        <v>22</v>
      </c>
      <c r="L5000" s="1" t="s">
        <v>23</v>
      </c>
      <c r="M5000" s="1" t="s">
        <v>11756</v>
      </c>
    </row>
    <row r="5001" spans="1:13">
      <c r="A5001" s="1" t="s">
        <v>19045</v>
      </c>
      <c r="B5001" s="1">
        <v>1.82267114320952</v>
      </c>
      <c r="C5001" s="1" t="s">
        <v>14</v>
      </c>
      <c r="D5001" s="1" t="s">
        <v>3917</v>
      </c>
      <c r="E5001" s="1" t="s">
        <v>15</v>
      </c>
      <c r="F5001" s="1" t="s">
        <v>15</v>
      </c>
      <c r="G5001" s="1" t="s">
        <v>229</v>
      </c>
      <c r="H5001" s="1" t="s">
        <v>124</v>
      </c>
      <c r="I5001" s="1" t="s">
        <v>19046</v>
      </c>
      <c r="J5001" s="1" t="s">
        <v>11966</v>
      </c>
      <c r="K5001" s="1" t="s">
        <v>123</v>
      </c>
      <c r="L5001" s="1" t="s">
        <v>124</v>
      </c>
      <c r="M5001" s="1" t="s">
        <v>1062</v>
      </c>
    </row>
    <row r="5002" spans="1:13">
      <c r="A5002" s="1" t="s">
        <v>19047</v>
      </c>
      <c r="B5002" s="1">
        <v>-3.1170494905163602</v>
      </c>
      <c r="C5002" s="1" t="s">
        <v>26</v>
      </c>
      <c r="D5002" s="1" t="s">
        <v>19048</v>
      </c>
      <c r="E5002" s="1" t="s">
        <v>15</v>
      </c>
      <c r="F5002" s="1" t="s">
        <v>15</v>
      </c>
      <c r="G5002" s="1" t="s">
        <v>255</v>
      </c>
      <c r="H5002" s="1" t="s">
        <v>256</v>
      </c>
      <c r="I5002" s="1" t="s">
        <v>257</v>
      </c>
      <c r="J5002" s="1" t="s">
        <v>19049</v>
      </c>
      <c r="K5002" s="1" t="s">
        <v>22</v>
      </c>
      <c r="L5002" s="1" t="s">
        <v>23</v>
      </c>
      <c r="M5002" s="1" t="s">
        <v>19050</v>
      </c>
    </row>
    <row r="5003" spans="1:13">
      <c r="A5003" s="1" t="s">
        <v>19051</v>
      </c>
      <c r="B5003" s="1">
        <v>-1.0183170704501101</v>
      </c>
      <c r="C5003" s="1" t="s">
        <v>26</v>
      </c>
      <c r="D5003" s="1" t="s">
        <v>19052</v>
      </c>
      <c r="E5003" s="1" t="s">
        <v>19053</v>
      </c>
      <c r="F5003" s="1" t="s">
        <v>5642</v>
      </c>
      <c r="G5003" s="1" t="s">
        <v>391</v>
      </c>
      <c r="H5003" s="1" t="s">
        <v>342</v>
      </c>
      <c r="I5003" s="1" t="s">
        <v>19054</v>
      </c>
      <c r="J5003" s="1" t="s">
        <v>19055</v>
      </c>
      <c r="K5003" s="1" t="s">
        <v>341</v>
      </c>
      <c r="L5003" s="1" t="s">
        <v>342</v>
      </c>
      <c r="M5003" s="1" t="s">
        <v>19056</v>
      </c>
    </row>
    <row r="5004" spans="1:13">
      <c r="A5004" s="1" t="s">
        <v>19057</v>
      </c>
      <c r="B5004" s="1">
        <v>-4.1918392594030198</v>
      </c>
      <c r="C5004" s="1" t="s">
        <v>26</v>
      </c>
      <c r="D5004" s="1" t="s">
        <v>2678</v>
      </c>
      <c r="E5004" s="1" t="s">
        <v>19058</v>
      </c>
      <c r="F5004" s="1" t="s">
        <v>925</v>
      </c>
      <c r="G5004" s="1" t="s">
        <v>15</v>
      </c>
      <c r="H5004" s="1" t="s">
        <v>15</v>
      </c>
      <c r="I5004" s="1" t="s">
        <v>926</v>
      </c>
      <c r="J5004" s="1" t="s">
        <v>19059</v>
      </c>
      <c r="K5004" s="1" t="s">
        <v>39</v>
      </c>
      <c r="L5004" s="1" t="s">
        <v>40</v>
      </c>
      <c r="M5004" s="1" t="s">
        <v>2681</v>
      </c>
    </row>
    <row r="5005" spans="1:13">
      <c r="A5005" s="1" t="s">
        <v>19060</v>
      </c>
      <c r="B5005" s="1" t="e">
        <f>-Inf</f>
        <v>#NAME?</v>
      </c>
      <c r="C5005" s="1" t="s">
        <v>26</v>
      </c>
      <c r="D5005" s="1" t="s">
        <v>478</v>
      </c>
      <c r="E5005" s="1" t="s">
        <v>19061</v>
      </c>
      <c r="F5005" s="1" t="s">
        <v>36</v>
      </c>
      <c r="G5005" s="1" t="s">
        <v>15</v>
      </c>
      <c r="H5005" s="1" t="s">
        <v>15</v>
      </c>
      <c r="I5005" s="1" t="s">
        <v>37</v>
      </c>
      <c r="J5005" s="1" t="s">
        <v>19062</v>
      </c>
      <c r="K5005" s="1" t="s">
        <v>39</v>
      </c>
      <c r="L5005" s="1" t="s">
        <v>40</v>
      </c>
      <c r="M5005" s="1" t="s">
        <v>41</v>
      </c>
    </row>
    <row r="5006" spans="1:13">
      <c r="A5006" s="1" t="s">
        <v>19063</v>
      </c>
      <c r="B5006" s="1">
        <v>-4.5958879674796203</v>
      </c>
      <c r="C5006" s="1" t="s">
        <v>26</v>
      </c>
      <c r="D5006" s="1" t="s">
        <v>11075</v>
      </c>
      <c r="E5006" s="1" t="s">
        <v>15</v>
      </c>
      <c r="F5006" s="1" t="s">
        <v>15</v>
      </c>
      <c r="G5006" s="1" t="s">
        <v>15</v>
      </c>
      <c r="H5006" s="1" t="s">
        <v>15</v>
      </c>
      <c r="I5006" s="1" t="s">
        <v>4636</v>
      </c>
      <c r="J5006" s="1" t="s">
        <v>5474</v>
      </c>
      <c r="K5006" s="1" t="s">
        <v>22</v>
      </c>
      <c r="L5006" s="1" t="s">
        <v>23</v>
      </c>
      <c r="M5006" s="1" t="s">
        <v>2796</v>
      </c>
    </row>
    <row r="5007" spans="1:13">
      <c r="A5007" s="1" t="s">
        <v>19064</v>
      </c>
      <c r="B5007" s="1">
        <v>-1.6280464355945099</v>
      </c>
      <c r="C5007" s="1" t="s">
        <v>26</v>
      </c>
      <c r="D5007" s="1" t="s">
        <v>19065</v>
      </c>
      <c r="E5007" s="1" t="s">
        <v>19066</v>
      </c>
      <c r="F5007" s="1" t="s">
        <v>642</v>
      </c>
      <c r="G5007" s="1" t="s">
        <v>4137</v>
      </c>
      <c r="H5007" s="1" t="s">
        <v>4138</v>
      </c>
      <c r="I5007" s="1" t="s">
        <v>16607</v>
      </c>
      <c r="J5007" s="1" t="s">
        <v>19067</v>
      </c>
      <c r="K5007" s="1" t="s">
        <v>22</v>
      </c>
      <c r="L5007" s="1" t="s">
        <v>23</v>
      </c>
      <c r="M5007" s="1" t="s">
        <v>19068</v>
      </c>
    </row>
    <row r="5008" spans="1:13">
      <c r="A5008" s="1" t="s">
        <v>19069</v>
      </c>
      <c r="B5008" s="1">
        <v>-5.80779477669914</v>
      </c>
      <c r="C5008" s="1" t="s">
        <v>26</v>
      </c>
      <c r="D5008" s="1" t="s">
        <v>19070</v>
      </c>
      <c r="E5008" s="1" t="s">
        <v>19071</v>
      </c>
      <c r="F5008" s="1" t="s">
        <v>15</v>
      </c>
      <c r="G5008" s="1" t="s">
        <v>471</v>
      </c>
      <c r="H5008" s="1" t="s">
        <v>472</v>
      </c>
      <c r="I5008" s="1" t="s">
        <v>2871</v>
      </c>
      <c r="J5008" s="1" t="s">
        <v>19072</v>
      </c>
      <c r="K5008" s="1" t="s">
        <v>22</v>
      </c>
      <c r="L5008" s="1" t="s">
        <v>23</v>
      </c>
      <c r="M5008" s="1" t="s">
        <v>816</v>
      </c>
    </row>
    <row r="5009" spans="1:13">
      <c r="A5009" s="1" t="s">
        <v>19073</v>
      </c>
      <c r="B5009" s="1">
        <v>-3.0532546397101301</v>
      </c>
      <c r="C5009" s="1" t="s">
        <v>26</v>
      </c>
      <c r="D5009" s="1" t="s">
        <v>19074</v>
      </c>
      <c r="E5009" s="1" t="s">
        <v>15</v>
      </c>
      <c r="F5009" s="1" t="s">
        <v>15</v>
      </c>
      <c r="G5009" s="1" t="s">
        <v>760</v>
      </c>
      <c r="H5009" s="1" t="s">
        <v>143</v>
      </c>
      <c r="I5009" s="1" t="s">
        <v>19075</v>
      </c>
      <c r="J5009" s="1" t="s">
        <v>8897</v>
      </c>
      <c r="K5009" s="1" t="s">
        <v>93</v>
      </c>
      <c r="L5009" s="1" t="s">
        <v>94</v>
      </c>
      <c r="M5009" s="1" t="s">
        <v>1510</v>
      </c>
    </row>
    <row r="5010" spans="1:13">
      <c r="A5010" s="1" t="s">
        <v>19076</v>
      </c>
      <c r="B5010" s="1">
        <v>-1.30457978876818</v>
      </c>
      <c r="C5010" s="1" t="s">
        <v>26</v>
      </c>
      <c r="D5010" s="1" t="s">
        <v>19077</v>
      </c>
      <c r="E5010" s="1" t="s">
        <v>15</v>
      </c>
      <c r="F5010" s="1" t="s">
        <v>15</v>
      </c>
      <c r="G5010" s="1" t="s">
        <v>15</v>
      </c>
      <c r="H5010" s="1" t="s">
        <v>15</v>
      </c>
      <c r="I5010" s="1" t="s">
        <v>15</v>
      </c>
      <c r="J5010" s="1" t="s">
        <v>15</v>
      </c>
      <c r="K5010" s="1" t="s">
        <v>22</v>
      </c>
      <c r="L5010" s="1" t="s">
        <v>23</v>
      </c>
      <c r="M5010" s="1" t="s">
        <v>19078</v>
      </c>
    </row>
    <row r="5011" spans="1:13">
      <c r="A5011" s="1" t="s">
        <v>19079</v>
      </c>
      <c r="B5011" s="1">
        <v>-2.5435318642282598</v>
      </c>
      <c r="C5011" s="1" t="s">
        <v>26</v>
      </c>
      <c r="D5011" s="1" t="s">
        <v>19080</v>
      </c>
      <c r="E5011" s="1" t="s">
        <v>15</v>
      </c>
      <c r="F5011" s="1" t="s">
        <v>15</v>
      </c>
      <c r="G5011" s="1" t="s">
        <v>234</v>
      </c>
      <c r="H5011" s="1" t="s">
        <v>163</v>
      </c>
      <c r="I5011" s="1" t="s">
        <v>582</v>
      </c>
      <c r="J5011" s="1" t="s">
        <v>19081</v>
      </c>
      <c r="K5011" s="1" t="s">
        <v>162</v>
      </c>
      <c r="L5011" s="1" t="s">
        <v>163</v>
      </c>
      <c r="M5011" s="1" t="s">
        <v>19082</v>
      </c>
    </row>
    <row r="5012" spans="1:13">
      <c r="A5012" s="1" t="s">
        <v>19083</v>
      </c>
      <c r="B5012" s="1">
        <v>1.1553095627633301</v>
      </c>
      <c r="C5012" s="1" t="s">
        <v>14</v>
      </c>
      <c r="D5012" s="1" t="s">
        <v>15</v>
      </c>
      <c r="E5012" s="1" t="s">
        <v>15</v>
      </c>
      <c r="F5012" s="1" t="s">
        <v>15</v>
      </c>
      <c r="G5012" s="1" t="s">
        <v>15</v>
      </c>
      <c r="H5012" s="1" t="s">
        <v>15</v>
      </c>
      <c r="I5012" s="1" t="s">
        <v>19084</v>
      </c>
      <c r="J5012" s="1" t="s">
        <v>19085</v>
      </c>
      <c r="K5012" s="1" t="s">
        <v>22</v>
      </c>
      <c r="L5012" s="1" t="s">
        <v>23</v>
      </c>
      <c r="M5012" s="1" t="s">
        <v>1957</v>
      </c>
    </row>
    <row r="5013" spans="1:13">
      <c r="A5013" s="1" t="s">
        <v>19086</v>
      </c>
      <c r="B5013" s="1" t="e">
        <f>-Inf</f>
        <v>#NAME?</v>
      </c>
      <c r="C5013" s="1" t="s">
        <v>26</v>
      </c>
      <c r="D5013" s="1" t="s">
        <v>6654</v>
      </c>
      <c r="E5013" s="1" t="s">
        <v>19087</v>
      </c>
      <c r="F5013" s="1" t="s">
        <v>103</v>
      </c>
      <c r="G5013" s="1" t="s">
        <v>15</v>
      </c>
      <c r="H5013" s="1" t="s">
        <v>15</v>
      </c>
      <c r="I5013" s="1" t="s">
        <v>496</v>
      </c>
      <c r="J5013" s="1" t="s">
        <v>6656</v>
      </c>
      <c r="K5013" s="1" t="s">
        <v>15</v>
      </c>
      <c r="L5013" s="1" t="s">
        <v>15</v>
      </c>
      <c r="M5013" s="1" t="s">
        <v>498</v>
      </c>
    </row>
    <row r="5014" spans="1:13">
      <c r="A5014" s="1" t="s">
        <v>19088</v>
      </c>
      <c r="B5014" s="1">
        <v>-7.0537079167832299</v>
      </c>
      <c r="C5014" s="1" t="s">
        <v>26</v>
      </c>
      <c r="D5014" s="1" t="s">
        <v>19089</v>
      </c>
      <c r="E5014" s="1" t="s">
        <v>15</v>
      </c>
      <c r="F5014" s="1" t="s">
        <v>15</v>
      </c>
      <c r="G5014" s="1" t="s">
        <v>18</v>
      </c>
      <c r="H5014" s="1" t="s">
        <v>19</v>
      </c>
      <c r="I5014" s="1" t="s">
        <v>13230</v>
      </c>
      <c r="J5014" s="1" t="s">
        <v>19090</v>
      </c>
      <c r="K5014" s="1" t="s">
        <v>22</v>
      </c>
      <c r="L5014" s="1" t="s">
        <v>23</v>
      </c>
      <c r="M5014" s="1" t="s">
        <v>19091</v>
      </c>
    </row>
    <row r="5015" spans="1:13">
      <c r="A5015" s="1" t="s">
        <v>19092</v>
      </c>
      <c r="B5015" s="1">
        <v>-2.1767060638410101</v>
      </c>
      <c r="C5015" s="1" t="s">
        <v>26</v>
      </c>
      <c r="D5015" s="1" t="s">
        <v>19093</v>
      </c>
      <c r="E5015" s="1" t="s">
        <v>15</v>
      </c>
      <c r="F5015" s="1" t="s">
        <v>15</v>
      </c>
      <c r="G5015" s="1" t="s">
        <v>15</v>
      </c>
      <c r="H5015" s="1" t="s">
        <v>15</v>
      </c>
      <c r="I5015" s="1" t="s">
        <v>15</v>
      </c>
      <c r="J5015" s="1" t="s">
        <v>15</v>
      </c>
      <c r="K5015" s="1" t="s">
        <v>22</v>
      </c>
      <c r="L5015" s="1" t="s">
        <v>23</v>
      </c>
      <c r="M5015" s="1" t="s">
        <v>19094</v>
      </c>
    </row>
    <row r="5016" spans="1:13">
      <c r="A5016" s="1" t="s">
        <v>19095</v>
      </c>
      <c r="B5016" s="1" t="e">
        <f>-Inf</f>
        <v>#NAME?</v>
      </c>
      <c r="C5016" s="1" t="s">
        <v>26</v>
      </c>
      <c r="D5016" s="1" t="s">
        <v>10174</v>
      </c>
      <c r="E5016" s="1" t="s">
        <v>15</v>
      </c>
      <c r="F5016" s="1" t="s">
        <v>15</v>
      </c>
      <c r="G5016" s="1" t="s">
        <v>15</v>
      </c>
      <c r="H5016" s="1" t="s">
        <v>15</v>
      </c>
      <c r="I5016" s="1" t="s">
        <v>308</v>
      </c>
      <c r="J5016" s="1" t="s">
        <v>19096</v>
      </c>
      <c r="K5016" s="1" t="s">
        <v>22</v>
      </c>
      <c r="L5016" s="1" t="s">
        <v>23</v>
      </c>
      <c r="M5016" s="1" t="s">
        <v>310</v>
      </c>
    </row>
    <row r="5017" spans="1:13">
      <c r="A5017" s="1" t="s">
        <v>19097</v>
      </c>
      <c r="B5017" s="1">
        <v>-3.9148747718055401</v>
      </c>
      <c r="C5017" s="1" t="s">
        <v>26</v>
      </c>
      <c r="D5017" s="1" t="s">
        <v>755</v>
      </c>
      <c r="E5017" s="1" t="s">
        <v>15</v>
      </c>
      <c r="F5017" s="1" t="s">
        <v>15</v>
      </c>
      <c r="G5017" s="1" t="s">
        <v>15</v>
      </c>
      <c r="H5017" s="1" t="s">
        <v>15</v>
      </c>
      <c r="I5017" s="1" t="s">
        <v>1400</v>
      </c>
      <c r="J5017" s="1" t="s">
        <v>19098</v>
      </c>
      <c r="K5017" s="1" t="s">
        <v>15</v>
      </c>
      <c r="L5017" s="1" t="s">
        <v>15</v>
      </c>
      <c r="M5017" s="1" t="s">
        <v>2174</v>
      </c>
    </row>
    <row r="5018" spans="1:13">
      <c r="A5018" s="1" t="s">
        <v>19099</v>
      </c>
      <c r="B5018" s="1">
        <v>-3.9694145705486199</v>
      </c>
      <c r="C5018" s="1" t="s">
        <v>26</v>
      </c>
      <c r="D5018" s="1" t="s">
        <v>19100</v>
      </c>
      <c r="E5018" s="1" t="s">
        <v>15</v>
      </c>
      <c r="F5018" s="1" t="s">
        <v>15</v>
      </c>
      <c r="G5018" s="1" t="s">
        <v>255</v>
      </c>
      <c r="H5018" s="1" t="s">
        <v>256</v>
      </c>
      <c r="I5018" s="1" t="s">
        <v>9545</v>
      </c>
      <c r="J5018" s="1" t="s">
        <v>19101</v>
      </c>
      <c r="K5018" s="1" t="s">
        <v>22</v>
      </c>
      <c r="L5018" s="1" t="s">
        <v>23</v>
      </c>
      <c r="M5018" s="1" t="s">
        <v>19102</v>
      </c>
    </row>
    <row r="5019" spans="1:13">
      <c r="A5019" s="1" t="s">
        <v>19103</v>
      </c>
      <c r="B5019" s="1">
        <v>-2.3513356121425302</v>
      </c>
      <c r="C5019" s="1" t="s">
        <v>26</v>
      </c>
      <c r="D5019" s="1" t="s">
        <v>19104</v>
      </c>
      <c r="E5019" s="1" t="s">
        <v>19105</v>
      </c>
      <c r="F5019" s="1" t="s">
        <v>15</v>
      </c>
      <c r="G5019" s="1" t="s">
        <v>1288</v>
      </c>
      <c r="H5019" s="1" t="s">
        <v>1289</v>
      </c>
      <c r="I5019" s="1" t="s">
        <v>5576</v>
      </c>
      <c r="J5019" s="1" t="s">
        <v>19106</v>
      </c>
      <c r="K5019" s="1" t="s">
        <v>1292</v>
      </c>
      <c r="L5019" s="1" t="s">
        <v>1289</v>
      </c>
      <c r="M5019" s="1" t="s">
        <v>1410</v>
      </c>
    </row>
    <row r="5020" spans="1:13">
      <c r="A5020" s="1" t="s">
        <v>19107</v>
      </c>
      <c r="B5020" s="1">
        <v>-2.0795811288355299</v>
      </c>
      <c r="C5020" s="1" t="s">
        <v>26</v>
      </c>
      <c r="D5020" s="1" t="s">
        <v>19108</v>
      </c>
      <c r="E5020" s="1" t="s">
        <v>19109</v>
      </c>
      <c r="F5020" s="1" t="s">
        <v>15</v>
      </c>
      <c r="G5020" s="1" t="s">
        <v>18</v>
      </c>
      <c r="H5020" s="1" t="s">
        <v>19</v>
      </c>
      <c r="I5020" s="1" t="s">
        <v>4480</v>
      </c>
      <c r="J5020" s="1" t="s">
        <v>10546</v>
      </c>
      <c r="K5020" s="1" t="s">
        <v>22</v>
      </c>
      <c r="L5020" s="1" t="s">
        <v>23</v>
      </c>
      <c r="M5020" s="1" t="s">
        <v>9805</v>
      </c>
    </row>
    <row r="5021" spans="1:13">
      <c r="A5021" s="1" t="s">
        <v>19110</v>
      </c>
      <c r="B5021" s="1">
        <v>1.07371580314027</v>
      </c>
      <c r="C5021" s="1" t="s">
        <v>14</v>
      </c>
      <c r="D5021" s="1" t="s">
        <v>71</v>
      </c>
      <c r="E5021" s="1" t="s">
        <v>15</v>
      </c>
      <c r="F5021" s="1" t="s">
        <v>15</v>
      </c>
      <c r="G5021" s="1" t="s">
        <v>15</v>
      </c>
      <c r="H5021" s="1" t="s">
        <v>15</v>
      </c>
      <c r="I5021" s="1" t="s">
        <v>58</v>
      </c>
      <c r="J5021" s="1" t="s">
        <v>15</v>
      </c>
      <c r="K5021" s="1" t="s">
        <v>22</v>
      </c>
      <c r="L5021" s="1" t="s">
        <v>23</v>
      </c>
      <c r="M5021" s="1" t="s">
        <v>59</v>
      </c>
    </row>
    <row r="5022" spans="1:13">
      <c r="A5022" s="1" t="s">
        <v>19111</v>
      </c>
      <c r="B5022" s="1">
        <v>1.1507498680703201</v>
      </c>
      <c r="C5022" s="1" t="s">
        <v>14</v>
      </c>
      <c r="D5022" s="1" t="s">
        <v>19112</v>
      </c>
      <c r="E5022" s="1" t="s">
        <v>15</v>
      </c>
      <c r="F5022" s="1" t="s">
        <v>15</v>
      </c>
      <c r="G5022" s="1" t="s">
        <v>234</v>
      </c>
      <c r="H5022" s="1" t="s">
        <v>163</v>
      </c>
      <c r="I5022" s="1" t="s">
        <v>3645</v>
      </c>
      <c r="J5022" s="1" t="s">
        <v>19113</v>
      </c>
      <c r="K5022" s="1" t="s">
        <v>3570</v>
      </c>
      <c r="L5022" s="1" t="s">
        <v>3555</v>
      </c>
      <c r="M5022" s="1" t="s">
        <v>19114</v>
      </c>
    </row>
    <row r="5023" spans="1:13">
      <c r="A5023" s="1" t="s">
        <v>19115</v>
      </c>
      <c r="B5023" s="1">
        <v>-4.2832152550637499</v>
      </c>
      <c r="C5023" s="1" t="s">
        <v>26</v>
      </c>
      <c r="D5023" s="1" t="s">
        <v>15</v>
      </c>
      <c r="E5023" s="1" t="s">
        <v>19116</v>
      </c>
      <c r="F5023" s="1" t="s">
        <v>8908</v>
      </c>
      <c r="G5023" s="1" t="s">
        <v>8909</v>
      </c>
      <c r="H5023" s="1" t="s">
        <v>8910</v>
      </c>
      <c r="I5023" s="1" t="s">
        <v>8911</v>
      </c>
      <c r="J5023" s="1" t="s">
        <v>19117</v>
      </c>
      <c r="K5023" s="1" t="s">
        <v>295</v>
      </c>
      <c r="L5023" s="1" t="s">
        <v>256</v>
      </c>
      <c r="M5023" s="1" t="s">
        <v>9596</v>
      </c>
    </row>
    <row r="5024" spans="1:13">
      <c r="A5024" s="1" t="s">
        <v>19118</v>
      </c>
      <c r="B5024" s="1">
        <v>-3.6958258672254498</v>
      </c>
      <c r="C5024" s="1" t="s">
        <v>26</v>
      </c>
      <c r="D5024" s="1" t="s">
        <v>19119</v>
      </c>
      <c r="E5024" s="1" t="s">
        <v>19120</v>
      </c>
      <c r="F5024" s="1" t="s">
        <v>19121</v>
      </c>
      <c r="G5024" s="1" t="s">
        <v>18</v>
      </c>
      <c r="H5024" s="1" t="s">
        <v>19</v>
      </c>
      <c r="I5024" s="1" t="s">
        <v>19122</v>
      </c>
      <c r="J5024" s="1" t="s">
        <v>15</v>
      </c>
      <c r="K5024" s="1" t="s">
        <v>22</v>
      </c>
      <c r="L5024" s="1" t="s">
        <v>23</v>
      </c>
      <c r="M5024" s="1" t="s">
        <v>1698</v>
      </c>
    </row>
    <row r="5025" spans="1:13">
      <c r="A5025" s="1" t="s">
        <v>19123</v>
      </c>
      <c r="B5025" s="1" t="e">
        <f>-Inf</f>
        <v>#NAME?</v>
      </c>
      <c r="C5025" s="1" t="s">
        <v>26</v>
      </c>
      <c r="D5025" s="1" t="s">
        <v>3585</v>
      </c>
      <c r="E5025" s="1" t="s">
        <v>15</v>
      </c>
      <c r="F5025" s="1" t="s">
        <v>15</v>
      </c>
      <c r="G5025" s="1" t="s">
        <v>15</v>
      </c>
      <c r="H5025" s="1" t="s">
        <v>15</v>
      </c>
      <c r="I5025" s="1" t="s">
        <v>15</v>
      </c>
      <c r="J5025" s="1" t="s">
        <v>19124</v>
      </c>
      <c r="K5025" s="1" t="s">
        <v>22</v>
      </c>
      <c r="L5025" s="1" t="s">
        <v>23</v>
      </c>
      <c r="M5025" s="1" t="s">
        <v>1043</v>
      </c>
    </row>
    <row r="5026" spans="1:13">
      <c r="A5026" s="1" t="s">
        <v>19125</v>
      </c>
      <c r="B5026" s="1">
        <v>-2.2141325296090599</v>
      </c>
      <c r="C5026" s="1" t="s">
        <v>26</v>
      </c>
      <c r="D5026" s="1" t="s">
        <v>189</v>
      </c>
      <c r="E5026" s="1" t="s">
        <v>15</v>
      </c>
      <c r="F5026" s="1" t="s">
        <v>15</v>
      </c>
      <c r="G5026" s="1" t="s">
        <v>15</v>
      </c>
      <c r="H5026" s="1" t="s">
        <v>15</v>
      </c>
      <c r="I5026" s="1" t="s">
        <v>15</v>
      </c>
      <c r="J5026" s="1" t="s">
        <v>15</v>
      </c>
      <c r="K5026" s="1" t="s">
        <v>22</v>
      </c>
      <c r="L5026" s="1" t="s">
        <v>23</v>
      </c>
      <c r="M5026" s="1" t="s">
        <v>19126</v>
      </c>
    </row>
    <row r="5027" spans="1:13">
      <c r="A5027" s="1" t="s">
        <v>19127</v>
      </c>
      <c r="B5027" s="1">
        <v>-1.06075361048131</v>
      </c>
      <c r="C5027" s="1" t="s">
        <v>26</v>
      </c>
      <c r="D5027" s="1" t="s">
        <v>13420</v>
      </c>
      <c r="E5027" s="1" t="s">
        <v>15</v>
      </c>
      <c r="F5027" s="1" t="s">
        <v>15</v>
      </c>
      <c r="G5027" s="1" t="s">
        <v>15</v>
      </c>
      <c r="H5027" s="1" t="s">
        <v>15</v>
      </c>
      <c r="I5027" s="1" t="s">
        <v>3841</v>
      </c>
      <c r="J5027" s="1" t="s">
        <v>15</v>
      </c>
      <c r="K5027" s="1" t="s">
        <v>22</v>
      </c>
      <c r="L5027" s="1" t="s">
        <v>23</v>
      </c>
      <c r="M5027" s="1" t="s">
        <v>19128</v>
      </c>
    </row>
    <row r="5028" spans="1:13">
      <c r="A5028" s="1" t="s">
        <v>19129</v>
      </c>
      <c r="B5028" s="1">
        <v>-4.4331519916262696</v>
      </c>
      <c r="C5028" s="1" t="s">
        <v>26</v>
      </c>
      <c r="D5028" s="1" t="s">
        <v>19130</v>
      </c>
      <c r="E5028" s="1" t="s">
        <v>15</v>
      </c>
      <c r="F5028" s="1" t="s">
        <v>15</v>
      </c>
      <c r="G5028" s="1" t="s">
        <v>138</v>
      </c>
      <c r="H5028" s="1" t="s">
        <v>139</v>
      </c>
      <c r="I5028" s="1" t="s">
        <v>1463</v>
      </c>
      <c r="J5028" s="1" t="s">
        <v>3332</v>
      </c>
      <c r="K5028" s="1" t="s">
        <v>1151</v>
      </c>
      <c r="L5028" s="1" t="s">
        <v>139</v>
      </c>
      <c r="M5028" s="1" t="s">
        <v>19131</v>
      </c>
    </row>
    <row r="5029" spans="1:13">
      <c r="A5029" s="1" t="s">
        <v>19132</v>
      </c>
      <c r="B5029" s="1">
        <v>1.1042311040475301</v>
      </c>
      <c r="C5029" s="1" t="s">
        <v>14</v>
      </c>
      <c r="D5029" s="1" t="s">
        <v>19133</v>
      </c>
      <c r="E5029" s="1" t="s">
        <v>19134</v>
      </c>
      <c r="F5029" s="1" t="s">
        <v>103</v>
      </c>
      <c r="G5029" s="1" t="s">
        <v>15</v>
      </c>
      <c r="H5029" s="1" t="s">
        <v>15</v>
      </c>
      <c r="I5029" s="1" t="s">
        <v>2559</v>
      </c>
      <c r="J5029" s="1" t="s">
        <v>19135</v>
      </c>
      <c r="K5029" s="1" t="s">
        <v>123</v>
      </c>
      <c r="L5029" s="1" t="s">
        <v>124</v>
      </c>
      <c r="M5029" s="1" t="s">
        <v>19136</v>
      </c>
    </row>
    <row r="5030" spans="1:13">
      <c r="A5030" s="1" t="s">
        <v>19137</v>
      </c>
      <c r="B5030" s="1">
        <v>1.57737660780911</v>
      </c>
      <c r="C5030" s="1" t="s">
        <v>14</v>
      </c>
      <c r="D5030" s="1" t="s">
        <v>19138</v>
      </c>
      <c r="E5030" s="1" t="s">
        <v>15</v>
      </c>
      <c r="F5030" s="1" t="s">
        <v>15</v>
      </c>
      <c r="G5030" s="1" t="s">
        <v>15</v>
      </c>
      <c r="H5030" s="1" t="s">
        <v>15</v>
      </c>
      <c r="I5030" s="1" t="s">
        <v>19139</v>
      </c>
      <c r="J5030" s="1" t="s">
        <v>15</v>
      </c>
      <c r="K5030" s="1" t="s">
        <v>22</v>
      </c>
      <c r="L5030" s="1" t="s">
        <v>23</v>
      </c>
      <c r="M5030" s="1" t="s">
        <v>19140</v>
      </c>
    </row>
    <row r="5031" spans="1:13">
      <c r="A5031" s="1" t="s">
        <v>19141</v>
      </c>
      <c r="B5031" s="1" t="e">
        <f>-Inf</f>
        <v>#NAME?</v>
      </c>
      <c r="C5031" s="1" t="s">
        <v>26</v>
      </c>
      <c r="D5031" s="1" t="s">
        <v>12334</v>
      </c>
      <c r="E5031" s="1" t="s">
        <v>15</v>
      </c>
      <c r="F5031" s="1" t="s">
        <v>15</v>
      </c>
      <c r="G5031" s="1" t="s">
        <v>18</v>
      </c>
      <c r="H5031" s="1" t="s">
        <v>19</v>
      </c>
      <c r="I5031" s="1" t="s">
        <v>19142</v>
      </c>
      <c r="J5031" s="1" t="s">
        <v>19143</v>
      </c>
      <c r="K5031" s="1" t="s">
        <v>22</v>
      </c>
      <c r="L5031" s="1" t="s">
        <v>23</v>
      </c>
      <c r="M5031" s="1" t="s">
        <v>394</v>
      </c>
    </row>
    <row r="5032" spans="1:13">
      <c r="A5032" s="1" t="s">
        <v>19144</v>
      </c>
      <c r="B5032" s="1">
        <v>-1.8002253801616801</v>
      </c>
      <c r="C5032" s="1" t="s">
        <v>26</v>
      </c>
      <c r="D5032" s="1" t="s">
        <v>1587</v>
      </c>
      <c r="E5032" s="1" t="s">
        <v>15</v>
      </c>
      <c r="F5032" s="1" t="s">
        <v>15</v>
      </c>
      <c r="G5032" s="1" t="s">
        <v>15</v>
      </c>
      <c r="H5032" s="1" t="s">
        <v>15</v>
      </c>
      <c r="I5032" s="1" t="s">
        <v>58</v>
      </c>
      <c r="J5032" s="1" t="s">
        <v>19145</v>
      </c>
      <c r="K5032" s="1" t="s">
        <v>22</v>
      </c>
      <c r="L5032" s="1" t="s">
        <v>23</v>
      </c>
      <c r="M5032" s="1" t="s">
        <v>59</v>
      </c>
    </row>
    <row r="5033" spans="1:13">
      <c r="A5033" s="1" t="s">
        <v>19146</v>
      </c>
      <c r="B5033" s="1">
        <v>-3.5793198151525001</v>
      </c>
      <c r="C5033" s="1" t="s">
        <v>26</v>
      </c>
      <c r="D5033" s="1" t="s">
        <v>19147</v>
      </c>
      <c r="E5033" s="1" t="s">
        <v>15</v>
      </c>
      <c r="F5033" s="1" t="s">
        <v>15</v>
      </c>
      <c r="G5033" s="1" t="s">
        <v>18</v>
      </c>
      <c r="H5033" s="1" t="s">
        <v>19</v>
      </c>
      <c r="I5033" s="1" t="s">
        <v>3057</v>
      </c>
      <c r="J5033" s="1" t="s">
        <v>19148</v>
      </c>
      <c r="K5033" s="1" t="s">
        <v>22</v>
      </c>
      <c r="L5033" s="1" t="s">
        <v>23</v>
      </c>
      <c r="M5033" s="1" t="s">
        <v>1510</v>
      </c>
    </row>
    <row r="5034" spans="1:13">
      <c r="A5034" s="1" t="s">
        <v>19149</v>
      </c>
      <c r="B5034" s="1">
        <v>-1.1863793664523501</v>
      </c>
      <c r="C5034" s="1" t="s">
        <v>26</v>
      </c>
      <c r="D5034" s="1" t="s">
        <v>19150</v>
      </c>
      <c r="E5034" s="1" t="s">
        <v>15</v>
      </c>
      <c r="F5034" s="1" t="s">
        <v>15</v>
      </c>
      <c r="G5034" s="1" t="s">
        <v>1288</v>
      </c>
      <c r="H5034" s="1" t="s">
        <v>1289</v>
      </c>
      <c r="I5034" s="1" t="s">
        <v>15619</v>
      </c>
      <c r="J5034" s="1" t="s">
        <v>19151</v>
      </c>
      <c r="K5034" s="1" t="s">
        <v>22</v>
      </c>
      <c r="L5034" s="1" t="s">
        <v>23</v>
      </c>
      <c r="M5034" s="1" t="s">
        <v>15621</v>
      </c>
    </row>
    <row r="5035" spans="1:13">
      <c r="A5035" s="1" t="s">
        <v>19152</v>
      </c>
      <c r="B5035" s="1">
        <v>-4.0823341032467004</v>
      </c>
      <c r="C5035" s="1" t="s">
        <v>26</v>
      </c>
      <c r="D5035" s="1" t="s">
        <v>15</v>
      </c>
      <c r="E5035" s="1" t="s">
        <v>15</v>
      </c>
      <c r="F5035" s="1" t="s">
        <v>15</v>
      </c>
      <c r="G5035" s="1" t="s">
        <v>15</v>
      </c>
      <c r="H5035" s="1" t="s">
        <v>15</v>
      </c>
      <c r="I5035" s="1" t="s">
        <v>4201</v>
      </c>
      <c r="J5035" s="1" t="s">
        <v>15</v>
      </c>
      <c r="K5035" s="1" t="s">
        <v>22</v>
      </c>
      <c r="L5035" s="1" t="s">
        <v>23</v>
      </c>
      <c r="M5035" s="1" t="s">
        <v>6409</v>
      </c>
    </row>
    <row r="5036" spans="1:13">
      <c r="A5036" s="1" t="s">
        <v>19153</v>
      </c>
      <c r="B5036" s="1">
        <v>-4.7825544580614796</v>
      </c>
      <c r="C5036" s="1" t="s">
        <v>26</v>
      </c>
      <c r="D5036" s="1" t="s">
        <v>19154</v>
      </c>
      <c r="E5036" s="1" t="s">
        <v>19155</v>
      </c>
      <c r="F5036" s="1" t="s">
        <v>2762</v>
      </c>
      <c r="G5036" s="1" t="s">
        <v>184</v>
      </c>
      <c r="H5036" s="1" t="s">
        <v>31</v>
      </c>
      <c r="I5036" s="1" t="s">
        <v>5015</v>
      </c>
      <c r="J5036" s="1" t="s">
        <v>19156</v>
      </c>
      <c r="K5036" s="1" t="s">
        <v>30</v>
      </c>
      <c r="L5036" s="1" t="s">
        <v>31</v>
      </c>
      <c r="M5036" s="1" t="s">
        <v>19157</v>
      </c>
    </row>
    <row r="5037" spans="1:13">
      <c r="A5037" s="1" t="s">
        <v>19158</v>
      </c>
      <c r="B5037" s="1">
        <v>1.0235030997833101</v>
      </c>
      <c r="C5037" s="1" t="s">
        <v>14</v>
      </c>
      <c r="D5037" s="1" t="s">
        <v>19159</v>
      </c>
      <c r="E5037" s="1" t="s">
        <v>15</v>
      </c>
      <c r="F5037" s="1" t="s">
        <v>15</v>
      </c>
      <c r="G5037" s="1" t="s">
        <v>18</v>
      </c>
      <c r="H5037" s="1" t="s">
        <v>19</v>
      </c>
      <c r="I5037" s="1" t="s">
        <v>525</v>
      </c>
      <c r="J5037" s="1" t="s">
        <v>19160</v>
      </c>
      <c r="K5037" s="1" t="s">
        <v>123</v>
      </c>
      <c r="L5037" s="1" t="s">
        <v>124</v>
      </c>
      <c r="M5037" s="1" t="s">
        <v>527</v>
      </c>
    </row>
    <row r="5038" spans="1:13">
      <c r="A5038" s="1" t="s">
        <v>19161</v>
      </c>
      <c r="B5038" s="1">
        <v>-3.3061843231533299</v>
      </c>
      <c r="C5038" s="1" t="s">
        <v>26</v>
      </c>
      <c r="D5038" s="1" t="s">
        <v>15</v>
      </c>
      <c r="E5038" s="1" t="s">
        <v>15</v>
      </c>
      <c r="F5038" s="1" t="s">
        <v>15</v>
      </c>
      <c r="G5038" s="1" t="s">
        <v>15</v>
      </c>
      <c r="H5038" s="1" t="s">
        <v>15</v>
      </c>
      <c r="I5038" s="1" t="s">
        <v>5058</v>
      </c>
      <c r="J5038" s="1" t="s">
        <v>19162</v>
      </c>
      <c r="K5038" s="1" t="s">
        <v>22</v>
      </c>
      <c r="L5038" s="1" t="s">
        <v>23</v>
      </c>
      <c r="M5038" s="1" t="s">
        <v>19163</v>
      </c>
    </row>
    <row r="5039" spans="1:13">
      <c r="A5039" s="1" t="s">
        <v>19164</v>
      </c>
      <c r="B5039" s="1">
        <v>-1.27070993486211</v>
      </c>
      <c r="C5039" s="1" t="s">
        <v>26</v>
      </c>
      <c r="D5039" s="1" t="s">
        <v>19165</v>
      </c>
      <c r="E5039" s="1" t="s">
        <v>19166</v>
      </c>
      <c r="F5039" s="1" t="s">
        <v>103</v>
      </c>
      <c r="G5039" s="1" t="s">
        <v>234</v>
      </c>
      <c r="H5039" s="1" t="s">
        <v>163</v>
      </c>
      <c r="I5039" s="1" t="s">
        <v>11504</v>
      </c>
      <c r="J5039" s="1" t="s">
        <v>19167</v>
      </c>
      <c r="K5039" s="1" t="s">
        <v>123</v>
      </c>
      <c r="L5039" s="1" t="s">
        <v>124</v>
      </c>
      <c r="M5039" s="1" t="s">
        <v>19168</v>
      </c>
    </row>
    <row r="5040" spans="1:13">
      <c r="A5040" s="1" t="s">
        <v>19169</v>
      </c>
      <c r="B5040" s="1">
        <v>-4.0649451395521901</v>
      </c>
      <c r="C5040" s="1" t="s">
        <v>26</v>
      </c>
      <c r="D5040" s="1" t="s">
        <v>19170</v>
      </c>
      <c r="E5040" s="1" t="s">
        <v>15</v>
      </c>
      <c r="F5040" s="1" t="s">
        <v>15</v>
      </c>
      <c r="G5040" s="1" t="s">
        <v>15</v>
      </c>
      <c r="H5040" s="1" t="s">
        <v>15</v>
      </c>
      <c r="I5040" s="1" t="s">
        <v>19171</v>
      </c>
      <c r="J5040" s="1" t="s">
        <v>14069</v>
      </c>
      <c r="K5040" s="1" t="s">
        <v>39</v>
      </c>
      <c r="L5040" s="1" t="s">
        <v>40</v>
      </c>
      <c r="M5040" s="1" t="s">
        <v>14070</v>
      </c>
    </row>
    <row r="5041" spans="1:13">
      <c r="A5041" s="1" t="s">
        <v>19172</v>
      </c>
      <c r="B5041" s="1">
        <v>-2.0005802783284601</v>
      </c>
      <c r="C5041" s="1" t="s">
        <v>26</v>
      </c>
      <c r="D5041" s="1" t="s">
        <v>19173</v>
      </c>
      <c r="E5041" s="1" t="s">
        <v>15</v>
      </c>
      <c r="F5041" s="1" t="s">
        <v>15</v>
      </c>
      <c r="G5041" s="1" t="s">
        <v>18</v>
      </c>
      <c r="H5041" s="1" t="s">
        <v>19</v>
      </c>
      <c r="I5041" s="1" t="s">
        <v>19174</v>
      </c>
      <c r="J5041" s="1" t="s">
        <v>15</v>
      </c>
      <c r="K5041" s="1" t="s">
        <v>22</v>
      </c>
      <c r="L5041" s="1" t="s">
        <v>23</v>
      </c>
      <c r="M5041" s="1" t="s">
        <v>19175</v>
      </c>
    </row>
    <row r="5042" spans="1:13">
      <c r="A5042" s="1" t="s">
        <v>19176</v>
      </c>
      <c r="B5042" s="1">
        <v>-3.57962538480411</v>
      </c>
      <c r="C5042" s="1" t="s">
        <v>26</v>
      </c>
      <c r="D5042" s="1" t="s">
        <v>11547</v>
      </c>
      <c r="E5042" s="1" t="s">
        <v>15</v>
      </c>
      <c r="F5042" s="1" t="s">
        <v>15</v>
      </c>
      <c r="G5042" s="1" t="s">
        <v>15</v>
      </c>
      <c r="H5042" s="1" t="s">
        <v>15</v>
      </c>
      <c r="I5042" s="1" t="s">
        <v>15</v>
      </c>
      <c r="J5042" s="1" t="s">
        <v>15</v>
      </c>
      <c r="K5042" s="1" t="s">
        <v>22</v>
      </c>
      <c r="L5042" s="1" t="s">
        <v>23</v>
      </c>
      <c r="M5042" s="1" t="s">
        <v>749</v>
      </c>
    </row>
    <row r="5043" spans="1:13">
      <c r="A5043" s="1" t="s">
        <v>19177</v>
      </c>
      <c r="B5043" s="1">
        <v>-1.43293132014833</v>
      </c>
      <c r="C5043" s="1" t="s">
        <v>26</v>
      </c>
      <c r="D5043" s="1" t="s">
        <v>19178</v>
      </c>
      <c r="E5043" s="1" t="s">
        <v>15</v>
      </c>
      <c r="F5043" s="1" t="s">
        <v>15</v>
      </c>
      <c r="G5043" s="1" t="s">
        <v>15</v>
      </c>
      <c r="H5043" s="1" t="s">
        <v>15</v>
      </c>
      <c r="I5043" s="1" t="s">
        <v>15</v>
      </c>
      <c r="J5043" s="1" t="s">
        <v>15</v>
      </c>
      <c r="K5043" s="1" t="s">
        <v>22</v>
      </c>
      <c r="L5043" s="1" t="s">
        <v>23</v>
      </c>
      <c r="M5043" s="1" t="s">
        <v>9617</v>
      </c>
    </row>
    <row r="5044" spans="1:13">
      <c r="A5044" s="1" t="s">
        <v>19179</v>
      </c>
      <c r="B5044" s="1">
        <v>-1.2818602197773401</v>
      </c>
      <c r="C5044" s="1" t="s">
        <v>26</v>
      </c>
      <c r="D5044" s="1" t="s">
        <v>15</v>
      </c>
      <c r="E5044" s="1" t="s">
        <v>15</v>
      </c>
      <c r="F5044" s="1" t="s">
        <v>15</v>
      </c>
      <c r="G5044" s="1" t="s">
        <v>15</v>
      </c>
      <c r="H5044" s="1" t="s">
        <v>15</v>
      </c>
      <c r="I5044" s="1" t="s">
        <v>19180</v>
      </c>
      <c r="J5044" s="1" t="s">
        <v>19181</v>
      </c>
      <c r="K5044" s="1" t="s">
        <v>22</v>
      </c>
      <c r="L5044" s="1" t="s">
        <v>23</v>
      </c>
      <c r="M5044" s="1" t="s">
        <v>19182</v>
      </c>
    </row>
    <row r="5045" spans="1:13">
      <c r="A5045" s="1" t="s">
        <v>19183</v>
      </c>
      <c r="B5045" s="1">
        <v>-2.9674419827404499</v>
      </c>
      <c r="C5045" s="1" t="s">
        <v>26</v>
      </c>
      <c r="D5045" s="1" t="s">
        <v>19184</v>
      </c>
      <c r="E5045" s="1" t="s">
        <v>15</v>
      </c>
      <c r="F5045" s="1" t="s">
        <v>15</v>
      </c>
      <c r="G5045" s="1" t="s">
        <v>15</v>
      </c>
      <c r="H5045" s="1" t="s">
        <v>15</v>
      </c>
      <c r="I5045" s="1" t="s">
        <v>3504</v>
      </c>
      <c r="J5045" s="1" t="s">
        <v>15399</v>
      </c>
      <c r="K5045" s="1" t="s">
        <v>22</v>
      </c>
      <c r="L5045" s="1" t="s">
        <v>23</v>
      </c>
      <c r="M5045" s="1" t="s">
        <v>1747</v>
      </c>
    </row>
    <row r="5046" spans="1:13">
      <c r="A5046" s="1" t="s">
        <v>19185</v>
      </c>
      <c r="B5046" s="1">
        <v>2.4097067895039501</v>
      </c>
      <c r="C5046" s="1" t="s">
        <v>14</v>
      </c>
      <c r="D5046" s="1" t="s">
        <v>189</v>
      </c>
      <c r="E5046" s="1" t="s">
        <v>15</v>
      </c>
      <c r="F5046" s="1" t="s">
        <v>15</v>
      </c>
      <c r="G5046" s="1" t="s">
        <v>15</v>
      </c>
      <c r="H5046" s="1" t="s">
        <v>15</v>
      </c>
      <c r="I5046" s="1" t="s">
        <v>19186</v>
      </c>
      <c r="J5046" s="1" t="s">
        <v>19187</v>
      </c>
      <c r="K5046" s="1" t="s">
        <v>15</v>
      </c>
      <c r="L5046" s="1" t="s">
        <v>15</v>
      </c>
      <c r="M5046" s="1" t="s">
        <v>8931</v>
      </c>
    </row>
    <row r="5047" spans="1:13">
      <c r="A5047" s="1" t="s">
        <v>19188</v>
      </c>
      <c r="B5047" s="1">
        <v>-2.4628455963301001</v>
      </c>
      <c r="C5047" s="1" t="s">
        <v>26</v>
      </c>
      <c r="D5047" s="1" t="s">
        <v>19189</v>
      </c>
      <c r="E5047" s="1" t="s">
        <v>19190</v>
      </c>
      <c r="F5047" s="1" t="s">
        <v>15</v>
      </c>
      <c r="G5047" s="1" t="s">
        <v>15</v>
      </c>
      <c r="H5047" s="1" t="s">
        <v>15</v>
      </c>
      <c r="I5047" s="1" t="s">
        <v>19191</v>
      </c>
      <c r="J5047" s="1" t="s">
        <v>19192</v>
      </c>
      <c r="K5047" s="1" t="s">
        <v>93</v>
      </c>
      <c r="L5047" s="1" t="s">
        <v>94</v>
      </c>
      <c r="M5047" s="1" t="s">
        <v>19193</v>
      </c>
    </row>
    <row r="5048" spans="1:13">
      <c r="A5048" s="1" t="s">
        <v>19194</v>
      </c>
      <c r="B5048" s="1">
        <v>2.0702916580147201</v>
      </c>
      <c r="C5048" s="1" t="s">
        <v>14</v>
      </c>
      <c r="D5048" s="1" t="s">
        <v>19195</v>
      </c>
      <c r="E5048" s="1" t="s">
        <v>15</v>
      </c>
      <c r="F5048" s="1" t="s">
        <v>15</v>
      </c>
      <c r="G5048" s="1" t="s">
        <v>15</v>
      </c>
      <c r="H5048" s="1" t="s">
        <v>15</v>
      </c>
      <c r="I5048" s="1" t="s">
        <v>15</v>
      </c>
      <c r="J5048" s="1" t="s">
        <v>15</v>
      </c>
      <c r="K5048" s="1" t="s">
        <v>22</v>
      </c>
      <c r="L5048" s="1" t="s">
        <v>23</v>
      </c>
      <c r="M5048" s="1" t="s">
        <v>749</v>
      </c>
    </row>
    <row r="5049" spans="1:13">
      <c r="A5049" s="1" t="s">
        <v>19196</v>
      </c>
      <c r="B5049" s="1">
        <v>-5.3810106053933602</v>
      </c>
      <c r="C5049" s="1" t="s">
        <v>26</v>
      </c>
      <c r="D5049" s="1" t="s">
        <v>19197</v>
      </c>
      <c r="E5049" s="1" t="s">
        <v>19198</v>
      </c>
      <c r="F5049" s="1" t="s">
        <v>2762</v>
      </c>
      <c r="G5049" s="1" t="s">
        <v>184</v>
      </c>
      <c r="H5049" s="1" t="s">
        <v>31</v>
      </c>
      <c r="I5049" s="1" t="s">
        <v>13528</v>
      </c>
      <c r="J5049" s="1" t="s">
        <v>19199</v>
      </c>
      <c r="K5049" s="1" t="s">
        <v>30</v>
      </c>
      <c r="L5049" s="1" t="s">
        <v>31</v>
      </c>
      <c r="M5049" s="1" t="s">
        <v>19200</v>
      </c>
    </row>
    <row r="5050" spans="1:13">
      <c r="A5050" s="1" t="s">
        <v>19201</v>
      </c>
      <c r="B5050" s="1">
        <v>1.6687327410513799</v>
      </c>
      <c r="C5050" s="1" t="s">
        <v>14</v>
      </c>
      <c r="D5050" s="1" t="s">
        <v>19202</v>
      </c>
      <c r="E5050" s="1" t="s">
        <v>15</v>
      </c>
      <c r="F5050" s="1" t="s">
        <v>15</v>
      </c>
      <c r="G5050" s="1" t="s">
        <v>18</v>
      </c>
      <c r="H5050" s="1" t="s">
        <v>19</v>
      </c>
      <c r="I5050" s="1" t="s">
        <v>19203</v>
      </c>
      <c r="J5050" s="1" t="s">
        <v>19204</v>
      </c>
      <c r="K5050" s="1" t="s">
        <v>22</v>
      </c>
      <c r="L5050" s="1" t="s">
        <v>23</v>
      </c>
      <c r="M5050" s="1" t="s">
        <v>2057</v>
      </c>
    </row>
    <row r="5051" spans="1:13">
      <c r="A5051" s="1" t="s">
        <v>19205</v>
      </c>
      <c r="B5051" s="1">
        <v>3.5501037940704498</v>
      </c>
      <c r="C5051" s="1" t="s">
        <v>14</v>
      </c>
      <c r="D5051" s="1" t="s">
        <v>19206</v>
      </c>
      <c r="E5051" s="1" t="s">
        <v>15</v>
      </c>
      <c r="F5051" s="1" t="s">
        <v>15</v>
      </c>
      <c r="G5051" s="1" t="s">
        <v>15</v>
      </c>
      <c r="H5051" s="1" t="s">
        <v>15</v>
      </c>
      <c r="I5051" s="1" t="s">
        <v>496</v>
      </c>
      <c r="J5051" s="1" t="s">
        <v>1974</v>
      </c>
      <c r="K5051" s="1" t="s">
        <v>22</v>
      </c>
      <c r="L5051" s="1" t="s">
        <v>23</v>
      </c>
      <c r="M5051" s="1" t="s">
        <v>498</v>
      </c>
    </row>
    <row r="5052" spans="1:13">
      <c r="A5052" s="1" t="s">
        <v>19207</v>
      </c>
      <c r="B5052" s="1">
        <v>1.06141651859521</v>
      </c>
      <c r="C5052" s="1" t="s">
        <v>14</v>
      </c>
      <c r="D5052" s="1" t="s">
        <v>915</v>
      </c>
      <c r="E5052" s="1" t="s">
        <v>15</v>
      </c>
      <c r="F5052" s="1" t="s">
        <v>15</v>
      </c>
      <c r="G5052" s="1" t="s">
        <v>15</v>
      </c>
      <c r="H5052" s="1" t="s">
        <v>15</v>
      </c>
      <c r="I5052" s="1" t="s">
        <v>15</v>
      </c>
      <c r="J5052" s="1" t="s">
        <v>15</v>
      </c>
      <c r="K5052" s="1" t="s">
        <v>15</v>
      </c>
      <c r="L5052" s="1" t="s">
        <v>15</v>
      </c>
      <c r="M5052" s="1" t="s">
        <v>19208</v>
      </c>
    </row>
    <row r="5053" spans="1:13">
      <c r="A5053" s="1" t="s">
        <v>19209</v>
      </c>
      <c r="B5053" s="1">
        <v>1.3351114216743201</v>
      </c>
      <c r="C5053" s="1" t="s">
        <v>14</v>
      </c>
      <c r="D5053" s="1" t="s">
        <v>19210</v>
      </c>
      <c r="E5053" s="1" t="s">
        <v>15</v>
      </c>
      <c r="F5053" s="1" t="s">
        <v>15</v>
      </c>
      <c r="G5053" s="1" t="s">
        <v>15</v>
      </c>
      <c r="H5053" s="1" t="s">
        <v>15</v>
      </c>
      <c r="I5053" s="1" t="s">
        <v>58</v>
      </c>
      <c r="J5053" s="1" t="s">
        <v>15</v>
      </c>
      <c r="K5053" s="1" t="s">
        <v>22</v>
      </c>
      <c r="L5053" s="1" t="s">
        <v>23</v>
      </c>
      <c r="M5053" s="1" t="s">
        <v>59</v>
      </c>
    </row>
    <row r="5054" spans="1:13">
      <c r="A5054" s="1" t="s">
        <v>19211</v>
      </c>
      <c r="B5054" s="1">
        <v>1.4837469126251299</v>
      </c>
      <c r="C5054" s="1" t="s">
        <v>14</v>
      </c>
      <c r="D5054" s="1" t="s">
        <v>19212</v>
      </c>
      <c r="E5054" s="1" t="s">
        <v>15</v>
      </c>
      <c r="F5054" s="1" t="s">
        <v>15</v>
      </c>
      <c r="G5054" s="1" t="s">
        <v>15</v>
      </c>
      <c r="H5054" s="1" t="s">
        <v>15</v>
      </c>
      <c r="I5054" s="1" t="s">
        <v>19213</v>
      </c>
      <c r="J5054" s="1" t="s">
        <v>19214</v>
      </c>
      <c r="K5054" s="1" t="s">
        <v>123</v>
      </c>
      <c r="L5054" s="1" t="s">
        <v>124</v>
      </c>
      <c r="M5054" s="1" t="s">
        <v>19215</v>
      </c>
    </row>
    <row r="5055" spans="1:13">
      <c r="A5055" s="1" t="s">
        <v>19216</v>
      </c>
      <c r="B5055" s="1">
        <v>-1.15973820548143</v>
      </c>
      <c r="C5055" s="1" t="s">
        <v>26</v>
      </c>
      <c r="D5055" s="1" t="s">
        <v>19217</v>
      </c>
      <c r="E5055" s="1" t="s">
        <v>15</v>
      </c>
      <c r="F5055" s="1" t="s">
        <v>15</v>
      </c>
      <c r="G5055" s="1" t="s">
        <v>15</v>
      </c>
      <c r="H5055" s="1" t="s">
        <v>15</v>
      </c>
      <c r="I5055" s="1" t="s">
        <v>5793</v>
      </c>
      <c r="J5055" s="1" t="s">
        <v>19218</v>
      </c>
      <c r="K5055" s="1" t="s">
        <v>22</v>
      </c>
      <c r="L5055" s="1" t="s">
        <v>23</v>
      </c>
      <c r="M5055" s="1" t="s">
        <v>19219</v>
      </c>
    </row>
    <row r="5056" spans="1:13">
      <c r="A5056" s="1" t="s">
        <v>19220</v>
      </c>
      <c r="B5056" s="1" t="e">
        <f>-Inf</f>
        <v>#NAME?</v>
      </c>
      <c r="C5056" s="1" t="s">
        <v>26</v>
      </c>
      <c r="D5056" s="1" t="s">
        <v>1597</v>
      </c>
      <c r="E5056" s="1" t="s">
        <v>19221</v>
      </c>
      <c r="F5056" s="1" t="s">
        <v>1599</v>
      </c>
      <c r="G5056" s="1" t="s">
        <v>15</v>
      </c>
      <c r="H5056" s="1" t="s">
        <v>15</v>
      </c>
      <c r="I5056" s="1" t="s">
        <v>19222</v>
      </c>
      <c r="J5056" s="1" t="s">
        <v>19223</v>
      </c>
      <c r="K5056" s="1" t="s">
        <v>93</v>
      </c>
      <c r="L5056" s="1" t="s">
        <v>94</v>
      </c>
      <c r="M5056" s="1" t="s">
        <v>19224</v>
      </c>
    </row>
    <row r="5057" spans="1:13">
      <c r="A5057" s="1" t="s">
        <v>19225</v>
      </c>
      <c r="B5057" s="1">
        <v>1.61553782525658</v>
      </c>
      <c r="C5057" s="1" t="s">
        <v>14</v>
      </c>
      <c r="D5057" s="1" t="s">
        <v>218</v>
      </c>
      <c r="E5057" s="1" t="s">
        <v>15</v>
      </c>
      <c r="F5057" s="1" t="s">
        <v>15</v>
      </c>
      <c r="G5057" s="1" t="s">
        <v>15</v>
      </c>
      <c r="H5057" s="1" t="s">
        <v>15</v>
      </c>
      <c r="I5057" s="1" t="s">
        <v>19226</v>
      </c>
      <c r="J5057" s="1" t="s">
        <v>15</v>
      </c>
      <c r="K5057" s="1" t="s">
        <v>22</v>
      </c>
      <c r="L5057" s="1" t="s">
        <v>23</v>
      </c>
      <c r="M5057" s="1" t="s">
        <v>19227</v>
      </c>
    </row>
    <row r="5058" spans="1:13">
      <c r="A5058" s="1" t="s">
        <v>19228</v>
      </c>
      <c r="B5058" s="1">
        <v>-1.1485091739554201</v>
      </c>
      <c r="C5058" s="1" t="s">
        <v>26</v>
      </c>
      <c r="D5058" s="1" t="s">
        <v>19229</v>
      </c>
      <c r="E5058" s="1" t="s">
        <v>15</v>
      </c>
      <c r="F5058" s="1" t="s">
        <v>15</v>
      </c>
      <c r="G5058" s="1" t="s">
        <v>15</v>
      </c>
      <c r="H5058" s="1" t="s">
        <v>15</v>
      </c>
      <c r="I5058" s="1" t="s">
        <v>15</v>
      </c>
      <c r="J5058" s="1" t="s">
        <v>19230</v>
      </c>
      <c r="K5058" s="1" t="s">
        <v>22</v>
      </c>
      <c r="L5058" s="1" t="s">
        <v>23</v>
      </c>
      <c r="M5058" s="1" t="s">
        <v>19231</v>
      </c>
    </row>
    <row r="5059" spans="1:13">
      <c r="A5059" s="1" t="s">
        <v>19232</v>
      </c>
      <c r="B5059" s="1">
        <v>-2.4013261204903298</v>
      </c>
      <c r="C5059" s="1" t="s">
        <v>26</v>
      </c>
      <c r="D5059" s="1" t="s">
        <v>19233</v>
      </c>
      <c r="E5059" s="1" t="s">
        <v>19234</v>
      </c>
      <c r="F5059" s="1" t="s">
        <v>36</v>
      </c>
      <c r="G5059" s="1" t="s">
        <v>138</v>
      </c>
      <c r="H5059" s="1" t="s">
        <v>139</v>
      </c>
      <c r="I5059" s="1" t="s">
        <v>1970</v>
      </c>
      <c r="J5059" s="1" t="s">
        <v>19235</v>
      </c>
      <c r="K5059" s="1" t="s">
        <v>87</v>
      </c>
      <c r="L5059" s="1" t="s">
        <v>88</v>
      </c>
      <c r="M5059" s="1" t="s">
        <v>19236</v>
      </c>
    </row>
    <row r="5060" spans="1:13">
      <c r="A5060" s="1" t="s">
        <v>19237</v>
      </c>
      <c r="B5060" s="1">
        <v>1.1048470841390201</v>
      </c>
      <c r="C5060" s="1" t="s">
        <v>14</v>
      </c>
      <c r="D5060" s="1" t="s">
        <v>5162</v>
      </c>
      <c r="E5060" s="1" t="s">
        <v>15</v>
      </c>
      <c r="F5060" s="1" t="s">
        <v>15</v>
      </c>
      <c r="G5060" s="1" t="s">
        <v>15</v>
      </c>
      <c r="H5060" s="1" t="s">
        <v>15</v>
      </c>
      <c r="I5060" s="1" t="s">
        <v>1348</v>
      </c>
      <c r="J5060" s="1" t="s">
        <v>19238</v>
      </c>
      <c r="K5060" s="1" t="s">
        <v>30</v>
      </c>
      <c r="L5060" s="1" t="s">
        <v>31</v>
      </c>
      <c r="M5060" s="1" t="s">
        <v>19239</v>
      </c>
    </row>
    <row r="5061" spans="1:13">
      <c r="A5061" s="1" t="s">
        <v>19240</v>
      </c>
      <c r="B5061" s="1">
        <v>-1.6844492139679299</v>
      </c>
      <c r="C5061" s="1" t="s">
        <v>26</v>
      </c>
      <c r="D5061" s="1" t="s">
        <v>269</v>
      </c>
      <c r="E5061" s="1" t="s">
        <v>19241</v>
      </c>
      <c r="F5061" s="1" t="s">
        <v>271</v>
      </c>
      <c r="G5061" s="1" t="s">
        <v>229</v>
      </c>
      <c r="H5061" s="1" t="s">
        <v>124</v>
      </c>
      <c r="I5061" s="1" t="s">
        <v>19242</v>
      </c>
      <c r="J5061" s="1" t="s">
        <v>19243</v>
      </c>
      <c r="K5061" s="1" t="s">
        <v>274</v>
      </c>
      <c r="L5061" s="1" t="s">
        <v>275</v>
      </c>
      <c r="M5061" s="1" t="s">
        <v>6466</v>
      </c>
    </row>
    <row r="5062" spans="1:13">
      <c r="A5062" s="1" t="s">
        <v>19244</v>
      </c>
      <c r="B5062" s="1">
        <v>-1.9179976811655499</v>
      </c>
      <c r="C5062" s="1" t="s">
        <v>26</v>
      </c>
      <c r="D5062" s="1" t="s">
        <v>19245</v>
      </c>
      <c r="E5062" s="1" t="s">
        <v>19246</v>
      </c>
      <c r="F5062" s="1" t="s">
        <v>15</v>
      </c>
      <c r="G5062" s="1" t="s">
        <v>15</v>
      </c>
      <c r="H5062" s="1" t="s">
        <v>15</v>
      </c>
      <c r="I5062" s="1" t="s">
        <v>4993</v>
      </c>
      <c r="J5062" s="1" t="s">
        <v>19247</v>
      </c>
      <c r="K5062" s="1" t="s">
        <v>93</v>
      </c>
      <c r="L5062" s="1" t="s">
        <v>94</v>
      </c>
      <c r="M5062" s="1" t="s">
        <v>19248</v>
      </c>
    </row>
    <row r="5063" spans="1:13">
      <c r="A5063" s="1" t="s">
        <v>19249</v>
      </c>
      <c r="B5063" s="1">
        <v>-1.22169743923077</v>
      </c>
      <c r="C5063" s="1" t="s">
        <v>26</v>
      </c>
      <c r="D5063" s="1" t="s">
        <v>13456</v>
      </c>
      <c r="E5063" s="1" t="s">
        <v>15</v>
      </c>
      <c r="F5063" s="1" t="s">
        <v>15</v>
      </c>
      <c r="G5063" s="1" t="s">
        <v>465</v>
      </c>
      <c r="H5063" s="1" t="s">
        <v>88</v>
      </c>
      <c r="I5063" s="1" t="s">
        <v>2378</v>
      </c>
      <c r="J5063" s="1" t="s">
        <v>19250</v>
      </c>
      <c r="K5063" s="1" t="s">
        <v>87</v>
      </c>
      <c r="L5063" s="1" t="s">
        <v>88</v>
      </c>
      <c r="M5063" s="1" t="s">
        <v>156</v>
      </c>
    </row>
    <row r="5064" spans="1:13">
      <c r="A5064" s="1" t="s">
        <v>19251</v>
      </c>
      <c r="B5064" s="1">
        <v>2.2430652909359901</v>
      </c>
      <c r="C5064" s="1" t="s">
        <v>14</v>
      </c>
      <c r="D5064" s="1" t="s">
        <v>15477</v>
      </c>
      <c r="E5064" s="1" t="s">
        <v>19252</v>
      </c>
      <c r="F5064" s="1" t="s">
        <v>15</v>
      </c>
      <c r="G5064" s="1" t="s">
        <v>15</v>
      </c>
      <c r="H5064" s="1" t="s">
        <v>15</v>
      </c>
      <c r="I5064" s="1" t="s">
        <v>1066</v>
      </c>
      <c r="J5064" s="1" t="s">
        <v>19253</v>
      </c>
      <c r="K5064" s="1" t="s">
        <v>39</v>
      </c>
      <c r="L5064" s="1" t="s">
        <v>40</v>
      </c>
      <c r="M5064" s="1" t="s">
        <v>19254</v>
      </c>
    </row>
    <row r="5065" spans="1:13">
      <c r="A5065" s="1" t="s">
        <v>19255</v>
      </c>
      <c r="B5065" s="1">
        <v>-1.8382339874845299</v>
      </c>
      <c r="C5065" s="1" t="s">
        <v>26</v>
      </c>
      <c r="D5065" s="1" t="s">
        <v>19256</v>
      </c>
      <c r="E5065" s="1" t="s">
        <v>19257</v>
      </c>
      <c r="F5065" s="1" t="s">
        <v>15</v>
      </c>
      <c r="G5065" s="1" t="s">
        <v>234</v>
      </c>
      <c r="H5065" s="1" t="s">
        <v>163</v>
      </c>
      <c r="I5065" s="1" t="s">
        <v>19258</v>
      </c>
      <c r="J5065" s="1" t="s">
        <v>19259</v>
      </c>
      <c r="K5065" s="1" t="s">
        <v>162</v>
      </c>
      <c r="L5065" s="1" t="s">
        <v>163</v>
      </c>
      <c r="M5065" s="1" t="s">
        <v>19260</v>
      </c>
    </row>
    <row r="5066" spans="1:13">
      <c r="A5066" s="1" t="s">
        <v>19261</v>
      </c>
      <c r="B5066" s="1">
        <v>3.5047692382194602</v>
      </c>
      <c r="C5066" s="1" t="s">
        <v>14</v>
      </c>
      <c r="D5066" s="1" t="s">
        <v>19262</v>
      </c>
      <c r="E5066" s="1" t="s">
        <v>15</v>
      </c>
      <c r="F5066" s="1" t="s">
        <v>15</v>
      </c>
      <c r="G5066" s="1" t="s">
        <v>15</v>
      </c>
      <c r="H5066" s="1" t="s">
        <v>15</v>
      </c>
      <c r="I5066" s="1" t="s">
        <v>11240</v>
      </c>
      <c r="J5066" s="1" t="s">
        <v>19263</v>
      </c>
      <c r="K5066" s="1" t="s">
        <v>22</v>
      </c>
      <c r="L5066" s="1" t="s">
        <v>23</v>
      </c>
      <c r="M5066" s="1" t="s">
        <v>19264</v>
      </c>
    </row>
    <row r="5067" spans="1:13">
      <c r="A5067" s="1" t="s">
        <v>19265</v>
      </c>
      <c r="B5067" s="1">
        <v>1.5425842041045099</v>
      </c>
      <c r="C5067" s="1" t="s">
        <v>14</v>
      </c>
      <c r="D5067" s="1" t="s">
        <v>3924</v>
      </c>
      <c r="E5067" s="1" t="s">
        <v>15</v>
      </c>
      <c r="F5067" s="1" t="s">
        <v>15</v>
      </c>
      <c r="G5067" s="1" t="s">
        <v>15</v>
      </c>
      <c r="H5067" s="1" t="s">
        <v>15</v>
      </c>
      <c r="I5067" s="1" t="s">
        <v>7422</v>
      </c>
      <c r="J5067" s="1" t="s">
        <v>15</v>
      </c>
      <c r="K5067" s="1" t="s">
        <v>22</v>
      </c>
      <c r="L5067" s="1" t="s">
        <v>23</v>
      </c>
      <c r="M5067" s="1" t="s">
        <v>19266</v>
      </c>
    </row>
    <row r="5068" spans="1:13">
      <c r="A5068" s="1" t="s">
        <v>19267</v>
      </c>
      <c r="B5068" s="1">
        <v>-2.6673044560728401</v>
      </c>
      <c r="C5068" s="1" t="s">
        <v>26</v>
      </c>
      <c r="D5068" s="1" t="s">
        <v>19268</v>
      </c>
      <c r="E5068" s="1" t="s">
        <v>15</v>
      </c>
      <c r="F5068" s="1" t="s">
        <v>15</v>
      </c>
      <c r="G5068" s="1" t="s">
        <v>18</v>
      </c>
      <c r="H5068" s="1" t="s">
        <v>19</v>
      </c>
      <c r="I5068" s="1" t="s">
        <v>167</v>
      </c>
      <c r="J5068" s="1" t="s">
        <v>19269</v>
      </c>
      <c r="K5068" s="1" t="s">
        <v>22</v>
      </c>
      <c r="L5068" s="1" t="s">
        <v>23</v>
      </c>
      <c r="M5068" s="1" t="s">
        <v>1104</v>
      </c>
    </row>
    <row r="5069" spans="1:13">
      <c r="A5069" s="1" t="s">
        <v>19270</v>
      </c>
      <c r="B5069" s="1">
        <v>-1.1609820692186901</v>
      </c>
      <c r="C5069" s="1" t="s">
        <v>26</v>
      </c>
      <c r="D5069" s="1" t="s">
        <v>16432</v>
      </c>
      <c r="E5069" s="1" t="s">
        <v>15</v>
      </c>
      <c r="F5069" s="1" t="s">
        <v>15</v>
      </c>
      <c r="G5069" s="1" t="s">
        <v>15</v>
      </c>
      <c r="H5069" s="1" t="s">
        <v>15</v>
      </c>
      <c r="I5069" s="1" t="s">
        <v>1211</v>
      </c>
      <c r="J5069" s="1" t="s">
        <v>19271</v>
      </c>
      <c r="K5069" s="1" t="s">
        <v>22</v>
      </c>
      <c r="L5069" s="1" t="s">
        <v>23</v>
      </c>
      <c r="M5069" s="1" t="s">
        <v>1213</v>
      </c>
    </row>
    <row r="5070" spans="1:13">
      <c r="A5070" s="1" t="s">
        <v>19272</v>
      </c>
      <c r="B5070" s="1">
        <v>-1.3106482818454599</v>
      </c>
      <c r="C5070" s="1" t="s">
        <v>26</v>
      </c>
      <c r="D5070" s="1" t="s">
        <v>15</v>
      </c>
      <c r="E5070" s="1" t="s">
        <v>15</v>
      </c>
      <c r="F5070" s="1" t="s">
        <v>15</v>
      </c>
      <c r="G5070" s="1" t="s">
        <v>15</v>
      </c>
      <c r="H5070" s="1" t="s">
        <v>15</v>
      </c>
      <c r="I5070" s="1" t="s">
        <v>5858</v>
      </c>
      <c r="J5070" s="1" t="s">
        <v>19273</v>
      </c>
      <c r="K5070" s="1" t="s">
        <v>22</v>
      </c>
      <c r="L5070" s="1" t="s">
        <v>23</v>
      </c>
      <c r="M5070" s="1" t="s">
        <v>1213</v>
      </c>
    </row>
    <row r="5071" spans="1:13">
      <c r="A5071" s="1" t="s">
        <v>19274</v>
      </c>
      <c r="B5071" s="1">
        <v>-3.5378202208086602</v>
      </c>
      <c r="C5071" s="1" t="s">
        <v>26</v>
      </c>
      <c r="D5071" s="1" t="s">
        <v>15</v>
      </c>
      <c r="E5071" s="1" t="s">
        <v>15</v>
      </c>
      <c r="F5071" s="1" t="s">
        <v>15</v>
      </c>
      <c r="G5071" s="1" t="s">
        <v>15</v>
      </c>
      <c r="H5071" s="1" t="s">
        <v>15</v>
      </c>
      <c r="I5071" s="1" t="s">
        <v>17291</v>
      </c>
      <c r="J5071" s="1" t="s">
        <v>15</v>
      </c>
      <c r="K5071" s="1" t="s">
        <v>22</v>
      </c>
      <c r="L5071" s="1" t="s">
        <v>23</v>
      </c>
      <c r="M5071" s="1" t="s">
        <v>17292</v>
      </c>
    </row>
    <row r="5072" spans="1:13">
      <c r="A5072" s="1" t="s">
        <v>19275</v>
      </c>
      <c r="B5072" s="1">
        <v>-2.6859676509558601</v>
      </c>
      <c r="C5072" s="1" t="s">
        <v>26</v>
      </c>
      <c r="D5072" s="1" t="s">
        <v>218</v>
      </c>
      <c r="E5072" s="1" t="s">
        <v>15</v>
      </c>
      <c r="F5072" s="1" t="s">
        <v>15</v>
      </c>
      <c r="G5072" s="1" t="s">
        <v>184</v>
      </c>
      <c r="H5072" s="1" t="s">
        <v>31</v>
      </c>
      <c r="I5072" s="1" t="s">
        <v>14200</v>
      </c>
      <c r="J5072" s="1" t="s">
        <v>19276</v>
      </c>
      <c r="K5072" s="1" t="s">
        <v>30</v>
      </c>
      <c r="L5072" s="1" t="s">
        <v>31</v>
      </c>
      <c r="M5072" s="1" t="s">
        <v>19277</v>
      </c>
    </row>
    <row r="5073" spans="1:13">
      <c r="A5073" s="1" t="s">
        <v>19278</v>
      </c>
      <c r="B5073" s="1">
        <v>2.2527324036187601</v>
      </c>
      <c r="C5073" s="1" t="s">
        <v>14</v>
      </c>
      <c r="D5073" s="1" t="s">
        <v>7896</v>
      </c>
      <c r="E5073" s="1" t="s">
        <v>19279</v>
      </c>
      <c r="F5073" s="1" t="s">
        <v>602</v>
      </c>
      <c r="G5073" s="1" t="s">
        <v>391</v>
      </c>
      <c r="H5073" s="1" t="s">
        <v>342</v>
      </c>
      <c r="I5073" s="1" t="s">
        <v>19280</v>
      </c>
      <c r="J5073" s="1" t="s">
        <v>19281</v>
      </c>
      <c r="K5073" s="1" t="s">
        <v>605</v>
      </c>
      <c r="L5073" s="1" t="s">
        <v>606</v>
      </c>
      <c r="M5073" s="1" t="s">
        <v>19282</v>
      </c>
    </row>
    <row r="5074" spans="1:13">
      <c r="A5074" s="1" t="s">
        <v>19283</v>
      </c>
      <c r="B5074" s="1">
        <v>-4.1919204488860897</v>
      </c>
      <c r="C5074" s="1" t="s">
        <v>26</v>
      </c>
      <c r="D5074" s="1" t="s">
        <v>15</v>
      </c>
      <c r="E5074" s="1" t="s">
        <v>19284</v>
      </c>
      <c r="F5074" s="1" t="s">
        <v>15</v>
      </c>
      <c r="G5074" s="1" t="s">
        <v>234</v>
      </c>
      <c r="H5074" s="1" t="s">
        <v>163</v>
      </c>
      <c r="I5074" s="1" t="s">
        <v>796</v>
      </c>
      <c r="J5074" s="1" t="s">
        <v>19285</v>
      </c>
      <c r="K5074" s="1" t="s">
        <v>162</v>
      </c>
      <c r="L5074" s="1" t="s">
        <v>163</v>
      </c>
      <c r="M5074" s="1" t="s">
        <v>19286</v>
      </c>
    </row>
    <row r="5075" spans="1:13">
      <c r="A5075" s="1" t="s">
        <v>19287</v>
      </c>
      <c r="B5075" s="1">
        <v>-4.7719890169816503</v>
      </c>
      <c r="C5075" s="1" t="s">
        <v>26</v>
      </c>
      <c r="D5075" s="1" t="s">
        <v>19288</v>
      </c>
      <c r="E5075" s="1" t="s">
        <v>15</v>
      </c>
      <c r="F5075" s="1" t="s">
        <v>15</v>
      </c>
      <c r="G5075" s="1" t="s">
        <v>15</v>
      </c>
      <c r="H5075" s="1" t="s">
        <v>15</v>
      </c>
      <c r="I5075" s="1" t="s">
        <v>15</v>
      </c>
      <c r="J5075" s="1" t="s">
        <v>15</v>
      </c>
      <c r="K5075" s="1" t="s">
        <v>15</v>
      </c>
      <c r="L5075" s="1" t="s">
        <v>15</v>
      </c>
      <c r="M5075" s="1" t="s">
        <v>19289</v>
      </c>
    </row>
    <row r="5076" spans="1:13">
      <c r="A5076" s="1" t="s">
        <v>19290</v>
      </c>
      <c r="B5076" s="1">
        <v>1.11094511427887</v>
      </c>
      <c r="C5076" s="1" t="s">
        <v>14</v>
      </c>
      <c r="D5076" s="1" t="s">
        <v>19291</v>
      </c>
      <c r="E5076" s="1" t="s">
        <v>19292</v>
      </c>
      <c r="F5076" s="1" t="s">
        <v>15</v>
      </c>
      <c r="G5076" s="1" t="s">
        <v>184</v>
      </c>
      <c r="H5076" s="1" t="s">
        <v>31</v>
      </c>
      <c r="I5076" s="1" t="s">
        <v>19293</v>
      </c>
      <c r="J5076" s="1" t="s">
        <v>19294</v>
      </c>
      <c r="K5076" s="1" t="s">
        <v>162</v>
      </c>
      <c r="L5076" s="1" t="s">
        <v>163</v>
      </c>
      <c r="M5076" s="1" t="s">
        <v>19295</v>
      </c>
    </row>
    <row r="5077" spans="1:13">
      <c r="A5077" s="1" t="s">
        <v>19296</v>
      </c>
      <c r="B5077" s="1">
        <v>-1.4817173057172399</v>
      </c>
      <c r="C5077" s="1" t="s">
        <v>26</v>
      </c>
      <c r="D5077" s="1" t="s">
        <v>19297</v>
      </c>
      <c r="E5077" s="1" t="s">
        <v>15</v>
      </c>
      <c r="F5077" s="1" t="s">
        <v>15</v>
      </c>
      <c r="G5077" s="1" t="s">
        <v>15</v>
      </c>
      <c r="H5077" s="1" t="s">
        <v>15</v>
      </c>
      <c r="I5077" s="1" t="s">
        <v>15</v>
      </c>
      <c r="J5077" s="1" t="s">
        <v>19298</v>
      </c>
      <c r="K5077" s="1" t="s">
        <v>22</v>
      </c>
      <c r="L5077" s="1" t="s">
        <v>23</v>
      </c>
      <c r="M5077" s="1" t="s">
        <v>19299</v>
      </c>
    </row>
    <row r="5078" spans="1:13">
      <c r="A5078" s="1" t="s">
        <v>19300</v>
      </c>
      <c r="B5078" s="1">
        <v>1.4494095380627201</v>
      </c>
      <c r="C5078" s="1" t="s">
        <v>14</v>
      </c>
      <c r="D5078" s="1" t="s">
        <v>15</v>
      </c>
      <c r="E5078" s="1" t="s">
        <v>15</v>
      </c>
      <c r="F5078" s="1" t="s">
        <v>15</v>
      </c>
      <c r="G5078" s="1" t="s">
        <v>18</v>
      </c>
      <c r="H5078" s="1" t="s">
        <v>19</v>
      </c>
      <c r="I5078" s="1" t="s">
        <v>19301</v>
      </c>
      <c r="J5078" s="1" t="s">
        <v>19302</v>
      </c>
      <c r="K5078" s="1" t="s">
        <v>22</v>
      </c>
      <c r="L5078" s="1" t="s">
        <v>23</v>
      </c>
      <c r="M5078" s="1" t="s">
        <v>2057</v>
      </c>
    </row>
    <row r="5079" spans="1:13">
      <c r="A5079" s="1" t="s">
        <v>19303</v>
      </c>
      <c r="B5079" s="1">
        <v>-4.8780161395694597</v>
      </c>
      <c r="C5079" s="1" t="s">
        <v>26</v>
      </c>
      <c r="D5079" s="1" t="s">
        <v>189</v>
      </c>
      <c r="E5079" s="1" t="s">
        <v>15</v>
      </c>
      <c r="F5079" s="1" t="s">
        <v>15</v>
      </c>
      <c r="G5079" s="1" t="s">
        <v>15</v>
      </c>
      <c r="H5079" s="1" t="s">
        <v>15</v>
      </c>
      <c r="I5079" s="1" t="s">
        <v>1370</v>
      </c>
      <c r="J5079" s="1" t="s">
        <v>1371</v>
      </c>
      <c r="K5079" s="1" t="s">
        <v>22</v>
      </c>
      <c r="L5079" s="1" t="s">
        <v>23</v>
      </c>
      <c r="M5079" s="1" t="s">
        <v>19304</v>
      </c>
    </row>
    <row r="5080" spans="1:13">
      <c r="A5080" s="1" t="s">
        <v>19305</v>
      </c>
      <c r="B5080" s="1">
        <v>1.13613476078875</v>
      </c>
      <c r="C5080" s="1" t="s">
        <v>14</v>
      </c>
      <c r="D5080" s="1" t="s">
        <v>189</v>
      </c>
      <c r="E5080" s="1" t="s">
        <v>15</v>
      </c>
      <c r="F5080" s="1" t="s">
        <v>15</v>
      </c>
      <c r="G5080" s="1" t="s">
        <v>15</v>
      </c>
      <c r="H5080" s="1" t="s">
        <v>15</v>
      </c>
      <c r="I5080" s="1" t="s">
        <v>13981</v>
      </c>
      <c r="J5080" s="1" t="s">
        <v>19306</v>
      </c>
      <c r="K5080" s="1" t="s">
        <v>22</v>
      </c>
      <c r="L5080" s="1" t="s">
        <v>23</v>
      </c>
      <c r="M5080" s="1" t="s">
        <v>2966</v>
      </c>
    </row>
    <row r="5081" spans="1:13">
      <c r="A5081" s="1" t="s">
        <v>19307</v>
      </c>
      <c r="B5081" s="1">
        <v>1.1497331364539201</v>
      </c>
      <c r="C5081" s="1" t="s">
        <v>14</v>
      </c>
      <c r="D5081" s="1" t="s">
        <v>19308</v>
      </c>
      <c r="E5081" s="1" t="s">
        <v>15</v>
      </c>
      <c r="F5081" s="1" t="s">
        <v>15</v>
      </c>
      <c r="G5081" s="1" t="s">
        <v>15</v>
      </c>
      <c r="H5081" s="1" t="s">
        <v>15</v>
      </c>
      <c r="I5081" s="1" t="s">
        <v>15</v>
      </c>
      <c r="J5081" s="1" t="s">
        <v>19309</v>
      </c>
      <c r="K5081" s="1" t="s">
        <v>22</v>
      </c>
      <c r="L5081" s="1" t="s">
        <v>23</v>
      </c>
      <c r="M5081" s="1" t="s">
        <v>2966</v>
      </c>
    </row>
    <row r="5082" spans="1:13">
      <c r="A5082" s="1" t="s">
        <v>19310</v>
      </c>
      <c r="B5082" s="1">
        <v>1.2615346514412999</v>
      </c>
      <c r="C5082" s="1" t="s">
        <v>14</v>
      </c>
      <c r="D5082" s="1" t="s">
        <v>19311</v>
      </c>
      <c r="E5082" s="1" t="s">
        <v>19312</v>
      </c>
      <c r="F5082" s="1" t="s">
        <v>3567</v>
      </c>
      <c r="G5082" s="1" t="s">
        <v>3554</v>
      </c>
      <c r="H5082" s="1" t="s">
        <v>3555</v>
      </c>
      <c r="I5082" s="1" t="s">
        <v>10383</v>
      </c>
      <c r="J5082" s="1" t="s">
        <v>19313</v>
      </c>
      <c r="K5082" s="1" t="s">
        <v>118</v>
      </c>
      <c r="L5082" s="1" t="s">
        <v>115</v>
      </c>
      <c r="M5082" s="1" t="s">
        <v>19314</v>
      </c>
    </row>
    <row r="5083" spans="1:13">
      <c r="A5083" s="1" t="s">
        <v>19315</v>
      </c>
      <c r="B5083" s="1">
        <v>-3.7585814446393999</v>
      </c>
      <c r="C5083" s="1" t="s">
        <v>26</v>
      </c>
      <c r="D5083" s="1" t="s">
        <v>968</v>
      </c>
      <c r="E5083" s="1" t="s">
        <v>15</v>
      </c>
      <c r="F5083" s="1" t="s">
        <v>15</v>
      </c>
      <c r="G5083" s="1" t="s">
        <v>15</v>
      </c>
      <c r="H5083" s="1" t="s">
        <v>15</v>
      </c>
      <c r="I5083" s="1" t="s">
        <v>2210</v>
      </c>
      <c r="J5083" s="1" t="s">
        <v>4453</v>
      </c>
      <c r="K5083" s="1" t="s">
        <v>22</v>
      </c>
      <c r="L5083" s="1" t="s">
        <v>23</v>
      </c>
      <c r="M5083" s="1" t="s">
        <v>19316</v>
      </c>
    </row>
    <row r="5084" spans="1:13">
      <c r="A5084" s="1" t="s">
        <v>19317</v>
      </c>
      <c r="B5084" s="1">
        <v>1.4868878984162499</v>
      </c>
      <c r="C5084" s="1" t="s">
        <v>14</v>
      </c>
      <c r="D5084" s="1" t="s">
        <v>19318</v>
      </c>
      <c r="E5084" s="1" t="s">
        <v>15</v>
      </c>
      <c r="F5084" s="1" t="s">
        <v>15</v>
      </c>
      <c r="G5084" s="1" t="s">
        <v>673</v>
      </c>
      <c r="H5084" s="1" t="s">
        <v>40</v>
      </c>
      <c r="I5084" s="1" t="s">
        <v>19319</v>
      </c>
      <c r="J5084" s="1" t="s">
        <v>19320</v>
      </c>
      <c r="K5084" s="1" t="s">
        <v>3239</v>
      </c>
      <c r="L5084" s="1" t="s">
        <v>3110</v>
      </c>
      <c r="M5084" s="1" t="s">
        <v>1510</v>
      </c>
    </row>
    <row r="5085" spans="1:13">
      <c r="A5085" s="1" t="s">
        <v>19321</v>
      </c>
      <c r="B5085" s="1">
        <v>-1.7207259939334201</v>
      </c>
      <c r="C5085" s="1" t="s">
        <v>26</v>
      </c>
      <c r="D5085" s="1" t="s">
        <v>19322</v>
      </c>
      <c r="E5085" s="1" t="s">
        <v>19323</v>
      </c>
      <c r="F5085" s="1" t="s">
        <v>15</v>
      </c>
      <c r="G5085" s="1" t="s">
        <v>6105</v>
      </c>
      <c r="H5085" s="1" t="s">
        <v>6106</v>
      </c>
      <c r="I5085" s="1" t="s">
        <v>6107</v>
      </c>
      <c r="J5085" s="1" t="s">
        <v>19324</v>
      </c>
      <c r="K5085" s="1" t="s">
        <v>22</v>
      </c>
      <c r="L5085" s="1" t="s">
        <v>23</v>
      </c>
      <c r="M5085" s="1" t="s">
        <v>19325</v>
      </c>
    </row>
    <row r="5086" spans="1:13">
      <c r="A5086" s="1" t="s">
        <v>19326</v>
      </c>
      <c r="B5086" s="1">
        <v>1.30941391946154</v>
      </c>
      <c r="C5086" s="1" t="s">
        <v>14</v>
      </c>
      <c r="D5086" s="1" t="s">
        <v>19327</v>
      </c>
      <c r="E5086" s="1" t="s">
        <v>15</v>
      </c>
      <c r="F5086" s="1" t="s">
        <v>15</v>
      </c>
      <c r="G5086" s="1" t="s">
        <v>15</v>
      </c>
      <c r="H5086" s="1" t="s">
        <v>15</v>
      </c>
      <c r="I5086" s="1" t="s">
        <v>15</v>
      </c>
      <c r="J5086" s="1" t="s">
        <v>15</v>
      </c>
      <c r="K5086" s="1" t="s">
        <v>22</v>
      </c>
      <c r="L5086" s="1" t="s">
        <v>23</v>
      </c>
      <c r="M5086" s="1" t="s">
        <v>10260</v>
      </c>
    </row>
    <row r="5087" spans="1:13">
      <c r="A5087" s="1" t="s">
        <v>19328</v>
      </c>
      <c r="B5087" s="1" t="e">
        <f>-Inf</f>
        <v>#NAME?</v>
      </c>
      <c r="C5087" s="1" t="s">
        <v>26</v>
      </c>
      <c r="D5087" s="1" t="s">
        <v>19329</v>
      </c>
      <c r="E5087" s="1" t="s">
        <v>15</v>
      </c>
      <c r="F5087" s="1" t="s">
        <v>15</v>
      </c>
      <c r="G5087" s="1" t="s">
        <v>15</v>
      </c>
      <c r="H5087" s="1" t="s">
        <v>15</v>
      </c>
      <c r="I5087" s="1" t="s">
        <v>1990</v>
      </c>
      <c r="J5087" s="1" t="s">
        <v>15</v>
      </c>
      <c r="K5087" s="1" t="s">
        <v>22</v>
      </c>
      <c r="L5087" s="1" t="s">
        <v>23</v>
      </c>
      <c r="M5087" s="1" t="s">
        <v>1991</v>
      </c>
    </row>
    <row r="5088" spans="1:13">
      <c r="A5088" s="1" t="s">
        <v>19330</v>
      </c>
      <c r="B5088" s="1">
        <v>-1.1750519551891001</v>
      </c>
      <c r="C5088" s="1" t="s">
        <v>26</v>
      </c>
      <c r="D5088" s="1" t="s">
        <v>17575</v>
      </c>
      <c r="E5088" s="1" t="s">
        <v>19331</v>
      </c>
      <c r="F5088" s="1" t="s">
        <v>36</v>
      </c>
      <c r="G5088" s="1" t="s">
        <v>15</v>
      </c>
      <c r="H5088" s="1" t="s">
        <v>15</v>
      </c>
      <c r="I5088" s="1" t="s">
        <v>37</v>
      </c>
      <c r="J5088" s="1" t="s">
        <v>19332</v>
      </c>
      <c r="K5088" s="1" t="s">
        <v>39</v>
      </c>
      <c r="L5088" s="1" t="s">
        <v>40</v>
      </c>
      <c r="M5088" s="1" t="s">
        <v>41</v>
      </c>
    </row>
    <row r="5089" spans="1:13">
      <c r="A5089" s="1" t="s">
        <v>19333</v>
      </c>
      <c r="B5089" s="1">
        <v>-1.5520811145540201</v>
      </c>
      <c r="C5089" s="1" t="s">
        <v>26</v>
      </c>
      <c r="D5089" s="1" t="s">
        <v>189</v>
      </c>
      <c r="E5089" s="1" t="s">
        <v>15</v>
      </c>
      <c r="F5089" s="1" t="s">
        <v>15</v>
      </c>
      <c r="G5089" s="1" t="s">
        <v>15</v>
      </c>
      <c r="H5089" s="1" t="s">
        <v>15</v>
      </c>
      <c r="I5089" s="1" t="s">
        <v>262</v>
      </c>
      <c r="J5089" s="1" t="s">
        <v>15</v>
      </c>
      <c r="K5089" s="1" t="s">
        <v>15</v>
      </c>
      <c r="L5089" s="1" t="s">
        <v>15</v>
      </c>
      <c r="M5089" s="1" t="s">
        <v>263</v>
      </c>
    </row>
    <row r="5090" spans="1:13">
      <c r="A5090" s="1" t="s">
        <v>19334</v>
      </c>
      <c r="B5090" s="1">
        <v>-6.40451493173921</v>
      </c>
      <c r="C5090" s="1" t="s">
        <v>26</v>
      </c>
      <c r="D5090" s="1" t="s">
        <v>19335</v>
      </c>
      <c r="E5090" s="1" t="s">
        <v>15</v>
      </c>
      <c r="F5090" s="1" t="s">
        <v>15</v>
      </c>
      <c r="G5090" s="1" t="s">
        <v>15</v>
      </c>
      <c r="H5090" s="1" t="s">
        <v>15</v>
      </c>
      <c r="I5090" s="1" t="s">
        <v>1400</v>
      </c>
      <c r="J5090" s="1" t="s">
        <v>19336</v>
      </c>
      <c r="K5090" s="1" t="s">
        <v>162</v>
      </c>
      <c r="L5090" s="1" t="s">
        <v>163</v>
      </c>
      <c r="M5090" s="1" t="s">
        <v>19337</v>
      </c>
    </row>
    <row r="5091" spans="1:13">
      <c r="A5091" s="1" t="s">
        <v>19338</v>
      </c>
      <c r="B5091" s="1">
        <v>1.4123253660796</v>
      </c>
      <c r="C5091" s="1" t="s">
        <v>14</v>
      </c>
      <c r="D5091" s="1" t="s">
        <v>915</v>
      </c>
      <c r="E5091" s="1" t="s">
        <v>15</v>
      </c>
      <c r="F5091" s="1" t="s">
        <v>15</v>
      </c>
      <c r="G5091" s="1" t="s">
        <v>15</v>
      </c>
      <c r="H5091" s="1" t="s">
        <v>15</v>
      </c>
      <c r="I5091" s="1" t="s">
        <v>15</v>
      </c>
      <c r="J5091" s="1" t="s">
        <v>15</v>
      </c>
      <c r="K5091" s="1" t="s">
        <v>22</v>
      </c>
      <c r="L5091" s="1" t="s">
        <v>23</v>
      </c>
      <c r="M5091" s="1" t="s">
        <v>19339</v>
      </c>
    </row>
    <row r="5092" spans="1:13">
      <c r="A5092" s="1" t="s">
        <v>19340</v>
      </c>
      <c r="B5092" s="1">
        <v>-4.6214191515872098</v>
      </c>
      <c r="C5092" s="1" t="s">
        <v>26</v>
      </c>
      <c r="D5092" s="1" t="s">
        <v>19341</v>
      </c>
      <c r="E5092" s="1" t="s">
        <v>19342</v>
      </c>
      <c r="F5092" s="1" t="s">
        <v>680</v>
      </c>
      <c r="G5092" s="1" t="s">
        <v>18</v>
      </c>
      <c r="H5092" s="1" t="s">
        <v>19</v>
      </c>
      <c r="I5092" s="1" t="s">
        <v>19343</v>
      </c>
      <c r="J5092" s="1" t="s">
        <v>19344</v>
      </c>
      <c r="K5092" s="1" t="s">
        <v>295</v>
      </c>
      <c r="L5092" s="1" t="s">
        <v>256</v>
      </c>
      <c r="M5092" s="1" t="s">
        <v>19345</v>
      </c>
    </row>
    <row r="5093" spans="1:13">
      <c r="A5093" s="1" t="s">
        <v>19346</v>
      </c>
      <c r="B5093" s="1">
        <v>1.00860187261434</v>
      </c>
      <c r="C5093" s="1" t="s">
        <v>14</v>
      </c>
      <c r="D5093" s="1" t="s">
        <v>19347</v>
      </c>
      <c r="E5093" s="1" t="s">
        <v>15</v>
      </c>
      <c r="F5093" s="1" t="s">
        <v>15</v>
      </c>
      <c r="G5093" s="1" t="s">
        <v>15</v>
      </c>
      <c r="H5093" s="1" t="s">
        <v>15</v>
      </c>
      <c r="I5093" s="1" t="s">
        <v>3645</v>
      </c>
      <c r="J5093" s="1" t="s">
        <v>15</v>
      </c>
      <c r="K5093" s="1" t="s">
        <v>22</v>
      </c>
      <c r="L5093" s="1" t="s">
        <v>23</v>
      </c>
      <c r="M5093" s="1" t="s">
        <v>5152</v>
      </c>
    </row>
    <row r="5094" spans="1:13">
      <c r="A5094" s="1" t="s">
        <v>19348</v>
      </c>
      <c r="B5094" s="1">
        <v>1.88087704738258</v>
      </c>
      <c r="C5094" s="1" t="s">
        <v>14</v>
      </c>
      <c r="D5094" s="1" t="s">
        <v>15</v>
      </c>
      <c r="E5094" s="1" t="s">
        <v>15</v>
      </c>
      <c r="F5094" s="1" t="s">
        <v>15</v>
      </c>
      <c r="G5094" s="1" t="s">
        <v>15</v>
      </c>
      <c r="H5094" s="1" t="s">
        <v>15</v>
      </c>
      <c r="I5094" s="1" t="s">
        <v>11201</v>
      </c>
      <c r="J5094" s="1" t="s">
        <v>15</v>
      </c>
      <c r="K5094" s="1" t="s">
        <v>22</v>
      </c>
      <c r="L5094" s="1" t="s">
        <v>23</v>
      </c>
      <c r="M5094" s="1" t="s">
        <v>19349</v>
      </c>
    </row>
    <row r="5095" spans="1:13">
      <c r="A5095" s="1" t="s">
        <v>19350</v>
      </c>
      <c r="B5095" s="1">
        <v>-1.79405387384833</v>
      </c>
      <c r="C5095" s="1" t="s">
        <v>26</v>
      </c>
      <c r="D5095" s="1" t="s">
        <v>11535</v>
      </c>
      <c r="E5095" s="1" t="s">
        <v>19351</v>
      </c>
      <c r="F5095" s="1" t="s">
        <v>15</v>
      </c>
      <c r="G5095" s="1" t="s">
        <v>234</v>
      </c>
      <c r="H5095" s="1" t="s">
        <v>163</v>
      </c>
      <c r="I5095" s="1" t="s">
        <v>796</v>
      </c>
      <c r="J5095" s="1" t="s">
        <v>19352</v>
      </c>
      <c r="K5095" s="1" t="s">
        <v>162</v>
      </c>
      <c r="L5095" s="1" t="s">
        <v>163</v>
      </c>
      <c r="M5095" s="1" t="s">
        <v>19353</v>
      </c>
    </row>
    <row r="5096" spans="1:13">
      <c r="A5096" s="1" t="s">
        <v>19354</v>
      </c>
      <c r="B5096" s="1">
        <v>-1.0604681650188501</v>
      </c>
      <c r="C5096" s="1" t="s">
        <v>26</v>
      </c>
      <c r="D5096" s="1" t="s">
        <v>19355</v>
      </c>
      <c r="E5096" s="1" t="s">
        <v>19356</v>
      </c>
      <c r="F5096" s="1" t="s">
        <v>19357</v>
      </c>
      <c r="G5096" s="1" t="s">
        <v>18</v>
      </c>
      <c r="H5096" s="1" t="s">
        <v>19</v>
      </c>
      <c r="I5096" s="1" t="s">
        <v>19358</v>
      </c>
      <c r="J5096" s="1" t="s">
        <v>19359</v>
      </c>
      <c r="K5096" s="1" t="s">
        <v>22</v>
      </c>
      <c r="L5096" s="1" t="s">
        <v>23</v>
      </c>
      <c r="M5096" s="1" t="s">
        <v>19360</v>
      </c>
    </row>
    <row r="5097" spans="1:13">
      <c r="A5097" s="1" t="s">
        <v>19361</v>
      </c>
      <c r="B5097" s="1">
        <v>-3.45042282218271</v>
      </c>
      <c r="C5097" s="1" t="s">
        <v>26</v>
      </c>
      <c r="D5097" s="1" t="s">
        <v>19362</v>
      </c>
      <c r="E5097" s="1" t="s">
        <v>19363</v>
      </c>
      <c r="F5097" s="1" t="s">
        <v>15</v>
      </c>
      <c r="G5097" s="1" t="s">
        <v>234</v>
      </c>
      <c r="H5097" s="1" t="s">
        <v>163</v>
      </c>
      <c r="I5097" s="1" t="s">
        <v>2016</v>
      </c>
      <c r="J5097" s="1" t="s">
        <v>19364</v>
      </c>
      <c r="K5097" s="1" t="s">
        <v>162</v>
      </c>
      <c r="L5097" s="1" t="s">
        <v>163</v>
      </c>
      <c r="M5097" s="1" t="s">
        <v>2018</v>
      </c>
    </row>
    <row r="5098" spans="1:13">
      <c r="A5098" s="1" t="s">
        <v>19365</v>
      </c>
      <c r="B5098" s="1">
        <v>1.12682615640265</v>
      </c>
      <c r="C5098" s="1" t="s">
        <v>14</v>
      </c>
      <c r="D5098" s="1" t="s">
        <v>19366</v>
      </c>
      <c r="E5098" s="1" t="s">
        <v>15</v>
      </c>
      <c r="F5098" s="1" t="s">
        <v>15</v>
      </c>
      <c r="G5098" s="1" t="s">
        <v>15</v>
      </c>
      <c r="H5098" s="1" t="s">
        <v>15</v>
      </c>
      <c r="I5098" s="1" t="s">
        <v>15</v>
      </c>
      <c r="J5098" s="1" t="s">
        <v>19367</v>
      </c>
      <c r="K5098" s="1" t="s">
        <v>22</v>
      </c>
      <c r="L5098" s="1" t="s">
        <v>23</v>
      </c>
      <c r="M5098" s="1" t="s">
        <v>19368</v>
      </c>
    </row>
    <row r="5099" spans="1:13">
      <c r="A5099" s="1" t="s">
        <v>19369</v>
      </c>
      <c r="B5099" s="1">
        <v>-3.2530945074092599</v>
      </c>
      <c r="C5099" s="1" t="s">
        <v>26</v>
      </c>
      <c r="D5099" s="1" t="s">
        <v>15</v>
      </c>
      <c r="E5099" s="1" t="s">
        <v>15</v>
      </c>
      <c r="F5099" s="1" t="s">
        <v>15</v>
      </c>
      <c r="G5099" s="1" t="s">
        <v>15</v>
      </c>
      <c r="H5099" s="1" t="s">
        <v>15</v>
      </c>
      <c r="I5099" s="1" t="s">
        <v>15</v>
      </c>
      <c r="J5099" s="1" t="s">
        <v>15</v>
      </c>
      <c r="K5099" s="1" t="s">
        <v>65</v>
      </c>
      <c r="L5099" s="1" t="s">
        <v>54</v>
      </c>
      <c r="M5099" s="1" t="s">
        <v>749</v>
      </c>
    </row>
    <row r="5100" spans="1:13">
      <c r="A5100" s="1" t="s">
        <v>19370</v>
      </c>
      <c r="B5100" s="1">
        <v>1.64986980094538</v>
      </c>
      <c r="C5100" s="1" t="s">
        <v>14</v>
      </c>
      <c r="D5100" s="1" t="s">
        <v>19371</v>
      </c>
      <c r="E5100" s="1" t="s">
        <v>15</v>
      </c>
      <c r="F5100" s="1" t="s">
        <v>15</v>
      </c>
      <c r="G5100" s="1" t="s">
        <v>229</v>
      </c>
      <c r="H5100" s="1" t="s">
        <v>124</v>
      </c>
      <c r="I5100" s="1" t="s">
        <v>4919</v>
      </c>
      <c r="J5100" s="1" t="s">
        <v>17128</v>
      </c>
      <c r="K5100" s="1" t="s">
        <v>65</v>
      </c>
      <c r="L5100" s="1" t="s">
        <v>54</v>
      </c>
      <c r="M5100" s="1" t="s">
        <v>19372</v>
      </c>
    </row>
    <row r="5101" spans="1:13">
      <c r="A5101" s="1" t="s">
        <v>19373</v>
      </c>
      <c r="B5101" s="1">
        <v>-1.22066905408788</v>
      </c>
      <c r="C5101" s="1" t="s">
        <v>26</v>
      </c>
      <c r="D5101" s="1" t="s">
        <v>19374</v>
      </c>
      <c r="E5101" s="1" t="s">
        <v>15</v>
      </c>
      <c r="F5101" s="1" t="s">
        <v>15</v>
      </c>
      <c r="G5101" s="1" t="s">
        <v>203</v>
      </c>
      <c r="H5101" s="1" t="s">
        <v>23</v>
      </c>
      <c r="I5101" s="1" t="s">
        <v>745</v>
      </c>
      <c r="J5101" s="1" t="s">
        <v>15</v>
      </c>
      <c r="K5101" s="1" t="s">
        <v>22</v>
      </c>
      <c r="L5101" s="1" t="s">
        <v>23</v>
      </c>
      <c r="M5101" s="1" t="s">
        <v>746</v>
      </c>
    </row>
    <row r="5102" spans="1:13">
      <c r="A5102" s="1" t="s">
        <v>19375</v>
      </c>
      <c r="B5102" s="1">
        <v>-2.0921442532255599</v>
      </c>
      <c r="C5102" s="1" t="s">
        <v>26</v>
      </c>
      <c r="D5102" s="1" t="s">
        <v>19376</v>
      </c>
      <c r="E5102" s="1" t="s">
        <v>19377</v>
      </c>
      <c r="F5102" s="1" t="s">
        <v>15</v>
      </c>
      <c r="G5102" s="1" t="s">
        <v>130</v>
      </c>
      <c r="H5102" s="1" t="s">
        <v>131</v>
      </c>
      <c r="I5102" s="1" t="s">
        <v>19378</v>
      </c>
      <c r="J5102" s="1" t="s">
        <v>19379</v>
      </c>
      <c r="K5102" s="1" t="s">
        <v>134</v>
      </c>
      <c r="L5102" s="1" t="s">
        <v>131</v>
      </c>
      <c r="M5102" s="1" t="s">
        <v>19380</v>
      </c>
    </row>
    <row r="5103" spans="1:13">
      <c r="A5103" s="1" t="s">
        <v>19381</v>
      </c>
      <c r="B5103" s="1">
        <v>-1.0957752241538099</v>
      </c>
      <c r="C5103" s="1" t="s">
        <v>26</v>
      </c>
      <c r="D5103" s="1" t="s">
        <v>19382</v>
      </c>
      <c r="E5103" s="1" t="s">
        <v>15</v>
      </c>
      <c r="F5103" s="1" t="s">
        <v>15</v>
      </c>
      <c r="G5103" s="1" t="s">
        <v>15</v>
      </c>
      <c r="H5103" s="1" t="s">
        <v>15</v>
      </c>
      <c r="I5103" s="1" t="s">
        <v>19383</v>
      </c>
      <c r="J5103" s="1" t="s">
        <v>19384</v>
      </c>
      <c r="K5103" s="1" t="s">
        <v>123</v>
      </c>
      <c r="L5103" s="1" t="s">
        <v>124</v>
      </c>
      <c r="M5103" s="1" t="s">
        <v>2010</v>
      </c>
    </row>
    <row r="5104" spans="1:13">
      <c r="A5104" s="1" t="s">
        <v>19385</v>
      </c>
      <c r="B5104" s="1">
        <v>-1.3284216847804</v>
      </c>
      <c r="C5104" s="1" t="s">
        <v>26</v>
      </c>
      <c r="D5104" s="1" t="s">
        <v>19386</v>
      </c>
      <c r="E5104" s="1" t="s">
        <v>15</v>
      </c>
      <c r="F5104" s="1" t="s">
        <v>15</v>
      </c>
      <c r="G5104" s="1" t="s">
        <v>15</v>
      </c>
      <c r="H5104" s="1" t="s">
        <v>15</v>
      </c>
      <c r="I5104" s="1" t="s">
        <v>2605</v>
      </c>
      <c r="J5104" s="1" t="s">
        <v>19387</v>
      </c>
      <c r="K5104" s="1" t="s">
        <v>162</v>
      </c>
      <c r="L5104" s="1" t="s">
        <v>163</v>
      </c>
      <c r="M5104" s="1" t="s">
        <v>19388</v>
      </c>
    </row>
    <row r="5105" spans="1:13">
      <c r="A5105" s="1" t="s">
        <v>19389</v>
      </c>
      <c r="B5105" s="1">
        <v>-1.85153680757031</v>
      </c>
      <c r="C5105" s="1" t="s">
        <v>26</v>
      </c>
      <c r="D5105" s="1" t="s">
        <v>1552</v>
      </c>
      <c r="E5105" s="1" t="s">
        <v>15</v>
      </c>
      <c r="F5105" s="1" t="s">
        <v>15</v>
      </c>
      <c r="G5105" s="1" t="s">
        <v>15</v>
      </c>
      <c r="H5105" s="1" t="s">
        <v>15</v>
      </c>
      <c r="I5105" s="1" t="s">
        <v>1754</v>
      </c>
      <c r="J5105" s="1" t="s">
        <v>15</v>
      </c>
      <c r="K5105" s="1" t="s">
        <v>22</v>
      </c>
      <c r="L5105" s="1" t="s">
        <v>23</v>
      </c>
      <c r="M5105" s="1" t="s">
        <v>19390</v>
      </c>
    </row>
    <row r="5106" spans="1:13">
      <c r="A5106" s="1" t="s">
        <v>19391</v>
      </c>
      <c r="B5106" s="1">
        <v>-4.2420496129900904</v>
      </c>
      <c r="C5106" s="1" t="s">
        <v>26</v>
      </c>
      <c r="D5106" s="1" t="s">
        <v>15</v>
      </c>
      <c r="E5106" s="1" t="s">
        <v>15</v>
      </c>
      <c r="F5106" s="1" t="s">
        <v>15</v>
      </c>
      <c r="G5106" s="1" t="s">
        <v>138</v>
      </c>
      <c r="H5106" s="1" t="s">
        <v>139</v>
      </c>
      <c r="I5106" s="1" t="s">
        <v>19392</v>
      </c>
      <c r="J5106" s="1" t="s">
        <v>19393</v>
      </c>
      <c r="K5106" s="1" t="s">
        <v>295</v>
      </c>
      <c r="L5106" s="1" t="s">
        <v>256</v>
      </c>
      <c r="M5106" s="1" t="s">
        <v>3211</v>
      </c>
    </row>
    <row r="5107" spans="1:13">
      <c r="A5107" s="1" t="s">
        <v>19394</v>
      </c>
      <c r="B5107" s="1">
        <v>-1.3342016729864701</v>
      </c>
      <c r="C5107" s="1" t="s">
        <v>26</v>
      </c>
      <c r="D5107" s="1" t="s">
        <v>13794</v>
      </c>
      <c r="E5107" s="1" t="s">
        <v>15</v>
      </c>
      <c r="F5107" s="1" t="s">
        <v>15</v>
      </c>
      <c r="G5107" s="1" t="s">
        <v>3109</v>
      </c>
      <c r="H5107" s="1" t="s">
        <v>3110</v>
      </c>
      <c r="I5107" s="1" t="s">
        <v>3298</v>
      </c>
      <c r="J5107" s="1" t="s">
        <v>19395</v>
      </c>
      <c r="K5107" s="1" t="s">
        <v>22</v>
      </c>
      <c r="L5107" s="1" t="s">
        <v>23</v>
      </c>
      <c r="M5107" s="1" t="s">
        <v>3300</v>
      </c>
    </row>
    <row r="5108" spans="1:13">
      <c r="A5108" s="1" t="s">
        <v>19396</v>
      </c>
      <c r="B5108" s="1">
        <v>1.8332864669022499</v>
      </c>
      <c r="C5108" s="1" t="s">
        <v>14</v>
      </c>
      <c r="D5108" s="1" t="s">
        <v>15</v>
      </c>
      <c r="E5108" s="1" t="s">
        <v>19397</v>
      </c>
      <c r="F5108" s="1" t="s">
        <v>4651</v>
      </c>
      <c r="G5108" s="1" t="s">
        <v>15</v>
      </c>
      <c r="H5108" s="1" t="s">
        <v>15</v>
      </c>
      <c r="I5108" s="1" t="s">
        <v>1282</v>
      </c>
      <c r="J5108" s="1" t="s">
        <v>19398</v>
      </c>
      <c r="K5108" s="1" t="s">
        <v>341</v>
      </c>
      <c r="L5108" s="1" t="s">
        <v>342</v>
      </c>
      <c r="M5108" s="1" t="s">
        <v>19399</v>
      </c>
    </row>
    <row r="5109" spans="1:13">
      <c r="A5109" s="1" t="s">
        <v>19400</v>
      </c>
      <c r="B5109" s="1">
        <v>2.1658609523518702</v>
      </c>
      <c r="C5109" s="1" t="s">
        <v>14</v>
      </c>
      <c r="D5109" s="1" t="s">
        <v>19401</v>
      </c>
      <c r="E5109" s="1" t="s">
        <v>15</v>
      </c>
      <c r="F5109" s="1" t="s">
        <v>15</v>
      </c>
      <c r="G5109" s="1" t="s">
        <v>15</v>
      </c>
      <c r="H5109" s="1" t="s">
        <v>15</v>
      </c>
      <c r="I5109" s="1" t="s">
        <v>2104</v>
      </c>
      <c r="J5109" s="1" t="s">
        <v>19402</v>
      </c>
      <c r="K5109" s="1" t="s">
        <v>39</v>
      </c>
      <c r="L5109" s="1" t="s">
        <v>40</v>
      </c>
      <c r="M5109" s="1" t="s">
        <v>7486</v>
      </c>
    </row>
    <row r="5110" spans="1:13">
      <c r="A5110" s="1" t="s">
        <v>19403</v>
      </c>
      <c r="B5110" s="1" t="e">
        <f>-Inf</f>
        <v>#NAME?</v>
      </c>
      <c r="C5110" s="1" t="s">
        <v>26</v>
      </c>
      <c r="D5110" s="1" t="s">
        <v>11738</v>
      </c>
      <c r="E5110" s="1" t="s">
        <v>15</v>
      </c>
      <c r="F5110" s="1" t="s">
        <v>15</v>
      </c>
      <c r="G5110" s="1" t="s">
        <v>471</v>
      </c>
      <c r="H5110" s="1" t="s">
        <v>472</v>
      </c>
      <c r="I5110" s="1" t="s">
        <v>230</v>
      </c>
      <c r="J5110" s="1" t="s">
        <v>6749</v>
      </c>
      <c r="K5110" s="1" t="s">
        <v>123</v>
      </c>
      <c r="L5110" s="1" t="s">
        <v>124</v>
      </c>
      <c r="M5110" s="1" t="s">
        <v>1062</v>
      </c>
    </row>
    <row r="5111" spans="1:13">
      <c r="A5111" s="1" t="s">
        <v>19404</v>
      </c>
      <c r="B5111" s="1">
        <v>-1.3602692993607699</v>
      </c>
      <c r="C5111" s="1" t="s">
        <v>26</v>
      </c>
      <c r="D5111" s="1" t="s">
        <v>19405</v>
      </c>
      <c r="E5111" s="1" t="s">
        <v>15</v>
      </c>
      <c r="F5111" s="1" t="s">
        <v>15</v>
      </c>
      <c r="G5111" s="1" t="s">
        <v>15</v>
      </c>
      <c r="H5111" s="1" t="s">
        <v>15</v>
      </c>
      <c r="I5111" s="1" t="s">
        <v>15</v>
      </c>
      <c r="J5111" s="1" t="s">
        <v>15</v>
      </c>
      <c r="K5111" s="1" t="s">
        <v>22</v>
      </c>
      <c r="L5111" s="1" t="s">
        <v>23</v>
      </c>
      <c r="M5111" s="1" t="s">
        <v>19406</v>
      </c>
    </row>
    <row r="5112" spans="1:13">
      <c r="A5112" s="1" t="s">
        <v>19407</v>
      </c>
      <c r="B5112" s="1">
        <v>-1.9526934029121299</v>
      </c>
      <c r="C5112" s="1" t="s">
        <v>26</v>
      </c>
      <c r="D5112" s="1" t="s">
        <v>19408</v>
      </c>
      <c r="E5112" s="1" t="s">
        <v>15</v>
      </c>
      <c r="F5112" s="1" t="s">
        <v>15</v>
      </c>
      <c r="G5112" s="1" t="s">
        <v>229</v>
      </c>
      <c r="H5112" s="1" t="s">
        <v>124</v>
      </c>
      <c r="I5112" s="1" t="s">
        <v>230</v>
      </c>
      <c r="J5112" s="1" t="s">
        <v>4389</v>
      </c>
      <c r="K5112" s="1" t="s">
        <v>123</v>
      </c>
      <c r="L5112" s="1" t="s">
        <v>124</v>
      </c>
      <c r="M5112" s="1" t="s">
        <v>1062</v>
      </c>
    </row>
    <row r="5113" spans="1:13">
      <c r="A5113" s="1" t="s">
        <v>19409</v>
      </c>
      <c r="B5113" s="1">
        <v>-4.7720750255463296</v>
      </c>
      <c r="C5113" s="1" t="s">
        <v>26</v>
      </c>
      <c r="D5113" s="1" t="s">
        <v>19410</v>
      </c>
      <c r="E5113" s="1" t="s">
        <v>15</v>
      </c>
      <c r="F5113" s="1" t="s">
        <v>15</v>
      </c>
      <c r="G5113" s="1" t="s">
        <v>255</v>
      </c>
      <c r="H5113" s="1" t="s">
        <v>256</v>
      </c>
      <c r="I5113" s="1" t="s">
        <v>257</v>
      </c>
      <c r="J5113" s="1" t="s">
        <v>19049</v>
      </c>
      <c r="K5113" s="1" t="s">
        <v>22</v>
      </c>
      <c r="L5113" s="1" t="s">
        <v>23</v>
      </c>
      <c r="M5113" s="1" t="s">
        <v>259</v>
      </c>
    </row>
    <row r="5114" spans="1:13">
      <c r="A5114" s="1" t="s">
        <v>19411</v>
      </c>
      <c r="B5114" s="1">
        <v>-1.4244388051491199</v>
      </c>
      <c r="C5114" s="1" t="s">
        <v>26</v>
      </c>
      <c r="D5114" s="1" t="s">
        <v>12893</v>
      </c>
      <c r="E5114" s="1" t="s">
        <v>19412</v>
      </c>
      <c r="F5114" s="1" t="s">
        <v>15</v>
      </c>
      <c r="G5114" s="1" t="s">
        <v>15</v>
      </c>
      <c r="H5114" s="1" t="s">
        <v>15</v>
      </c>
      <c r="I5114" s="1" t="s">
        <v>19413</v>
      </c>
      <c r="J5114" s="1" t="s">
        <v>19414</v>
      </c>
      <c r="K5114" s="1" t="s">
        <v>39</v>
      </c>
      <c r="L5114" s="1" t="s">
        <v>40</v>
      </c>
      <c r="M5114" s="1" t="s">
        <v>408</v>
      </c>
    </row>
    <row r="5115" spans="1:13">
      <c r="A5115" s="1" t="s">
        <v>19415</v>
      </c>
      <c r="B5115" s="1">
        <v>-1.03540562547852</v>
      </c>
      <c r="C5115" s="1" t="s">
        <v>26</v>
      </c>
      <c r="D5115" s="1" t="s">
        <v>19416</v>
      </c>
      <c r="E5115" s="1" t="s">
        <v>15</v>
      </c>
      <c r="F5115" s="1" t="s">
        <v>15</v>
      </c>
      <c r="G5115" s="1" t="s">
        <v>203</v>
      </c>
      <c r="H5115" s="1" t="s">
        <v>23</v>
      </c>
      <c r="I5115" s="1" t="s">
        <v>4294</v>
      </c>
      <c r="J5115" s="1" t="s">
        <v>4295</v>
      </c>
      <c r="K5115" s="1" t="s">
        <v>2833</v>
      </c>
      <c r="L5115" s="1" t="s">
        <v>2834</v>
      </c>
      <c r="M5115" s="1" t="s">
        <v>4296</v>
      </c>
    </row>
    <row r="5116" spans="1:13">
      <c r="A5116" s="1" t="s">
        <v>19417</v>
      </c>
      <c r="B5116" s="1">
        <v>-2.0824792587909902</v>
      </c>
      <c r="C5116" s="1" t="s">
        <v>26</v>
      </c>
      <c r="D5116" s="1" t="s">
        <v>15</v>
      </c>
      <c r="E5116" s="1" t="s">
        <v>15</v>
      </c>
      <c r="F5116" s="1" t="s">
        <v>15</v>
      </c>
      <c r="G5116" s="1" t="s">
        <v>15</v>
      </c>
      <c r="H5116" s="1" t="s">
        <v>15</v>
      </c>
      <c r="I5116" s="1" t="s">
        <v>15</v>
      </c>
      <c r="J5116" s="1" t="s">
        <v>10796</v>
      </c>
      <c r="K5116" s="1" t="s">
        <v>15</v>
      </c>
      <c r="L5116" s="1" t="s">
        <v>15</v>
      </c>
      <c r="M5116" s="1" t="s">
        <v>3115</v>
      </c>
    </row>
    <row r="5117" spans="1:13">
      <c r="A5117" s="1" t="s">
        <v>19418</v>
      </c>
      <c r="B5117" s="1">
        <v>-1.66894317348244</v>
      </c>
      <c r="C5117" s="1" t="s">
        <v>26</v>
      </c>
      <c r="D5117" s="1" t="s">
        <v>189</v>
      </c>
      <c r="E5117" s="1" t="s">
        <v>15</v>
      </c>
      <c r="F5117" s="1" t="s">
        <v>15</v>
      </c>
      <c r="G5117" s="1" t="s">
        <v>15</v>
      </c>
      <c r="H5117" s="1" t="s">
        <v>15</v>
      </c>
      <c r="I5117" s="1" t="s">
        <v>7700</v>
      </c>
      <c r="J5117" s="1" t="s">
        <v>15</v>
      </c>
      <c r="K5117" s="1" t="s">
        <v>22</v>
      </c>
      <c r="L5117" s="1" t="s">
        <v>23</v>
      </c>
      <c r="M5117" s="1" t="s">
        <v>12847</v>
      </c>
    </row>
    <row r="5118" spans="1:13">
      <c r="A5118" s="1" t="s">
        <v>19419</v>
      </c>
      <c r="B5118" s="1">
        <v>-1.1680775759206301</v>
      </c>
      <c r="C5118" s="1" t="s">
        <v>26</v>
      </c>
      <c r="D5118" s="1" t="s">
        <v>12114</v>
      </c>
      <c r="E5118" s="1" t="s">
        <v>15</v>
      </c>
      <c r="F5118" s="1" t="s">
        <v>15</v>
      </c>
      <c r="G5118" s="1" t="s">
        <v>15</v>
      </c>
      <c r="H5118" s="1" t="s">
        <v>15</v>
      </c>
      <c r="I5118" s="1" t="s">
        <v>15</v>
      </c>
      <c r="J5118" s="1" t="s">
        <v>19420</v>
      </c>
      <c r="K5118" s="1" t="s">
        <v>22</v>
      </c>
      <c r="L5118" s="1" t="s">
        <v>23</v>
      </c>
      <c r="M5118" s="1" t="s">
        <v>2686</v>
      </c>
    </row>
    <row r="5119" spans="1:13">
      <c r="A5119" s="1" t="s">
        <v>19421</v>
      </c>
      <c r="B5119" s="1">
        <v>1.09340342180519</v>
      </c>
      <c r="C5119" s="1" t="s">
        <v>14</v>
      </c>
      <c r="D5119" s="1" t="s">
        <v>15</v>
      </c>
      <c r="E5119" s="1" t="s">
        <v>15</v>
      </c>
      <c r="F5119" s="1" t="s">
        <v>15</v>
      </c>
      <c r="G5119" s="1" t="s">
        <v>15</v>
      </c>
      <c r="H5119" s="1" t="s">
        <v>15</v>
      </c>
      <c r="I5119" s="1" t="s">
        <v>15</v>
      </c>
      <c r="J5119" s="1" t="s">
        <v>15</v>
      </c>
      <c r="K5119" s="1" t="s">
        <v>22</v>
      </c>
      <c r="L5119" s="1" t="s">
        <v>23</v>
      </c>
      <c r="M5119" s="1" t="s">
        <v>19422</v>
      </c>
    </row>
    <row r="5120" spans="1:13">
      <c r="A5120" s="1" t="s">
        <v>19423</v>
      </c>
      <c r="B5120" s="1">
        <v>1.79453544796106</v>
      </c>
      <c r="C5120" s="1" t="s">
        <v>14</v>
      </c>
      <c r="D5120" s="1" t="s">
        <v>15</v>
      </c>
      <c r="E5120" s="1" t="s">
        <v>15</v>
      </c>
      <c r="F5120" s="1" t="s">
        <v>15</v>
      </c>
      <c r="G5120" s="1" t="s">
        <v>15</v>
      </c>
      <c r="H5120" s="1" t="s">
        <v>15</v>
      </c>
      <c r="I5120" s="1" t="s">
        <v>15</v>
      </c>
      <c r="J5120" s="1" t="s">
        <v>15</v>
      </c>
      <c r="K5120" s="1" t="s">
        <v>162</v>
      </c>
      <c r="L5120" s="1" t="s">
        <v>163</v>
      </c>
      <c r="M5120" s="1" t="s">
        <v>1216</v>
      </c>
    </row>
    <row r="5121" spans="1:13">
      <c r="A5121" s="1" t="s">
        <v>19424</v>
      </c>
      <c r="B5121" s="1">
        <v>-2.2611112824970099</v>
      </c>
      <c r="C5121" s="1" t="s">
        <v>26</v>
      </c>
      <c r="D5121" s="1" t="s">
        <v>19425</v>
      </c>
      <c r="E5121" s="1" t="s">
        <v>19426</v>
      </c>
      <c r="F5121" s="1" t="s">
        <v>15</v>
      </c>
      <c r="G5121" s="1" t="s">
        <v>673</v>
      </c>
      <c r="H5121" s="1" t="s">
        <v>40</v>
      </c>
      <c r="I5121" s="1" t="s">
        <v>1487</v>
      </c>
      <c r="J5121" s="1" t="s">
        <v>19427</v>
      </c>
      <c r="K5121" s="1" t="s">
        <v>39</v>
      </c>
      <c r="L5121" s="1" t="s">
        <v>40</v>
      </c>
      <c r="M5121" s="1" t="s">
        <v>19428</v>
      </c>
    </row>
    <row r="5122" spans="1:13">
      <c r="A5122" s="1" t="s">
        <v>19429</v>
      </c>
      <c r="B5122" s="1">
        <v>-2.92280813392758</v>
      </c>
      <c r="C5122" s="1" t="s">
        <v>26</v>
      </c>
      <c r="D5122" s="1" t="s">
        <v>15</v>
      </c>
      <c r="E5122" s="1" t="s">
        <v>15</v>
      </c>
      <c r="F5122" s="1" t="s">
        <v>15</v>
      </c>
      <c r="G5122" s="1" t="s">
        <v>15</v>
      </c>
      <c r="H5122" s="1" t="s">
        <v>15</v>
      </c>
      <c r="I5122" s="1" t="s">
        <v>2865</v>
      </c>
      <c r="J5122" s="1" t="s">
        <v>15</v>
      </c>
      <c r="K5122" s="1" t="s">
        <v>22</v>
      </c>
      <c r="L5122" s="1" t="s">
        <v>23</v>
      </c>
      <c r="M5122" s="1" t="s">
        <v>2866</v>
      </c>
    </row>
    <row r="5123" spans="1:13">
      <c r="A5123" s="1" t="s">
        <v>19430</v>
      </c>
      <c r="B5123" s="1">
        <v>-1.2443345700652999</v>
      </c>
      <c r="C5123" s="1" t="s">
        <v>26</v>
      </c>
      <c r="D5123" s="1" t="s">
        <v>19431</v>
      </c>
      <c r="E5123" s="1" t="s">
        <v>19432</v>
      </c>
      <c r="F5123" s="1" t="s">
        <v>3765</v>
      </c>
      <c r="G5123" s="1" t="s">
        <v>130</v>
      </c>
      <c r="H5123" s="1" t="s">
        <v>131</v>
      </c>
      <c r="I5123" s="1" t="s">
        <v>19433</v>
      </c>
      <c r="J5123" s="1" t="s">
        <v>15</v>
      </c>
      <c r="K5123" s="1" t="s">
        <v>134</v>
      </c>
      <c r="L5123" s="1" t="s">
        <v>131</v>
      </c>
      <c r="M5123" s="1" t="s">
        <v>19434</v>
      </c>
    </row>
    <row r="5124" spans="1:13">
      <c r="A5124" s="1" t="s">
        <v>19435</v>
      </c>
      <c r="B5124" s="1">
        <v>-1.00834468821639</v>
      </c>
      <c r="C5124" s="1" t="s">
        <v>26</v>
      </c>
      <c r="D5124" s="1" t="s">
        <v>2710</v>
      </c>
      <c r="E5124" s="1" t="s">
        <v>15</v>
      </c>
      <c r="F5124" s="1" t="s">
        <v>15</v>
      </c>
      <c r="G5124" s="1" t="s">
        <v>15</v>
      </c>
      <c r="H5124" s="1" t="s">
        <v>15</v>
      </c>
      <c r="I5124" s="1" t="s">
        <v>308</v>
      </c>
      <c r="J5124" s="1" t="s">
        <v>19436</v>
      </c>
      <c r="K5124" s="1" t="s">
        <v>15</v>
      </c>
      <c r="L5124" s="1" t="s">
        <v>15</v>
      </c>
      <c r="M5124" s="1" t="s">
        <v>310</v>
      </c>
    </row>
    <row r="5125" spans="1:13">
      <c r="A5125" s="1" t="s">
        <v>19437</v>
      </c>
      <c r="B5125" s="1">
        <v>-3.02326055338317</v>
      </c>
      <c r="C5125" s="1" t="s">
        <v>26</v>
      </c>
      <c r="D5125" s="1" t="s">
        <v>13154</v>
      </c>
      <c r="E5125" s="1" t="s">
        <v>15</v>
      </c>
      <c r="F5125" s="1" t="s">
        <v>15</v>
      </c>
      <c r="G5125" s="1" t="s">
        <v>15</v>
      </c>
      <c r="H5125" s="1" t="s">
        <v>15</v>
      </c>
      <c r="I5125" s="1" t="s">
        <v>1499</v>
      </c>
      <c r="J5125" s="1" t="s">
        <v>19438</v>
      </c>
      <c r="K5125" s="1" t="s">
        <v>162</v>
      </c>
      <c r="L5125" s="1" t="s">
        <v>163</v>
      </c>
      <c r="M5125" s="1" t="s">
        <v>19439</v>
      </c>
    </row>
    <row r="5126" spans="1:13">
      <c r="A5126" s="1" t="s">
        <v>19440</v>
      </c>
      <c r="B5126" s="1">
        <v>3.9536261206916001</v>
      </c>
      <c r="C5126" s="1" t="s">
        <v>14</v>
      </c>
      <c r="D5126" s="1" t="s">
        <v>15</v>
      </c>
      <c r="E5126" s="1" t="s">
        <v>15</v>
      </c>
      <c r="F5126" s="1" t="s">
        <v>15</v>
      </c>
      <c r="G5126" s="1" t="s">
        <v>15</v>
      </c>
      <c r="H5126" s="1" t="s">
        <v>15</v>
      </c>
      <c r="I5126" s="1" t="s">
        <v>19441</v>
      </c>
      <c r="J5126" s="1" t="s">
        <v>15</v>
      </c>
      <c r="K5126" s="1" t="s">
        <v>15</v>
      </c>
      <c r="L5126" s="1" t="s">
        <v>15</v>
      </c>
      <c r="M5126" s="1" t="s">
        <v>263</v>
      </c>
    </row>
    <row r="5127" spans="1:13">
      <c r="A5127" s="1" t="s">
        <v>19442</v>
      </c>
      <c r="B5127" s="1">
        <v>-1.4599977515695599</v>
      </c>
      <c r="C5127" s="1" t="s">
        <v>26</v>
      </c>
      <c r="D5127" s="1" t="s">
        <v>10364</v>
      </c>
      <c r="E5127" s="1" t="s">
        <v>19443</v>
      </c>
      <c r="F5127" s="1" t="s">
        <v>15</v>
      </c>
      <c r="G5127" s="1" t="s">
        <v>203</v>
      </c>
      <c r="H5127" s="1" t="s">
        <v>23</v>
      </c>
      <c r="I5127" s="1" t="s">
        <v>19444</v>
      </c>
      <c r="J5127" s="1" t="s">
        <v>19445</v>
      </c>
      <c r="K5127" s="1" t="s">
        <v>30</v>
      </c>
      <c r="L5127" s="1" t="s">
        <v>31</v>
      </c>
      <c r="M5127" s="1" t="s">
        <v>19446</v>
      </c>
    </row>
    <row r="5128" spans="1:13">
      <c r="A5128" s="1" t="s">
        <v>19447</v>
      </c>
      <c r="B5128" s="1">
        <v>-3.3849136182646999</v>
      </c>
      <c r="C5128" s="1" t="s">
        <v>26</v>
      </c>
      <c r="D5128" s="1" t="s">
        <v>15</v>
      </c>
      <c r="E5128" s="1" t="s">
        <v>15</v>
      </c>
      <c r="F5128" s="1" t="s">
        <v>15</v>
      </c>
      <c r="G5128" s="1" t="s">
        <v>15</v>
      </c>
      <c r="H5128" s="1" t="s">
        <v>15</v>
      </c>
      <c r="I5128" s="1" t="s">
        <v>15</v>
      </c>
      <c r="J5128" s="1" t="s">
        <v>15</v>
      </c>
      <c r="K5128" s="1" t="s">
        <v>22</v>
      </c>
      <c r="L5128" s="1" t="s">
        <v>23</v>
      </c>
      <c r="M5128" s="1" t="s">
        <v>749</v>
      </c>
    </row>
    <row r="5129" spans="1:13">
      <c r="A5129" s="1" t="s">
        <v>19448</v>
      </c>
      <c r="B5129" s="1">
        <v>1.5130605366349801</v>
      </c>
      <c r="C5129" s="1" t="s">
        <v>14</v>
      </c>
      <c r="D5129" s="1" t="s">
        <v>19449</v>
      </c>
      <c r="E5129" s="1" t="s">
        <v>15</v>
      </c>
      <c r="F5129" s="1" t="s">
        <v>15</v>
      </c>
      <c r="G5129" s="1" t="s">
        <v>18</v>
      </c>
      <c r="H5129" s="1" t="s">
        <v>19</v>
      </c>
      <c r="I5129" s="1" t="s">
        <v>19031</v>
      </c>
      <c r="J5129" s="1" t="s">
        <v>19450</v>
      </c>
      <c r="K5129" s="1" t="s">
        <v>22</v>
      </c>
      <c r="L5129" s="1" t="s">
        <v>23</v>
      </c>
      <c r="M5129" s="1" t="s">
        <v>19451</v>
      </c>
    </row>
    <row r="5130" spans="1:13">
      <c r="A5130" s="1" t="s">
        <v>19452</v>
      </c>
      <c r="B5130" s="1">
        <v>-2.2104412559003301</v>
      </c>
      <c r="C5130" s="1" t="s">
        <v>26</v>
      </c>
      <c r="D5130" s="1" t="s">
        <v>9023</v>
      </c>
      <c r="E5130" s="1" t="s">
        <v>15</v>
      </c>
      <c r="F5130" s="1" t="s">
        <v>15</v>
      </c>
      <c r="G5130" s="1" t="s">
        <v>15</v>
      </c>
      <c r="H5130" s="1" t="s">
        <v>15</v>
      </c>
      <c r="I5130" s="1" t="s">
        <v>3593</v>
      </c>
      <c r="J5130" s="1" t="s">
        <v>15</v>
      </c>
      <c r="K5130" s="1" t="s">
        <v>22</v>
      </c>
      <c r="L5130" s="1" t="s">
        <v>23</v>
      </c>
      <c r="M5130" s="1" t="s">
        <v>19453</v>
      </c>
    </row>
    <row r="5131" spans="1:13">
      <c r="A5131" s="1" t="s">
        <v>19454</v>
      </c>
      <c r="B5131" s="1">
        <v>-5.1646746073160896</v>
      </c>
      <c r="C5131" s="1" t="s">
        <v>26</v>
      </c>
      <c r="D5131" s="1" t="s">
        <v>19455</v>
      </c>
      <c r="E5131" s="1" t="s">
        <v>19456</v>
      </c>
      <c r="F5131" s="1" t="s">
        <v>103</v>
      </c>
      <c r="G5131" s="1" t="s">
        <v>15</v>
      </c>
      <c r="H5131" s="1" t="s">
        <v>15</v>
      </c>
      <c r="I5131" s="1" t="s">
        <v>556</v>
      </c>
      <c r="J5131" s="1" t="s">
        <v>19457</v>
      </c>
      <c r="K5131" s="1" t="s">
        <v>162</v>
      </c>
      <c r="L5131" s="1" t="s">
        <v>163</v>
      </c>
      <c r="M5131" s="1" t="s">
        <v>19458</v>
      </c>
    </row>
    <row r="5132" spans="1:13">
      <c r="A5132" s="1" t="s">
        <v>19459</v>
      </c>
      <c r="B5132" s="1">
        <v>-4.6730752381622898</v>
      </c>
      <c r="C5132" s="1" t="s">
        <v>26</v>
      </c>
      <c r="D5132" s="1" t="s">
        <v>15</v>
      </c>
      <c r="E5132" s="1" t="s">
        <v>15</v>
      </c>
      <c r="F5132" s="1" t="s">
        <v>15</v>
      </c>
      <c r="G5132" s="1" t="s">
        <v>15</v>
      </c>
      <c r="H5132" s="1" t="s">
        <v>15</v>
      </c>
      <c r="I5132" s="1" t="s">
        <v>15</v>
      </c>
      <c r="J5132" s="1" t="s">
        <v>15</v>
      </c>
      <c r="K5132" s="1" t="s">
        <v>15</v>
      </c>
      <c r="L5132" s="1" t="s">
        <v>15</v>
      </c>
      <c r="M5132" s="1" t="s">
        <v>19460</v>
      </c>
    </row>
    <row r="5133" spans="1:13">
      <c r="A5133" s="1" t="s">
        <v>19461</v>
      </c>
      <c r="B5133" s="1">
        <v>-2.83800196187814</v>
      </c>
      <c r="C5133" s="1" t="s">
        <v>26</v>
      </c>
      <c r="D5133" s="1" t="s">
        <v>726</v>
      </c>
      <c r="E5133" s="1" t="s">
        <v>15</v>
      </c>
      <c r="F5133" s="1" t="s">
        <v>15</v>
      </c>
      <c r="G5133" s="1" t="s">
        <v>15</v>
      </c>
      <c r="H5133" s="1" t="s">
        <v>15</v>
      </c>
      <c r="I5133" s="1" t="s">
        <v>727</v>
      </c>
      <c r="J5133" s="1" t="s">
        <v>19462</v>
      </c>
      <c r="K5133" s="1" t="s">
        <v>65</v>
      </c>
      <c r="L5133" s="1" t="s">
        <v>54</v>
      </c>
      <c r="M5133" s="1" t="s">
        <v>19463</v>
      </c>
    </row>
    <row r="5134" spans="1:13">
      <c r="A5134" s="1" t="s">
        <v>19464</v>
      </c>
      <c r="B5134" s="1">
        <v>-1.9627835291433999</v>
      </c>
      <c r="C5134" s="1" t="s">
        <v>26</v>
      </c>
      <c r="D5134" s="1" t="s">
        <v>915</v>
      </c>
      <c r="E5134" s="1" t="s">
        <v>15</v>
      </c>
      <c r="F5134" s="1" t="s">
        <v>15</v>
      </c>
      <c r="G5134" s="1" t="s">
        <v>203</v>
      </c>
      <c r="H5134" s="1" t="s">
        <v>23</v>
      </c>
      <c r="I5134" s="1" t="s">
        <v>10230</v>
      </c>
      <c r="J5134" s="1" t="s">
        <v>15</v>
      </c>
      <c r="K5134" s="1" t="s">
        <v>22</v>
      </c>
      <c r="L5134" s="1" t="s">
        <v>23</v>
      </c>
      <c r="M5134" s="1" t="s">
        <v>10231</v>
      </c>
    </row>
    <row r="5135" spans="1:13">
      <c r="A5135" s="1" t="s">
        <v>19465</v>
      </c>
      <c r="B5135" s="1">
        <v>-1.5474548276939999</v>
      </c>
      <c r="C5135" s="1" t="s">
        <v>26</v>
      </c>
      <c r="D5135" s="1" t="s">
        <v>19466</v>
      </c>
      <c r="E5135" s="1" t="s">
        <v>15</v>
      </c>
      <c r="F5135" s="1" t="s">
        <v>15</v>
      </c>
      <c r="G5135" s="1" t="s">
        <v>15</v>
      </c>
      <c r="H5135" s="1" t="s">
        <v>15</v>
      </c>
      <c r="I5135" s="1" t="s">
        <v>3278</v>
      </c>
      <c r="J5135" s="1" t="s">
        <v>19467</v>
      </c>
      <c r="K5135" s="1" t="s">
        <v>22</v>
      </c>
      <c r="L5135" s="1" t="s">
        <v>23</v>
      </c>
      <c r="M5135" s="1" t="s">
        <v>19468</v>
      </c>
    </row>
    <row r="5136" spans="1:13">
      <c r="A5136" s="1" t="s">
        <v>19469</v>
      </c>
      <c r="B5136" s="1">
        <v>1.2368160392021701</v>
      </c>
      <c r="C5136" s="1" t="s">
        <v>14</v>
      </c>
      <c r="D5136" s="1" t="s">
        <v>15</v>
      </c>
      <c r="E5136" s="1" t="s">
        <v>19470</v>
      </c>
      <c r="F5136" s="1" t="s">
        <v>642</v>
      </c>
      <c r="G5136" s="1" t="s">
        <v>471</v>
      </c>
      <c r="H5136" s="1" t="s">
        <v>472</v>
      </c>
      <c r="I5136" s="1" t="s">
        <v>1123</v>
      </c>
      <c r="J5136" s="1" t="s">
        <v>19471</v>
      </c>
      <c r="K5136" s="1" t="s">
        <v>30</v>
      </c>
      <c r="L5136" s="1" t="s">
        <v>31</v>
      </c>
      <c r="M5136" s="1" t="s">
        <v>19472</v>
      </c>
    </row>
    <row r="5137" spans="1:13">
      <c r="A5137" s="1" t="s">
        <v>19473</v>
      </c>
      <c r="B5137" s="1">
        <v>1.37396372100468</v>
      </c>
      <c r="C5137" s="1" t="s">
        <v>14</v>
      </c>
      <c r="D5137" s="1" t="s">
        <v>15</v>
      </c>
      <c r="E5137" s="1" t="s">
        <v>15</v>
      </c>
      <c r="F5137" s="1" t="s">
        <v>15</v>
      </c>
      <c r="G5137" s="1" t="s">
        <v>18</v>
      </c>
      <c r="H5137" s="1" t="s">
        <v>19</v>
      </c>
      <c r="I5137" s="1" t="s">
        <v>55</v>
      </c>
      <c r="J5137" s="1" t="s">
        <v>15</v>
      </c>
      <c r="K5137" s="1" t="s">
        <v>22</v>
      </c>
      <c r="L5137" s="1" t="s">
        <v>23</v>
      </c>
      <c r="M5137" s="1" t="s">
        <v>56</v>
      </c>
    </row>
    <row r="5138" spans="1:13">
      <c r="A5138" s="1" t="s">
        <v>19474</v>
      </c>
      <c r="B5138" s="1">
        <v>-1.70578241180359</v>
      </c>
      <c r="C5138" s="1" t="s">
        <v>26</v>
      </c>
      <c r="D5138" s="1" t="s">
        <v>19475</v>
      </c>
      <c r="E5138" s="1" t="s">
        <v>15</v>
      </c>
      <c r="F5138" s="1" t="s">
        <v>15</v>
      </c>
      <c r="G5138" s="1" t="s">
        <v>15</v>
      </c>
      <c r="H5138" s="1" t="s">
        <v>15</v>
      </c>
      <c r="I5138" s="1" t="s">
        <v>13939</v>
      </c>
      <c r="J5138" s="1" t="s">
        <v>19476</v>
      </c>
      <c r="K5138" s="1" t="s">
        <v>22</v>
      </c>
      <c r="L5138" s="1" t="s">
        <v>23</v>
      </c>
      <c r="M5138" s="1" t="s">
        <v>19477</v>
      </c>
    </row>
    <row r="5139" spans="1:13">
      <c r="A5139" s="1" t="s">
        <v>19478</v>
      </c>
      <c r="B5139" s="1">
        <v>-3.9237624140182099</v>
      </c>
      <c r="C5139" s="1" t="s">
        <v>26</v>
      </c>
      <c r="D5139" s="1" t="s">
        <v>1527</v>
      </c>
      <c r="E5139" s="1" t="s">
        <v>15</v>
      </c>
      <c r="F5139" s="1" t="s">
        <v>15</v>
      </c>
      <c r="G5139" s="1" t="s">
        <v>184</v>
      </c>
      <c r="H5139" s="1" t="s">
        <v>31</v>
      </c>
      <c r="I5139" s="1" t="s">
        <v>1054</v>
      </c>
      <c r="J5139" s="1" t="s">
        <v>19479</v>
      </c>
      <c r="K5139" s="1" t="s">
        <v>162</v>
      </c>
      <c r="L5139" s="1" t="s">
        <v>163</v>
      </c>
      <c r="M5139" s="1" t="s">
        <v>19480</v>
      </c>
    </row>
    <row r="5140" spans="1:13">
      <c r="A5140" s="1" t="s">
        <v>19481</v>
      </c>
      <c r="B5140" s="1">
        <v>-1.9628332667855499</v>
      </c>
      <c r="C5140" s="1" t="s">
        <v>26</v>
      </c>
      <c r="D5140" s="1" t="s">
        <v>19482</v>
      </c>
      <c r="E5140" s="1" t="s">
        <v>19483</v>
      </c>
      <c r="F5140" s="1" t="s">
        <v>284</v>
      </c>
      <c r="G5140" s="1" t="s">
        <v>391</v>
      </c>
      <c r="H5140" s="1" t="s">
        <v>342</v>
      </c>
      <c r="I5140" s="1" t="s">
        <v>5136</v>
      </c>
      <c r="J5140" s="1" t="s">
        <v>19484</v>
      </c>
      <c r="K5140" s="1" t="s">
        <v>4951</v>
      </c>
      <c r="L5140" s="1" t="s">
        <v>4952</v>
      </c>
      <c r="M5140" s="1" t="s">
        <v>19485</v>
      </c>
    </row>
    <row r="5141" spans="1:13">
      <c r="A5141" s="1" t="s">
        <v>19486</v>
      </c>
      <c r="B5141" s="1" t="e">
        <f>-Inf</f>
        <v>#NAME?</v>
      </c>
      <c r="C5141" s="1" t="s">
        <v>26</v>
      </c>
      <c r="D5141" s="1" t="s">
        <v>19487</v>
      </c>
      <c r="E5141" s="1" t="s">
        <v>15</v>
      </c>
      <c r="F5141" s="1" t="s">
        <v>15</v>
      </c>
      <c r="G5141" s="1" t="s">
        <v>15</v>
      </c>
      <c r="H5141" s="1" t="s">
        <v>15</v>
      </c>
      <c r="I5141" s="1" t="s">
        <v>15</v>
      </c>
      <c r="J5141" s="1" t="s">
        <v>19488</v>
      </c>
      <c r="K5141" s="1" t="s">
        <v>22</v>
      </c>
      <c r="L5141" s="1" t="s">
        <v>23</v>
      </c>
      <c r="M5141" s="1" t="s">
        <v>19489</v>
      </c>
    </row>
    <row r="5142" spans="1:13">
      <c r="A5142" s="1" t="s">
        <v>19490</v>
      </c>
      <c r="B5142" s="1">
        <v>-1.34105588357553</v>
      </c>
      <c r="C5142" s="1" t="s">
        <v>26</v>
      </c>
      <c r="D5142" s="1" t="s">
        <v>189</v>
      </c>
      <c r="E5142" s="1" t="s">
        <v>15</v>
      </c>
      <c r="F5142" s="1" t="s">
        <v>15</v>
      </c>
      <c r="G5142" s="1" t="s">
        <v>15</v>
      </c>
      <c r="H5142" s="1" t="s">
        <v>15</v>
      </c>
      <c r="I5142" s="1" t="s">
        <v>15</v>
      </c>
      <c r="J5142" s="1" t="s">
        <v>15</v>
      </c>
      <c r="K5142" s="1" t="s">
        <v>22</v>
      </c>
      <c r="L5142" s="1" t="s">
        <v>23</v>
      </c>
      <c r="M5142" s="1" t="s">
        <v>19491</v>
      </c>
    </row>
    <row r="5143" spans="1:13">
      <c r="A5143" s="1" t="s">
        <v>19492</v>
      </c>
      <c r="B5143" s="1">
        <v>-3.6904342109319601</v>
      </c>
      <c r="C5143" s="1" t="s">
        <v>26</v>
      </c>
      <c r="D5143" s="1" t="s">
        <v>15</v>
      </c>
      <c r="E5143" s="1" t="s">
        <v>15</v>
      </c>
      <c r="F5143" s="1" t="s">
        <v>15</v>
      </c>
      <c r="G5143" s="1" t="s">
        <v>15</v>
      </c>
      <c r="H5143" s="1" t="s">
        <v>15</v>
      </c>
      <c r="I5143" s="1" t="s">
        <v>1813</v>
      </c>
      <c r="J5143" s="1" t="s">
        <v>19493</v>
      </c>
      <c r="K5143" s="1" t="s">
        <v>289</v>
      </c>
      <c r="L5143" s="1" t="s">
        <v>46</v>
      </c>
      <c r="M5143" s="1" t="s">
        <v>1815</v>
      </c>
    </row>
    <row r="5144" spans="1:13">
      <c r="A5144" s="1" t="s">
        <v>19494</v>
      </c>
      <c r="B5144" s="1">
        <v>-2.2734046618778598</v>
      </c>
      <c r="C5144" s="1" t="s">
        <v>26</v>
      </c>
      <c r="D5144" s="1" t="s">
        <v>7203</v>
      </c>
      <c r="E5144" s="1" t="s">
        <v>15</v>
      </c>
      <c r="F5144" s="1" t="s">
        <v>15</v>
      </c>
      <c r="G5144" s="1" t="s">
        <v>15</v>
      </c>
      <c r="H5144" s="1" t="s">
        <v>15</v>
      </c>
      <c r="I5144" s="1" t="s">
        <v>308</v>
      </c>
      <c r="J5144" s="1" t="s">
        <v>19495</v>
      </c>
      <c r="K5144" s="1" t="s">
        <v>22</v>
      </c>
      <c r="L5144" s="1" t="s">
        <v>23</v>
      </c>
      <c r="M5144" s="1" t="s">
        <v>310</v>
      </c>
    </row>
    <row r="5145" spans="1:13">
      <c r="A5145" s="1" t="s">
        <v>19496</v>
      </c>
      <c r="B5145" s="1" t="s">
        <v>731</v>
      </c>
      <c r="C5145" s="1" t="s">
        <v>14</v>
      </c>
      <c r="D5145" s="1" t="s">
        <v>15</v>
      </c>
      <c r="E5145" s="1" t="s">
        <v>15</v>
      </c>
      <c r="F5145" s="1" t="s">
        <v>15</v>
      </c>
      <c r="G5145" s="1" t="s">
        <v>15</v>
      </c>
      <c r="H5145" s="1" t="s">
        <v>15</v>
      </c>
      <c r="I5145" s="1" t="s">
        <v>9818</v>
      </c>
      <c r="J5145" s="1" t="s">
        <v>19497</v>
      </c>
      <c r="K5145" s="1" t="s">
        <v>22</v>
      </c>
      <c r="L5145" s="1" t="s">
        <v>23</v>
      </c>
      <c r="M5145" s="1" t="s">
        <v>19498</v>
      </c>
    </row>
    <row r="5146" spans="1:13">
      <c r="A5146" s="1" t="s">
        <v>19499</v>
      </c>
      <c r="B5146" s="1">
        <v>-1.70717934228513</v>
      </c>
      <c r="C5146" s="1" t="s">
        <v>26</v>
      </c>
      <c r="D5146" s="1" t="s">
        <v>19500</v>
      </c>
      <c r="E5146" s="1" t="s">
        <v>15</v>
      </c>
      <c r="F5146" s="1" t="s">
        <v>15</v>
      </c>
      <c r="G5146" s="1" t="s">
        <v>18</v>
      </c>
      <c r="H5146" s="1" t="s">
        <v>19</v>
      </c>
      <c r="I5146" s="1" t="s">
        <v>19501</v>
      </c>
      <c r="J5146" s="1" t="s">
        <v>2145</v>
      </c>
      <c r="K5146" s="1" t="s">
        <v>22</v>
      </c>
      <c r="L5146" s="1" t="s">
        <v>23</v>
      </c>
      <c r="M5146" s="1" t="s">
        <v>19502</v>
      </c>
    </row>
    <row r="5147" spans="1:13">
      <c r="A5147" s="1" t="s">
        <v>19503</v>
      </c>
      <c r="B5147" s="1">
        <v>-1.1446439225023799</v>
      </c>
      <c r="C5147" s="1" t="s">
        <v>26</v>
      </c>
      <c r="D5147" s="1" t="s">
        <v>15</v>
      </c>
      <c r="E5147" s="1" t="s">
        <v>15</v>
      </c>
      <c r="F5147" s="1" t="s">
        <v>15</v>
      </c>
      <c r="G5147" s="1" t="s">
        <v>15</v>
      </c>
      <c r="H5147" s="1" t="s">
        <v>15</v>
      </c>
      <c r="I5147" s="1" t="s">
        <v>8777</v>
      </c>
      <c r="J5147" s="1" t="s">
        <v>15</v>
      </c>
      <c r="K5147" s="1" t="s">
        <v>15</v>
      </c>
      <c r="L5147" s="1" t="s">
        <v>15</v>
      </c>
      <c r="M5147" s="1" t="s">
        <v>19504</v>
      </c>
    </row>
    <row r="5148" spans="1:13">
      <c r="A5148" s="1" t="s">
        <v>19505</v>
      </c>
      <c r="B5148" s="1">
        <v>-4.6397420708543402</v>
      </c>
      <c r="C5148" s="1" t="s">
        <v>26</v>
      </c>
      <c r="D5148" s="1" t="s">
        <v>15</v>
      </c>
      <c r="E5148" s="1" t="s">
        <v>15</v>
      </c>
      <c r="F5148" s="1" t="s">
        <v>15</v>
      </c>
      <c r="G5148" s="1" t="s">
        <v>15</v>
      </c>
      <c r="H5148" s="1" t="s">
        <v>15</v>
      </c>
      <c r="I5148" s="1" t="s">
        <v>1141</v>
      </c>
      <c r="J5148" s="1" t="s">
        <v>15</v>
      </c>
      <c r="K5148" s="1" t="s">
        <v>22</v>
      </c>
      <c r="L5148" s="1" t="s">
        <v>23</v>
      </c>
      <c r="M5148" s="1" t="s">
        <v>263</v>
      </c>
    </row>
    <row r="5149" spans="1:13">
      <c r="A5149" s="1" t="s">
        <v>19506</v>
      </c>
      <c r="B5149" s="1">
        <v>-3.4565544961668402</v>
      </c>
      <c r="C5149" s="1" t="s">
        <v>26</v>
      </c>
      <c r="D5149" s="1" t="s">
        <v>7517</v>
      </c>
      <c r="E5149" s="1" t="s">
        <v>15</v>
      </c>
      <c r="F5149" s="1" t="s">
        <v>15</v>
      </c>
      <c r="G5149" s="1" t="s">
        <v>184</v>
      </c>
      <c r="H5149" s="1" t="s">
        <v>31</v>
      </c>
      <c r="I5149" s="1" t="s">
        <v>1027</v>
      </c>
      <c r="J5149" s="1" t="s">
        <v>5738</v>
      </c>
      <c r="K5149" s="1" t="s">
        <v>30</v>
      </c>
      <c r="L5149" s="1" t="s">
        <v>31</v>
      </c>
      <c r="M5149" s="1" t="s">
        <v>896</v>
      </c>
    </row>
    <row r="5150" spans="1:13">
      <c r="A5150" s="1" t="s">
        <v>19507</v>
      </c>
      <c r="B5150" s="1">
        <v>2.4353617302331299</v>
      </c>
      <c r="C5150" s="1" t="s">
        <v>14</v>
      </c>
      <c r="D5150" s="1" t="s">
        <v>19508</v>
      </c>
      <c r="E5150" s="1" t="s">
        <v>19509</v>
      </c>
      <c r="F5150" s="1" t="s">
        <v>15</v>
      </c>
      <c r="G5150" s="1" t="s">
        <v>15</v>
      </c>
      <c r="H5150" s="1" t="s">
        <v>15</v>
      </c>
      <c r="I5150" s="1" t="s">
        <v>160</v>
      </c>
      <c r="J5150" s="1" t="s">
        <v>19510</v>
      </c>
      <c r="K5150" s="1" t="s">
        <v>162</v>
      </c>
      <c r="L5150" s="1" t="s">
        <v>163</v>
      </c>
      <c r="M5150" s="1" t="s">
        <v>19511</v>
      </c>
    </row>
    <row r="5151" spans="1:13">
      <c r="A5151" s="1" t="s">
        <v>19512</v>
      </c>
      <c r="B5151" s="1" t="e">
        <f>-Inf</f>
        <v>#NAME?</v>
      </c>
      <c r="C5151" s="1" t="s">
        <v>26</v>
      </c>
      <c r="D5151" s="1" t="s">
        <v>19513</v>
      </c>
      <c r="E5151" s="1" t="s">
        <v>15</v>
      </c>
      <c r="F5151" s="1" t="s">
        <v>15</v>
      </c>
      <c r="G5151" s="1" t="s">
        <v>18</v>
      </c>
      <c r="H5151" s="1" t="s">
        <v>19</v>
      </c>
      <c r="I5151" s="1" t="s">
        <v>5187</v>
      </c>
      <c r="J5151" s="1" t="s">
        <v>168</v>
      </c>
      <c r="K5151" s="1" t="s">
        <v>22</v>
      </c>
      <c r="L5151" s="1" t="s">
        <v>23</v>
      </c>
      <c r="M5151" s="1" t="s">
        <v>1104</v>
      </c>
    </row>
    <row r="5152" spans="1:13">
      <c r="A5152" s="1" t="s">
        <v>19514</v>
      </c>
      <c r="B5152" s="1">
        <v>-3.0144717066697599</v>
      </c>
      <c r="C5152" s="1" t="s">
        <v>26</v>
      </c>
      <c r="D5152" s="1" t="s">
        <v>19515</v>
      </c>
      <c r="E5152" s="1" t="s">
        <v>19516</v>
      </c>
      <c r="F5152" s="1" t="s">
        <v>1563</v>
      </c>
      <c r="G5152" s="1" t="s">
        <v>130</v>
      </c>
      <c r="H5152" s="1" t="s">
        <v>131</v>
      </c>
      <c r="I5152" s="1" t="s">
        <v>3089</v>
      </c>
      <c r="J5152" s="1" t="s">
        <v>19517</v>
      </c>
      <c r="K5152" s="1" t="s">
        <v>118</v>
      </c>
      <c r="L5152" s="1" t="s">
        <v>115</v>
      </c>
      <c r="M5152" s="1" t="s">
        <v>3091</v>
      </c>
    </row>
    <row r="5153" spans="1:13">
      <c r="A5153" s="1" t="s">
        <v>19518</v>
      </c>
      <c r="B5153" s="1">
        <v>-1.2413083545414001</v>
      </c>
      <c r="C5153" s="1" t="s">
        <v>26</v>
      </c>
      <c r="D5153" s="1" t="s">
        <v>19519</v>
      </c>
      <c r="E5153" s="1" t="s">
        <v>15</v>
      </c>
      <c r="F5153" s="1" t="s">
        <v>15</v>
      </c>
      <c r="G5153" s="1" t="s">
        <v>18</v>
      </c>
      <c r="H5153" s="1" t="s">
        <v>19</v>
      </c>
      <c r="I5153" s="1" t="s">
        <v>19520</v>
      </c>
      <c r="J5153" s="1" t="s">
        <v>15</v>
      </c>
      <c r="K5153" s="1" t="s">
        <v>22</v>
      </c>
      <c r="L5153" s="1" t="s">
        <v>23</v>
      </c>
      <c r="M5153" s="1" t="s">
        <v>95</v>
      </c>
    </row>
    <row r="5154" spans="1:13">
      <c r="A5154" s="1" t="s">
        <v>19521</v>
      </c>
      <c r="B5154" s="1">
        <v>1.129811179362</v>
      </c>
      <c r="C5154" s="1" t="s">
        <v>14</v>
      </c>
      <c r="D5154" s="1" t="s">
        <v>19522</v>
      </c>
      <c r="E5154" s="1" t="s">
        <v>15</v>
      </c>
      <c r="F5154" s="1" t="s">
        <v>15</v>
      </c>
      <c r="G5154" s="1" t="s">
        <v>184</v>
      </c>
      <c r="H5154" s="1" t="s">
        <v>31</v>
      </c>
      <c r="I5154" s="1" t="s">
        <v>19523</v>
      </c>
      <c r="J5154" s="1" t="s">
        <v>19524</v>
      </c>
      <c r="K5154" s="1" t="s">
        <v>30</v>
      </c>
      <c r="L5154" s="1" t="s">
        <v>31</v>
      </c>
      <c r="M5154" s="1" t="s">
        <v>19525</v>
      </c>
    </row>
    <row r="5155" spans="1:13">
      <c r="A5155" s="1" t="s">
        <v>19526</v>
      </c>
      <c r="B5155" s="1">
        <v>-2.0710660777418499</v>
      </c>
      <c r="C5155" s="1" t="s">
        <v>26</v>
      </c>
      <c r="D5155" s="1" t="s">
        <v>19527</v>
      </c>
      <c r="E5155" s="1" t="s">
        <v>15</v>
      </c>
      <c r="F5155" s="1" t="s">
        <v>15</v>
      </c>
      <c r="G5155" s="1" t="s">
        <v>465</v>
      </c>
      <c r="H5155" s="1" t="s">
        <v>88</v>
      </c>
      <c r="I5155" s="1" t="s">
        <v>19528</v>
      </c>
      <c r="J5155" s="1" t="s">
        <v>19529</v>
      </c>
      <c r="K5155" s="1" t="s">
        <v>87</v>
      </c>
      <c r="L5155" s="1" t="s">
        <v>88</v>
      </c>
      <c r="M5155" s="1" t="s">
        <v>19530</v>
      </c>
    </row>
    <row r="5156" spans="1:13">
      <c r="A5156" s="1" t="s">
        <v>19531</v>
      </c>
      <c r="B5156" s="1">
        <v>3.0010342692053502</v>
      </c>
      <c r="C5156" s="1" t="s">
        <v>14</v>
      </c>
      <c r="D5156" s="1" t="s">
        <v>15</v>
      </c>
      <c r="E5156" s="1" t="s">
        <v>15</v>
      </c>
      <c r="F5156" s="1" t="s">
        <v>15</v>
      </c>
      <c r="G5156" s="1" t="s">
        <v>45</v>
      </c>
      <c r="H5156" s="1" t="s">
        <v>46</v>
      </c>
      <c r="I5156" s="1" t="s">
        <v>6036</v>
      </c>
      <c r="J5156" s="1" t="s">
        <v>19532</v>
      </c>
      <c r="K5156" s="1" t="s">
        <v>289</v>
      </c>
      <c r="L5156" s="1" t="s">
        <v>46</v>
      </c>
      <c r="M5156" s="1" t="s">
        <v>19533</v>
      </c>
    </row>
    <row r="5157" spans="1:13">
      <c r="A5157" s="1" t="s">
        <v>19534</v>
      </c>
      <c r="B5157" s="1">
        <v>2.0940957495483801</v>
      </c>
      <c r="C5157" s="1" t="s">
        <v>14</v>
      </c>
      <c r="D5157" s="1" t="s">
        <v>15</v>
      </c>
      <c r="E5157" s="1" t="s">
        <v>15</v>
      </c>
      <c r="F5157" s="1" t="s">
        <v>15</v>
      </c>
      <c r="G5157" s="1" t="s">
        <v>15</v>
      </c>
      <c r="H5157" s="1" t="s">
        <v>15</v>
      </c>
      <c r="I5157" s="1" t="s">
        <v>15</v>
      </c>
      <c r="J5157" s="1" t="s">
        <v>15</v>
      </c>
      <c r="K5157" s="1" t="s">
        <v>15</v>
      </c>
      <c r="L5157" s="1" t="s">
        <v>15</v>
      </c>
      <c r="M5157" s="1" t="s">
        <v>19535</v>
      </c>
    </row>
    <row r="5158" spans="1:13">
      <c r="A5158" s="1" t="s">
        <v>19536</v>
      </c>
      <c r="B5158" s="1">
        <v>-3.88268019951221</v>
      </c>
      <c r="C5158" s="1" t="s">
        <v>26</v>
      </c>
      <c r="D5158" s="1" t="s">
        <v>755</v>
      </c>
      <c r="E5158" s="1" t="s">
        <v>15</v>
      </c>
      <c r="F5158" s="1" t="s">
        <v>15</v>
      </c>
      <c r="G5158" s="1" t="s">
        <v>234</v>
      </c>
      <c r="H5158" s="1" t="s">
        <v>163</v>
      </c>
      <c r="I5158" s="1" t="s">
        <v>3574</v>
      </c>
      <c r="J5158" s="1" t="s">
        <v>19537</v>
      </c>
      <c r="K5158" s="1" t="s">
        <v>162</v>
      </c>
      <c r="L5158" s="1" t="s">
        <v>163</v>
      </c>
      <c r="M5158" s="1" t="s">
        <v>757</v>
      </c>
    </row>
    <row r="5159" spans="1:13">
      <c r="A5159" s="1" t="s">
        <v>19538</v>
      </c>
      <c r="B5159" s="1">
        <v>1.15758526384015</v>
      </c>
      <c r="C5159" s="1" t="s">
        <v>14</v>
      </c>
      <c r="D5159" s="1" t="s">
        <v>19539</v>
      </c>
      <c r="E5159" s="1" t="s">
        <v>15</v>
      </c>
      <c r="F5159" s="1" t="s">
        <v>15</v>
      </c>
      <c r="G5159" s="1" t="s">
        <v>234</v>
      </c>
      <c r="H5159" s="1" t="s">
        <v>163</v>
      </c>
      <c r="I5159" s="1" t="s">
        <v>19540</v>
      </c>
      <c r="J5159" s="1" t="s">
        <v>15</v>
      </c>
      <c r="K5159" s="1" t="s">
        <v>22</v>
      </c>
      <c r="L5159" s="1" t="s">
        <v>23</v>
      </c>
      <c r="M5159" s="1" t="s">
        <v>19541</v>
      </c>
    </row>
    <row r="5160" spans="1:13">
      <c r="A5160" s="1" t="s">
        <v>19542</v>
      </c>
      <c r="B5160" s="1">
        <v>-6.3020448089217496</v>
      </c>
      <c r="C5160" s="1" t="s">
        <v>26</v>
      </c>
      <c r="D5160" s="1" t="s">
        <v>19543</v>
      </c>
      <c r="E5160" s="1" t="s">
        <v>15</v>
      </c>
      <c r="F5160" s="1" t="s">
        <v>15</v>
      </c>
      <c r="G5160" s="1" t="s">
        <v>1299</v>
      </c>
      <c r="H5160" s="1" t="s">
        <v>1300</v>
      </c>
      <c r="I5160" s="1" t="s">
        <v>2418</v>
      </c>
      <c r="J5160" s="1" t="s">
        <v>19544</v>
      </c>
      <c r="K5160" s="1" t="s">
        <v>22</v>
      </c>
      <c r="L5160" s="1" t="s">
        <v>23</v>
      </c>
      <c r="M5160" s="1" t="s">
        <v>1303</v>
      </c>
    </row>
    <row r="5161" spans="1:13">
      <c r="A5161" s="1" t="s">
        <v>19545</v>
      </c>
      <c r="B5161" s="1">
        <v>-1.6572205897947501</v>
      </c>
      <c r="C5161" s="1" t="s">
        <v>26</v>
      </c>
      <c r="D5161" s="1" t="s">
        <v>19546</v>
      </c>
      <c r="E5161" s="1" t="s">
        <v>15</v>
      </c>
      <c r="F5161" s="1" t="s">
        <v>15</v>
      </c>
      <c r="G5161" s="1" t="s">
        <v>15</v>
      </c>
      <c r="H5161" s="1" t="s">
        <v>15</v>
      </c>
      <c r="I5161" s="1" t="s">
        <v>15</v>
      </c>
      <c r="J5161" s="1" t="s">
        <v>19547</v>
      </c>
      <c r="K5161" s="1" t="s">
        <v>22</v>
      </c>
      <c r="L5161" s="1" t="s">
        <v>23</v>
      </c>
      <c r="M5161" s="1" t="s">
        <v>19548</v>
      </c>
    </row>
    <row r="5162" spans="1:13">
      <c r="A5162" s="1" t="s">
        <v>19549</v>
      </c>
      <c r="B5162" s="1" t="e">
        <f>-Inf</f>
        <v>#NAME?</v>
      </c>
      <c r="C5162" s="1" t="s">
        <v>26</v>
      </c>
      <c r="D5162" s="1" t="s">
        <v>18488</v>
      </c>
      <c r="E5162" s="1" t="s">
        <v>15</v>
      </c>
      <c r="F5162" s="1" t="s">
        <v>15</v>
      </c>
      <c r="G5162" s="1" t="s">
        <v>18</v>
      </c>
      <c r="H5162" s="1" t="s">
        <v>19</v>
      </c>
      <c r="I5162" s="1" t="s">
        <v>7403</v>
      </c>
      <c r="J5162" s="1" t="s">
        <v>18490</v>
      </c>
      <c r="K5162" s="1" t="s">
        <v>22</v>
      </c>
      <c r="L5162" s="1" t="s">
        <v>23</v>
      </c>
      <c r="M5162" s="1" t="s">
        <v>7405</v>
      </c>
    </row>
    <row r="5163" spans="1:13">
      <c r="A5163" s="1" t="s">
        <v>19550</v>
      </c>
      <c r="B5163" s="1">
        <v>1.30336312247108</v>
      </c>
      <c r="C5163" s="1" t="s">
        <v>14</v>
      </c>
      <c r="D5163" s="1" t="s">
        <v>19551</v>
      </c>
      <c r="E5163" s="1" t="s">
        <v>15</v>
      </c>
      <c r="F5163" s="1" t="s">
        <v>15</v>
      </c>
      <c r="G5163" s="1" t="s">
        <v>15</v>
      </c>
      <c r="H5163" s="1" t="s">
        <v>15</v>
      </c>
      <c r="I5163" s="1" t="s">
        <v>15</v>
      </c>
      <c r="J5163" s="1" t="s">
        <v>15</v>
      </c>
      <c r="K5163" s="1" t="s">
        <v>15</v>
      </c>
      <c r="L5163" s="1" t="s">
        <v>15</v>
      </c>
      <c r="M5163" s="1" t="s">
        <v>19552</v>
      </c>
    </row>
    <row r="5164" spans="1:13">
      <c r="A5164" s="1" t="s">
        <v>19553</v>
      </c>
      <c r="B5164" s="1">
        <v>-6.8974320689475404</v>
      </c>
      <c r="C5164" s="1" t="s">
        <v>26</v>
      </c>
      <c r="D5164" s="1" t="s">
        <v>19554</v>
      </c>
      <c r="E5164" s="1" t="s">
        <v>15</v>
      </c>
      <c r="F5164" s="1" t="s">
        <v>15</v>
      </c>
      <c r="G5164" s="1" t="s">
        <v>15</v>
      </c>
      <c r="H5164" s="1" t="s">
        <v>15</v>
      </c>
      <c r="I5164" s="1" t="s">
        <v>15</v>
      </c>
      <c r="J5164" s="1" t="s">
        <v>19555</v>
      </c>
      <c r="K5164" s="1" t="s">
        <v>65</v>
      </c>
      <c r="L5164" s="1" t="s">
        <v>54</v>
      </c>
      <c r="M5164" s="1" t="s">
        <v>19556</v>
      </c>
    </row>
    <row r="5165" spans="1:13">
      <c r="A5165" s="1" t="s">
        <v>19557</v>
      </c>
      <c r="B5165" s="1">
        <v>1.54014803190976</v>
      </c>
      <c r="C5165" s="1" t="s">
        <v>14</v>
      </c>
      <c r="D5165" s="1" t="s">
        <v>15</v>
      </c>
      <c r="E5165" s="1" t="s">
        <v>19558</v>
      </c>
      <c r="F5165" s="1" t="s">
        <v>103</v>
      </c>
      <c r="G5165" s="1" t="s">
        <v>15</v>
      </c>
      <c r="H5165" s="1" t="s">
        <v>15</v>
      </c>
      <c r="I5165" s="1" t="s">
        <v>496</v>
      </c>
      <c r="J5165" s="1" t="s">
        <v>19559</v>
      </c>
      <c r="K5165" s="1" t="s">
        <v>22</v>
      </c>
      <c r="L5165" s="1" t="s">
        <v>23</v>
      </c>
      <c r="M5165" s="1" t="s">
        <v>498</v>
      </c>
    </row>
    <row r="5166" spans="1:13">
      <c r="A5166" s="1" t="s">
        <v>19560</v>
      </c>
      <c r="B5166" s="1">
        <v>-2.0181329041484899</v>
      </c>
      <c r="C5166" s="1" t="s">
        <v>26</v>
      </c>
      <c r="D5166" s="1" t="s">
        <v>19561</v>
      </c>
      <c r="E5166" s="1" t="s">
        <v>19562</v>
      </c>
      <c r="F5166" s="1" t="s">
        <v>15</v>
      </c>
      <c r="G5166" s="1" t="s">
        <v>255</v>
      </c>
      <c r="H5166" s="1" t="s">
        <v>256</v>
      </c>
      <c r="I5166" s="1" t="s">
        <v>6635</v>
      </c>
      <c r="J5166" s="1" t="s">
        <v>19563</v>
      </c>
      <c r="K5166" s="1" t="s">
        <v>295</v>
      </c>
      <c r="L5166" s="1" t="s">
        <v>256</v>
      </c>
      <c r="M5166" s="1" t="s">
        <v>19564</v>
      </c>
    </row>
    <row r="5167" spans="1:13">
      <c r="A5167" s="1" t="s">
        <v>19565</v>
      </c>
      <c r="B5167" s="1">
        <v>-1.8893770260259299</v>
      </c>
      <c r="C5167" s="1" t="s">
        <v>26</v>
      </c>
      <c r="D5167" s="1" t="s">
        <v>19566</v>
      </c>
      <c r="E5167" s="1" t="s">
        <v>15</v>
      </c>
      <c r="F5167" s="1" t="s">
        <v>15</v>
      </c>
      <c r="G5167" s="1" t="s">
        <v>15</v>
      </c>
      <c r="H5167" s="1" t="s">
        <v>15</v>
      </c>
      <c r="I5167" s="1" t="s">
        <v>926</v>
      </c>
      <c r="J5167" s="1" t="s">
        <v>19567</v>
      </c>
      <c r="K5167" s="1" t="s">
        <v>39</v>
      </c>
      <c r="L5167" s="1" t="s">
        <v>40</v>
      </c>
      <c r="M5167" s="1" t="s">
        <v>19568</v>
      </c>
    </row>
    <row r="5168" spans="1:13">
      <c r="A5168" s="1" t="s">
        <v>19569</v>
      </c>
      <c r="B5168" s="1">
        <v>-3.8425031186965901</v>
      </c>
      <c r="C5168" s="1" t="s">
        <v>26</v>
      </c>
      <c r="D5168" s="1" t="s">
        <v>4329</v>
      </c>
      <c r="E5168" s="1" t="s">
        <v>19570</v>
      </c>
      <c r="F5168" s="1" t="s">
        <v>15</v>
      </c>
      <c r="G5168" s="1" t="s">
        <v>210</v>
      </c>
      <c r="H5168" s="1" t="s">
        <v>211</v>
      </c>
      <c r="I5168" s="1" t="s">
        <v>4330</v>
      </c>
      <c r="J5168" s="1" t="s">
        <v>19571</v>
      </c>
      <c r="K5168" s="1" t="s">
        <v>237</v>
      </c>
      <c r="L5168" s="1" t="s">
        <v>211</v>
      </c>
      <c r="M5168" s="1" t="s">
        <v>19572</v>
      </c>
    </row>
    <row r="5169" spans="1:13">
      <c r="A5169" s="1" t="s">
        <v>19573</v>
      </c>
      <c r="B5169" s="1">
        <v>-4.1779752392818397</v>
      </c>
      <c r="C5169" s="1" t="s">
        <v>26</v>
      </c>
      <c r="D5169" s="1" t="s">
        <v>15</v>
      </c>
      <c r="E5169" s="1" t="s">
        <v>15</v>
      </c>
      <c r="F5169" s="1" t="s">
        <v>15</v>
      </c>
      <c r="G5169" s="1" t="s">
        <v>860</v>
      </c>
      <c r="H5169" s="1" t="s">
        <v>861</v>
      </c>
      <c r="I5169" s="1" t="s">
        <v>862</v>
      </c>
      <c r="J5169" s="1" t="s">
        <v>19574</v>
      </c>
      <c r="K5169" s="1" t="s">
        <v>22</v>
      </c>
      <c r="L5169" s="1" t="s">
        <v>23</v>
      </c>
      <c r="M5169" s="1" t="s">
        <v>2263</v>
      </c>
    </row>
    <row r="5170" spans="1:13">
      <c r="A5170" s="1" t="s">
        <v>19575</v>
      </c>
      <c r="B5170" s="1">
        <v>1.0027932031453901</v>
      </c>
      <c r="C5170" s="1" t="s">
        <v>14</v>
      </c>
      <c r="D5170" s="1" t="s">
        <v>19576</v>
      </c>
      <c r="E5170" s="1" t="s">
        <v>15</v>
      </c>
      <c r="F5170" s="1" t="s">
        <v>15</v>
      </c>
      <c r="G5170" s="1" t="s">
        <v>18</v>
      </c>
      <c r="H5170" s="1" t="s">
        <v>19</v>
      </c>
      <c r="I5170" s="1" t="s">
        <v>15</v>
      </c>
      <c r="J5170" s="1" t="s">
        <v>15</v>
      </c>
      <c r="K5170" s="1" t="s">
        <v>22</v>
      </c>
      <c r="L5170" s="1" t="s">
        <v>23</v>
      </c>
      <c r="M5170" s="1" t="s">
        <v>518</v>
      </c>
    </row>
    <row r="5171" spans="1:13">
      <c r="A5171" s="1" t="s">
        <v>19577</v>
      </c>
      <c r="B5171" s="1">
        <v>1.96345273726762</v>
      </c>
      <c r="C5171" s="1" t="s">
        <v>14</v>
      </c>
      <c r="D5171" s="1" t="s">
        <v>19578</v>
      </c>
      <c r="E5171" s="1" t="s">
        <v>15</v>
      </c>
      <c r="F5171" s="1" t="s">
        <v>15</v>
      </c>
      <c r="G5171" s="1" t="s">
        <v>138</v>
      </c>
      <c r="H5171" s="1" t="s">
        <v>139</v>
      </c>
      <c r="I5171" s="1" t="s">
        <v>1463</v>
      </c>
      <c r="J5171" s="1" t="s">
        <v>19579</v>
      </c>
      <c r="K5171" s="1" t="s">
        <v>1151</v>
      </c>
      <c r="L5171" s="1" t="s">
        <v>139</v>
      </c>
      <c r="M5171" s="1" t="s">
        <v>19580</v>
      </c>
    </row>
    <row r="5172" spans="1:13">
      <c r="A5172" s="1" t="s">
        <v>19581</v>
      </c>
      <c r="B5172" s="1">
        <v>-3.1831312036628998</v>
      </c>
      <c r="C5172" s="1" t="s">
        <v>26</v>
      </c>
      <c r="D5172" s="1" t="s">
        <v>19582</v>
      </c>
      <c r="E5172" s="1" t="s">
        <v>15</v>
      </c>
      <c r="F5172" s="1" t="s">
        <v>15</v>
      </c>
      <c r="G5172" s="1" t="s">
        <v>15</v>
      </c>
      <c r="H5172" s="1" t="s">
        <v>15</v>
      </c>
      <c r="I5172" s="1" t="s">
        <v>3534</v>
      </c>
      <c r="J5172" s="1" t="s">
        <v>19583</v>
      </c>
      <c r="K5172" s="1" t="s">
        <v>162</v>
      </c>
      <c r="L5172" s="1" t="s">
        <v>163</v>
      </c>
      <c r="M5172" s="1" t="s">
        <v>19584</v>
      </c>
    </row>
    <row r="5173" spans="1:13">
      <c r="A5173" s="1" t="s">
        <v>19585</v>
      </c>
      <c r="B5173" s="1">
        <v>4.5718634915420102</v>
      </c>
      <c r="C5173" s="1" t="s">
        <v>14</v>
      </c>
      <c r="D5173" s="1" t="s">
        <v>5067</v>
      </c>
      <c r="E5173" s="1" t="s">
        <v>15</v>
      </c>
      <c r="F5173" s="1" t="s">
        <v>15</v>
      </c>
      <c r="G5173" s="1" t="s">
        <v>15</v>
      </c>
      <c r="H5173" s="1" t="s">
        <v>15</v>
      </c>
      <c r="I5173" s="1" t="s">
        <v>9051</v>
      </c>
      <c r="J5173" s="1" t="s">
        <v>3215</v>
      </c>
      <c r="K5173" s="1" t="s">
        <v>22</v>
      </c>
      <c r="L5173" s="1" t="s">
        <v>23</v>
      </c>
      <c r="M5173" s="1" t="s">
        <v>2796</v>
      </c>
    </row>
    <row r="5174" spans="1:13">
      <c r="A5174" s="1" t="s">
        <v>19586</v>
      </c>
      <c r="B5174" s="1">
        <v>-2.8151013347414899</v>
      </c>
      <c r="C5174" s="1" t="s">
        <v>26</v>
      </c>
      <c r="D5174" s="1" t="s">
        <v>15</v>
      </c>
      <c r="E5174" s="1" t="s">
        <v>15</v>
      </c>
      <c r="F5174" s="1" t="s">
        <v>15</v>
      </c>
      <c r="G5174" s="1" t="s">
        <v>15</v>
      </c>
      <c r="H5174" s="1" t="s">
        <v>15</v>
      </c>
      <c r="I5174" s="1" t="s">
        <v>15</v>
      </c>
      <c r="J5174" s="1" t="s">
        <v>15</v>
      </c>
      <c r="K5174" s="1" t="s">
        <v>22</v>
      </c>
      <c r="L5174" s="1" t="s">
        <v>23</v>
      </c>
      <c r="M5174" s="1" t="s">
        <v>19587</v>
      </c>
    </row>
    <row r="5175" spans="1:13">
      <c r="A5175" s="1" t="s">
        <v>19588</v>
      </c>
      <c r="B5175" s="1">
        <v>-1.45012612313027</v>
      </c>
      <c r="C5175" s="1" t="s">
        <v>26</v>
      </c>
      <c r="D5175" s="1" t="s">
        <v>915</v>
      </c>
      <c r="E5175" s="1" t="s">
        <v>15</v>
      </c>
      <c r="F5175" s="1" t="s">
        <v>15</v>
      </c>
      <c r="G5175" s="1" t="s">
        <v>18</v>
      </c>
      <c r="H5175" s="1" t="s">
        <v>19</v>
      </c>
      <c r="I5175" s="1" t="s">
        <v>19589</v>
      </c>
      <c r="J5175" s="1" t="s">
        <v>19590</v>
      </c>
      <c r="K5175" s="1" t="s">
        <v>22</v>
      </c>
      <c r="L5175" s="1" t="s">
        <v>23</v>
      </c>
      <c r="M5175" s="1" t="s">
        <v>2057</v>
      </c>
    </row>
    <row r="5176" spans="1:13">
      <c r="A5176" s="1" t="s">
        <v>19591</v>
      </c>
      <c r="B5176" s="1">
        <v>-1.0948604573360601</v>
      </c>
      <c r="C5176" s="1" t="s">
        <v>26</v>
      </c>
      <c r="D5176" s="1" t="s">
        <v>15</v>
      </c>
      <c r="E5176" s="1" t="s">
        <v>15</v>
      </c>
      <c r="F5176" s="1" t="s">
        <v>15</v>
      </c>
      <c r="G5176" s="1" t="s">
        <v>15</v>
      </c>
      <c r="H5176" s="1" t="s">
        <v>15</v>
      </c>
      <c r="I5176" s="1" t="s">
        <v>1400</v>
      </c>
      <c r="J5176" s="1" t="s">
        <v>19592</v>
      </c>
      <c r="K5176" s="1" t="s">
        <v>162</v>
      </c>
      <c r="L5176" s="1" t="s">
        <v>163</v>
      </c>
      <c r="M5176" s="1" t="s">
        <v>19593</v>
      </c>
    </row>
    <row r="5177" spans="1:13">
      <c r="A5177" s="1" t="s">
        <v>19594</v>
      </c>
      <c r="B5177" s="1">
        <v>1.2596686429111299</v>
      </c>
      <c r="C5177" s="1" t="s">
        <v>14</v>
      </c>
      <c r="D5177" s="1" t="s">
        <v>19595</v>
      </c>
      <c r="E5177" s="1" t="s">
        <v>15</v>
      </c>
      <c r="F5177" s="1" t="s">
        <v>15</v>
      </c>
      <c r="G5177" s="1" t="s">
        <v>15</v>
      </c>
      <c r="H5177" s="1" t="s">
        <v>15</v>
      </c>
      <c r="I5177" s="1" t="s">
        <v>19596</v>
      </c>
      <c r="J5177" s="1" t="s">
        <v>19597</v>
      </c>
      <c r="K5177" s="1" t="s">
        <v>22</v>
      </c>
      <c r="L5177" s="1" t="s">
        <v>23</v>
      </c>
      <c r="M5177" s="1" t="s">
        <v>5394</v>
      </c>
    </row>
    <row r="5178" spans="1:13">
      <c r="A5178" s="1" t="s">
        <v>19598</v>
      </c>
      <c r="B5178" s="1">
        <v>-1.9590420459709099</v>
      </c>
      <c r="C5178" s="1" t="s">
        <v>26</v>
      </c>
      <c r="D5178" s="1" t="s">
        <v>15</v>
      </c>
      <c r="E5178" s="1" t="s">
        <v>15</v>
      </c>
      <c r="F5178" s="1" t="s">
        <v>15</v>
      </c>
      <c r="G5178" s="1" t="s">
        <v>15</v>
      </c>
      <c r="H5178" s="1" t="s">
        <v>15</v>
      </c>
      <c r="I5178" s="1" t="s">
        <v>58</v>
      </c>
      <c r="J5178" s="1" t="s">
        <v>19599</v>
      </c>
      <c r="K5178" s="1" t="s">
        <v>22</v>
      </c>
      <c r="L5178" s="1" t="s">
        <v>23</v>
      </c>
      <c r="M5178" s="1" t="s">
        <v>59</v>
      </c>
    </row>
    <row r="5179" spans="1:13">
      <c r="A5179" s="1" t="s">
        <v>19600</v>
      </c>
      <c r="B5179" s="1">
        <v>-1.32853606710628</v>
      </c>
      <c r="C5179" s="1" t="s">
        <v>26</v>
      </c>
      <c r="D5179" s="1" t="s">
        <v>19601</v>
      </c>
      <c r="E5179" s="1" t="s">
        <v>19602</v>
      </c>
      <c r="F5179" s="1" t="s">
        <v>15</v>
      </c>
      <c r="G5179" s="1" t="s">
        <v>15</v>
      </c>
      <c r="H5179" s="1" t="s">
        <v>15</v>
      </c>
      <c r="I5179" s="1" t="s">
        <v>160</v>
      </c>
      <c r="J5179" s="1" t="s">
        <v>19603</v>
      </c>
      <c r="K5179" s="1" t="s">
        <v>162</v>
      </c>
      <c r="L5179" s="1" t="s">
        <v>163</v>
      </c>
      <c r="M5179" s="1" t="s">
        <v>19604</v>
      </c>
    </row>
    <row r="5180" spans="1:13">
      <c r="A5180" s="1" t="s">
        <v>19605</v>
      </c>
      <c r="B5180" s="1" t="e">
        <f>-Inf</f>
        <v>#NAME?</v>
      </c>
      <c r="C5180" s="1" t="s">
        <v>26</v>
      </c>
      <c r="D5180" s="1" t="s">
        <v>500</v>
      </c>
      <c r="E5180" s="1" t="s">
        <v>15</v>
      </c>
      <c r="F5180" s="1" t="s">
        <v>15</v>
      </c>
      <c r="G5180" s="1" t="s">
        <v>15</v>
      </c>
      <c r="H5180" s="1" t="s">
        <v>15</v>
      </c>
      <c r="I5180" s="1" t="s">
        <v>1338</v>
      </c>
      <c r="J5180" s="1" t="s">
        <v>19606</v>
      </c>
      <c r="K5180" s="1" t="s">
        <v>22</v>
      </c>
      <c r="L5180" s="1" t="s">
        <v>23</v>
      </c>
      <c r="M5180" s="1" t="s">
        <v>2153</v>
      </c>
    </row>
    <row r="5181" spans="1:13">
      <c r="A5181" s="1" t="s">
        <v>19607</v>
      </c>
      <c r="B5181" s="1">
        <v>-1.92623560550673</v>
      </c>
      <c r="C5181" s="1" t="s">
        <v>26</v>
      </c>
      <c r="D5181" s="1" t="s">
        <v>15</v>
      </c>
      <c r="E5181" s="1" t="s">
        <v>15</v>
      </c>
      <c r="F5181" s="1" t="s">
        <v>15</v>
      </c>
      <c r="G5181" s="1" t="s">
        <v>15</v>
      </c>
      <c r="H5181" s="1" t="s">
        <v>15</v>
      </c>
      <c r="I5181" s="1" t="s">
        <v>1343</v>
      </c>
      <c r="J5181" s="1" t="s">
        <v>11306</v>
      </c>
      <c r="K5181" s="1" t="s">
        <v>15</v>
      </c>
      <c r="L5181" s="1" t="s">
        <v>15</v>
      </c>
      <c r="M5181" s="1" t="s">
        <v>1345</v>
      </c>
    </row>
    <row r="5182" spans="1:13">
      <c r="A5182" s="1" t="s">
        <v>19608</v>
      </c>
      <c r="B5182" s="1">
        <v>1.38598232747199</v>
      </c>
      <c r="C5182" s="1" t="s">
        <v>14</v>
      </c>
      <c r="D5182" s="1" t="s">
        <v>15</v>
      </c>
      <c r="E5182" s="1" t="s">
        <v>19609</v>
      </c>
      <c r="F5182" s="1" t="s">
        <v>353</v>
      </c>
      <c r="G5182" s="1" t="s">
        <v>391</v>
      </c>
      <c r="H5182" s="1" t="s">
        <v>342</v>
      </c>
      <c r="I5182" s="1" t="s">
        <v>19610</v>
      </c>
      <c r="J5182" s="1" t="s">
        <v>19611</v>
      </c>
      <c r="K5182" s="1" t="s">
        <v>341</v>
      </c>
      <c r="L5182" s="1" t="s">
        <v>342</v>
      </c>
      <c r="M5182" s="1" t="s">
        <v>19612</v>
      </c>
    </row>
    <row r="5183" spans="1:13">
      <c r="A5183" s="1" t="s">
        <v>19613</v>
      </c>
      <c r="B5183" s="1">
        <v>-4.7074454375602999</v>
      </c>
      <c r="C5183" s="1" t="s">
        <v>26</v>
      </c>
      <c r="D5183" s="1" t="s">
        <v>19614</v>
      </c>
      <c r="E5183" s="1" t="s">
        <v>19615</v>
      </c>
      <c r="F5183" s="1" t="s">
        <v>16231</v>
      </c>
      <c r="G5183" s="1" t="s">
        <v>229</v>
      </c>
      <c r="H5183" s="1" t="s">
        <v>124</v>
      </c>
      <c r="I5183" s="1" t="s">
        <v>16232</v>
      </c>
      <c r="J5183" s="1" t="s">
        <v>19616</v>
      </c>
      <c r="K5183" s="1" t="s">
        <v>123</v>
      </c>
      <c r="L5183" s="1" t="s">
        <v>124</v>
      </c>
      <c r="M5183" s="1" t="s">
        <v>19617</v>
      </c>
    </row>
    <row r="5184" spans="1:13">
      <c r="A5184" s="1" t="s">
        <v>19618</v>
      </c>
      <c r="B5184" s="1">
        <v>-2.1390533124431301</v>
      </c>
      <c r="C5184" s="1" t="s">
        <v>26</v>
      </c>
      <c r="D5184" s="1" t="s">
        <v>5471</v>
      </c>
      <c r="E5184" s="1" t="s">
        <v>15</v>
      </c>
      <c r="F5184" s="1" t="s">
        <v>15</v>
      </c>
      <c r="G5184" s="1" t="s">
        <v>15</v>
      </c>
      <c r="H5184" s="1" t="s">
        <v>15</v>
      </c>
      <c r="I5184" s="1" t="s">
        <v>262</v>
      </c>
      <c r="J5184" s="1" t="s">
        <v>15</v>
      </c>
      <c r="K5184" s="1" t="s">
        <v>22</v>
      </c>
      <c r="L5184" s="1" t="s">
        <v>23</v>
      </c>
      <c r="M5184" s="1" t="s">
        <v>263</v>
      </c>
    </row>
    <row r="5185" spans="1:13">
      <c r="A5185" s="1" t="s">
        <v>19619</v>
      </c>
      <c r="B5185" s="1">
        <v>-1.4304303781036301</v>
      </c>
      <c r="C5185" s="1" t="s">
        <v>26</v>
      </c>
      <c r="D5185" s="1" t="s">
        <v>19620</v>
      </c>
      <c r="E5185" s="1" t="s">
        <v>15</v>
      </c>
      <c r="F5185" s="1" t="s">
        <v>15</v>
      </c>
      <c r="G5185" s="1" t="s">
        <v>15</v>
      </c>
      <c r="H5185" s="1" t="s">
        <v>15</v>
      </c>
      <c r="I5185" s="1" t="s">
        <v>19621</v>
      </c>
      <c r="J5185" s="1" t="s">
        <v>19622</v>
      </c>
      <c r="K5185" s="1" t="s">
        <v>22</v>
      </c>
      <c r="L5185" s="1" t="s">
        <v>23</v>
      </c>
      <c r="M5185" s="1" t="s">
        <v>19623</v>
      </c>
    </row>
    <row r="5186" spans="1:13">
      <c r="A5186" s="1" t="s">
        <v>19624</v>
      </c>
      <c r="B5186" s="1">
        <v>-3.2572455572449202</v>
      </c>
      <c r="C5186" s="1" t="s">
        <v>26</v>
      </c>
      <c r="D5186" s="1" t="s">
        <v>19625</v>
      </c>
      <c r="E5186" s="1" t="s">
        <v>19626</v>
      </c>
      <c r="F5186" s="1" t="s">
        <v>15</v>
      </c>
      <c r="G5186" s="1" t="s">
        <v>255</v>
      </c>
      <c r="H5186" s="1" t="s">
        <v>256</v>
      </c>
      <c r="I5186" s="1" t="s">
        <v>13581</v>
      </c>
      <c r="J5186" s="1" t="s">
        <v>19627</v>
      </c>
      <c r="K5186" s="1" t="s">
        <v>65</v>
      </c>
      <c r="L5186" s="1" t="s">
        <v>54</v>
      </c>
      <c r="M5186" s="1" t="s">
        <v>19628</v>
      </c>
    </row>
    <row r="5187" spans="1:13">
      <c r="A5187" s="1" t="s">
        <v>19629</v>
      </c>
      <c r="B5187" s="1">
        <v>1.0271213487654101</v>
      </c>
      <c r="C5187" s="1" t="s">
        <v>14</v>
      </c>
      <c r="D5187" s="1" t="s">
        <v>240</v>
      </c>
      <c r="E5187" s="1" t="s">
        <v>15</v>
      </c>
      <c r="F5187" s="1" t="s">
        <v>15</v>
      </c>
      <c r="G5187" s="1" t="s">
        <v>15</v>
      </c>
      <c r="H5187" s="1" t="s">
        <v>15</v>
      </c>
      <c r="I5187" s="1" t="s">
        <v>241</v>
      </c>
      <c r="J5187" s="1" t="s">
        <v>19630</v>
      </c>
      <c r="K5187" s="1" t="s">
        <v>22</v>
      </c>
      <c r="L5187" s="1" t="s">
        <v>23</v>
      </c>
      <c r="M5187" s="1" t="s">
        <v>243</v>
      </c>
    </row>
    <row r="5188" spans="1:13">
      <c r="A5188" s="1" t="s">
        <v>19631</v>
      </c>
      <c r="B5188" s="1">
        <v>3.9329511440883298</v>
      </c>
      <c r="C5188" s="1" t="s">
        <v>14</v>
      </c>
      <c r="D5188" s="1" t="s">
        <v>19632</v>
      </c>
      <c r="E5188" s="1" t="s">
        <v>19633</v>
      </c>
      <c r="F5188" s="1" t="s">
        <v>15</v>
      </c>
      <c r="G5188" s="1" t="s">
        <v>234</v>
      </c>
      <c r="H5188" s="1" t="s">
        <v>163</v>
      </c>
      <c r="I5188" s="1" t="s">
        <v>796</v>
      </c>
      <c r="J5188" s="1" t="s">
        <v>19634</v>
      </c>
      <c r="K5188" s="1" t="s">
        <v>162</v>
      </c>
      <c r="L5188" s="1" t="s">
        <v>163</v>
      </c>
      <c r="M5188" s="1" t="s">
        <v>19635</v>
      </c>
    </row>
    <row r="5189" spans="1:13">
      <c r="A5189" s="1" t="s">
        <v>19636</v>
      </c>
      <c r="B5189" s="1">
        <v>-4.8079197164555199</v>
      </c>
      <c r="C5189" s="1" t="s">
        <v>26</v>
      </c>
      <c r="D5189" s="1" t="s">
        <v>19637</v>
      </c>
      <c r="E5189" s="1" t="s">
        <v>19638</v>
      </c>
      <c r="F5189" s="1" t="s">
        <v>925</v>
      </c>
      <c r="G5189" s="1" t="s">
        <v>15</v>
      </c>
      <c r="H5189" s="1" t="s">
        <v>15</v>
      </c>
      <c r="I5189" s="1" t="s">
        <v>926</v>
      </c>
      <c r="J5189" s="1" t="s">
        <v>19639</v>
      </c>
      <c r="K5189" s="1" t="s">
        <v>39</v>
      </c>
      <c r="L5189" s="1" t="s">
        <v>40</v>
      </c>
      <c r="M5189" s="1" t="s">
        <v>2681</v>
      </c>
    </row>
    <row r="5190" spans="1:13">
      <c r="A5190" s="1" t="s">
        <v>19640</v>
      </c>
      <c r="B5190" s="1">
        <v>-3.1916229001501599</v>
      </c>
      <c r="C5190" s="1" t="s">
        <v>26</v>
      </c>
      <c r="D5190" s="1" t="s">
        <v>245</v>
      </c>
      <c r="E5190" s="1" t="s">
        <v>15</v>
      </c>
      <c r="F5190" s="1" t="s">
        <v>15</v>
      </c>
      <c r="G5190" s="1" t="s">
        <v>15</v>
      </c>
      <c r="H5190" s="1" t="s">
        <v>15</v>
      </c>
      <c r="I5190" s="1" t="s">
        <v>246</v>
      </c>
      <c r="J5190" s="1" t="s">
        <v>19641</v>
      </c>
      <c r="K5190" s="1" t="s">
        <v>22</v>
      </c>
      <c r="L5190" s="1" t="s">
        <v>23</v>
      </c>
      <c r="M5190" s="1" t="s">
        <v>19642</v>
      </c>
    </row>
    <row r="5191" spans="1:13">
      <c r="A5191" s="1" t="s">
        <v>19643</v>
      </c>
      <c r="B5191" s="1">
        <v>-1.03066959212354</v>
      </c>
      <c r="C5191" s="1" t="s">
        <v>26</v>
      </c>
      <c r="D5191" s="1" t="s">
        <v>19644</v>
      </c>
      <c r="E5191" s="1" t="s">
        <v>19645</v>
      </c>
      <c r="F5191" s="1" t="s">
        <v>15</v>
      </c>
      <c r="G5191" s="1" t="s">
        <v>471</v>
      </c>
      <c r="H5191" s="1" t="s">
        <v>472</v>
      </c>
      <c r="I5191" s="1" t="s">
        <v>19646</v>
      </c>
      <c r="J5191" s="1" t="s">
        <v>15</v>
      </c>
      <c r="K5191" s="1" t="s">
        <v>22</v>
      </c>
      <c r="L5191" s="1" t="s">
        <v>23</v>
      </c>
      <c r="M5191" s="1" t="s">
        <v>19647</v>
      </c>
    </row>
    <row r="5192" spans="1:13">
      <c r="A5192" s="1" t="s">
        <v>19648</v>
      </c>
      <c r="B5192" s="1">
        <v>1.4801989601116401</v>
      </c>
      <c r="C5192" s="1" t="s">
        <v>14</v>
      </c>
      <c r="D5192" s="1" t="s">
        <v>19649</v>
      </c>
      <c r="E5192" s="1" t="s">
        <v>19650</v>
      </c>
      <c r="F5192" s="1" t="s">
        <v>15</v>
      </c>
      <c r="G5192" s="1" t="s">
        <v>1288</v>
      </c>
      <c r="H5192" s="1" t="s">
        <v>1289</v>
      </c>
      <c r="I5192" s="1" t="s">
        <v>3496</v>
      </c>
      <c r="J5192" s="1" t="s">
        <v>19651</v>
      </c>
      <c r="K5192" s="1" t="s">
        <v>1292</v>
      </c>
      <c r="L5192" s="1" t="s">
        <v>1289</v>
      </c>
      <c r="M5192" s="1" t="s">
        <v>19652</v>
      </c>
    </row>
    <row r="5193" spans="1:13">
      <c r="A5193" s="1" t="s">
        <v>19653</v>
      </c>
      <c r="B5193" s="1">
        <v>1.0452856175688301</v>
      </c>
      <c r="C5193" s="1" t="s">
        <v>14</v>
      </c>
      <c r="D5193" s="1" t="s">
        <v>71</v>
      </c>
      <c r="E5193" s="1" t="s">
        <v>15</v>
      </c>
      <c r="F5193" s="1" t="s">
        <v>15</v>
      </c>
      <c r="G5193" s="1" t="s">
        <v>15</v>
      </c>
      <c r="H5193" s="1" t="s">
        <v>15</v>
      </c>
      <c r="I5193" s="1" t="s">
        <v>19654</v>
      </c>
      <c r="J5193" s="1" t="s">
        <v>19655</v>
      </c>
      <c r="K5193" s="1" t="s">
        <v>22</v>
      </c>
      <c r="L5193" s="1" t="s">
        <v>23</v>
      </c>
      <c r="M5193" s="1" t="s">
        <v>19656</v>
      </c>
    </row>
    <row r="5194" spans="1:13">
      <c r="A5194" s="1" t="s">
        <v>19657</v>
      </c>
      <c r="B5194" s="1">
        <v>-1.17916926480447</v>
      </c>
      <c r="C5194" s="1" t="s">
        <v>26</v>
      </c>
      <c r="D5194" s="1" t="s">
        <v>19658</v>
      </c>
      <c r="E5194" s="1" t="s">
        <v>15</v>
      </c>
      <c r="F5194" s="1" t="s">
        <v>15</v>
      </c>
      <c r="G5194" s="1" t="s">
        <v>15</v>
      </c>
      <c r="H5194" s="1" t="s">
        <v>15</v>
      </c>
      <c r="I5194" s="1" t="s">
        <v>15</v>
      </c>
      <c r="J5194" s="1" t="s">
        <v>19659</v>
      </c>
      <c r="K5194" s="1" t="s">
        <v>22</v>
      </c>
      <c r="L5194" s="1" t="s">
        <v>23</v>
      </c>
      <c r="M5194" s="1" t="s">
        <v>19660</v>
      </c>
    </row>
    <row r="5195" spans="1:13">
      <c r="A5195" s="1" t="s">
        <v>19661</v>
      </c>
      <c r="B5195" s="1">
        <v>-1.5745302901181299</v>
      </c>
      <c r="C5195" s="1" t="s">
        <v>26</v>
      </c>
      <c r="D5195" s="1" t="s">
        <v>19662</v>
      </c>
      <c r="E5195" s="1" t="s">
        <v>19663</v>
      </c>
      <c r="F5195" s="1" t="s">
        <v>15</v>
      </c>
      <c r="G5195" s="1" t="s">
        <v>18</v>
      </c>
      <c r="H5195" s="1" t="s">
        <v>19</v>
      </c>
      <c r="I5195" s="1" t="s">
        <v>19664</v>
      </c>
      <c r="J5195" s="1" t="s">
        <v>19665</v>
      </c>
      <c r="K5195" s="1" t="s">
        <v>22</v>
      </c>
      <c r="L5195" s="1" t="s">
        <v>23</v>
      </c>
      <c r="M5195" s="1" t="s">
        <v>19666</v>
      </c>
    </row>
    <row r="5196" spans="1:13">
      <c r="A5196" s="1" t="s">
        <v>19667</v>
      </c>
      <c r="B5196" s="1">
        <v>-2.7337077147644999</v>
      </c>
      <c r="C5196" s="1" t="s">
        <v>26</v>
      </c>
      <c r="D5196" s="1" t="s">
        <v>19668</v>
      </c>
      <c r="E5196" s="1" t="s">
        <v>19669</v>
      </c>
      <c r="F5196" s="1" t="s">
        <v>1617</v>
      </c>
      <c r="G5196" s="1" t="s">
        <v>18</v>
      </c>
      <c r="H5196" s="1" t="s">
        <v>19</v>
      </c>
      <c r="I5196" s="1" t="s">
        <v>2877</v>
      </c>
      <c r="J5196" s="1" t="s">
        <v>19670</v>
      </c>
      <c r="K5196" s="1" t="s">
        <v>39</v>
      </c>
      <c r="L5196" s="1" t="s">
        <v>40</v>
      </c>
      <c r="M5196" s="1" t="s">
        <v>1646</v>
      </c>
    </row>
    <row r="5197" spans="1:13">
      <c r="A5197" s="1" t="s">
        <v>19671</v>
      </c>
      <c r="B5197" s="1">
        <v>-2.7722979163911501</v>
      </c>
      <c r="C5197" s="1" t="s">
        <v>26</v>
      </c>
      <c r="D5197" s="1" t="s">
        <v>218</v>
      </c>
      <c r="E5197" s="1" t="s">
        <v>15</v>
      </c>
      <c r="F5197" s="1" t="s">
        <v>15</v>
      </c>
      <c r="G5197" s="1" t="s">
        <v>15</v>
      </c>
      <c r="H5197" s="1" t="s">
        <v>15</v>
      </c>
      <c r="I5197" s="1" t="s">
        <v>4045</v>
      </c>
      <c r="J5197" s="1" t="s">
        <v>19672</v>
      </c>
      <c r="K5197" s="1" t="s">
        <v>22</v>
      </c>
      <c r="L5197" s="1" t="s">
        <v>23</v>
      </c>
      <c r="M5197" s="1" t="s">
        <v>4047</v>
      </c>
    </row>
    <row r="5198" spans="1:13">
      <c r="A5198" s="1" t="s">
        <v>19673</v>
      </c>
      <c r="B5198" s="1">
        <v>-1.37652989040421</v>
      </c>
      <c r="C5198" s="1" t="s">
        <v>26</v>
      </c>
      <c r="D5198" s="1" t="s">
        <v>19674</v>
      </c>
      <c r="E5198" s="1" t="s">
        <v>19675</v>
      </c>
      <c r="F5198" s="1" t="s">
        <v>2049</v>
      </c>
      <c r="G5198" s="1" t="s">
        <v>234</v>
      </c>
      <c r="H5198" s="1" t="s">
        <v>163</v>
      </c>
      <c r="I5198" s="1" t="s">
        <v>19676</v>
      </c>
      <c r="J5198" s="1" t="s">
        <v>19677</v>
      </c>
      <c r="K5198" s="1" t="s">
        <v>162</v>
      </c>
      <c r="L5198" s="1" t="s">
        <v>163</v>
      </c>
      <c r="M5198" s="1" t="s">
        <v>19678</v>
      </c>
    </row>
    <row r="5199" spans="1:13">
      <c r="A5199" s="1" t="s">
        <v>19679</v>
      </c>
      <c r="B5199" s="1">
        <v>-2.2203274580879202</v>
      </c>
      <c r="C5199" s="1" t="s">
        <v>26</v>
      </c>
      <c r="D5199" s="1" t="s">
        <v>19680</v>
      </c>
      <c r="E5199" s="1" t="s">
        <v>15</v>
      </c>
      <c r="F5199" s="1" t="s">
        <v>15</v>
      </c>
      <c r="G5199" s="1" t="s">
        <v>15</v>
      </c>
      <c r="H5199" s="1" t="s">
        <v>15</v>
      </c>
      <c r="I5199" s="1" t="s">
        <v>7700</v>
      </c>
      <c r="J5199" s="1" t="s">
        <v>15</v>
      </c>
      <c r="K5199" s="1" t="s">
        <v>22</v>
      </c>
      <c r="L5199" s="1" t="s">
        <v>23</v>
      </c>
      <c r="M5199" s="1" t="s">
        <v>7701</v>
      </c>
    </row>
    <row r="5200" spans="1:13">
      <c r="A5200" s="1" t="s">
        <v>19681</v>
      </c>
      <c r="B5200" s="1">
        <v>-1.5851122438260199</v>
      </c>
      <c r="C5200" s="1" t="s">
        <v>26</v>
      </c>
      <c r="D5200" s="1" t="s">
        <v>946</v>
      </c>
      <c r="E5200" s="1" t="s">
        <v>15</v>
      </c>
      <c r="F5200" s="1" t="s">
        <v>15</v>
      </c>
      <c r="G5200" s="1" t="s">
        <v>15</v>
      </c>
      <c r="H5200" s="1" t="s">
        <v>15</v>
      </c>
      <c r="I5200" s="1" t="s">
        <v>697</v>
      </c>
      <c r="J5200" s="1" t="s">
        <v>19682</v>
      </c>
      <c r="K5200" s="1" t="s">
        <v>22</v>
      </c>
      <c r="L5200" s="1" t="s">
        <v>23</v>
      </c>
      <c r="M5200" s="1" t="s">
        <v>19683</v>
      </c>
    </row>
    <row r="5201" spans="1:13">
      <c r="A5201" s="1" t="s">
        <v>19684</v>
      </c>
      <c r="B5201" s="1">
        <v>5.98057627882286</v>
      </c>
      <c r="C5201" s="1" t="s">
        <v>14</v>
      </c>
      <c r="D5201" s="1" t="s">
        <v>15</v>
      </c>
      <c r="E5201" s="1" t="s">
        <v>19685</v>
      </c>
      <c r="F5201" s="1" t="s">
        <v>15</v>
      </c>
      <c r="G5201" s="1" t="s">
        <v>184</v>
      </c>
      <c r="H5201" s="1" t="s">
        <v>31</v>
      </c>
      <c r="I5201" s="1" t="s">
        <v>8724</v>
      </c>
      <c r="J5201" s="1" t="s">
        <v>19686</v>
      </c>
      <c r="K5201" s="1" t="s">
        <v>30</v>
      </c>
      <c r="L5201" s="1" t="s">
        <v>31</v>
      </c>
      <c r="M5201" s="1" t="s">
        <v>5431</v>
      </c>
    </row>
    <row r="5202" spans="1:13">
      <c r="A5202" s="1" t="s">
        <v>19687</v>
      </c>
      <c r="B5202" s="1">
        <v>-1.32731254263793</v>
      </c>
      <c r="C5202" s="1" t="s">
        <v>26</v>
      </c>
      <c r="D5202" s="1" t="s">
        <v>15</v>
      </c>
      <c r="E5202" s="1" t="s">
        <v>19688</v>
      </c>
      <c r="F5202" s="1" t="s">
        <v>15</v>
      </c>
      <c r="G5202" s="1" t="s">
        <v>673</v>
      </c>
      <c r="H5202" s="1" t="s">
        <v>40</v>
      </c>
      <c r="I5202" s="1" t="s">
        <v>230</v>
      </c>
      <c r="J5202" s="1" t="s">
        <v>19689</v>
      </c>
      <c r="K5202" s="1" t="s">
        <v>123</v>
      </c>
      <c r="L5202" s="1" t="s">
        <v>124</v>
      </c>
      <c r="M5202" s="1" t="s">
        <v>19690</v>
      </c>
    </row>
    <row r="5203" spans="1:13">
      <c r="A5203" s="1" t="s">
        <v>19691</v>
      </c>
      <c r="B5203" s="1">
        <v>-5.15059374032713</v>
      </c>
      <c r="C5203" s="1" t="s">
        <v>26</v>
      </c>
      <c r="D5203" s="1" t="s">
        <v>19692</v>
      </c>
      <c r="E5203" s="1" t="s">
        <v>19693</v>
      </c>
      <c r="F5203" s="1" t="s">
        <v>2205</v>
      </c>
      <c r="G5203" s="1" t="s">
        <v>45</v>
      </c>
      <c r="H5203" s="1" t="s">
        <v>46</v>
      </c>
      <c r="I5203" s="1" t="s">
        <v>3425</v>
      </c>
      <c r="J5203" s="1" t="s">
        <v>19694</v>
      </c>
      <c r="K5203" s="1" t="s">
        <v>289</v>
      </c>
      <c r="L5203" s="1" t="s">
        <v>46</v>
      </c>
      <c r="M5203" s="1" t="s">
        <v>19695</v>
      </c>
    </row>
    <row r="5204" spans="1:13">
      <c r="A5204" s="1" t="s">
        <v>19696</v>
      </c>
      <c r="B5204" s="1">
        <v>1.47831035247926</v>
      </c>
      <c r="C5204" s="1" t="s">
        <v>14</v>
      </c>
      <c r="D5204" s="1" t="s">
        <v>11654</v>
      </c>
      <c r="E5204" s="1" t="s">
        <v>19697</v>
      </c>
      <c r="F5204" s="1" t="s">
        <v>2981</v>
      </c>
      <c r="G5204" s="1" t="s">
        <v>4697</v>
      </c>
      <c r="H5204" s="1" t="s">
        <v>4698</v>
      </c>
      <c r="I5204" s="1" t="s">
        <v>11656</v>
      </c>
      <c r="J5204" s="1" t="s">
        <v>19698</v>
      </c>
      <c r="K5204" s="1" t="s">
        <v>65</v>
      </c>
      <c r="L5204" s="1" t="s">
        <v>54</v>
      </c>
      <c r="M5204" s="1" t="s">
        <v>19699</v>
      </c>
    </row>
    <row r="5205" spans="1:13">
      <c r="A5205" s="1" t="s">
        <v>19700</v>
      </c>
      <c r="B5205" s="1">
        <v>1.7087517524919</v>
      </c>
      <c r="C5205" s="1" t="s">
        <v>14</v>
      </c>
      <c r="D5205" s="1" t="s">
        <v>19701</v>
      </c>
      <c r="E5205" s="1" t="s">
        <v>15</v>
      </c>
      <c r="F5205" s="1" t="s">
        <v>15</v>
      </c>
      <c r="G5205" s="1" t="s">
        <v>15</v>
      </c>
      <c r="H5205" s="1" t="s">
        <v>15</v>
      </c>
      <c r="I5205" s="1" t="s">
        <v>2929</v>
      </c>
      <c r="J5205" s="1" t="s">
        <v>15</v>
      </c>
      <c r="K5205" s="1" t="s">
        <v>22</v>
      </c>
      <c r="L5205" s="1" t="s">
        <v>23</v>
      </c>
      <c r="M5205" s="1" t="s">
        <v>14700</v>
      </c>
    </row>
    <row r="5206" spans="1:13">
      <c r="A5206" s="1" t="s">
        <v>19702</v>
      </c>
      <c r="B5206" s="1">
        <v>-5.31467869759416</v>
      </c>
      <c r="C5206" s="1" t="s">
        <v>26</v>
      </c>
      <c r="D5206" s="1" t="s">
        <v>15</v>
      </c>
      <c r="E5206" s="1" t="s">
        <v>15</v>
      </c>
      <c r="F5206" s="1" t="s">
        <v>15</v>
      </c>
      <c r="G5206" s="1" t="s">
        <v>15</v>
      </c>
      <c r="H5206" s="1" t="s">
        <v>15</v>
      </c>
      <c r="I5206" s="1" t="s">
        <v>15</v>
      </c>
      <c r="J5206" s="1" t="s">
        <v>15</v>
      </c>
      <c r="K5206" s="1" t="s">
        <v>22</v>
      </c>
      <c r="L5206" s="1" t="s">
        <v>23</v>
      </c>
      <c r="M5206" s="1" t="s">
        <v>19703</v>
      </c>
    </row>
    <row r="5207" spans="1:13">
      <c r="A5207" s="1" t="s">
        <v>19704</v>
      </c>
      <c r="B5207" s="1">
        <v>-1.9580713686762301</v>
      </c>
      <c r="C5207" s="1" t="s">
        <v>26</v>
      </c>
      <c r="D5207" s="1" t="s">
        <v>19705</v>
      </c>
      <c r="E5207" s="1" t="s">
        <v>15</v>
      </c>
      <c r="F5207" s="1" t="s">
        <v>15</v>
      </c>
      <c r="G5207" s="1" t="s">
        <v>203</v>
      </c>
      <c r="H5207" s="1" t="s">
        <v>23</v>
      </c>
      <c r="I5207" s="1" t="s">
        <v>204</v>
      </c>
      <c r="J5207" s="1" t="s">
        <v>19706</v>
      </c>
      <c r="K5207" s="1" t="s">
        <v>22</v>
      </c>
      <c r="L5207" s="1" t="s">
        <v>23</v>
      </c>
      <c r="M5207" s="1" t="s">
        <v>19707</v>
      </c>
    </row>
    <row r="5208" spans="1:13">
      <c r="A5208" s="1" t="s">
        <v>19708</v>
      </c>
      <c r="B5208" s="1">
        <v>-3.7902048336744398</v>
      </c>
      <c r="C5208" s="1" t="s">
        <v>26</v>
      </c>
      <c r="D5208" s="1" t="s">
        <v>1742</v>
      </c>
      <c r="E5208" s="1" t="s">
        <v>19709</v>
      </c>
      <c r="F5208" s="1" t="s">
        <v>15</v>
      </c>
      <c r="G5208" s="1" t="s">
        <v>1092</v>
      </c>
      <c r="H5208" s="1" t="s">
        <v>1093</v>
      </c>
      <c r="I5208" s="1" t="s">
        <v>1094</v>
      </c>
      <c r="J5208" s="1" t="s">
        <v>11948</v>
      </c>
      <c r="K5208" s="1" t="s">
        <v>22</v>
      </c>
      <c r="L5208" s="1" t="s">
        <v>23</v>
      </c>
      <c r="M5208" s="1" t="s">
        <v>7491</v>
      </c>
    </row>
    <row r="5209" spans="1:13">
      <c r="A5209" s="1" t="s">
        <v>19710</v>
      </c>
      <c r="B5209" s="1">
        <v>-1.2137502847422199</v>
      </c>
      <c r="C5209" s="1" t="s">
        <v>26</v>
      </c>
      <c r="D5209" s="1" t="s">
        <v>19711</v>
      </c>
      <c r="E5209" s="1" t="s">
        <v>15</v>
      </c>
      <c r="F5209" s="1" t="s">
        <v>15</v>
      </c>
      <c r="G5209" s="1" t="s">
        <v>15</v>
      </c>
      <c r="H5209" s="1" t="s">
        <v>15</v>
      </c>
      <c r="I5209" s="1" t="s">
        <v>15</v>
      </c>
      <c r="J5209" s="1" t="s">
        <v>15</v>
      </c>
      <c r="K5209" s="1" t="s">
        <v>22</v>
      </c>
      <c r="L5209" s="1" t="s">
        <v>23</v>
      </c>
      <c r="M5209" s="1" t="s">
        <v>749</v>
      </c>
    </row>
    <row r="5210" spans="1:13">
      <c r="A5210" s="1" t="s">
        <v>19712</v>
      </c>
      <c r="B5210" s="1">
        <v>1.2176376984575199</v>
      </c>
      <c r="C5210" s="1" t="s">
        <v>14</v>
      </c>
      <c r="D5210" s="1" t="s">
        <v>19713</v>
      </c>
      <c r="E5210" s="1" t="s">
        <v>15</v>
      </c>
      <c r="F5210" s="1" t="s">
        <v>15</v>
      </c>
      <c r="G5210" s="1" t="s">
        <v>19714</v>
      </c>
      <c r="H5210" s="1" t="s">
        <v>19715</v>
      </c>
      <c r="I5210" s="1" t="s">
        <v>19716</v>
      </c>
      <c r="J5210" s="1" t="s">
        <v>19717</v>
      </c>
      <c r="K5210" s="1" t="s">
        <v>22</v>
      </c>
      <c r="L5210" s="1" t="s">
        <v>23</v>
      </c>
      <c r="M5210" s="1" t="s">
        <v>5328</v>
      </c>
    </row>
    <row r="5211" spans="1:13">
      <c r="A5211" s="1" t="s">
        <v>19718</v>
      </c>
      <c r="B5211" s="1">
        <v>-1.1051719672051601</v>
      </c>
      <c r="C5211" s="1" t="s">
        <v>26</v>
      </c>
      <c r="D5211" s="1" t="s">
        <v>19719</v>
      </c>
      <c r="E5211" s="1" t="s">
        <v>19720</v>
      </c>
      <c r="F5211" s="1" t="s">
        <v>19721</v>
      </c>
      <c r="G5211" s="1" t="s">
        <v>673</v>
      </c>
      <c r="H5211" s="1" t="s">
        <v>40</v>
      </c>
      <c r="I5211" s="1" t="s">
        <v>9423</v>
      </c>
      <c r="J5211" s="1" t="s">
        <v>19722</v>
      </c>
      <c r="K5211" s="1" t="s">
        <v>39</v>
      </c>
      <c r="L5211" s="1" t="s">
        <v>40</v>
      </c>
      <c r="M5211" s="1" t="s">
        <v>19723</v>
      </c>
    </row>
    <row r="5212" spans="1:13">
      <c r="A5212" s="1" t="s">
        <v>19724</v>
      </c>
      <c r="B5212" s="1">
        <v>-2.4234291087095698</v>
      </c>
      <c r="C5212" s="1" t="s">
        <v>26</v>
      </c>
      <c r="D5212" s="1" t="s">
        <v>915</v>
      </c>
      <c r="E5212" s="1" t="s">
        <v>15</v>
      </c>
      <c r="F5212" s="1" t="s">
        <v>15</v>
      </c>
      <c r="G5212" s="1" t="s">
        <v>15</v>
      </c>
      <c r="H5212" s="1" t="s">
        <v>15</v>
      </c>
      <c r="I5212" s="1" t="s">
        <v>4224</v>
      </c>
      <c r="J5212" s="1" t="s">
        <v>15</v>
      </c>
      <c r="K5212" s="1" t="s">
        <v>22</v>
      </c>
      <c r="L5212" s="1" t="s">
        <v>23</v>
      </c>
      <c r="M5212" s="1" t="s">
        <v>19725</v>
      </c>
    </row>
    <row r="5213" spans="1:13">
      <c r="A5213" s="1" t="s">
        <v>19726</v>
      </c>
      <c r="B5213" s="1">
        <v>-1.9944795146411001</v>
      </c>
      <c r="C5213" s="1" t="s">
        <v>26</v>
      </c>
      <c r="D5213" s="1" t="s">
        <v>19727</v>
      </c>
      <c r="E5213" s="1" t="s">
        <v>19728</v>
      </c>
      <c r="F5213" s="1" t="s">
        <v>129</v>
      </c>
      <c r="G5213" s="1" t="s">
        <v>130</v>
      </c>
      <c r="H5213" s="1" t="s">
        <v>131</v>
      </c>
      <c r="I5213" s="1" t="s">
        <v>19729</v>
      </c>
      <c r="J5213" s="1" t="s">
        <v>19730</v>
      </c>
      <c r="K5213" s="1" t="s">
        <v>134</v>
      </c>
      <c r="L5213" s="1" t="s">
        <v>131</v>
      </c>
      <c r="M5213" s="1" t="s">
        <v>19731</v>
      </c>
    </row>
    <row r="5214" spans="1:13">
      <c r="A5214" s="1" t="s">
        <v>19732</v>
      </c>
      <c r="B5214" s="1">
        <v>1.47324870701803</v>
      </c>
      <c r="C5214" s="1" t="s">
        <v>14</v>
      </c>
      <c r="D5214" s="1" t="s">
        <v>19733</v>
      </c>
      <c r="E5214" s="1" t="s">
        <v>15</v>
      </c>
      <c r="F5214" s="1" t="s">
        <v>15</v>
      </c>
      <c r="G5214" s="1" t="s">
        <v>229</v>
      </c>
      <c r="H5214" s="1" t="s">
        <v>124</v>
      </c>
      <c r="I5214" s="1" t="s">
        <v>1244</v>
      </c>
      <c r="J5214" s="1" t="s">
        <v>19734</v>
      </c>
      <c r="K5214" s="1" t="s">
        <v>123</v>
      </c>
      <c r="L5214" s="1" t="s">
        <v>124</v>
      </c>
      <c r="M5214" s="1" t="s">
        <v>19735</v>
      </c>
    </row>
    <row r="5215" spans="1:13">
      <c r="A5215" s="1" t="s">
        <v>19736</v>
      </c>
      <c r="B5215" s="1">
        <v>-1.26433630892801</v>
      </c>
      <c r="C5215" s="1" t="s">
        <v>26</v>
      </c>
      <c r="D5215" s="1" t="s">
        <v>19737</v>
      </c>
      <c r="E5215" s="1" t="s">
        <v>15</v>
      </c>
      <c r="F5215" s="1" t="s">
        <v>15</v>
      </c>
      <c r="G5215" s="1" t="s">
        <v>18</v>
      </c>
      <c r="H5215" s="1" t="s">
        <v>19</v>
      </c>
      <c r="I5215" s="1" t="s">
        <v>919</v>
      </c>
      <c r="J5215" s="1" t="s">
        <v>19738</v>
      </c>
      <c r="K5215" s="1" t="s">
        <v>22</v>
      </c>
      <c r="L5215" s="1" t="s">
        <v>23</v>
      </c>
      <c r="M5215" s="1" t="s">
        <v>5687</v>
      </c>
    </row>
    <row r="5216" spans="1:13">
      <c r="A5216" s="1" t="s">
        <v>19739</v>
      </c>
      <c r="B5216" s="1">
        <v>-6.2182692691980801</v>
      </c>
      <c r="C5216" s="1" t="s">
        <v>26</v>
      </c>
      <c r="D5216" s="1" t="s">
        <v>19740</v>
      </c>
      <c r="E5216" s="1" t="s">
        <v>15</v>
      </c>
      <c r="F5216" s="1" t="s">
        <v>15</v>
      </c>
      <c r="G5216" s="1" t="s">
        <v>229</v>
      </c>
      <c r="H5216" s="1" t="s">
        <v>124</v>
      </c>
      <c r="I5216" s="1" t="s">
        <v>19741</v>
      </c>
      <c r="J5216" s="1" t="s">
        <v>19742</v>
      </c>
      <c r="K5216" s="1" t="s">
        <v>22</v>
      </c>
      <c r="L5216" s="1" t="s">
        <v>23</v>
      </c>
      <c r="M5216" s="1" t="s">
        <v>19743</v>
      </c>
    </row>
    <row r="5217" spans="1:13">
      <c r="A5217" s="1" t="s">
        <v>19744</v>
      </c>
      <c r="B5217" s="1">
        <v>1.55902069644269</v>
      </c>
      <c r="C5217" s="1" t="s">
        <v>14</v>
      </c>
      <c r="D5217" s="1" t="s">
        <v>19745</v>
      </c>
      <c r="E5217" s="1" t="s">
        <v>19746</v>
      </c>
      <c r="F5217" s="1" t="s">
        <v>8385</v>
      </c>
      <c r="G5217" s="1" t="s">
        <v>673</v>
      </c>
      <c r="H5217" s="1" t="s">
        <v>40</v>
      </c>
      <c r="I5217" s="1" t="s">
        <v>8386</v>
      </c>
      <c r="J5217" s="1" t="s">
        <v>15</v>
      </c>
      <c r="K5217" s="1" t="s">
        <v>39</v>
      </c>
      <c r="L5217" s="1" t="s">
        <v>40</v>
      </c>
      <c r="M5217" s="1" t="s">
        <v>8387</v>
      </c>
    </row>
    <row r="5218" spans="1:13">
      <c r="A5218" s="1" t="s">
        <v>19747</v>
      </c>
      <c r="B5218" s="1">
        <v>1.6296990170361301</v>
      </c>
      <c r="C5218" s="1" t="s">
        <v>14</v>
      </c>
      <c r="D5218" s="1" t="s">
        <v>19748</v>
      </c>
      <c r="E5218" s="1" t="s">
        <v>15</v>
      </c>
      <c r="F5218" s="1" t="s">
        <v>15</v>
      </c>
      <c r="G5218" s="1" t="s">
        <v>673</v>
      </c>
      <c r="H5218" s="1" t="s">
        <v>40</v>
      </c>
      <c r="I5218" s="1" t="s">
        <v>19749</v>
      </c>
      <c r="J5218" s="1" t="s">
        <v>19750</v>
      </c>
      <c r="K5218" s="1" t="s">
        <v>39</v>
      </c>
      <c r="L5218" s="1" t="s">
        <v>40</v>
      </c>
      <c r="M5218" s="1" t="s">
        <v>19751</v>
      </c>
    </row>
    <row r="5219" spans="1:13">
      <c r="A5219" s="1" t="s">
        <v>19752</v>
      </c>
      <c r="B5219" s="1">
        <v>-2.67108242092266</v>
      </c>
      <c r="C5219" s="1" t="s">
        <v>26</v>
      </c>
      <c r="D5219" s="1" t="s">
        <v>19753</v>
      </c>
      <c r="E5219" s="1" t="s">
        <v>15</v>
      </c>
      <c r="F5219" s="1" t="s">
        <v>15</v>
      </c>
      <c r="G5219" s="1" t="s">
        <v>53</v>
      </c>
      <c r="H5219" s="1" t="s">
        <v>54</v>
      </c>
      <c r="I5219" s="1" t="s">
        <v>9783</v>
      </c>
      <c r="J5219" s="1" t="s">
        <v>19754</v>
      </c>
      <c r="K5219" s="1" t="s">
        <v>30</v>
      </c>
      <c r="L5219" s="1" t="s">
        <v>31</v>
      </c>
      <c r="M5219" s="1" t="s">
        <v>19755</v>
      </c>
    </row>
    <row r="5220" spans="1:13">
      <c r="A5220" s="1" t="s">
        <v>19756</v>
      </c>
      <c r="B5220" s="1">
        <v>1.4917312545697601</v>
      </c>
      <c r="C5220" s="1" t="s">
        <v>14</v>
      </c>
      <c r="D5220" s="1" t="s">
        <v>19757</v>
      </c>
      <c r="E5220" s="1" t="s">
        <v>15</v>
      </c>
      <c r="F5220" s="1" t="s">
        <v>15</v>
      </c>
      <c r="G5220" s="1" t="s">
        <v>15</v>
      </c>
      <c r="H5220" s="1" t="s">
        <v>15</v>
      </c>
      <c r="I5220" s="1" t="s">
        <v>15</v>
      </c>
      <c r="J5220" s="1" t="s">
        <v>19758</v>
      </c>
      <c r="K5220" s="1" t="s">
        <v>22</v>
      </c>
      <c r="L5220" s="1" t="s">
        <v>23</v>
      </c>
      <c r="M5220" s="1" t="s">
        <v>5447</v>
      </c>
    </row>
    <row r="5221" spans="1:13">
      <c r="A5221" s="1" t="s">
        <v>19759</v>
      </c>
      <c r="B5221" s="1">
        <v>1.55167313441147</v>
      </c>
      <c r="C5221" s="1" t="s">
        <v>14</v>
      </c>
      <c r="D5221" s="1" t="s">
        <v>19760</v>
      </c>
      <c r="E5221" s="1" t="s">
        <v>19761</v>
      </c>
      <c r="F5221" s="1" t="s">
        <v>15</v>
      </c>
      <c r="G5221" s="1" t="s">
        <v>18</v>
      </c>
      <c r="H5221" s="1" t="s">
        <v>19</v>
      </c>
      <c r="I5221" s="1" t="s">
        <v>19762</v>
      </c>
      <c r="J5221" s="1" t="s">
        <v>19763</v>
      </c>
      <c r="K5221" s="1" t="s">
        <v>22</v>
      </c>
      <c r="L5221" s="1" t="s">
        <v>23</v>
      </c>
      <c r="M5221" s="1" t="s">
        <v>19764</v>
      </c>
    </row>
    <row r="5222" spans="1:13">
      <c r="A5222" s="1" t="s">
        <v>19765</v>
      </c>
      <c r="B5222" s="1">
        <v>2.18852344762856</v>
      </c>
      <c r="C5222" s="1" t="s">
        <v>14</v>
      </c>
      <c r="D5222" s="1" t="s">
        <v>19766</v>
      </c>
      <c r="E5222" s="1" t="s">
        <v>15</v>
      </c>
      <c r="F5222" s="1" t="s">
        <v>15</v>
      </c>
      <c r="G5222" s="1" t="s">
        <v>15</v>
      </c>
      <c r="H5222" s="1" t="s">
        <v>15</v>
      </c>
      <c r="I5222" s="1" t="s">
        <v>7757</v>
      </c>
      <c r="J5222" s="1" t="s">
        <v>19767</v>
      </c>
      <c r="K5222" s="1" t="s">
        <v>162</v>
      </c>
      <c r="L5222" s="1" t="s">
        <v>163</v>
      </c>
      <c r="M5222" s="1" t="s">
        <v>19768</v>
      </c>
    </row>
    <row r="5223" spans="1:13">
      <c r="A5223" s="1" t="s">
        <v>19769</v>
      </c>
      <c r="B5223" s="1" t="e">
        <f>-Inf</f>
        <v>#NAME?</v>
      </c>
      <c r="C5223" s="1" t="s">
        <v>26</v>
      </c>
      <c r="D5223" s="1" t="s">
        <v>15</v>
      </c>
      <c r="E5223" s="1" t="s">
        <v>15</v>
      </c>
      <c r="F5223" s="1" t="s">
        <v>15</v>
      </c>
      <c r="G5223" s="1" t="s">
        <v>15</v>
      </c>
      <c r="H5223" s="1" t="s">
        <v>15</v>
      </c>
      <c r="I5223" s="1" t="s">
        <v>8330</v>
      </c>
      <c r="J5223" s="1" t="s">
        <v>8331</v>
      </c>
      <c r="K5223" s="1" t="s">
        <v>22</v>
      </c>
      <c r="L5223" s="1" t="s">
        <v>23</v>
      </c>
      <c r="M5223" s="1" t="s">
        <v>8332</v>
      </c>
    </row>
    <row r="5224" spans="1:13">
      <c r="A5224" s="1" t="s">
        <v>19770</v>
      </c>
      <c r="B5224" s="1">
        <v>-5.9971303848328903</v>
      </c>
      <c r="C5224" s="1" t="s">
        <v>26</v>
      </c>
      <c r="D5224" s="1" t="s">
        <v>15</v>
      </c>
      <c r="E5224" s="1" t="s">
        <v>15</v>
      </c>
      <c r="F5224" s="1" t="s">
        <v>15</v>
      </c>
      <c r="G5224" s="1" t="s">
        <v>15</v>
      </c>
      <c r="H5224" s="1" t="s">
        <v>15</v>
      </c>
      <c r="I5224" s="1" t="s">
        <v>15</v>
      </c>
      <c r="J5224" s="1" t="s">
        <v>19771</v>
      </c>
      <c r="K5224" s="1" t="s">
        <v>15</v>
      </c>
      <c r="L5224" s="1" t="s">
        <v>15</v>
      </c>
      <c r="M5224" s="1" t="s">
        <v>19772</v>
      </c>
    </row>
    <row r="5225" spans="1:13">
      <c r="A5225" s="1" t="s">
        <v>19773</v>
      </c>
      <c r="B5225" s="1">
        <v>-1.1359840965977099</v>
      </c>
      <c r="C5225" s="1" t="s">
        <v>26</v>
      </c>
      <c r="D5225" s="1" t="s">
        <v>19774</v>
      </c>
      <c r="E5225" s="1" t="s">
        <v>19775</v>
      </c>
      <c r="F5225" s="1" t="s">
        <v>129</v>
      </c>
      <c r="G5225" s="1" t="s">
        <v>130</v>
      </c>
      <c r="H5225" s="1" t="s">
        <v>131</v>
      </c>
      <c r="I5225" s="1" t="s">
        <v>7815</v>
      </c>
      <c r="J5225" s="1" t="s">
        <v>19776</v>
      </c>
      <c r="K5225" s="1" t="s">
        <v>134</v>
      </c>
      <c r="L5225" s="1" t="s">
        <v>131</v>
      </c>
      <c r="M5225" s="1" t="s">
        <v>7817</v>
      </c>
    </row>
    <row r="5226" spans="1:13">
      <c r="A5226" s="1" t="s">
        <v>19777</v>
      </c>
      <c r="B5226" s="1">
        <v>1.03838280682813</v>
      </c>
      <c r="C5226" s="1" t="s">
        <v>14</v>
      </c>
      <c r="D5226" s="1" t="s">
        <v>15</v>
      </c>
      <c r="E5226" s="1" t="s">
        <v>15</v>
      </c>
      <c r="F5226" s="1" t="s">
        <v>15</v>
      </c>
      <c r="G5226" s="1" t="s">
        <v>15</v>
      </c>
      <c r="H5226" s="1" t="s">
        <v>15</v>
      </c>
      <c r="I5226" s="1" t="s">
        <v>1831</v>
      </c>
      <c r="J5226" s="1" t="s">
        <v>19778</v>
      </c>
      <c r="K5226" s="1" t="s">
        <v>123</v>
      </c>
      <c r="L5226" s="1" t="s">
        <v>124</v>
      </c>
      <c r="M5226" s="1" t="s">
        <v>1833</v>
      </c>
    </row>
    <row r="5227" spans="1:13">
      <c r="A5227" s="1" t="s">
        <v>19779</v>
      </c>
      <c r="B5227" s="1">
        <v>2.2136814644684399</v>
      </c>
      <c r="C5227" s="1" t="s">
        <v>14</v>
      </c>
      <c r="D5227" s="1" t="s">
        <v>5144</v>
      </c>
      <c r="E5227" s="1" t="s">
        <v>19780</v>
      </c>
      <c r="F5227" s="1" t="s">
        <v>15</v>
      </c>
      <c r="G5227" s="1" t="s">
        <v>15</v>
      </c>
      <c r="H5227" s="1" t="s">
        <v>15</v>
      </c>
      <c r="I5227" s="1" t="s">
        <v>5146</v>
      </c>
      <c r="J5227" s="1" t="s">
        <v>19781</v>
      </c>
      <c r="K5227" s="1" t="s">
        <v>142</v>
      </c>
      <c r="L5227" s="1" t="s">
        <v>143</v>
      </c>
      <c r="M5227" s="1" t="s">
        <v>5148</v>
      </c>
    </row>
    <row r="5228" spans="1:13">
      <c r="A5228" s="1" t="s">
        <v>19782</v>
      </c>
      <c r="B5228" s="1">
        <v>-1.55420366891513</v>
      </c>
      <c r="C5228" s="1" t="s">
        <v>26</v>
      </c>
      <c r="D5228" s="1" t="s">
        <v>18259</v>
      </c>
      <c r="E5228" s="1" t="s">
        <v>15</v>
      </c>
      <c r="F5228" s="1" t="s">
        <v>15</v>
      </c>
      <c r="G5228" s="1" t="s">
        <v>15</v>
      </c>
      <c r="H5228" s="1" t="s">
        <v>15</v>
      </c>
      <c r="I5228" s="1" t="s">
        <v>15</v>
      </c>
      <c r="J5228" s="1" t="s">
        <v>19783</v>
      </c>
      <c r="K5228" s="1" t="s">
        <v>15</v>
      </c>
      <c r="L5228" s="1" t="s">
        <v>15</v>
      </c>
      <c r="M5228" s="1" t="s">
        <v>19784</v>
      </c>
    </row>
    <row r="5229" spans="1:13">
      <c r="A5229" s="1" t="s">
        <v>19785</v>
      </c>
      <c r="B5229" s="1">
        <v>-3.8881161007163998</v>
      </c>
      <c r="C5229" s="1" t="s">
        <v>26</v>
      </c>
      <c r="D5229" s="1" t="s">
        <v>15477</v>
      </c>
      <c r="E5229" s="1" t="s">
        <v>19786</v>
      </c>
      <c r="F5229" s="1" t="s">
        <v>15</v>
      </c>
      <c r="G5229" s="1" t="s">
        <v>15</v>
      </c>
      <c r="H5229" s="1" t="s">
        <v>15</v>
      </c>
      <c r="I5229" s="1" t="s">
        <v>1066</v>
      </c>
      <c r="J5229" s="1" t="s">
        <v>19787</v>
      </c>
      <c r="K5229" s="1" t="s">
        <v>39</v>
      </c>
      <c r="L5229" s="1" t="s">
        <v>40</v>
      </c>
      <c r="M5229" s="1" t="s">
        <v>19788</v>
      </c>
    </row>
    <row r="5230" spans="1:13">
      <c r="A5230" s="1" t="s">
        <v>19789</v>
      </c>
      <c r="B5230" s="1">
        <v>1.13226230362769</v>
      </c>
      <c r="C5230" s="1" t="s">
        <v>14</v>
      </c>
      <c r="D5230" s="1" t="s">
        <v>19790</v>
      </c>
      <c r="E5230" s="1" t="s">
        <v>19791</v>
      </c>
      <c r="F5230" s="1" t="s">
        <v>15</v>
      </c>
      <c r="G5230" s="1" t="s">
        <v>673</v>
      </c>
      <c r="H5230" s="1" t="s">
        <v>40</v>
      </c>
      <c r="I5230" s="1" t="s">
        <v>1487</v>
      </c>
      <c r="J5230" s="1" t="s">
        <v>19792</v>
      </c>
      <c r="K5230" s="1" t="s">
        <v>39</v>
      </c>
      <c r="L5230" s="1" t="s">
        <v>40</v>
      </c>
      <c r="M5230" s="1" t="s">
        <v>19793</v>
      </c>
    </row>
    <row r="5231" spans="1:13">
      <c r="A5231" s="1" t="s">
        <v>19794</v>
      </c>
      <c r="B5231" s="1" t="e">
        <f>-Inf</f>
        <v>#NAME?</v>
      </c>
      <c r="C5231" s="1" t="s">
        <v>26</v>
      </c>
      <c r="D5231" s="1" t="s">
        <v>218</v>
      </c>
      <c r="E5231" s="1" t="s">
        <v>15</v>
      </c>
      <c r="F5231" s="1" t="s">
        <v>15</v>
      </c>
      <c r="G5231" s="1" t="s">
        <v>15</v>
      </c>
      <c r="H5231" s="1" t="s">
        <v>15</v>
      </c>
      <c r="I5231" s="1" t="s">
        <v>5712</v>
      </c>
      <c r="J5231" s="1" t="s">
        <v>19795</v>
      </c>
      <c r="K5231" s="1" t="s">
        <v>22</v>
      </c>
      <c r="L5231" s="1" t="s">
        <v>23</v>
      </c>
      <c r="M5231" s="1" t="s">
        <v>5714</v>
      </c>
    </row>
    <row r="5232" spans="1:13">
      <c r="A5232" s="1" t="s">
        <v>19796</v>
      </c>
      <c r="B5232" s="1">
        <v>1.6641325790285899</v>
      </c>
      <c r="C5232" s="1" t="s">
        <v>14</v>
      </c>
      <c r="D5232" s="1" t="s">
        <v>15</v>
      </c>
      <c r="E5232" s="1" t="s">
        <v>15</v>
      </c>
      <c r="F5232" s="1" t="s">
        <v>15</v>
      </c>
      <c r="G5232" s="1" t="s">
        <v>15</v>
      </c>
      <c r="H5232" s="1" t="s">
        <v>15</v>
      </c>
      <c r="I5232" s="1" t="s">
        <v>15</v>
      </c>
      <c r="J5232" s="1" t="s">
        <v>15</v>
      </c>
      <c r="K5232" s="1" t="s">
        <v>22</v>
      </c>
      <c r="L5232" s="1" t="s">
        <v>23</v>
      </c>
      <c r="M5232" s="1" t="s">
        <v>749</v>
      </c>
    </row>
    <row r="5233" spans="1:13">
      <c r="A5233" s="1" t="s">
        <v>19797</v>
      </c>
      <c r="B5233" s="1">
        <v>-1.0781070235680601</v>
      </c>
      <c r="C5233" s="1" t="s">
        <v>26</v>
      </c>
      <c r="D5233" s="1" t="s">
        <v>19798</v>
      </c>
      <c r="E5233" s="1" t="s">
        <v>15</v>
      </c>
      <c r="F5233" s="1" t="s">
        <v>15</v>
      </c>
      <c r="G5233" s="1" t="s">
        <v>210</v>
      </c>
      <c r="H5233" s="1" t="s">
        <v>211</v>
      </c>
      <c r="I5233" s="1" t="s">
        <v>6683</v>
      </c>
      <c r="J5233" s="1" t="s">
        <v>19799</v>
      </c>
      <c r="K5233" s="1" t="s">
        <v>22</v>
      </c>
      <c r="L5233" s="1" t="s">
        <v>23</v>
      </c>
      <c r="M5233" s="1" t="s">
        <v>6685</v>
      </c>
    </row>
    <row r="5234" spans="1:13">
      <c r="A5234" s="1" t="s">
        <v>19800</v>
      </c>
      <c r="B5234" s="1">
        <v>-4.9097246594346204</v>
      </c>
      <c r="C5234" s="1" t="s">
        <v>26</v>
      </c>
      <c r="D5234" s="1" t="s">
        <v>4675</v>
      </c>
      <c r="E5234" s="1" t="s">
        <v>15</v>
      </c>
      <c r="F5234" s="1" t="s">
        <v>15</v>
      </c>
      <c r="G5234" s="1" t="s">
        <v>229</v>
      </c>
      <c r="H5234" s="1" t="s">
        <v>124</v>
      </c>
      <c r="I5234" s="1" t="s">
        <v>2370</v>
      </c>
      <c r="J5234" s="1" t="s">
        <v>19801</v>
      </c>
      <c r="K5234" s="1" t="s">
        <v>22</v>
      </c>
      <c r="L5234" s="1" t="s">
        <v>23</v>
      </c>
      <c r="M5234" s="1" t="s">
        <v>1874</v>
      </c>
    </row>
    <row r="5235" spans="1:13">
      <c r="A5235" s="1" t="s">
        <v>19802</v>
      </c>
      <c r="B5235" s="1" t="e">
        <f>-Inf</f>
        <v>#NAME?</v>
      </c>
      <c r="C5235" s="1" t="s">
        <v>26</v>
      </c>
      <c r="D5235" s="1" t="s">
        <v>11160</v>
      </c>
      <c r="E5235" s="1" t="s">
        <v>15</v>
      </c>
      <c r="F5235" s="1" t="s">
        <v>15</v>
      </c>
      <c r="G5235" s="1" t="s">
        <v>15</v>
      </c>
      <c r="H5235" s="1" t="s">
        <v>15</v>
      </c>
      <c r="I5235" s="1" t="s">
        <v>5536</v>
      </c>
      <c r="J5235" s="1" t="s">
        <v>19803</v>
      </c>
      <c r="K5235" s="1" t="s">
        <v>65</v>
      </c>
      <c r="L5235" s="1" t="s">
        <v>54</v>
      </c>
      <c r="M5235" s="1" t="s">
        <v>19804</v>
      </c>
    </row>
    <row r="5236" spans="1:13">
      <c r="A5236" s="1" t="s">
        <v>19805</v>
      </c>
      <c r="B5236" s="1">
        <v>1.2430640402920401</v>
      </c>
      <c r="C5236" s="1" t="s">
        <v>14</v>
      </c>
      <c r="D5236" s="1" t="s">
        <v>15</v>
      </c>
      <c r="E5236" s="1" t="s">
        <v>15</v>
      </c>
      <c r="F5236" s="1" t="s">
        <v>15</v>
      </c>
      <c r="G5236" s="1" t="s">
        <v>15</v>
      </c>
      <c r="H5236" s="1" t="s">
        <v>15</v>
      </c>
      <c r="I5236" s="1" t="s">
        <v>2370</v>
      </c>
      <c r="J5236" s="1" t="s">
        <v>19806</v>
      </c>
      <c r="K5236" s="1" t="s">
        <v>22</v>
      </c>
      <c r="L5236" s="1" t="s">
        <v>23</v>
      </c>
      <c r="M5236" s="1" t="s">
        <v>408</v>
      </c>
    </row>
    <row r="5237" spans="1:13">
      <c r="A5237" s="1" t="s">
        <v>19807</v>
      </c>
      <c r="B5237" s="1">
        <v>-3.3522859147350901</v>
      </c>
      <c r="C5237" s="1" t="s">
        <v>26</v>
      </c>
      <c r="D5237" s="1" t="s">
        <v>19808</v>
      </c>
      <c r="E5237" s="1" t="s">
        <v>15</v>
      </c>
      <c r="F5237" s="1" t="s">
        <v>15</v>
      </c>
      <c r="G5237" s="1" t="s">
        <v>18</v>
      </c>
      <c r="H5237" s="1" t="s">
        <v>19</v>
      </c>
      <c r="I5237" s="1" t="s">
        <v>525</v>
      </c>
      <c r="J5237" s="1" t="s">
        <v>526</v>
      </c>
      <c r="K5237" s="1" t="s">
        <v>123</v>
      </c>
      <c r="L5237" s="1" t="s">
        <v>124</v>
      </c>
      <c r="M5237" s="1" t="s">
        <v>19809</v>
      </c>
    </row>
    <row r="5238" spans="1:13">
      <c r="A5238" s="1" t="s">
        <v>19810</v>
      </c>
      <c r="B5238" s="1">
        <v>1.9867672198774</v>
      </c>
      <c r="C5238" s="1" t="s">
        <v>14</v>
      </c>
      <c r="D5238" s="1" t="s">
        <v>19811</v>
      </c>
      <c r="E5238" s="1" t="s">
        <v>15</v>
      </c>
      <c r="F5238" s="1" t="s">
        <v>15</v>
      </c>
      <c r="G5238" s="1" t="s">
        <v>15</v>
      </c>
      <c r="H5238" s="1" t="s">
        <v>15</v>
      </c>
      <c r="I5238" s="1" t="s">
        <v>3278</v>
      </c>
      <c r="J5238" s="1" t="s">
        <v>19812</v>
      </c>
      <c r="K5238" s="1" t="s">
        <v>162</v>
      </c>
      <c r="L5238" s="1" t="s">
        <v>163</v>
      </c>
      <c r="M5238" s="1" t="s">
        <v>3280</v>
      </c>
    </row>
    <row r="5239" spans="1:13">
      <c r="A5239" s="1" t="s">
        <v>19813</v>
      </c>
      <c r="B5239" s="1">
        <v>1.1310328715564699</v>
      </c>
      <c r="C5239" s="1" t="s">
        <v>14</v>
      </c>
      <c r="D5239" s="1" t="s">
        <v>19814</v>
      </c>
      <c r="E5239" s="1" t="s">
        <v>19815</v>
      </c>
      <c r="F5239" s="1" t="s">
        <v>19816</v>
      </c>
      <c r="G5239" s="1" t="s">
        <v>1476</v>
      </c>
      <c r="H5239" s="1" t="s">
        <v>1477</v>
      </c>
      <c r="I5239" s="1" t="s">
        <v>19817</v>
      </c>
      <c r="J5239" s="1" t="s">
        <v>19818</v>
      </c>
      <c r="K5239" s="1" t="s">
        <v>289</v>
      </c>
      <c r="L5239" s="1" t="s">
        <v>46</v>
      </c>
      <c r="M5239" s="1" t="s">
        <v>19819</v>
      </c>
    </row>
    <row r="5240" spans="1:13">
      <c r="A5240" s="1" t="s">
        <v>19820</v>
      </c>
      <c r="B5240" s="1">
        <v>-1.5767524773588899</v>
      </c>
      <c r="C5240" s="1" t="s">
        <v>26</v>
      </c>
      <c r="D5240" s="1" t="s">
        <v>19821</v>
      </c>
      <c r="E5240" s="1" t="s">
        <v>19822</v>
      </c>
      <c r="F5240" s="1" t="s">
        <v>15</v>
      </c>
      <c r="G5240" s="1" t="s">
        <v>184</v>
      </c>
      <c r="H5240" s="1" t="s">
        <v>31</v>
      </c>
      <c r="I5240" s="1" t="s">
        <v>19823</v>
      </c>
      <c r="J5240" s="1" t="s">
        <v>15</v>
      </c>
      <c r="K5240" s="1" t="s">
        <v>87</v>
      </c>
      <c r="L5240" s="1" t="s">
        <v>88</v>
      </c>
      <c r="M5240" s="1" t="s">
        <v>19824</v>
      </c>
    </row>
    <row r="5241" spans="1:13">
      <c r="A5241" s="1" t="s">
        <v>19825</v>
      </c>
      <c r="B5241" s="1">
        <v>-1.5796550897688</v>
      </c>
      <c r="C5241" s="1" t="s">
        <v>26</v>
      </c>
      <c r="D5241" s="1" t="s">
        <v>19826</v>
      </c>
      <c r="E5241" s="1" t="s">
        <v>15</v>
      </c>
      <c r="F5241" s="1" t="s">
        <v>15</v>
      </c>
      <c r="G5241" s="1" t="s">
        <v>15</v>
      </c>
      <c r="H5241" s="1" t="s">
        <v>15</v>
      </c>
      <c r="I5241" s="1" t="s">
        <v>15</v>
      </c>
      <c r="J5241" s="1" t="s">
        <v>19827</v>
      </c>
      <c r="K5241" s="1" t="s">
        <v>475</v>
      </c>
      <c r="L5241" s="1" t="s">
        <v>472</v>
      </c>
      <c r="M5241" s="1" t="s">
        <v>19828</v>
      </c>
    </row>
    <row r="5242" spans="1:13">
      <c r="A5242" s="1" t="s">
        <v>19829</v>
      </c>
      <c r="B5242" s="1">
        <v>-2.86756123023524</v>
      </c>
      <c r="C5242" s="1" t="s">
        <v>26</v>
      </c>
      <c r="D5242" s="1" t="s">
        <v>19830</v>
      </c>
      <c r="E5242" s="1" t="s">
        <v>19831</v>
      </c>
      <c r="F5242" s="1" t="s">
        <v>10839</v>
      </c>
      <c r="G5242" s="1" t="s">
        <v>465</v>
      </c>
      <c r="H5242" s="1" t="s">
        <v>88</v>
      </c>
      <c r="I5242" s="1" t="s">
        <v>8515</v>
      </c>
      <c r="J5242" s="1" t="s">
        <v>19832</v>
      </c>
      <c r="K5242" s="1" t="s">
        <v>87</v>
      </c>
      <c r="L5242" s="1" t="s">
        <v>88</v>
      </c>
      <c r="M5242" s="1" t="s">
        <v>19833</v>
      </c>
    </row>
    <row r="5243" spans="1:13">
      <c r="A5243" s="1" t="s">
        <v>19834</v>
      </c>
      <c r="B5243" s="1">
        <v>1.36797955646511</v>
      </c>
      <c r="C5243" s="1" t="s">
        <v>14</v>
      </c>
      <c r="D5243" s="1" t="s">
        <v>4780</v>
      </c>
      <c r="E5243" s="1" t="s">
        <v>15</v>
      </c>
      <c r="F5243" s="1" t="s">
        <v>15</v>
      </c>
      <c r="G5243" s="1" t="s">
        <v>15</v>
      </c>
      <c r="H5243" s="1" t="s">
        <v>15</v>
      </c>
      <c r="I5243" s="1" t="s">
        <v>15</v>
      </c>
      <c r="J5243" s="1" t="s">
        <v>4781</v>
      </c>
      <c r="K5243" s="1" t="s">
        <v>22</v>
      </c>
      <c r="L5243" s="1" t="s">
        <v>23</v>
      </c>
      <c r="M5243" s="1" t="s">
        <v>19835</v>
      </c>
    </row>
    <row r="5244" spans="1:13">
      <c r="A5244" s="1" t="s">
        <v>19836</v>
      </c>
      <c r="B5244" s="1" t="e">
        <f>-Inf</f>
        <v>#NAME?</v>
      </c>
      <c r="C5244" s="1" t="s">
        <v>26</v>
      </c>
      <c r="D5244" s="1" t="s">
        <v>565</v>
      </c>
      <c r="E5244" s="1" t="s">
        <v>15</v>
      </c>
      <c r="F5244" s="1" t="s">
        <v>15</v>
      </c>
      <c r="G5244" s="1" t="s">
        <v>15</v>
      </c>
      <c r="H5244" s="1" t="s">
        <v>15</v>
      </c>
      <c r="I5244" s="1" t="s">
        <v>1499</v>
      </c>
      <c r="J5244" s="1" t="s">
        <v>19837</v>
      </c>
      <c r="K5244" s="1" t="s">
        <v>162</v>
      </c>
      <c r="L5244" s="1" t="s">
        <v>163</v>
      </c>
      <c r="M5244" s="1" t="s">
        <v>2196</v>
      </c>
    </row>
    <row r="5245" spans="1:13">
      <c r="A5245" s="1" t="s">
        <v>19838</v>
      </c>
      <c r="B5245" s="1">
        <v>-2.0606344344467602</v>
      </c>
      <c r="C5245" s="1" t="s">
        <v>26</v>
      </c>
      <c r="D5245" s="1" t="s">
        <v>15</v>
      </c>
      <c r="E5245" s="1" t="s">
        <v>19839</v>
      </c>
      <c r="F5245" s="1" t="s">
        <v>15</v>
      </c>
      <c r="G5245" s="1" t="s">
        <v>234</v>
      </c>
      <c r="H5245" s="1" t="s">
        <v>163</v>
      </c>
      <c r="I5245" s="1" t="s">
        <v>796</v>
      </c>
      <c r="J5245" s="1" t="s">
        <v>19840</v>
      </c>
      <c r="K5245" s="1" t="s">
        <v>162</v>
      </c>
      <c r="L5245" s="1" t="s">
        <v>163</v>
      </c>
      <c r="M5245" s="1" t="s">
        <v>19841</v>
      </c>
    </row>
    <row r="5246" spans="1:13">
      <c r="A5246" s="1" t="s">
        <v>19842</v>
      </c>
      <c r="B5246" s="1">
        <v>-2.7243300050184902</v>
      </c>
      <c r="C5246" s="1" t="s">
        <v>26</v>
      </c>
      <c r="D5246" s="1" t="s">
        <v>19843</v>
      </c>
      <c r="E5246" s="1" t="s">
        <v>15</v>
      </c>
      <c r="F5246" s="1" t="s">
        <v>15</v>
      </c>
      <c r="G5246" s="1" t="s">
        <v>15</v>
      </c>
      <c r="H5246" s="1" t="s">
        <v>15</v>
      </c>
      <c r="I5246" s="1" t="s">
        <v>1831</v>
      </c>
      <c r="J5246" s="1" t="s">
        <v>19844</v>
      </c>
      <c r="K5246" s="1" t="s">
        <v>123</v>
      </c>
      <c r="L5246" s="1" t="s">
        <v>124</v>
      </c>
      <c r="M5246" s="1" t="s">
        <v>1833</v>
      </c>
    </row>
    <row r="5247" spans="1:13">
      <c r="A5247" s="1" t="s">
        <v>19845</v>
      </c>
      <c r="B5247" s="1">
        <v>3.5752839930386999</v>
      </c>
      <c r="C5247" s="1" t="s">
        <v>14</v>
      </c>
      <c r="D5247" s="1" t="s">
        <v>15</v>
      </c>
      <c r="E5247" s="1" t="s">
        <v>15</v>
      </c>
      <c r="F5247" s="1" t="s">
        <v>15</v>
      </c>
      <c r="G5247" s="1" t="s">
        <v>15</v>
      </c>
      <c r="H5247" s="1" t="s">
        <v>15</v>
      </c>
      <c r="I5247" s="1" t="s">
        <v>15</v>
      </c>
      <c r="J5247" s="1" t="s">
        <v>15</v>
      </c>
      <c r="K5247" s="1" t="s">
        <v>15</v>
      </c>
      <c r="L5247" s="1" t="s">
        <v>15</v>
      </c>
      <c r="M5247" s="1" t="s">
        <v>19846</v>
      </c>
    </row>
    <row r="5248" spans="1:13">
      <c r="A5248" s="1" t="s">
        <v>19847</v>
      </c>
      <c r="B5248" s="1">
        <v>3.8720751834421399</v>
      </c>
      <c r="C5248" s="1" t="s">
        <v>14</v>
      </c>
      <c r="D5248" s="1" t="s">
        <v>146</v>
      </c>
      <c r="E5248" s="1" t="s">
        <v>19848</v>
      </c>
      <c r="F5248" s="1" t="s">
        <v>15</v>
      </c>
      <c r="G5248" s="1" t="s">
        <v>148</v>
      </c>
      <c r="H5248" s="1" t="s">
        <v>149</v>
      </c>
      <c r="I5248" s="1" t="s">
        <v>150</v>
      </c>
      <c r="J5248" s="1" t="s">
        <v>19849</v>
      </c>
      <c r="K5248" s="1" t="s">
        <v>87</v>
      </c>
      <c r="L5248" s="1" t="s">
        <v>88</v>
      </c>
      <c r="M5248" s="1" t="s">
        <v>19850</v>
      </c>
    </row>
    <row r="5249" spans="1:13">
      <c r="A5249" s="1" t="s">
        <v>19851</v>
      </c>
      <c r="B5249" s="1">
        <v>-1.14919072028806</v>
      </c>
      <c r="C5249" s="1" t="s">
        <v>26</v>
      </c>
      <c r="D5249" s="1" t="s">
        <v>16193</v>
      </c>
      <c r="E5249" s="1" t="s">
        <v>15</v>
      </c>
      <c r="F5249" s="1" t="s">
        <v>15</v>
      </c>
      <c r="G5249" s="1" t="s">
        <v>15</v>
      </c>
      <c r="H5249" s="1" t="s">
        <v>15</v>
      </c>
      <c r="I5249" s="1" t="s">
        <v>15</v>
      </c>
      <c r="J5249" s="1" t="s">
        <v>15</v>
      </c>
      <c r="K5249" s="1" t="s">
        <v>22</v>
      </c>
      <c r="L5249" s="1" t="s">
        <v>23</v>
      </c>
      <c r="M5249" s="1" t="s">
        <v>19852</v>
      </c>
    </row>
    <row r="5250" spans="1:13">
      <c r="A5250" s="1" t="s">
        <v>19853</v>
      </c>
      <c r="B5250" s="1">
        <v>-1.4221612908869401</v>
      </c>
      <c r="C5250" s="1" t="s">
        <v>26</v>
      </c>
      <c r="D5250" s="1" t="s">
        <v>19854</v>
      </c>
      <c r="E5250" s="1" t="s">
        <v>19855</v>
      </c>
      <c r="F5250" s="1" t="s">
        <v>15</v>
      </c>
      <c r="G5250" s="1" t="s">
        <v>210</v>
      </c>
      <c r="H5250" s="1" t="s">
        <v>211</v>
      </c>
      <c r="I5250" s="1" t="s">
        <v>5464</v>
      </c>
      <c r="J5250" s="1" t="s">
        <v>19856</v>
      </c>
      <c r="K5250" s="1" t="s">
        <v>237</v>
      </c>
      <c r="L5250" s="1" t="s">
        <v>211</v>
      </c>
      <c r="M5250" s="1" t="s">
        <v>19857</v>
      </c>
    </row>
    <row r="5251" spans="1:13">
      <c r="A5251" s="1" t="s">
        <v>19858</v>
      </c>
      <c r="B5251" s="1">
        <v>-1.96882380619933</v>
      </c>
      <c r="C5251" s="1" t="s">
        <v>26</v>
      </c>
      <c r="D5251" s="1" t="s">
        <v>19859</v>
      </c>
      <c r="E5251" s="1" t="s">
        <v>15</v>
      </c>
      <c r="F5251" s="1" t="s">
        <v>15</v>
      </c>
      <c r="G5251" s="1" t="s">
        <v>15</v>
      </c>
      <c r="H5251" s="1" t="s">
        <v>15</v>
      </c>
      <c r="I5251" s="1" t="s">
        <v>15</v>
      </c>
      <c r="J5251" s="1" t="s">
        <v>15</v>
      </c>
      <c r="K5251" s="1" t="s">
        <v>22</v>
      </c>
      <c r="L5251" s="1" t="s">
        <v>23</v>
      </c>
      <c r="M5251" s="1" t="s">
        <v>19860</v>
      </c>
    </row>
    <row r="5252" spans="1:13">
      <c r="A5252" s="1" t="s">
        <v>19861</v>
      </c>
      <c r="B5252" s="1">
        <v>-1.05583053423588</v>
      </c>
      <c r="C5252" s="1" t="s">
        <v>26</v>
      </c>
      <c r="D5252" s="1" t="s">
        <v>15</v>
      </c>
      <c r="E5252" s="1" t="s">
        <v>15</v>
      </c>
      <c r="F5252" s="1" t="s">
        <v>15</v>
      </c>
      <c r="G5252" s="1" t="s">
        <v>465</v>
      </c>
      <c r="H5252" s="1" t="s">
        <v>88</v>
      </c>
      <c r="I5252" s="1" t="s">
        <v>1977</v>
      </c>
      <c r="J5252" s="1" t="s">
        <v>19862</v>
      </c>
      <c r="K5252" s="1" t="s">
        <v>87</v>
      </c>
      <c r="L5252" s="1" t="s">
        <v>88</v>
      </c>
      <c r="M5252" s="1" t="s">
        <v>19863</v>
      </c>
    </row>
    <row r="5253" spans="1:13">
      <c r="A5253" s="1" t="s">
        <v>19864</v>
      </c>
      <c r="B5253" s="1">
        <v>-3.4550730563437999</v>
      </c>
      <c r="C5253" s="1" t="s">
        <v>26</v>
      </c>
      <c r="D5253" s="1" t="s">
        <v>19865</v>
      </c>
      <c r="E5253" s="1" t="s">
        <v>15</v>
      </c>
      <c r="F5253" s="1" t="s">
        <v>15</v>
      </c>
      <c r="G5253" s="1" t="s">
        <v>15</v>
      </c>
      <c r="H5253" s="1" t="s">
        <v>15</v>
      </c>
      <c r="I5253" s="1" t="s">
        <v>15</v>
      </c>
      <c r="J5253" s="1" t="s">
        <v>15</v>
      </c>
      <c r="K5253" s="1" t="s">
        <v>22</v>
      </c>
      <c r="L5253" s="1" t="s">
        <v>23</v>
      </c>
      <c r="M5253" s="1" t="s">
        <v>5683</v>
      </c>
    </row>
    <row r="5254" spans="1:13">
      <c r="A5254" s="1" t="s">
        <v>19866</v>
      </c>
      <c r="B5254" s="1">
        <v>1.3686567687100599</v>
      </c>
      <c r="C5254" s="1" t="s">
        <v>14</v>
      </c>
      <c r="D5254" s="1" t="s">
        <v>19867</v>
      </c>
      <c r="E5254" s="1" t="s">
        <v>15</v>
      </c>
      <c r="F5254" s="1" t="s">
        <v>15</v>
      </c>
      <c r="G5254" s="1" t="s">
        <v>203</v>
      </c>
      <c r="H5254" s="1" t="s">
        <v>23</v>
      </c>
      <c r="I5254" s="1" t="s">
        <v>824</v>
      </c>
      <c r="J5254" s="1" t="s">
        <v>19868</v>
      </c>
      <c r="K5254" s="1" t="s">
        <v>22</v>
      </c>
      <c r="L5254" s="1" t="s">
        <v>23</v>
      </c>
      <c r="M5254" s="1" t="s">
        <v>792</v>
      </c>
    </row>
    <row r="5255" spans="1:13">
      <c r="A5255" s="1" t="s">
        <v>19869</v>
      </c>
      <c r="B5255" s="1">
        <v>-7.2151178725900298</v>
      </c>
      <c r="C5255" s="1" t="s">
        <v>26</v>
      </c>
      <c r="D5255" s="1" t="s">
        <v>19870</v>
      </c>
      <c r="E5255" s="1" t="s">
        <v>15</v>
      </c>
      <c r="F5255" s="1" t="s">
        <v>15</v>
      </c>
      <c r="G5255" s="1" t="s">
        <v>15</v>
      </c>
      <c r="H5255" s="1" t="s">
        <v>15</v>
      </c>
      <c r="I5255" s="1" t="s">
        <v>6817</v>
      </c>
      <c r="J5255" s="1" t="s">
        <v>13067</v>
      </c>
      <c r="K5255" s="1" t="s">
        <v>22</v>
      </c>
      <c r="L5255" s="1" t="s">
        <v>23</v>
      </c>
      <c r="M5255" s="1" t="s">
        <v>95</v>
      </c>
    </row>
    <row r="5256" spans="1:13">
      <c r="A5256" s="1" t="s">
        <v>19871</v>
      </c>
      <c r="B5256" s="1">
        <v>-2.1394031011553101</v>
      </c>
      <c r="C5256" s="1" t="s">
        <v>26</v>
      </c>
      <c r="D5256" s="1" t="s">
        <v>218</v>
      </c>
      <c r="E5256" s="1" t="s">
        <v>15</v>
      </c>
      <c r="F5256" s="1" t="s">
        <v>15</v>
      </c>
      <c r="G5256" s="1" t="s">
        <v>15</v>
      </c>
      <c r="H5256" s="1" t="s">
        <v>15</v>
      </c>
      <c r="I5256" s="1" t="s">
        <v>5196</v>
      </c>
      <c r="J5256" s="1" t="s">
        <v>15801</v>
      </c>
      <c r="K5256" s="1" t="s">
        <v>22</v>
      </c>
      <c r="L5256" s="1" t="s">
        <v>23</v>
      </c>
      <c r="M5256" s="1" t="s">
        <v>19872</v>
      </c>
    </row>
    <row r="5257" spans="1:13">
      <c r="A5257" s="1" t="s">
        <v>19873</v>
      </c>
      <c r="B5257" s="1" t="e">
        <f>-Inf</f>
        <v>#NAME?</v>
      </c>
      <c r="C5257" s="1" t="s">
        <v>26</v>
      </c>
      <c r="D5257" s="1" t="s">
        <v>9705</v>
      </c>
      <c r="E5257" s="1" t="s">
        <v>19874</v>
      </c>
      <c r="F5257" s="1" t="s">
        <v>3567</v>
      </c>
      <c r="G5257" s="1" t="s">
        <v>3554</v>
      </c>
      <c r="H5257" s="1" t="s">
        <v>3555</v>
      </c>
      <c r="I5257" s="1" t="s">
        <v>19875</v>
      </c>
      <c r="J5257" s="1" t="s">
        <v>15</v>
      </c>
      <c r="K5257" s="1" t="s">
        <v>3570</v>
      </c>
      <c r="L5257" s="1" t="s">
        <v>3555</v>
      </c>
      <c r="M5257" s="1" t="s">
        <v>19876</v>
      </c>
    </row>
    <row r="5258" spans="1:13">
      <c r="A5258" s="1" t="s">
        <v>19877</v>
      </c>
      <c r="B5258" s="1">
        <v>1.74244827538789</v>
      </c>
      <c r="C5258" s="1" t="s">
        <v>14</v>
      </c>
      <c r="D5258" s="1" t="s">
        <v>19878</v>
      </c>
      <c r="E5258" s="1" t="s">
        <v>15</v>
      </c>
      <c r="F5258" s="1" t="s">
        <v>15</v>
      </c>
      <c r="G5258" s="1" t="s">
        <v>15</v>
      </c>
      <c r="H5258" s="1" t="s">
        <v>15</v>
      </c>
      <c r="I5258" s="1" t="s">
        <v>10638</v>
      </c>
      <c r="J5258" s="1" t="s">
        <v>15867</v>
      </c>
      <c r="K5258" s="1" t="s">
        <v>15</v>
      </c>
      <c r="L5258" s="1" t="s">
        <v>15</v>
      </c>
      <c r="M5258" s="1" t="s">
        <v>10639</v>
      </c>
    </row>
    <row r="5259" spans="1:13">
      <c r="A5259" s="1" t="s">
        <v>19879</v>
      </c>
      <c r="B5259" s="1">
        <v>-5.1009898681505597</v>
      </c>
      <c r="C5259" s="1" t="s">
        <v>26</v>
      </c>
      <c r="D5259" s="1" t="s">
        <v>19880</v>
      </c>
      <c r="E5259" s="1" t="s">
        <v>15</v>
      </c>
      <c r="F5259" s="1" t="s">
        <v>15</v>
      </c>
      <c r="G5259" s="1" t="s">
        <v>15</v>
      </c>
      <c r="H5259" s="1" t="s">
        <v>15</v>
      </c>
      <c r="I5259" s="1" t="s">
        <v>3180</v>
      </c>
      <c r="J5259" s="1" t="s">
        <v>10978</v>
      </c>
      <c r="K5259" s="1" t="s">
        <v>22</v>
      </c>
      <c r="L5259" s="1" t="s">
        <v>23</v>
      </c>
      <c r="M5259" s="1" t="s">
        <v>3182</v>
      </c>
    </row>
    <row r="5260" spans="1:13">
      <c r="A5260" s="1" t="s">
        <v>19881</v>
      </c>
      <c r="B5260" s="1">
        <v>-5.7399662886084801</v>
      </c>
      <c r="C5260" s="1" t="s">
        <v>26</v>
      </c>
      <c r="D5260" s="1" t="s">
        <v>19882</v>
      </c>
      <c r="E5260" s="1" t="s">
        <v>19883</v>
      </c>
      <c r="F5260" s="1" t="s">
        <v>662</v>
      </c>
      <c r="G5260" s="1" t="s">
        <v>465</v>
      </c>
      <c r="H5260" s="1" t="s">
        <v>88</v>
      </c>
      <c r="I5260" s="1" t="s">
        <v>19884</v>
      </c>
      <c r="J5260" s="1" t="s">
        <v>19885</v>
      </c>
      <c r="K5260" s="1" t="s">
        <v>87</v>
      </c>
      <c r="L5260" s="1" t="s">
        <v>88</v>
      </c>
      <c r="M5260" s="1" t="s">
        <v>665</v>
      </c>
    </row>
    <row r="5261" spans="1:13">
      <c r="A5261" s="1" t="s">
        <v>19886</v>
      </c>
      <c r="B5261" s="1">
        <v>-4.7857455781171199</v>
      </c>
      <c r="C5261" s="1" t="s">
        <v>26</v>
      </c>
      <c r="D5261" s="1" t="s">
        <v>189</v>
      </c>
      <c r="E5261" s="1" t="s">
        <v>15</v>
      </c>
      <c r="F5261" s="1" t="s">
        <v>15</v>
      </c>
      <c r="G5261" s="1" t="s">
        <v>15</v>
      </c>
      <c r="H5261" s="1" t="s">
        <v>15</v>
      </c>
      <c r="I5261" s="1" t="s">
        <v>13780</v>
      </c>
      <c r="J5261" s="1" t="s">
        <v>15</v>
      </c>
      <c r="K5261" s="1" t="s">
        <v>22</v>
      </c>
      <c r="L5261" s="1" t="s">
        <v>23</v>
      </c>
      <c r="M5261" s="1" t="s">
        <v>19887</v>
      </c>
    </row>
    <row r="5262" spans="1:13">
      <c r="A5262" s="1" t="s">
        <v>19888</v>
      </c>
      <c r="B5262" s="1">
        <v>1.2938438579596501</v>
      </c>
      <c r="C5262" s="1" t="s">
        <v>14</v>
      </c>
      <c r="D5262" s="1" t="s">
        <v>19889</v>
      </c>
      <c r="E5262" s="1" t="s">
        <v>15</v>
      </c>
      <c r="F5262" s="1" t="s">
        <v>15</v>
      </c>
      <c r="G5262" s="1" t="s">
        <v>15</v>
      </c>
      <c r="H5262" s="1" t="s">
        <v>15</v>
      </c>
      <c r="I5262" s="1" t="s">
        <v>108</v>
      </c>
      <c r="J5262" s="1" t="s">
        <v>14692</v>
      </c>
      <c r="K5262" s="1" t="s">
        <v>15</v>
      </c>
      <c r="L5262" s="1" t="s">
        <v>15</v>
      </c>
      <c r="M5262" s="1" t="s">
        <v>1559</v>
      </c>
    </row>
    <row r="5263" spans="1:13">
      <c r="A5263" s="1" t="s">
        <v>19890</v>
      </c>
      <c r="B5263" s="1">
        <v>1.8390724108512999</v>
      </c>
      <c r="C5263" s="1" t="s">
        <v>14</v>
      </c>
      <c r="D5263" s="1" t="s">
        <v>19891</v>
      </c>
      <c r="E5263" s="1" t="s">
        <v>19892</v>
      </c>
      <c r="F5263" s="1" t="s">
        <v>15</v>
      </c>
      <c r="G5263" s="1" t="s">
        <v>860</v>
      </c>
      <c r="H5263" s="1" t="s">
        <v>861</v>
      </c>
      <c r="I5263" s="1" t="s">
        <v>13678</v>
      </c>
      <c r="J5263" s="1" t="s">
        <v>19893</v>
      </c>
      <c r="K5263" s="1" t="s">
        <v>22</v>
      </c>
      <c r="L5263" s="1" t="s">
        <v>23</v>
      </c>
      <c r="M5263" s="1" t="s">
        <v>19894</v>
      </c>
    </row>
    <row r="5264" spans="1:13">
      <c r="A5264" s="1" t="s">
        <v>19895</v>
      </c>
      <c r="B5264" s="1">
        <v>-1.9126436552596</v>
      </c>
      <c r="C5264" s="1" t="s">
        <v>26</v>
      </c>
      <c r="D5264" s="1" t="s">
        <v>19896</v>
      </c>
      <c r="E5264" s="1" t="s">
        <v>19897</v>
      </c>
      <c r="F5264" s="1" t="s">
        <v>19898</v>
      </c>
      <c r="G5264" s="1" t="s">
        <v>465</v>
      </c>
      <c r="H5264" s="1" t="s">
        <v>88</v>
      </c>
      <c r="I5264" s="1" t="s">
        <v>19899</v>
      </c>
      <c r="J5264" s="1" t="s">
        <v>19900</v>
      </c>
      <c r="K5264" s="1" t="s">
        <v>87</v>
      </c>
      <c r="L5264" s="1" t="s">
        <v>88</v>
      </c>
      <c r="M5264" s="1" t="s">
        <v>19901</v>
      </c>
    </row>
    <row r="5265" spans="1:13">
      <c r="A5265" s="1" t="s">
        <v>19902</v>
      </c>
      <c r="B5265" s="1">
        <v>-2.81279074440633</v>
      </c>
      <c r="C5265" s="1" t="s">
        <v>26</v>
      </c>
      <c r="D5265" s="1" t="s">
        <v>19903</v>
      </c>
      <c r="E5265" s="1" t="s">
        <v>15</v>
      </c>
      <c r="F5265" s="1" t="s">
        <v>15</v>
      </c>
      <c r="G5265" s="1" t="s">
        <v>15</v>
      </c>
      <c r="H5265" s="1" t="s">
        <v>15</v>
      </c>
      <c r="I5265" s="1" t="s">
        <v>911</v>
      </c>
      <c r="J5265" s="1" t="s">
        <v>19904</v>
      </c>
      <c r="K5265" s="1" t="s">
        <v>22</v>
      </c>
      <c r="L5265" s="1" t="s">
        <v>23</v>
      </c>
      <c r="M5265" s="1" t="s">
        <v>913</v>
      </c>
    </row>
    <row r="5266" spans="1:13">
      <c r="A5266" s="1" t="s">
        <v>19905</v>
      </c>
      <c r="B5266" s="1">
        <v>-3.01685368224144</v>
      </c>
      <c r="C5266" s="1" t="s">
        <v>26</v>
      </c>
      <c r="D5266" s="1" t="s">
        <v>10666</v>
      </c>
      <c r="E5266" s="1" t="s">
        <v>15</v>
      </c>
      <c r="F5266" s="1" t="s">
        <v>15</v>
      </c>
      <c r="G5266" s="1" t="s">
        <v>15</v>
      </c>
      <c r="H5266" s="1" t="s">
        <v>15</v>
      </c>
      <c r="I5266" s="1" t="s">
        <v>1016</v>
      </c>
      <c r="J5266" s="1" t="s">
        <v>19906</v>
      </c>
      <c r="K5266" s="1" t="s">
        <v>22</v>
      </c>
      <c r="L5266" s="1" t="s">
        <v>23</v>
      </c>
      <c r="M5266" s="1" t="s">
        <v>19907</v>
      </c>
    </row>
    <row r="5267" spans="1:13">
      <c r="A5267" s="1" t="s">
        <v>19908</v>
      </c>
      <c r="B5267" s="1">
        <v>-1.9205701144592</v>
      </c>
      <c r="C5267" s="1" t="s">
        <v>26</v>
      </c>
      <c r="D5267" s="1" t="s">
        <v>19909</v>
      </c>
      <c r="E5267" s="1" t="s">
        <v>19910</v>
      </c>
      <c r="F5267" s="1" t="s">
        <v>4666</v>
      </c>
      <c r="G5267" s="1" t="s">
        <v>15</v>
      </c>
      <c r="H5267" s="1" t="s">
        <v>15</v>
      </c>
      <c r="I5267" s="1" t="s">
        <v>37</v>
      </c>
      <c r="J5267" s="1" t="s">
        <v>19911</v>
      </c>
      <c r="K5267" s="1" t="s">
        <v>295</v>
      </c>
      <c r="L5267" s="1" t="s">
        <v>256</v>
      </c>
      <c r="M5267" s="1" t="s">
        <v>19912</v>
      </c>
    </row>
    <row r="5268" spans="1:13">
      <c r="A5268" s="1" t="s">
        <v>19913</v>
      </c>
      <c r="B5268" s="1">
        <v>1.10324195127397</v>
      </c>
      <c r="C5268" s="1" t="s">
        <v>14</v>
      </c>
      <c r="D5268" s="1" t="s">
        <v>19914</v>
      </c>
      <c r="E5268" s="1" t="s">
        <v>15</v>
      </c>
      <c r="F5268" s="1" t="s">
        <v>15</v>
      </c>
      <c r="G5268" s="1" t="s">
        <v>15</v>
      </c>
      <c r="H5268" s="1" t="s">
        <v>15</v>
      </c>
      <c r="I5268" s="1" t="s">
        <v>15</v>
      </c>
      <c r="J5268" s="1" t="s">
        <v>2598</v>
      </c>
      <c r="K5268" s="1" t="s">
        <v>22</v>
      </c>
      <c r="L5268" s="1" t="s">
        <v>23</v>
      </c>
      <c r="M5268" s="1" t="s">
        <v>19915</v>
      </c>
    </row>
    <row r="5269" spans="1:13">
      <c r="A5269" s="1" t="s">
        <v>19916</v>
      </c>
      <c r="B5269" s="1">
        <v>-2.6401602938995898</v>
      </c>
      <c r="C5269" s="1" t="s">
        <v>26</v>
      </c>
      <c r="D5269" s="1" t="s">
        <v>19917</v>
      </c>
      <c r="E5269" s="1" t="s">
        <v>19918</v>
      </c>
      <c r="F5269" s="1" t="s">
        <v>15</v>
      </c>
      <c r="G5269" s="1" t="s">
        <v>471</v>
      </c>
      <c r="H5269" s="1" t="s">
        <v>472</v>
      </c>
      <c r="I5269" s="1" t="s">
        <v>19919</v>
      </c>
      <c r="J5269" s="1" t="s">
        <v>19920</v>
      </c>
      <c r="K5269" s="1" t="s">
        <v>123</v>
      </c>
      <c r="L5269" s="1" t="s">
        <v>124</v>
      </c>
      <c r="M5269" s="1" t="s">
        <v>19921</v>
      </c>
    </row>
    <row r="5270" spans="1:13">
      <c r="A5270" s="1" t="s">
        <v>19922</v>
      </c>
      <c r="B5270" s="1">
        <v>-2.1424117878142499</v>
      </c>
      <c r="C5270" s="1" t="s">
        <v>26</v>
      </c>
      <c r="D5270" s="1" t="s">
        <v>19923</v>
      </c>
      <c r="E5270" s="1" t="s">
        <v>19924</v>
      </c>
      <c r="F5270" s="1" t="s">
        <v>7808</v>
      </c>
      <c r="G5270" s="1" t="s">
        <v>465</v>
      </c>
      <c r="H5270" s="1" t="s">
        <v>88</v>
      </c>
      <c r="I5270" s="1" t="s">
        <v>10126</v>
      </c>
      <c r="J5270" s="1" t="s">
        <v>19925</v>
      </c>
      <c r="K5270" s="1" t="s">
        <v>87</v>
      </c>
      <c r="L5270" s="1" t="s">
        <v>88</v>
      </c>
      <c r="M5270" s="1" t="s">
        <v>10128</v>
      </c>
    </row>
    <row r="5271" spans="1:13">
      <c r="A5271" s="1" t="s">
        <v>19926</v>
      </c>
      <c r="B5271" s="1">
        <v>-1.2779701120853899</v>
      </c>
      <c r="C5271" s="1" t="s">
        <v>26</v>
      </c>
      <c r="D5271" s="1" t="s">
        <v>10707</v>
      </c>
      <c r="E5271" s="1" t="s">
        <v>19927</v>
      </c>
      <c r="F5271" s="1" t="s">
        <v>15</v>
      </c>
      <c r="G5271" s="1" t="s">
        <v>184</v>
      </c>
      <c r="H5271" s="1" t="s">
        <v>31</v>
      </c>
      <c r="I5271" s="1" t="s">
        <v>10959</v>
      </c>
      <c r="J5271" s="1" t="s">
        <v>19928</v>
      </c>
      <c r="K5271" s="1" t="s">
        <v>22</v>
      </c>
      <c r="L5271" s="1" t="s">
        <v>23</v>
      </c>
      <c r="M5271" s="1" t="s">
        <v>944</v>
      </c>
    </row>
    <row r="5272" spans="1:13">
      <c r="A5272" s="1" t="s">
        <v>19929</v>
      </c>
      <c r="B5272" s="1">
        <v>-1.16584326650359</v>
      </c>
      <c r="C5272" s="1" t="s">
        <v>26</v>
      </c>
      <c r="D5272" s="1" t="s">
        <v>19930</v>
      </c>
      <c r="E5272" s="1" t="s">
        <v>15</v>
      </c>
      <c r="F5272" s="1" t="s">
        <v>15</v>
      </c>
      <c r="G5272" s="1" t="s">
        <v>15</v>
      </c>
      <c r="H5272" s="1" t="s">
        <v>15</v>
      </c>
      <c r="I5272" s="1" t="s">
        <v>58</v>
      </c>
      <c r="J5272" s="1" t="s">
        <v>15</v>
      </c>
      <c r="K5272" s="1" t="s">
        <v>22</v>
      </c>
      <c r="L5272" s="1" t="s">
        <v>23</v>
      </c>
      <c r="M5272" s="1" t="s">
        <v>59</v>
      </c>
    </row>
    <row r="5273" spans="1:13">
      <c r="A5273" s="1" t="s">
        <v>19931</v>
      </c>
      <c r="B5273" s="1">
        <v>-5.2527104428916704</v>
      </c>
      <c r="C5273" s="1" t="s">
        <v>26</v>
      </c>
      <c r="D5273" s="1" t="s">
        <v>6923</v>
      </c>
      <c r="E5273" s="1" t="s">
        <v>15</v>
      </c>
      <c r="F5273" s="1" t="s">
        <v>15</v>
      </c>
      <c r="G5273" s="1" t="s">
        <v>18</v>
      </c>
      <c r="H5273" s="1" t="s">
        <v>19</v>
      </c>
      <c r="I5273" s="1" t="s">
        <v>19932</v>
      </c>
      <c r="J5273" s="1" t="s">
        <v>7641</v>
      </c>
      <c r="K5273" s="1" t="s">
        <v>22</v>
      </c>
      <c r="L5273" s="1" t="s">
        <v>23</v>
      </c>
      <c r="M5273" s="1" t="s">
        <v>1104</v>
      </c>
    </row>
    <row r="5274" spans="1:13">
      <c r="A5274" s="1" t="s">
        <v>19933</v>
      </c>
      <c r="B5274" s="1">
        <v>-3.1702557014480099</v>
      </c>
      <c r="C5274" s="1" t="s">
        <v>26</v>
      </c>
      <c r="D5274" s="1" t="s">
        <v>12410</v>
      </c>
      <c r="E5274" s="1" t="s">
        <v>15</v>
      </c>
      <c r="F5274" s="1" t="s">
        <v>15</v>
      </c>
      <c r="G5274" s="1" t="s">
        <v>15</v>
      </c>
      <c r="H5274" s="1" t="s">
        <v>15</v>
      </c>
      <c r="I5274" s="1" t="s">
        <v>15</v>
      </c>
      <c r="J5274" s="1" t="s">
        <v>19934</v>
      </c>
      <c r="K5274" s="1" t="s">
        <v>22</v>
      </c>
      <c r="L5274" s="1" t="s">
        <v>23</v>
      </c>
      <c r="M5274" s="1" t="s">
        <v>13821</v>
      </c>
    </row>
    <row r="5275" spans="1:13">
      <c r="A5275" s="1" t="s">
        <v>19935</v>
      </c>
      <c r="B5275" s="1">
        <v>-1.35858645038252</v>
      </c>
      <c r="C5275" s="1" t="s">
        <v>26</v>
      </c>
      <c r="D5275" s="1" t="s">
        <v>19936</v>
      </c>
      <c r="E5275" s="1" t="s">
        <v>15</v>
      </c>
      <c r="F5275" s="1" t="s">
        <v>15</v>
      </c>
      <c r="G5275" s="1" t="s">
        <v>18</v>
      </c>
      <c r="H5275" s="1" t="s">
        <v>19</v>
      </c>
      <c r="I5275" s="1" t="s">
        <v>7069</v>
      </c>
      <c r="J5275" s="1" t="s">
        <v>19937</v>
      </c>
      <c r="K5275" s="1" t="s">
        <v>22</v>
      </c>
      <c r="L5275" s="1" t="s">
        <v>23</v>
      </c>
      <c r="M5275" s="1" t="s">
        <v>19938</v>
      </c>
    </row>
    <row r="5276" spans="1:13">
      <c r="A5276" s="1" t="s">
        <v>19939</v>
      </c>
      <c r="B5276" s="1">
        <v>-5.2450732251175403</v>
      </c>
      <c r="C5276" s="1" t="s">
        <v>26</v>
      </c>
      <c r="D5276" s="1" t="s">
        <v>9023</v>
      </c>
      <c r="E5276" s="1" t="s">
        <v>15</v>
      </c>
      <c r="F5276" s="1" t="s">
        <v>15</v>
      </c>
      <c r="G5276" s="1" t="s">
        <v>15</v>
      </c>
      <c r="H5276" s="1" t="s">
        <v>15</v>
      </c>
      <c r="I5276" s="1" t="s">
        <v>911</v>
      </c>
      <c r="J5276" s="1" t="s">
        <v>15</v>
      </c>
      <c r="K5276" s="1" t="s">
        <v>22</v>
      </c>
      <c r="L5276" s="1" t="s">
        <v>23</v>
      </c>
      <c r="M5276" s="1" t="s">
        <v>913</v>
      </c>
    </row>
    <row r="5277" spans="1:13">
      <c r="A5277" s="1" t="s">
        <v>19940</v>
      </c>
      <c r="B5277" s="1">
        <v>1.4086388143211801</v>
      </c>
      <c r="C5277" s="1" t="s">
        <v>14</v>
      </c>
      <c r="D5277" s="1" t="s">
        <v>12282</v>
      </c>
      <c r="E5277" s="1" t="s">
        <v>15</v>
      </c>
      <c r="F5277" s="1" t="s">
        <v>15</v>
      </c>
      <c r="G5277" s="1" t="s">
        <v>15</v>
      </c>
      <c r="H5277" s="1" t="s">
        <v>15</v>
      </c>
      <c r="I5277" s="1" t="s">
        <v>15</v>
      </c>
      <c r="J5277" s="1" t="s">
        <v>19941</v>
      </c>
      <c r="K5277" s="1" t="s">
        <v>162</v>
      </c>
      <c r="L5277" s="1" t="s">
        <v>163</v>
      </c>
      <c r="M5277" s="1" t="s">
        <v>2174</v>
      </c>
    </row>
    <row r="5278" spans="1:13">
      <c r="A5278" s="1" t="s">
        <v>19942</v>
      </c>
      <c r="B5278" s="1">
        <v>2.4276136883828001</v>
      </c>
      <c r="C5278" s="1" t="s">
        <v>14</v>
      </c>
      <c r="D5278" s="1" t="s">
        <v>19943</v>
      </c>
      <c r="E5278" s="1" t="s">
        <v>15</v>
      </c>
      <c r="F5278" s="1" t="s">
        <v>15</v>
      </c>
      <c r="G5278" s="1" t="s">
        <v>18</v>
      </c>
      <c r="H5278" s="1" t="s">
        <v>19</v>
      </c>
      <c r="I5278" s="1" t="s">
        <v>19944</v>
      </c>
      <c r="J5278" s="1" t="s">
        <v>19945</v>
      </c>
      <c r="K5278" s="1" t="s">
        <v>22</v>
      </c>
      <c r="L5278" s="1" t="s">
        <v>23</v>
      </c>
      <c r="M5278" s="1" t="s">
        <v>19946</v>
      </c>
    </row>
    <row r="5279" spans="1:13">
      <c r="A5279" s="1" t="s">
        <v>19947</v>
      </c>
      <c r="B5279" s="1">
        <v>-1.6647071737236601</v>
      </c>
      <c r="C5279" s="1" t="s">
        <v>26</v>
      </c>
      <c r="D5279" s="1" t="s">
        <v>19948</v>
      </c>
      <c r="E5279" s="1" t="s">
        <v>19949</v>
      </c>
      <c r="F5279" s="1" t="s">
        <v>6186</v>
      </c>
      <c r="G5279" s="1" t="s">
        <v>327</v>
      </c>
      <c r="H5279" s="1" t="s">
        <v>328</v>
      </c>
      <c r="I5279" s="1" t="s">
        <v>19950</v>
      </c>
      <c r="J5279" s="1" t="s">
        <v>19951</v>
      </c>
      <c r="K5279" s="1" t="s">
        <v>22</v>
      </c>
      <c r="L5279" s="1" t="s">
        <v>23</v>
      </c>
      <c r="M5279" s="1" t="s">
        <v>19952</v>
      </c>
    </row>
    <row r="5280" spans="1:13">
      <c r="A5280" s="1" t="s">
        <v>19953</v>
      </c>
      <c r="B5280" s="1">
        <v>1.3572546995627199</v>
      </c>
      <c r="C5280" s="1" t="s">
        <v>14</v>
      </c>
      <c r="D5280" s="1" t="s">
        <v>19954</v>
      </c>
      <c r="E5280" s="1" t="s">
        <v>19955</v>
      </c>
      <c r="F5280" s="1" t="s">
        <v>19956</v>
      </c>
      <c r="G5280" s="1" t="s">
        <v>53</v>
      </c>
      <c r="H5280" s="1" t="s">
        <v>54</v>
      </c>
      <c r="I5280" s="1" t="s">
        <v>19957</v>
      </c>
      <c r="J5280" s="1" t="s">
        <v>19958</v>
      </c>
      <c r="K5280" s="1" t="s">
        <v>65</v>
      </c>
      <c r="L5280" s="1" t="s">
        <v>54</v>
      </c>
      <c r="M5280" s="1" t="s">
        <v>19959</v>
      </c>
    </row>
    <row r="5281" spans="1:13">
      <c r="A5281" s="1" t="s">
        <v>19960</v>
      </c>
      <c r="B5281" s="1">
        <v>-2.2682927992263</v>
      </c>
      <c r="C5281" s="1" t="s">
        <v>26</v>
      </c>
      <c r="D5281" s="1" t="s">
        <v>19961</v>
      </c>
      <c r="E5281" s="1" t="s">
        <v>15</v>
      </c>
      <c r="F5281" s="1" t="s">
        <v>15</v>
      </c>
      <c r="G5281" s="1" t="s">
        <v>15</v>
      </c>
      <c r="H5281" s="1" t="s">
        <v>15</v>
      </c>
      <c r="I5281" s="1" t="s">
        <v>2210</v>
      </c>
      <c r="J5281" s="1" t="s">
        <v>15</v>
      </c>
      <c r="K5281" s="1" t="s">
        <v>22</v>
      </c>
      <c r="L5281" s="1" t="s">
        <v>23</v>
      </c>
      <c r="M5281" s="1" t="s">
        <v>19962</v>
      </c>
    </row>
    <row r="5282" spans="1:13">
      <c r="A5282" s="1" t="s">
        <v>19963</v>
      </c>
      <c r="B5282" s="1">
        <v>-1.65802105427357</v>
      </c>
      <c r="C5282" s="1" t="s">
        <v>26</v>
      </c>
      <c r="D5282" s="1" t="s">
        <v>19964</v>
      </c>
      <c r="E5282" s="1" t="s">
        <v>19965</v>
      </c>
      <c r="F5282" s="1" t="s">
        <v>129</v>
      </c>
      <c r="G5282" s="1" t="s">
        <v>130</v>
      </c>
      <c r="H5282" s="1" t="s">
        <v>131</v>
      </c>
      <c r="I5282" s="1" t="s">
        <v>19729</v>
      </c>
      <c r="J5282" s="1" t="s">
        <v>19966</v>
      </c>
      <c r="K5282" s="1" t="s">
        <v>134</v>
      </c>
      <c r="L5282" s="1" t="s">
        <v>131</v>
      </c>
      <c r="M5282" s="1" t="s">
        <v>19731</v>
      </c>
    </row>
    <row r="5283" spans="1:13">
      <c r="A5283" s="1" t="s">
        <v>19967</v>
      </c>
      <c r="B5283" s="1">
        <v>-3.2050232232096199</v>
      </c>
      <c r="C5283" s="1" t="s">
        <v>26</v>
      </c>
      <c r="D5283" s="1" t="s">
        <v>19968</v>
      </c>
      <c r="E5283" s="1" t="s">
        <v>15</v>
      </c>
      <c r="F5283" s="1" t="s">
        <v>15</v>
      </c>
      <c r="G5283" s="1" t="s">
        <v>18</v>
      </c>
      <c r="H5283" s="1" t="s">
        <v>19</v>
      </c>
      <c r="I5283" s="1" t="s">
        <v>1644</v>
      </c>
      <c r="J5283" s="1" t="s">
        <v>19969</v>
      </c>
      <c r="K5283" s="1" t="s">
        <v>39</v>
      </c>
      <c r="L5283" s="1" t="s">
        <v>40</v>
      </c>
      <c r="M5283" s="1" t="s">
        <v>19970</v>
      </c>
    </row>
    <row r="5284" spans="1:13">
      <c r="A5284" s="1" t="s">
        <v>19971</v>
      </c>
      <c r="B5284" s="1">
        <v>1.6572208240381401</v>
      </c>
      <c r="C5284" s="1" t="s">
        <v>14</v>
      </c>
      <c r="D5284" s="1" t="s">
        <v>15</v>
      </c>
      <c r="E5284" s="1" t="s">
        <v>15</v>
      </c>
      <c r="F5284" s="1" t="s">
        <v>15</v>
      </c>
      <c r="G5284" s="1" t="s">
        <v>203</v>
      </c>
      <c r="H5284" s="1" t="s">
        <v>23</v>
      </c>
      <c r="I5284" s="1" t="s">
        <v>10991</v>
      </c>
      <c r="J5284" s="1" t="s">
        <v>19972</v>
      </c>
      <c r="K5284" s="1" t="s">
        <v>22</v>
      </c>
      <c r="L5284" s="1" t="s">
        <v>23</v>
      </c>
      <c r="M5284" s="1" t="s">
        <v>10993</v>
      </c>
    </row>
    <row r="5285" spans="1:13">
      <c r="A5285" s="1" t="s">
        <v>19973</v>
      </c>
      <c r="B5285" s="1">
        <v>-1.2993956690652899</v>
      </c>
      <c r="C5285" s="1" t="s">
        <v>26</v>
      </c>
      <c r="D5285" s="1" t="s">
        <v>19974</v>
      </c>
      <c r="E5285" s="1" t="s">
        <v>15</v>
      </c>
      <c r="F5285" s="1" t="s">
        <v>15</v>
      </c>
      <c r="G5285" s="1" t="s">
        <v>760</v>
      </c>
      <c r="H5285" s="1" t="s">
        <v>143</v>
      </c>
      <c r="I5285" s="1" t="s">
        <v>19975</v>
      </c>
      <c r="J5285" s="1" t="s">
        <v>19976</v>
      </c>
      <c r="K5285" s="1" t="s">
        <v>123</v>
      </c>
      <c r="L5285" s="1" t="s">
        <v>124</v>
      </c>
      <c r="M5285" s="1" t="s">
        <v>7083</v>
      </c>
    </row>
    <row r="5286" spans="1:13">
      <c r="A5286" s="1" t="s">
        <v>19977</v>
      </c>
      <c r="B5286" s="1">
        <v>-1.4499263438119001</v>
      </c>
      <c r="C5286" s="1" t="s">
        <v>26</v>
      </c>
      <c r="D5286" s="1" t="s">
        <v>15</v>
      </c>
      <c r="E5286" s="1" t="s">
        <v>15</v>
      </c>
      <c r="F5286" s="1" t="s">
        <v>15</v>
      </c>
      <c r="G5286" s="1" t="s">
        <v>15</v>
      </c>
      <c r="H5286" s="1" t="s">
        <v>15</v>
      </c>
      <c r="I5286" s="1" t="s">
        <v>15</v>
      </c>
      <c r="J5286" s="1" t="s">
        <v>15</v>
      </c>
      <c r="K5286" s="1" t="s">
        <v>15</v>
      </c>
      <c r="L5286" s="1" t="s">
        <v>15</v>
      </c>
      <c r="M5286" s="1" t="s">
        <v>12389</v>
      </c>
    </row>
    <row r="5287" spans="1:13">
      <c r="A5287" s="1" t="s">
        <v>19978</v>
      </c>
      <c r="B5287" s="1">
        <v>1.17288339595867</v>
      </c>
      <c r="C5287" s="1" t="s">
        <v>14</v>
      </c>
      <c r="D5287" s="1" t="s">
        <v>15</v>
      </c>
      <c r="E5287" s="1" t="s">
        <v>15</v>
      </c>
      <c r="F5287" s="1" t="s">
        <v>15</v>
      </c>
      <c r="G5287" s="1" t="s">
        <v>18</v>
      </c>
      <c r="H5287" s="1" t="s">
        <v>19</v>
      </c>
      <c r="I5287" s="1" t="s">
        <v>919</v>
      </c>
      <c r="J5287" s="1" t="s">
        <v>19979</v>
      </c>
      <c r="K5287" s="1" t="s">
        <v>22</v>
      </c>
      <c r="L5287" s="1" t="s">
        <v>23</v>
      </c>
      <c r="M5287" s="1" t="s">
        <v>5687</v>
      </c>
    </row>
    <row r="5288" spans="1:13">
      <c r="A5288" s="1" t="s">
        <v>19980</v>
      </c>
      <c r="B5288" s="1">
        <v>-2.41352253116828</v>
      </c>
      <c r="C5288" s="1" t="s">
        <v>26</v>
      </c>
      <c r="D5288" s="1" t="s">
        <v>19981</v>
      </c>
      <c r="E5288" s="1" t="s">
        <v>15</v>
      </c>
      <c r="F5288" s="1" t="s">
        <v>15</v>
      </c>
      <c r="G5288" s="1" t="s">
        <v>15</v>
      </c>
      <c r="H5288" s="1" t="s">
        <v>15</v>
      </c>
      <c r="I5288" s="1" t="s">
        <v>1141</v>
      </c>
      <c r="J5288" s="1" t="s">
        <v>19982</v>
      </c>
      <c r="K5288" s="1" t="s">
        <v>22</v>
      </c>
      <c r="L5288" s="1" t="s">
        <v>23</v>
      </c>
      <c r="M5288" s="1" t="s">
        <v>263</v>
      </c>
    </row>
    <row r="5289" spans="1:13">
      <c r="A5289" s="1" t="s">
        <v>19983</v>
      </c>
      <c r="B5289" s="1">
        <v>1.7419072388733401</v>
      </c>
      <c r="C5289" s="1" t="s">
        <v>14</v>
      </c>
      <c r="D5289" s="1" t="s">
        <v>19984</v>
      </c>
      <c r="E5289" s="1" t="s">
        <v>15</v>
      </c>
      <c r="F5289" s="1" t="s">
        <v>15</v>
      </c>
      <c r="G5289" s="1" t="s">
        <v>15</v>
      </c>
      <c r="H5289" s="1" t="s">
        <v>15</v>
      </c>
      <c r="I5289" s="1" t="s">
        <v>566</v>
      </c>
      <c r="J5289" s="1" t="s">
        <v>19985</v>
      </c>
      <c r="K5289" s="1" t="s">
        <v>15</v>
      </c>
      <c r="L5289" s="1" t="s">
        <v>15</v>
      </c>
      <c r="M5289" s="1" t="s">
        <v>19986</v>
      </c>
    </row>
    <row r="5290" spans="1:13">
      <c r="A5290" s="1" t="s">
        <v>19987</v>
      </c>
      <c r="B5290" s="1">
        <v>-3.8211485366362199</v>
      </c>
      <c r="C5290" s="1" t="s">
        <v>26</v>
      </c>
      <c r="D5290" s="1" t="s">
        <v>15</v>
      </c>
      <c r="E5290" s="1" t="s">
        <v>15</v>
      </c>
      <c r="F5290" s="1" t="s">
        <v>15</v>
      </c>
      <c r="G5290" s="1" t="s">
        <v>15</v>
      </c>
      <c r="H5290" s="1" t="s">
        <v>15</v>
      </c>
      <c r="I5290" s="1" t="s">
        <v>12419</v>
      </c>
      <c r="J5290" s="1" t="s">
        <v>7629</v>
      </c>
      <c r="K5290" s="1" t="s">
        <v>123</v>
      </c>
      <c r="L5290" s="1" t="s">
        <v>124</v>
      </c>
      <c r="M5290" s="1" t="s">
        <v>454</v>
      </c>
    </row>
    <row r="5291" spans="1:13">
      <c r="A5291" s="1" t="s">
        <v>19988</v>
      </c>
      <c r="B5291" s="1">
        <v>1.08943614188982</v>
      </c>
      <c r="C5291" s="1" t="s">
        <v>14</v>
      </c>
      <c r="D5291" s="1" t="s">
        <v>19989</v>
      </c>
      <c r="E5291" s="1" t="s">
        <v>15</v>
      </c>
      <c r="F5291" s="1" t="s">
        <v>15</v>
      </c>
      <c r="G5291" s="1" t="s">
        <v>15</v>
      </c>
      <c r="H5291" s="1" t="s">
        <v>15</v>
      </c>
      <c r="I5291" s="1" t="s">
        <v>1071</v>
      </c>
      <c r="J5291" s="1" t="s">
        <v>3475</v>
      </c>
      <c r="K5291" s="1" t="s">
        <v>22</v>
      </c>
      <c r="L5291" s="1" t="s">
        <v>23</v>
      </c>
      <c r="M5291" s="1" t="s">
        <v>19990</v>
      </c>
    </row>
    <row r="5292" spans="1:13">
      <c r="A5292" s="1" t="s">
        <v>19991</v>
      </c>
      <c r="B5292" s="1">
        <v>1.2171192930085899</v>
      </c>
      <c r="C5292" s="1" t="s">
        <v>14</v>
      </c>
      <c r="D5292" s="1" t="s">
        <v>915</v>
      </c>
      <c r="E5292" s="1" t="s">
        <v>15</v>
      </c>
      <c r="F5292" s="1" t="s">
        <v>15</v>
      </c>
      <c r="G5292" s="1" t="s">
        <v>15</v>
      </c>
      <c r="H5292" s="1" t="s">
        <v>15</v>
      </c>
      <c r="I5292" s="1" t="s">
        <v>15</v>
      </c>
      <c r="J5292" s="1" t="s">
        <v>15</v>
      </c>
      <c r="K5292" s="1" t="s">
        <v>22</v>
      </c>
      <c r="L5292" s="1" t="s">
        <v>23</v>
      </c>
      <c r="M5292" s="1" t="s">
        <v>19992</v>
      </c>
    </row>
    <row r="5293" spans="1:13">
      <c r="A5293" s="1" t="s">
        <v>19993</v>
      </c>
      <c r="B5293" s="1">
        <v>1.2112593066175501</v>
      </c>
      <c r="C5293" s="1" t="s">
        <v>14</v>
      </c>
      <c r="D5293" s="1" t="s">
        <v>15</v>
      </c>
      <c r="E5293" s="1" t="s">
        <v>19994</v>
      </c>
      <c r="F5293" s="1" t="s">
        <v>15</v>
      </c>
      <c r="G5293" s="1" t="s">
        <v>19995</v>
      </c>
      <c r="H5293" s="1" t="s">
        <v>19996</v>
      </c>
      <c r="I5293" s="1" t="s">
        <v>19997</v>
      </c>
      <c r="J5293" s="1" t="s">
        <v>19998</v>
      </c>
      <c r="K5293" s="1" t="s">
        <v>19999</v>
      </c>
      <c r="L5293" s="1" t="s">
        <v>20000</v>
      </c>
      <c r="M5293" s="1" t="s">
        <v>20001</v>
      </c>
    </row>
    <row r="5294" spans="1:13">
      <c r="A5294" s="1" t="s">
        <v>20002</v>
      </c>
      <c r="B5294" s="1">
        <v>-2.03892738663466</v>
      </c>
      <c r="C5294" s="1" t="s">
        <v>26</v>
      </c>
      <c r="D5294" s="1" t="s">
        <v>20003</v>
      </c>
      <c r="E5294" s="1" t="s">
        <v>20004</v>
      </c>
      <c r="F5294" s="1" t="s">
        <v>15</v>
      </c>
      <c r="G5294" s="1" t="s">
        <v>203</v>
      </c>
      <c r="H5294" s="1" t="s">
        <v>23</v>
      </c>
      <c r="I5294" s="1" t="s">
        <v>20005</v>
      </c>
      <c r="J5294" s="1" t="s">
        <v>20006</v>
      </c>
      <c r="K5294" s="1" t="s">
        <v>22</v>
      </c>
      <c r="L5294" s="1" t="s">
        <v>23</v>
      </c>
      <c r="M5294" s="1" t="s">
        <v>3721</v>
      </c>
    </row>
    <row r="5295" spans="1:13">
      <c r="A5295" s="1" t="s">
        <v>20007</v>
      </c>
      <c r="B5295" s="1">
        <v>-2.50458505879361</v>
      </c>
      <c r="C5295" s="1" t="s">
        <v>26</v>
      </c>
      <c r="D5295" s="1" t="s">
        <v>20008</v>
      </c>
      <c r="E5295" s="1" t="s">
        <v>15</v>
      </c>
      <c r="F5295" s="1" t="s">
        <v>15</v>
      </c>
      <c r="G5295" s="1" t="s">
        <v>15</v>
      </c>
      <c r="H5295" s="1" t="s">
        <v>15</v>
      </c>
      <c r="I5295" s="1" t="s">
        <v>615</v>
      </c>
      <c r="J5295" s="1" t="s">
        <v>20009</v>
      </c>
      <c r="K5295" s="1" t="s">
        <v>22</v>
      </c>
      <c r="L5295" s="1" t="s">
        <v>23</v>
      </c>
      <c r="M5295" s="1" t="s">
        <v>617</v>
      </c>
    </row>
    <row r="5296" spans="1:13">
      <c r="A5296" s="1" t="s">
        <v>20010</v>
      </c>
      <c r="B5296" s="1">
        <v>1.40076364142864</v>
      </c>
      <c r="C5296" s="1" t="s">
        <v>14</v>
      </c>
      <c r="D5296" s="1" t="s">
        <v>20011</v>
      </c>
      <c r="E5296" s="1" t="s">
        <v>20012</v>
      </c>
      <c r="F5296" s="1" t="s">
        <v>15</v>
      </c>
      <c r="G5296" s="1" t="s">
        <v>18</v>
      </c>
      <c r="H5296" s="1" t="s">
        <v>19</v>
      </c>
      <c r="I5296" s="1" t="s">
        <v>20013</v>
      </c>
      <c r="J5296" s="1" t="s">
        <v>20014</v>
      </c>
      <c r="K5296" s="1" t="s">
        <v>22</v>
      </c>
      <c r="L5296" s="1" t="s">
        <v>23</v>
      </c>
      <c r="M5296" s="1" t="s">
        <v>8257</v>
      </c>
    </row>
    <row r="5297" spans="1:13">
      <c r="A5297" s="1" t="s">
        <v>20015</v>
      </c>
      <c r="B5297" s="1">
        <v>1.27146218053742</v>
      </c>
      <c r="C5297" s="1" t="s">
        <v>14</v>
      </c>
      <c r="D5297" s="1" t="s">
        <v>15</v>
      </c>
      <c r="E5297" s="1" t="s">
        <v>20016</v>
      </c>
      <c r="F5297" s="1" t="s">
        <v>15</v>
      </c>
      <c r="G5297" s="1" t="s">
        <v>203</v>
      </c>
      <c r="H5297" s="1" t="s">
        <v>23</v>
      </c>
      <c r="I5297" s="1" t="s">
        <v>2871</v>
      </c>
      <c r="J5297" s="1" t="s">
        <v>20017</v>
      </c>
      <c r="K5297" s="1" t="s">
        <v>22</v>
      </c>
      <c r="L5297" s="1" t="s">
        <v>23</v>
      </c>
      <c r="M5297" s="1" t="s">
        <v>816</v>
      </c>
    </row>
    <row r="5298" spans="1:13">
      <c r="A5298" s="1" t="s">
        <v>20018</v>
      </c>
      <c r="B5298" s="1">
        <v>-1.1125978364837401</v>
      </c>
      <c r="C5298" s="1" t="s">
        <v>26</v>
      </c>
      <c r="D5298" s="1" t="s">
        <v>5482</v>
      </c>
      <c r="E5298" s="1" t="s">
        <v>15</v>
      </c>
      <c r="F5298" s="1" t="s">
        <v>15</v>
      </c>
      <c r="G5298" s="1" t="s">
        <v>15</v>
      </c>
      <c r="H5298" s="1" t="s">
        <v>15</v>
      </c>
      <c r="I5298" s="1" t="s">
        <v>1813</v>
      </c>
      <c r="J5298" s="1" t="s">
        <v>20019</v>
      </c>
      <c r="K5298" s="1" t="s">
        <v>289</v>
      </c>
      <c r="L5298" s="1" t="s">
        <v>46</v>
      </c>
      <c r="M5298" s="1" t="s">
        <v>1815</v>
      </c>
    </row>
    <row r="5299" spans="1:13">
      <c r="A5299" s="1" t="s">
        <v>20020</v>
      </c>
      <c r="B5299" s="1" t="e">
        <f>-Inf</f>
        <v>#NAME?</v>
      </c>
      <c r="C5299" s="1" t="s">
        <v>26</v>
      </c>
      <c r="D5299" s="1" t="s">
        <v>20021</v>
      </c>
      <c r="E5299" s="1" t="s">
        <v>15</v>
      </c>
      <c r="F5299" s="1" t="s">
        <v>15</v>
      </c>
      <c r="G5299" s="1" t="s">
        <v>15</v>
      </c>
      <c r="H5299" s="1" t="s">
        <v>15</v>
      </c>
      <c r="I5299" s="1" t="s">
        <v>496</v>
      </c>
      <c r="J5299" s="1" t="s">
        <v>15</v>
      </c>
      <c r="K5299" s="1" t="s">
        <v>22</v>
      </c>
      <c r="L5299" s="1" t="s">
        <v>23</v>
      </c>
      <c r="M5299" s="1" t="s">
        <v>498</v>
      </c>
    </row>
    <row r="5300" spans="1:13">
      <c r="A5300" s="1" t="s">
        <v>20022</v>
      </c>
      <c r="B5300" s="1">
        <v>-1.3804422409111401</v>
      </c>
      <c r="C5300" s="1" t="s">
        <v>26</v>
      </c>
      <c r="D5300" s="1" t="s">
        <v>20023</v>
      </c>
      <c r="E5300" s="1" t="s">
        <v>20024</v>
      </c>
      <c r="F5300" s="1" t="s">
        <v>129</v>
      </c>
      <c r="G5300" s="1" t="s">
        <v>130</v>
      </c>
      <c r="H5300" s="1" t="s">
        <v>131</v>
      </c>
      <c r="I5300" s="1" t="s">
        <v>2921</v>
      </c>
      <c r="J5300" s="1" t="s">
        <v>20025</v>
      </c>
      <c r="K5300" s="1" t="s">
        <v>134</v>
      </c>
      <c r="L5300" s="1" t="s">
        <v>131</v>
      </c>
      <c r="M5300" s="1" t="s">
        <v>1433</v>
      </c>
    </row>
    <row r="5301" spans="1:13">
      <c r="A5301" s="1" t="s">
        <v>20026</v>
      </c>
      <c r="B5301" s="1">
        <v>1.78791938704539</v>
      </c>
      <c r="C5301" s="1" t="s">
        <v>14</v>
      </c>
      <c r="D5301" s="1" t="s">
        <v>20027</v>
      </c>
      <c r="E5301" s="1" t="s">
        <v>20028</v>
      </c>
      <c r="F5301" s="1" t="s">
        <v>6345</v>
      </c>
      <c r="G5301" s="1" t="s">
        <v>45</v>
      </c>
      <c r="H5301" s="1" t="s">
        <v>46</v>
      </c>
      <c r="I5301" s="1" t="s">
        <v>16619</v>
      </c>
      <c r="J5301" s="1" t="s">
        <v>20029</v>
      </c>
      <c r="K5301" s="1" t="s">
        <v>289</v>
      </c>
      <c r="L5301" s="1" t="s">
        <v>46</v>
      </c>
      <c r="M5301" s="1" t="s">
        <v>20030</v>
      </c>
    </row>
    <row r="5302" spans="1:13">
      <c r="A5302" s="1" t="s">
        <v>20031</v>
      </c>
      <c r="B5302" s="1">
        <v>1.0362235203413599</v>
      </c>
      <c r="C5302" s="1" t="s">
        <v>14</v>
      </c>
      <c r="D5302" s="1" t="s">
        <v>20032</v>
      </c>
      <c r="E5302" s="1" t="s">
        <v>15</v>
      </c>
      <c r="F5302" s="1" t="s">
        <v>15</v>
      </c>
      <c r="G5302" s="1" t="s">
        <v>15</v>
      </c>
      <c r="H5302" s="1" t="s">
        <v>15</v>
      </c>
      <c r="I5302" s="1" t="s">
        <v>20033</v>
      </c>
      <c r="J5302" s="1" t="s">
        <v>15</v>
      </c>
      <c r="K5302" s="1" t="s">
        <v>87</v>
      </c>
      <c r="L5302" s="1" t="s">
        <v>88</v>
      </c>
      <c r="M5302" s="1" t="s">
        <v>20034</v>
      </c>
    </row>
    <row r="5303" spans="1:13">
      <c r="A5303" s="1" t="s">
        <v>20035</v>
      </c>
      <c r="B5303" s="1">
        <v>-2.3915395773036701</v>
      </c>
      <c r="C5303" s="1" t="s">
        <v>26</v>
      </c>
      <c r="D5303" s="1" t="s">
        <v>20036</v>
      </c>
      <c r="E5303" s="1" t="s">
        <v>15</v>
      </c>
      <c r="F5303" s="1" t="s">
        <v>15</v>
      </c>
      <c r="G5303" s="1" t="s">
        <v>15</v>
      </c>
      <c r="H5303" s="1" t="s">
        <v>15</v>
      </c>
      <c r="I5303" s="1" t="s">
        <v>308</v>
      </c>
      <c r="J5303" s="1" t="s">
        <v>20037</v>
      </c>
      <c r="K5303" s="1" t="s">
        <v>15</v>
      </c>
      <c r="L5303" s="1" t="s">
        <v>15</v>
      </c>
      <c r="M5303" s="1" t="s">
        <v>310</v>
      </c>
    </row>
    <row r="5304" spans="1:13">
      <c r="A5304" s="1" t="s">
        <v>20038</v>
      </c>
      <c r="B5304" s="1">
        <v>2.3068641167907402</v>
      </c>
      <c r="C5304" s="1" t="s">
        <v>14</v>
      </c>
      <c r="D5304" s="1" t="s">
        <v>20039</v>
      </c>
      <c r="E5304" s="1" t="s">
        <v>15</v>
      </c>
      <c r="F5304" s="1" t="s">
        <v>15</v>
      </c>
      <c r="G5304" s="1" t="s">
        <v>229</v>
      </c>
      <c r="H5304" s="1" t="s">
        <v>124</v>
      </c>
      <c r="I5304" s="1" t="s">
        <v>18825</v>
      </c>
      <c r="J5304" s="1" t="s">
        <v>20040</v>
      </c>
      <c r="K5304" s="1" t="s">
        <v>22</v>
      </c>
      <c r="L5304" s="1" t="s">
        <v>23</v>
      </c>
      <c r="M5304" s="1" t="s">
        <v>18827</v>
      </c>
    </row>
    <row r="5305" spans="1:13">
      <c r="A5305" s="1" t="s">
        <v>20041</v>
      </c>
      <c r="B5305" s="1">
        <v>-1.07077850976693</v>
      </c>
      <c r="C5305" s="1" t="s">
        <v>26</v>
      </c>
      <c r="D5305" s="1" t="s">
        <v>218</v>
      </c>
      <c r="E5305" s="1" t="s">
        <v>15</v>
      </c>
      <c r="F5305" s="1" t="s">
        <v>15</v>
      </c>
      <c r="G5305" s="1" t="s">
        <v>15</v>
      </c>
      <c r="H5305" s="1" t="s">
        <v>15</v>
      </c>
      <c r="I5305" s="1" t="s">
        <v>18690</v>
      </c>
      <c r="J5305" s="1" t="s">
        <v>15</v>
      </c>
      <c r="K5305" s="1" t="s">
        <v>22</v>
      </c>
      <c r="L5305" s="1" t="s">
        <v>23</v>
      </c>
      <c r="M5305" s="1" t="s">
        <v>2057</v>
      </c>
    </row>
    <row r="5306" spans="1:13">
      <c r="A5306" s="1" t="s">
        <v>20042</v>
      </c>
      <c r="B5306" s="1">
        <v>-3.07328391084978</v>
      </c>
      <c r="C5306" s="1" t="s">
        <v>26</v>
      </c>
      <c r="D5306" s="1" t="s">
        <v>20043</v>
      </c>
      <c r="E5306" s="1" t="s">
        <v>15</v>
      </c>
      <c r="F5306" s="1" t="s">
        <v>15</v>
      </c>
      <c r="G5306" s="1" t="s">
        <v>234</v>
      </c>
      <c r="H5306" s="1" t="s">
        <v>163</v>
      </c>
      <c r="I5306" s="1" t="s">
        <v>10564</v>
      </c>
      <c r="J5306" s="1" t="s">
        <v>20044</v>
      </c>
      <c r="K5306" s="1" t="s">
        <v>162</v>
      </c>
      <c r="L5306" s="1" t="s">
        <v>163</v>
      </c>
      <c r="M5306" s="1" t="s">
        <v>20045</v>
      </c>
    </row>
    <row r="5307" spans="1:13">
      <c r="A5307" s="1" t="s">
        <v>20046</v>
      </c>
      <c r="B5307" s="1">
        <v>-1.9368973845077699</v>
      </c>
      <c r="C5307" s="1" t="s">
        <v>26</v>
      </c>
      <c r="D5307" s="1" t="s">
        <v>6671</v>
      </c>
      <c r="E5307" s="1" t="s">
        <v>15</v>
      </c>
      <c r="F5307" s="1" t="s">
        <v>15</v>
      </c>
      <c r="G5307" s="1" t="s">
        <v>15</v>
      </c>
      <c r="H5307" s="1" t="s">
        <v>15</v>
      </c>
      <c r="I5307" s="1" t="s">
        <v>1400</v>
      </c>
      <c r="J5307" s="1" t="s">
        <v>20047</v>
      </c>
      <c r="K5307" s="1" t="s">
        <v>162</v>
      </c>
      <c r="L5307" s="1" t="s">
        <v>163</v>
      </c>
      <c r="M5307" s="1" t="s">
        <v>2174</v>
      </c>
    </row>
    <row r="5308" spans="1:13">
      <c r="A5308" s="1" t="s">
        <v>20048</v>
      </c>
      <c r="B5308" s="1">
        <v>-1.4582434688618</v>
      </c>
      <c r="C5308" s="1" t="s">
        <v>26</v>
      </c>
      <c r="D5308" s="1" t="s">
        <v>20049</v>
      </c>
      <c r="E5308" s="1" t="s">
        <v>15</v>
      </c>
      <c r="F5308" s="1" t="s">
        <v>15</v>
      </c>
      <c r="G5308" s="1" t="s">
        <v>15</v>
      </c>
      <c r="H5308" s="1" t="s">
        <v>15</v>
      </c>
      <c r="I5308" s="1" t="s">
        <v>8325</v>
      </c>
      <c r="J5308" s="1" t="s">
        <v>20050</v>
      </c>
      <c r="K5308" s="1" t="s">
        <v>22</v>
      </c>
      <c r="L5308" s="1" t="s">
        <v>23</v>
      </c>
      <c r="M5308" s="1" t="s">
        <v>8327</v>
      </c>
    </row>
    <row r="5309" spans="1:13">
      <c r="A5309" s="1" t="s">
        <v>20051</v>
      </c>
      <c r="B5309" s="1">
        <v>-2.2936031899825098</v>
      </c>
      <c r="C5309" s="1" t="s">
        <v>26</v>
      </c>
      <c r="D5309" s="1" t="s">
        <v>20052</v>
      </c>
      <c r="E5309" s="1" t="s">
        <v>15</v>
      </c>
      <c r="F5309" s="1" t="s">
        <v>15</v>
      </c>
      <c r="G5309" s="1" t="s">
        <v>15</v>
      </c>
      <c r="H5309" s="1" t="s">
        <v>15</v>
      </c>
      <c r="I5309" s="1" t="s">
        <v>18284</v>
      </c>
      <c r="J5309" s="1" t="s">
        <v>18285</v>
      </c>
      <c r="K5309" s="1" t="s">
        <v>22</v>
      </c>
      <c r="L5309" s="1" t="s">
        <v>23</v>
      </c>
      <c r="M5309" s="1" t="s">
        <v>383</v>
      </c>
    </row>
    <row r="5310" spans="1:13">
      <c r="A5310" s="1" t="s">
        <v>20053</v>
      </c>
      <c r="B5310" s="1">
        <v>1.2768739715401101</v>
      </c>
      <c r="C5310" s="1" t="s">
        <v>14</v>
      </c>
      <c r="D5310" s="1" t="s">
        <v>20054</v>
      </c>
      <c r="E5310" s="1" t="s">
        <v>15</v>
      </c>
      <c r="F5310" s="1" t="s">
        <v>15</v>
      </c>
      <c r="G5310" s="1" t="s">
        <v>18</v>
      </c>
      <c r="H5310" s="1" t="s">
        <v>19</v>
      </c>
      <c r="I5310" s="1" t="s">
        <v>4840</v>
      </c>
      <c r="J5310" s="1" t="s">
        <v>20055</v>
      </c>
      <c r="K5310" s="1" t="s">
        <v>22</v>
      </c>
      <c r="L5310" s="1" t="s">
        <v>23</v>
      </c>
      <c r="M5310" s="1" t="s">
        <v>20056</v>
      </c>
    </row>
    <row r="5311" spans="1:13">
      <c r="A5311" s="1" t="s">
        <v>20057</v>
      </c>
      <c r="B5311" s="1">
        <v>1.44406431700138</v>
      </c>
      <c r="C5311" s="1" t="s">
        <v>14</v>
      </c>
      <c r="D5311" s="1" t="s">
        <v>20058</v>
      </c>
      <c r="E5311" s="1" t="s">
        <v>15</v>
      </c>
      <c r="F5311" s="1" t="s">
        <v>15</v>
      </c>
      <c r="G5311" s="1" t="s">
        <v>15</v>
      </c>
      <c r="H5311" s="1" t="s">
        <v>15</v>
      </c>
      <c r="I5311" s="1" t="s">
        <v>1964</v>
      </c>
      <c r="J5311" s="1" t="s">
        <v>20059</v>
      </c>
      <c r="K5311" s="1" t="s">
        <v>22</v>
      </c>
      <c r="L5311" s="1" t="s">
        <v>23</v>
      </c>
      <c r="M5311" s="1" t="s">
        <v>20060</v>
      </c>
    </row>
    <row r="5312" spans="1:13">
      <c r="A5312" s="1" t="s">
        <v>20061</v>
      </c>
      <c r="B5312" s="1">
        <v>-3.16645308724571</v>
      </c>
      <c r="C5312" s="1" t="s">
        <v>26</v>
      </c>
      <c r="D5312" s="1" t="s">
        <v>812</v>
      </c>
      <c r="E5312" s="1" t="s">
        <v>15</v>
      </c>
      <c r="F5312" s="1" t="s">
        <v>15</v>
      </c>
      <c r="G5312" s="1" t="s">
        <v>18</v>
      </c>
      <c r="H5312" s="1" t="s">
        <v>19</v>
      </c>
      <c r="I5312" s="1" t="s">
        <v>4176</v>
      </c>
      <c r="J5312" s="1" t="s">
        <v>4177</v>
      </c>
      <c r="K5312" s="1" t="s">
        <v>22</v>
      </c>
      <c r="L5312" s="1" t="s">
        <v>23</v>
      </c>
      <c r="M5312" s="1" t="s">
        <v>816</v>
      </c>
    </row>
    <row r="5313" spans="1:13">
      <c r="A5313" s="1" t="s">
        <v>20062</v>
      </c>
      <c r="B5313" s="1">
        <v>-1.36503206612487</v>
      </c>
      <c r="C5313" s="1" t="s">
        <v>26</v>
      </c>
      <c r="D5313" s="1" t="s">
        <v>652</v>
      </c>
      <c r="E5313" s="1" t="s">
        <v>20063</v>
      </c>
      <c r="F5313" s="1" t="s">
        <v>15</v>
      </c>
      <c r="G5313" s="1" t="s">
        <v>18</v>
      </c>
      <c r="H5313" s="1" t="s">
        <v>19</v>
      </c>
      <c r="I5313" s="1" t="s">
        <v>20064</v>
      </c>
      <c r="J5313" s="1" t="s">
        <v>20065</v>
      </c>
      <c r="K5313" s="1" t="s">
        <v>22</v>
      </c>
      <c r="L5313" s="1" t="s">
        <v>23</v>
      </c>
      <c r="M5313" s="1" t="s">
        <v>3825</v>
      </c>
    </row>
    <row r="5314" spans="1:13">
      <c r="A5314" s="1" t="s">
        <v>20066</v>
      </c>
      <c r="B5314" s="1">
        <v>-1.5998286573346201</v>
      </c>
      <c r="C5314" s="1" t="s">
        <v>26</v>
      </c>
      <c r="D5314" s="1" t="s">
        <v>3452</v>
      </c>
      <c r="E5314" s="1" t="s">
        <v>15</v>
      </c>
      <c r="F5314" s="1" t="s">
        <v>15</v>
      </c>
      <c r="G5314" s="1" t="s">
        <v>15</v>
      </c>
      <c r="H5314" s="1" t="s">
        <v>15</v>
      </c>
      <c r="I5314" s="1" t="s">
        <v>3453</v>
      </c>
      <c r="J5314" s="1" t="s">
        <v>20067</v>
      </c>
      <c r="K5314" s="1" t="s">
        <v>22</v>
      </c>
      <c r="L5314" s="1" t="s">
        <v>23</v>
      </c>
      <c r="M5314" s="1" t="s">
        <v>3455</v>
      </c>
    </row>
    <row r="5315" spans="1:13">
      <c r="A5315" s="1" t="s">
        <v>20068</v>
      </c>
      <c r="B5315" s="1">
        <v>1.0205125076163499</v>
      </c>
      <c r="C5315" s="1" t="s">
        <v>14</v>
      </c>
      <c r="D5315" s="1" t="s">
        <v>652</v>
      </c>
      <c r="E5315" s="1" t="s">
        <v>15</v>
      </c>
      <c r="F5315" s="1" t="s">
        <v>15</v>
      </c>
      <c r="G5315" s="1" t="s">
        <v>184</v>
      </c>
      <c r="H5315" s="1" t="s">
        <v>31</v>
      </c>
      <c r="I5315" s="1" t="s">
        <v>15</v>
      </c>
      <c r="J5315" s="1" t="s">
        <v>15</v>
      </c>
      <c r="K5315" s="1" t="s">
        <v>22</v>
      </c>
      <c r="L5315" s="1" t="s">
        <v>23</v>
      </c>
      <c r="M5315" s="1" t="s">
        <v>944</v>
      </c>
    </row>
    <row r="5316" spans="1:13">
      <c r="A5316" s="1" t="s">
        <v>20069</v>
      </c>
      <c r="B5316" s="1" t="e">
        <f>-Inf</f>
        <v>#NAME?</v>
      </c>
      <c r="C5316" s="1" t="s">
        <v>26</v>
      </c>
      <c r="D5316" s="1" t="s">
        <v>20070</v>
      </c>
      <c r="E5316" s="1" t="s">
        <v>15</v>
      </c>
      <c r="F5316" s="1" t="s">
        <v>15</v>
      </c>
      <c r="G5316" s="1" t="s">
        <v>15</v>
      </c>
      <c r="H5316" s="1" t="s">
        <v>15</v>
      </c>
      <c r="I5316" s="1" t="s">
        <v>3180</v>
      </c>
      <c r="J5316" s="1" t="s">
        <v>20071</v>
      </c>
      <c r="K5316" s="1" t="s">
        <v>22</v>
      </c>
      <c r="L5316" s="1" t="s">
        <v>23</v>
      </c>
      <c r="M5316" s="1" t="s">
        <v>3182</v>
      </c>
    </row>
    <row r="5317" spans="1:13">
      <c r="A5317" s="1" t="s">
        <v>20072</v>
      </c>
      <c r="B5317" s="1">
        <v>-1.48881315292354</v>
      </c>
      <c r="C5317" s="1" t="s">
        <v>26</v>
      </c>
      <c r="D5317" s="1" t="s">
        <v>2604</v>
      </c>
      <c r="E5317" s="1" t="s">
        <v>15</v>
      </c>
      <c r="F5317" s="1" t="s">
        <v>15</v>
      </c>
      <c r="G5317" s="1" t="s">
        <v>15</v>
      </c>
      <c r="H5317" s="1" t="s">
        <v>15</v>
      </c>
      <c r="I5317" s="1" t="s">
        <v>2605</v>
      </c>
      <c r="J5317" s="1" t="s">
        <v>20073</v>
      </c>
      <c r="K5317" s="1" t="s">
        <v>22</v>
      </c>
      <c r="L5317" s="1" t="s">
        <v>23</v>
      </c>
      <c r="M5317" s="1" t="s">
        <v>12161</v>
      </c>
    </row>
    <row r="5318" spans="1:13">
      <c r="A5318" s="1" t="s">
        <v>20074</v>
      </c>
      <c r="B5318" s="1">
        <v>1.5113647219381301</v>
      </c>
      <c r="C5318" s="1" t="s">
        <v>14</v>
      </c>
      <c r="D5318" s="1" t="s">
        <v>20075</v>
      </c>
      <c r="E5318" s="1" t="s">
        <v>15</v>
      </c>
      <c r="F5318" s="1" t="s">
        <v>15</v>
      </c>
      <c r="G5318" s="1" t="s">
        <v>15</v>
      </c>
      <c r="H5318" s="1" t="s">
        <v>15</v>
      </c>
      <c r="I5318" s="1" t="s">
        <v>2344</v>
      </c>
      <c r="J5318" s="1" t="s">
        <v>20076</v>
      </c>
      <c r="K5318" s="1" t="s">
        <v>22</v>
      </c>
      <c r="L5318" s="1" t="s">
        <v>23</v>
      </c>
      <c r="M5318" s="1" t="s">
        <v>20077</v>
      </c>
    </row>
    <row r="5319" spans="1:13">
      <c r="A5319" s="1" t="s">
        <v>20078</v>
      </c>
      <c r="B5319" s="1">
        <v>1.2414285049329801</v>
      </c>
      <c r="C5319" s="1" t="s">
        <v>14</v>
      </c>
      <c r="D5319" s="1" t="s">
        <v>15</v>
      </c>
      <c r="E5319" s="1" t="s">
        <v>15</v>
      </c>
      <c r="F5319" s="1" t="s">
        <v>15</v>
      </c>
      <c r="G5319" s="1" t="s">
        <v>20079</v>
      </c>
      <c r="H5319" s="1" t="s">
        <v>20080</v>
      </c>
      <c r="I5319" s="1" t="s">
        <v>20081</v>
      </c>
      <c r="J5319" s="1" t="s">
        <v>15</v>
      </c>
      <c r="K5319" s="1" t="s">
        <v>605</v>
      </c>
      <c r="L5319" s="1" t="s">
        <v>606</v>
      </c>
      <c r="M5319" s="1" t="s">
        <v>1897</v>
      </c>
    </row>
    <row r="5320" spans="1:13">
      <c r="A5320" s="1" t="s">
        <v>20082</v>
      </c>
      <c r="B5320" s="1">
        <v>-1.0180660871041101</v>
      </c>
      <c r="C5320" s="1" t="s">
        <v>26</v>
      </c>
      <c r="D5320" s="1" t="s">
        <v>20083</v>
      </c>
      <c r="E5320" s="1" t="s">
        <v>20084</v>
      </c>
      <c r="F5320" s="1" t="s">
        <v>1563</v>
      </c>
      <c r="G5320" s="1" t="s">
        <v>184</v>
      </c>
      <c r="H5320" s="1" t="s">
        <v>31</v>
      </c>
      <c r="I5320" s="1" t="s">
        <v>10026</v>
      </c>
      <c r="J5320" s="1" t="s">
        <v>20085</v>
      </c>
      <c r="K5320" s="1" t="s">
        <v>30</v>
      </c>
      <c r="L5320" s="1" t="s">
        <v>31</v>
      </c>
      <c r="M5320" s="1" t="s">
        <v>20086</v>
      </c>
    </row>
    <row r="5321" spans="1:13">
      <c r="A5321" s="1" t="s">
        <v>20087</v>
      </c>
      <c r="B5321" s="1">
        <v>-2.5700477729162698</v>
      </c>
      <c r="C5321" s="1" t="s">
        <v>26</v>
      </c>
      <c r="D5321" s="1" t="s">
        <v>9313</v>
      </c>
      <c r="E5321" s="1" t="s">
        <v>15</v>
      </c>
      <c r="F5321" s="1" t="s">
        <v>15</v>
      </c>
      <c r="G5321" s="1" t="s">
        <v>18</v>
      </c>
      <c r="H5321" s="1" t="s">
        <v>19</v>
      </c>
      <c r="I5321" s="1" t="s">
        <v>20088</v>
      </c>
      <c r="J5321" s="1" t="s">
        <v>20089</v>
      </c>
      <c r="K5321" s="1" t="s">
        <v>22</v>
      </c>
      <c r="L5321" s="1" t="s">
        <v>23</v>
      </c>
      <c r="M5321" s="1" t="s">
        <v>1510</v>
      </c>
    </row>
    <row r="5322" spans="1:13">
      <c r="A5322" s="1" t="s">
        <v>20090</v>
      </c>
      <c r="B5322" s="1">
        <v>-1.2959960871212499</v>
      </c>
      <c r="C5322" s="1" t="s">
        <v>26</v>
      </c>
      <c r="D5322" s="1" t="s">
        <v>20091</v>
      </c>
      <c r="E5322" s="1" t="s">
        <v>20092</v>
      </c>
      <c r="F5322" s="1" t="s">
        <v>17052</v>
      </c>
      <c r="G5322" s="1" t="s">
        <v>255</v>
      </c>
      <c r="H5322" s="1" t="s">
        <v>256</v>
      </c>
      <c r="I5322" s="1" t="s">
        <v>17053</v>
      </c>
      <c r="J5322" s="1" t="s">
        <v>20093</v>
      </c>
      <c r="K5322" s="1" t="s">
        <v>295</v>
      </c>
      <c r="L5322" s="1" t="s">
        <v>256</v>
      </c>
      <c r="M5322" s="1" t="s">
        <v>20094</v>
      </c>
    </row>
    <row r="5323" spans="1:13">
      <c r="A5323" s="1" t="s">
        <v>20095</v>
      </c>
      <c r="B5323" s="1">
        <v>-1.75250211135875</v>
      </c>
      <c r="C5323" s="1" t="s">
        <v>26</v>
      </c>
      <c r="D5323" s="1" t="s">
        <v>422</v>
      </c>
      <c r="E5323" s="1" t="s">
        <v>15</v>
      </c>
      <c r="F5323" s="1" t="s">
        <v>15</v>
      </c>
      <c r="G5323" s="1" t="s">
        <v>15</v>
      </c>
      <c r="H5323" s="1" t="s">
        <v>15</v>
      </c>
      <c r="I5323" s="1" t="s">
        <v>15</v>
      </c>
      <c r="J5323" s="1" t="s">
        <v>20096</v>
      </c>
      <c r="K5323" s="1" t="s">
        <v>22</v>
      </c>
      <c r="L5323" s="1" t="s">
        <v>23</v>
      </c>
      <c r="M5323" s="1" t="s">
        <v>20097</v>
      </c>
    </row>
    <row r="5324" spans="1:13">
      <c r="A5324" s="1" t="s">
        <v>20098</v>
      </c>
      <c r="B5324" s="1">
        <v>1.54323938651784</v>
      </c>
      <c r="C5324" s="1" t="s">
        <v>14</v>
      </c>
      <c r="D5324" s="1" t="s">
        <v>15</v>
      </c>
      <c r="E5324" s="1" t="s">
        <v>15</v>
      </c>
      <c r="F5324" s="1" t="s">
        <v>15</v>
      </c>
      <c r="G5324" s="1" t="s">
        <v>18</v>
      </c>
      <c r="H5324" s="1" t="s">
        <v>19</v>
      </c>
      <c r="I5324" s="1" t="s">
        <v>20099</v>
      </c>
      <c r="J5324" s="1" t="s">
        <v>20100</v>
      </c>
      <c r="K5324" s="1" t="s">
        <v>22</v>
      </c>
      <c r="L5324" s="1" t="s">
        <v>23</v>
      </c>
      <c r="M5324" s="1" t="s">
        <v>13357</v>
      </c>
    </row>
    <row r="5325" spans="1:13">
      <c r="A5325" s="1" t="s">
        <v>20101</v>
      </c>
      <c r="B5325" s="1">
        <v>-2.4844249437296502</v>
      </c>
      <c r="C5325" s="1" t="s">
        <v>26</v>
      </c>
      <c r="D5325" s="1" t="s">
        <v>20102</v>
      </c>
      <c r="E5325" s="1" t="s">
        <v>15</v>
      </c>
      <c r="F5325" s="1" t="s">
        <v>15</v>
      </c>
      <c r="G5325" s="1" t="s">
        <v>138</v>
      </c>
      <c r="H5325" s="1" t="s">
        <v>139</v>
      </c>
      <c r="I5325" s="1" t="s">
        <v>6585</v>
      </c>
      <c r="J5325" s="1" t="s">
        <v>20103</v>
      </c>
      <c r="K5325" s="1" t="s">
        <v>142</v>
      </c>
      <c r="L5325" s="1" t="s">
        <v>143</v>
      </c>
      <c r="M5325" s="1" t="s">
        <v>3287</v>
      </c>
    </row>
    <row r="5326" spans="1:13">
      <c r="A5326" s="1" t="s">
        <v>20104</v>
      </c>
      <c r="B5326" s="1">
        <v>-1.9863654605702601</v>
      </c>
      <c r="C5326" s="1" t="s">
        <v>26</v>
      </c>
      <c r="D5326" s="1" t="s">
        <v>20105</v>
      </c>
      <c r="E5326" s="1" t="s">
        <v>15</v>
      </c>
      <c r="F5326" s="1" t="s">
        <v>15</v>
      </c>
      <c r="G5326" s="1" t="s">
        <v>18</v>
      </c>
      <c r="H5326" s="1" t="s">
        <v>19</v>
      </c>
      <c r="I5326" s="1" t="s">
        <v>6036</v>
      </c>
      <c r="J5326" s="1" t="s">
        <v>20106</v>
      </c>
      <c r="K5326" s="1" t="s">
        <v>289</v>
      </c>
      <c r="L5326" s="1" t="s">
        <v>46</v>
      </c>
      <c r="M5326" s="1" t="s">
        <v>20107</v>
      </c>
    </row>
    <row r="5327" spans="1:13">
      <c r="A5327" s="1" t="s">
        <v>20108</v>
      </c>
      <c r="B5327" s="1">
        <v>-1.3945038485719099</v>
      </c>
      <c r="C5327" s="1" t="s">
        <v>26</v>
      </c>
      <c r="D5327" s="1" t="s">
        <v>14371</v>
      </c>
      <c r="E5327" s="1" t="s">
        <v>15</v>
      </c>
      <c r="F5327" s="1" t="s">
        <v>15</v>
      </c>
      <c r="G5327" s="1" t="s">
        <v>15</v>
      </c>
      <c r="H5327" s="1" t="s">
        <v>15</v>
      </c>
      <c r="I5327" s="1" t="s">
        <v>18690</v>
      </c>
      <c r="J5327" s="1" t="s">
        <v>15</v>
      </c>
      <c r="K5327" s="1" t="s">
        <v>30</v>
      </c>
      <c r="L5327" s="1" t="s">
        <v>31</v>
      </c>
      <c r="M5327" s="1" t="s">
        <v>20109</v>
      </c>
    </row>
    <row r="5328" spans="1:13">
      <c r="A5328" s="1" t="s">
        <v>20110</v>
      </c>
      <c r="B5328" s="1">
        <v>1.14507268304862</v>
      </c>
      <c r="C5328" s="1" t="s">
        <v>14</v>
      </c>
      <c r="D5328" s="1" t="s">
        <v>20111</v>
      </c>
      <c r="E5328" s="1" t="s">
        <v>15</v>
      </c>
      <c r="F5328" s="1" t="s">
        <v>15</v>
      </c>
      <c r="G5328" s="1" t="s">
        <v>15</v>
      </c>
      <c r="H5328" s="1" t="s">
        <v>15</v>
      </c>
      <c r="I5328" s="1" t="s">
        <v>8459</v>
      </c>
      <c r="J5328" s="1" t="s">
        <v>20112</v>
      </c>
      <c r="K5328" s="1" t="s">
        <v>22</v>
      </c>
      <c r="L5328" s="1" t="s">
        <v>23</v>
      </c>
      <c r="M5328" s="1" t="s">
        <v>20113</v>
      </c>
    </row>
    <row r="5329" spans="1:13">
      <c r="A5329" s="1" t="s">
        <v>20114</v>
      </c>
      <c r="B5329" s="1">
        <v>-3.3458852610041401</v>
      </c>
      <c r="C5329" s="1" t="s">
        <v>26</v>
      </c>
      <c r="D5329" s="1" t="s">
        <v>1498</v>
      </c>
      <c r="E5329" s="1" t="s">
        <v>15</v>
      </c>
      <c r="F5329" s="1" t="s">
        <v>15</v>
      </c>
      <c r="G5329" s="1" t="s">
        <v>15</v>
      </c>
      <c r="H5329" s="1" t="s">
        <v>15</v>
      </c>
      <c r="I5329" s="1" t="s">
        <v>1499</v>
      </c>
      <c r="J5329" s="1" t="s">
        <v>20115</v>
      </c>
      <c r="K5329" s="1" t="s">
        <v>162</v>
      </c>
      <c r="L5329" s="1" t="s">
        <v>163</v>
      </c>
      <c r="M5329" s="1" t="s">
        <v>3115</v>
      </c>
    </row>
    <row r="5330" spans="1:13">
      <c r="A5330" s="1" t="s">
        <v>20116</v>
      </c>
      <c r="B5330" s="1">
        <v>1.3317826715563801</v>
      </c>
      <c r="C5330" s="1" t="s">
        <v>14</v>
      </c>
      <c r="D5330" s="1" t="s">
        <v>915</v>
      </c>
      <c r="E5330" s="1" t="s">
        <v>15</v>
      </c>
      <c r="F5330" s="1" t="s">
        <v>15</v>
      </c>
      <c r="G5330" s="1" t="s">
        <v>15</v>
      </c>
      <c r="H5330" s="1" t="s">
        <v>15</v>
      </c>
      <c r="I5330" s="1" t="s">
        <v>20117</v>
      </c>
      <c r="J5330" s="1" t="s">
        <v>15</v>
      </c>
      <c r="K5330" s="1" t="s">
        <v>22</v>
      </c>
      <c r="L5330" s="1" t="s">
        <v>23</v>
      </c>
      <c r="M5330" s="1" t="s">
        <v>20118</v>
      </c>
    </row>
    <row r="5331" spans="1:13">
      <c r="A5331" s="1" t="s">
        <v>20119</v>
      </c>
      <c r="B5331" s="1">
        <v>-5.7134133177693496</v>
      </c>
      <c r="C5331" s="1" t="s">
        <v>26</v>
      </c>
      <c r="D5331" s="1" t="s">
        <v>15</v>
      </c>
      <c r="E5331" s="1" t="s">
        <v>15</v>
      </c>
      <c r="F5331" s="1" t="s">
        <v>15</v>
      </c>
      <c r="G5331" s="1" t="s">
        <v>15</v>
      </c>
      <c r="H5331" s="1" t="s">
        <v>15</v>
      </c>
      <c r="I5331" s="1" t="s">
        <v>3504</v>
      </c>
      <c r="J5331" s="1" t="s">
        <v>3505</v>
      </c>
      <c r="K5331" s="1" t="s">
        <v>22</v>
      </c>
      <c r="L5331" s="1" t="s">
        <v>23</v>
      </c>
      <c r="M5331" s="1" t="s">
        <v>1747</v>
      </c>
    </row>
    <row r="5332" spans="1:13">
      <c r="A5332" s="1" t="s">
        <v>20120</v>
      </c>
      <c r="B5332" s="1">
        <v>-1.1695744358729501</v>
      </c>
      <c r="C5332" s="1" t="s">
        <v>26</v>
      </c>
      <c r="D5332" s="1" t="s">
        <v>20121</v>
      </c>
      <c r="E5332" s="1" t="s">
        <v>20122</v>
      </c>
      <c r="F5332" s="1" t="s">
        <v>3485</v>
      </c>
      <c r="G5332" s="1" t="s">
        <v>15</v>
      </c>
      <c r="H5332" s="1" t="s">
        <v>15</v>
      </c>
      <c r="I5332" s="1" t="s">
        <v>4016</v>
      </c>
      <c r="J5332" s="1" t="s">
        <v>20123</v>
      </c>
      <c r="K5332" s="1" t="s">
        <v>289</v>
      </c>
      <c r="L5332" s="1" t="s">
        <v>46</v>
      </c>
      <c r="M5332" s="1" t="s">
        <v>20124</v>
      </c>
    </row>
    <row r="5333" spans="1:13">
      <c r="A5333" s="1" t="s">
        <v>20125</v>
      </c>
      <c r="B5333" s="1">
        <v>1.55452043954176</v>
      </c>
      <c r="C5333" s="1" t="s">
        <v>14</v>
      </c>
      <c r="D5333" s="1" t="s">
        <v>652</v>
      </c>
      <c r="E5333" s="1" t="s">
        <v>15</v>
      </c>
      <c r="F5333" s="1" t="s">
        <v>15</v>
      </c>
      <c r="G5333" s="1" t="s">
        <v>184</v>
      </c>
      <c r="H5333" s="1" t="s">
        <v>31</v>
      </c>
      <c r="I5333" s="1" t="s">
        <v>20126</v>
      </c>
      <c r="J5333" s="1" t="s">
        <v>20127</v>
      </c>
      <c r="K5333" s="1" t="s">
        <v>30</v>
      </c>
      <c r="L5333" s="1" t="s">
        <v>31</v>
      </c>
      <c r="M5333" s="1" t="s">
        <v>944</v>
      </c>
    </row>
    <row r="5334" spans="1:13">
      <c r="A5334" s="1" t="s">
        <v>20128</v>
      </c>
      <c r="B5334" s="1">
        <v>-1.22457033732704</v>
      </c>
      <c r="C5334" s="1" t="s">
        <v>26</v>
      </c>
      <c r="D5334" s="1" t="s">
        <v>10320</v>
      </c>
      <c r="E5334" s="1" t="s">
        <v>15</v>
      </c>
      <c r="F5334" s="1" t="s">
        <v>15</v>
      </c>
      <c r="G5334" s="1" t="s">
        <v>15</v>
      </c>
      <c r="H5334" s="1" t="s">
        <v>15</v>
      </c>
      <c r="I5334" s="1" t="s">
        <v>15</v>
      </c>
      <c r="J5334" s="1" t="s">
        <v>20129</v>
      </c>
      <c r="K5334" s="1" t="s">
        <v>22</v>
      </c>
      <c r="L5334" s="1" t="s">
        <v>23</v>
      </c>
      <c r="M5334" s="1" t="s">
        <v>20130</v>
      </c>
    </row>
    <row r="5335" spans="1:13">
      <c r="A5335" s="1" t="s">
        <v>20131</v>
      </c>
      <c r="B5335" s="1">
        <v>1.0711111315278601</v>
      </c>
      <c r="C5335" s="1" t="s">
        <v>14</v>
      </c>
      <c r="D5335" s="1" t="s">
        <v>20132</v>
      </c>
      <c r="E5335" s="1" t="s">
        <v>20133</v>
      </c>
      <c r="F5335" s="1" t="s">
        <v>2631</v>
      </c>
      <c r="G5335" s="1" t="s">
        <v>8297</v>
      </c>
      <c r="H5335" s="1" t="s">
        <v>8298</v>
      </c>
      <c r="I5335" s="1" t="s">
        <v>19975</v>
      </c>
      <c r="J5335" s="1" t="s">
        <v>20134</v>
      </c>
      <c r="K5335" s="1" t="s">
        <v>123</v>
      </c>
      <c r="L5335" s="1" t="s">
        <v>124</v>
      </c>
      <c r="M5335" s="1" t="s">
        <v>20135</v>
      </c>
    </row>
    <row r="5336" spans="1:13">
      <c r="A5336" s="1" t="s">
        <v>20136</v>
      </c>
      <c r="B5336" s="1">
        <v>-2.8967279969033699</v>
      </c>
      <c r="C5336" s="1" t="s">
        <v>26</v>
      </c>
      <c r="D5336" s="1" t="s">
        <v>20137</v>
      </c>
      <c r="E5336" s="1" t="s">
        <v>20138</v>
      </c>
      <c r="F5336" s="1" t="s">
        <v>129</v>
      </c>
      <c r="G5336" s="1" t="s">
        <v>130</v>
      </c>
      <c r="H5336" s="1" t="s">
        <v>131</v>
      </c>
      <c r="I5336" s="1" t="s">
        <v>15</v>
      </c>
      <c r="J5336" s="1" t="s">
        <v>20139</v>
      </c>
      <c r="K5336" s="1" t="s">
        <v>134</v>
      </c>
      <c r="L5336" s="1" t="s">
        <v>131</v>
      </c>
      <c r="M5336" s="1" t="s">
        <v>20140</v>
      </c>
    </row>
    <row r="5337" spans="1:13">
      <c r="A5337" s="1" t="s">
        <v>20141</v>
      </c>
      <c r="B5337" s="1" t="e">
        <f>-Inf</f>
        <v>#NAME?</v>
      </c>
      <c r="C5337" s="1" t="s">
        <v>26</v>
      </c>
      <c r="D5337" s="1" t="s">
        <v>20142</v>
      </c>
      <c r="E5337" s="1" t="s">
        <v>20143</v>
      </c>
      <c r="F5337" s="1" t="s">
        <v>15</v>
      </c>
      <c r="G5337" s="1" t="s">
        <v>184</v>
      </c>
      <c r="H5337" s="1" t="s">
        <v>31</v>
      </c>
      <c r="I5337" s="1" t="s">
        <v>2235</v>
      </c>
      <c r="J5337" s="1" t="s">
        <v>20144</v>
      </c>
      <c r="K5337" s="1" t="s">
        <v>30</v>
      </c>
      <c r="L5337" s="1" t="s">
        <v>31</v>
      </c>
      <c r="M5337" s="1" t="s">
        <v>20145</v>
      </c>
    </row>
    <row r="5338" spans="1:13">
      <c r="A5338" s="1" t="s">
        <v>20146</v>
      </c>
      <c r="B5338" s="1">
        <v>-6.1191436282601801</v>
      </c>
      <c r="C5338" s="1" t="s">
        <v>26</v>
      </c>
      <c r="D5338" s="1" t="s">
        <v>20147</v>
      </c>
      <c r="E5338" s="1" t="s">
        <v>20148</v>
      </c>
      <c r="F5338" s="1" t="s">
        <v>1941</v>
      </c>
      <c r="G5338" s="1" t="s">
        <v>391</v>
      </c>
      <c r="H5338" s="1" t="s">
        <v>342</v>
      </c>
      <c r="I5338" s="1" t="s">
        <v>11592</v>
      </c>
      <c r="J5338" s="1" t="s">
        <v>20149</v>
      </c>
      <c r="K5338" s="1" t="s">
        <v>341</v>
      </c>
      <c r="L5338" s="1" t="s">
        <v>342</v>
      </c>
      <c r="M5338" s="1" t="s">
        <v>20150</v>
      </c>
    </row>
    <row r="5339" spans="1:13">
      <c r="A5339" s="1" t="s">
        <v>20151</v>
      </c>
      <c r="B5339" s="1">
        <v>-3.27429549337544</v>
      </c>
      <c r="C5339" s="1" t="s">
        <v>26</v>
      </c>
      <c r="D5339" s="1" t="s">
        <v>20152</v>
      </c>
      <c r="E5339" s="1" t="s">
        <v>15</v>
      </c>
      <c r="F5339" s="1" t="s">
        <v>15</v>
      </c>
      <c r="G5339" s="1" t="s">
        <v>15</v>
      </c>
      <c r="H5339" s="1" t="s">
        <v>15</v>
      </c>
      <c r="I5339" s="1" t="s">
        <v>20153</v>
      </c>
      <c r="J5339" s="1" t="s">
        <v>20154</v>
      </c>
      <c r="K5339" s="1" t="s">
        <v>22</v>
      </c>
      <c r="L5339" s="1" t="s">
        <v>23</v>
      </c>
      <c r="M5339" s="1" t="s">
        <v>1957</v>
      </c>
    </row>
    <row r="5340" spans="1:13">
      <c r="A5340" s="1" t="s">
        <v>20155</v>
      </c>
      <c r="B5340" s="1">
        <v>-1.1850462982099701</v>
      </c>
      <c r="C5340" s="1" t="s">
        <v>26</v>
      </c>
      <c r="D5340" s="1" t="s">
        <v>20156</v>
      </c>
      <c r="E5340" s="1" t="s">
        <v>15</v>
      </c>
      <c r="F5340" s="1" t="s">
        <v>15</v>
      </c>
      <c r="G5340" s="1" t="s">
        <v>15</v>
      </c>
      <c r="H5340" s="1" t="s">
        <v>15</v>
      </c>
      <c r="I5340" s="1" t="s">
        <v>20157</v>
      </c>
      <c r="J5340" s="1" t="s">
        <v>20158</v>
      </c>
      <c r="K5340" s="1" t="s">
        <v>30</v>
      </c>
      <c r="L5340" s="1" t="s">
        <v>31</v>
      </c>
      <c r="M5340" s="1" t="s">
        <v>20159</v>
      </c>
    </row>
    <row r="5341" spans="1:13">
      <c r="A5341" s="1" t="s">
        <v>20160</v>
      </c>
      <c r="B5341" s="1">
        <v>-1.69542811788431</v>
      </c>
      <c r="C5341" s="1" t="s">
        <v>26</v>
      </c>
      <c r="D5341" s="1" t="s">
        <v>15</v>
      </c>
      <c r="E5341" s="1" t="s">
        <v>20161</v>
      </c>
      <c r="F5341" s="1" t="s">
        <v>129</v>
      </c>
      <c r="G5341" s="1" t="s">
        <v>130</v>
      </c>
      <c r="H5341" s="1" t="s">
        <v>131</v>
      </c>
      <c r="I5341" s="1" t="s">
        <v>6596</v>
      </c>
      <c r="J5341" s="1" t="s">
        <v>20162</v>
      </c>
      <c r="K5341" s="1" t="s">
        <v>134</v>
      </c>
      <c r="L5341" s="1" t="s">
        <v>131</v>
      </c>
      <c r="M5341" s="1" t="s">
        <v>20163</v>
      </c>
    </row>
    <row r="5342" spans="1:13">
      <c r="A5342" s="1" t="s">
        <v>20164</v>
      </c>
      <c r="B5342" s="1">
        <v>2.94756808312524</v>
      </c>
      <c r="C5342" s="1" t="s">
        <v>14</v>
      </c>
      <c r="D5342" s="1" t="s">
        <v>20165</v>
      </c>
      <c r="E5342" s="1" t="s">
        <v>15</v>
      </c>
      <c r="F5342" s="1" t="s">
        <v>15</v>
      </c>
      <c r="G5342" s="1" t="s">
        <v>184</v>
      </c>
      <c r="H5342" s="1" t="s">
        <v>31</v>
      </c>
      <c r="I5342" s="1" t="s">
        <v>16703</v>
      </c>
      <c r="J5342" s="1" t="s">
        <v>20166</v>
      </c>
      <c r="K5342" s="1" t="s">
        <v>123</v>
      </c>
      <c r="L5342" s="1" t="s">
        <v>124</v>
      </c>
      <c r="M5342" s="1" t="s">
        <v>20167</v>
      </c>
    </row>
    <row r="5343" spans="1:13">
      <c r="A5343" s="1" t="s">
        <v>20168</v>
      </c>
      <c r="B5343" s="1">
        <v>1.3408981271059099</v>
      </c>
      <c r="C5343" s="1" t="s">
        <v>14</v>
      </c>
      <c r="D5343" s="1" t="s">
        <v>15</v>
      </c>
      <c r="E5343" s="1" t="s">
        <v>15</v>
      </c>
      <c r="F5343" s="1" t="s">
        <v>15</v>
      </c>
      <c r="G5343" s="1" t="s">
        <v>18</v>
      </c>
      <c r="H5343" s="1" t="s">
        <v>19</v>
      </c>
      <c r="I5343" s="1" t="s">
        <v>1418</v>
      </c>
      <c r="J5343" s="1" t="s">
        <v>20169</v>
      </c>
      <c r="K5343" s="1" t="s">
        <v>22</v>
      </c>
      <c r="L5343" s="1" t="s">
        <v>23</v>
      </c>
      <c r="M5343" s="1" t="s">
        <v>1420</v>
      </c>
    </row>
    <row r="5344" spans="1:13">
      <c r="A5344" s="1" t="s">
        <v>20170</v>
      </c>
      <c r="B5344" s="1">
        <v>1.0466123809677199</v>
      </c>
      <c r="C5344" s="1" t="s">
        <v>14</v>
      </c>
      <c r="D5344" s="1" t="s">
        <v>16203</v>
      </c>
      <c r="E5344" s="1" t="s">
        <v>15</v>
      </c>
      <c r="F5344" s="1" t="s">
        <v>15</v>
      </c>
      <c r="G5344" s="1" t="s">
        <v>15</v>
      </c>
      <c r="H5344" s="1" t="s">
        <v>15</v>
      </c>
      <c r="I5344" s="1" t="s">
        <v>15</v>
      </c>
      <c r="J5344" s="1" t="s">
        <v>16204</v>
      </c>
      <c r="K5344" s="1" t="s">
        <v>22</v>
      </c>
      <c r="L5344" s="1" t="s">
        <v>23</v>
      </c>
      <c r="M5344" s="1" t="s">
        <v>20171</v>
      </c>
    </row>
    <row r="5345" spans="1:13">
      <c r="A5345" s="1" t="s">
        <v>20172</v>
      </c>
      <c r="B5345" s="1">
        <v>-1.5099477738188101</v>
      </c>
      <c r="C5345" s="1" t="s">
        <v>26</v>
      </c>
      <c r="D5345" s="1" t="s">
        <v>20173</v>
      </c>
      <c r="E5345" s="1" t="s">
        <v>20174</v>
      </c>
      <c r="F5345" s="1" t="s">
        <v>15</v>
      </c>
      <c r="G5345" s="1" t="s">
        <v>18</v>
      </c>
      <c r="H5345" s="1" t="s">
        <v>19</v>
      </c>
      <c r="I5345" s="1" t="s">
        <v>4610</v>
      </c>
      <c r="J5345" s="1" t="s">
        <v>20175</v>
      </c>
      <c r="K5345" s="1" t="s">
        <v>65</v>
      </c>
      <c r="L5345" s="1" t="s">
        <v>54</v>
      </c>
      <c r="M5345" s="1" t="s">
        <v>4612</v>
      </c>
    </row>
    <row r="5346" spans="1:13">
      <c r="A5346" s="1" t="s">
        <v>20176</v>
      </c>
      <c r="B5346" s="1">
        <v>-5.0277287064621001</v>
      </c>
      <c r="C5346" s="1" t="s">
        <v>26</v>
      </c>
      <c r="D5346" s="1" t="s">
        <v>20177</v>
      </c>
      <c r="E5346" s="1" t="s">
        <v>15</v>
      </c>
      <c r="F5346" s="1" t="s">
        <v>15</v>
      </c>
      <c r="G5346" s="1" t="s">
        <v>18</v>
      </c>
      <c r="H5346" s="1" t="s">
        <v>19</v>
      </c>
      <c r="I5346" s="1" t="s">
        <v>15236</v>
      </c>
      <c r="J5346" s="1" t="s">
        <v>4177</v>
      </c>
      <c r="K5346" s="1" t="s">
        <v>22</v>
      </c>
      <c r="L5346" s="1" t="s">
        <v>23</v>
      </c>
      <c r="M5346" s="1" t="s">
        <v>816</v>
      </c>
    </row>
    <row r="5347" spans="1:13">
      <c r="A5347" s="1" t="s">
        <v>20178</v>
      </c>
      <c r="B5347" s="1">
        <v>-1.28384615503057</v>
      </c>
      <c r="C5347" s="1" t="s">
        <v>26</v>
      </c>
      <c r="D5347" s="1" t="s">
        <v>20179</v>
      </c>
      <c r="E5347" s="1" t="s">
        <v>15</v>
      </c>
      <c r="F5347" s="1" t="s">
        <v>15</v>
      </c>
      <c r="G5347" s="1" t="s">
        <v>234</v>
      </c>
      <c r="H5347" s="1" t="s">
        <v>163</v>
      </c>
      <c r="I5347" s="1" t="s">
        <v>4371</v>
      </c>
      <c r="J5347" s="1" t="s">
        <v>20180</v>
      </c>
      <c r="K5347" s="1" t="s">
        <v>162</v>
      </c>
      <c r="L5347" s="1" t="s">
        <v>163</v>
      </c>
      <c r="M5347" s="1" t="s">
        <v>20181</v>
      </c>
    </row>
    <row r="5348" spans="1:13">
      <c r="A5348" s="1" t="s">
        <v>20182</v>
      </c>
      <c r="B5348" s="1">
        <v>-1.97809525985993</v>
      </c>
      <c r="C5348" s="1" t="s">
        <v>26</v>
      </c>
      <c r="D5348" s="1" t="s">
        <v>20183</v>
      </c>
      <c r="E5348" s="1" t="s">
        <v>20184</v>
      </c>
      <c r="F5348" s="1" t="s">
        <v>2383</v>
      </c>
      <c r="G5348" s="1" t="s">
        <v>15</v>
      </c>
      <c r="H5348" s="1" t="s">
        <v>15</v>
      </c>
      <c r="I5348" s="1" t="s">
        <v>7262</v>
      </c>
      <c r="J5348" s="1" t="s">
        <v>20185</v>
      </c>
      <c r="K5348" s="1" t="s">
        <v>22</v>
      </c>
      <c r="L5348" s="1" t="s">
        <v>23</v>
      </c>
      <c r="M5348" s="1" t="s">
        <v>7264</v>
      </c>
    </row>
    <row r="5349" spans="1:13">
      <c r="A5349" s="1" t="s">
        <v>20186</v>
      </c>
      <c r="B5349" s="1">
        <v>-2.11784639559334</v>
      </c>
      <c r="C5349" s="1" t="s">
        <v>26</v>
      </c>
      <c r="D5349" s="1" t="s">
        <v>20187</v>
      </c>
      <c r="E5349" s="1" t="s">
        <v>20188</v>
      </c>
      <c r="F5349" s="1" t="s">
        <v>15</v>
      </c>
      <c r="G5349" s="1" t="s">
        <v>53</v>
      </c>
      <c r="H5349" s="1" t="s">
        <v>54</v>
      </c>
      <c r="I5349" s="1" t="s">
        <v>18095</v>
      </c>
      <c r="J5349" s="1" t="s">
        <v>20189</v>
      </c>
      <c r="K5349" s="1" t="s">
        <v>30</v>
      </c>
      <c r="L5349" s="1" t="s">
        <v>31</v>
      </c>
      <c r="M5349" s="1" t="s">
        <v>20190</v>
      </c>
    </row>
    <row r="5350" spans="1:13">
      <c r="A5350" s="1" t="s">
        <v>20191</v>
      </c>
      <c r="B5350" s="1">
        <v>-2.30819742525934</v>
      </c>
      <c r="C5350" s="1" t="s">
        <v>26</v>
      </c>
      <c r="D5350" s="1" t="s">
        <v>20192</v>
      </c>
      <c r="E5350" s="1" t="s">
        <v>15</v>
      </c>
      <c r="F5350" s="1" t="s">
        <v>15</v>
      </c>
      <c r="G5350" s="1" t="s">
        <v>229</v>
      </c>
      <c r="H5350" s="1" t="s">
        <v>124</v>
      </c>
      <c r="I5350" s="1" t="s">
        <v>2559</v>
      </c>
      <c r="J5350" s="1" t="s">
        <v>20193</v>
      </c>
      <c r="K5350" s="1" t="s">
        <v>123</v>
      </c>
      <c r="L5350" s="1" t="s">
        <v>124</v>
      </c>
      <c r="M5350" s="1" t="s">
        <v>1062</v>
      </c>
    </row>
    <row r="5351" spans="1:13">
      <c r="A5351" s="1" t="s">
        <v>20194</v>
      </c>
      <c r="B5351" s="1">
        <v>3.3734338919937201</v>
      </c>
      <c r="C5351" s="1" t="s">
        <v>14</v>
      </c>
      <c r="D5351" s="1" t="s">
        <v>20195</v>
      </c>
      <c r="E5351" s="1" t="s">
        <v>20196</v>
      </c>
      <c r="F5351" s="1" t="s">
        <v>2157</v>
      </c>
      <c r="G5351" s="1" t="s">
        <v>255</v>
      </c>
      <c r="H5351" s="1" t="s">
        <v>256</v>
      </c>
      <c r="I5351" s="1" t="s">
        <v>2158</v>
      </c>
      <c r="J5351" s="1" t="s">
        <v>20197</v>
      </c>
      <c r="K5351" s="1" t="s">
        <v>295</v>
      </c>
      <c r="L5351" s="1" t="s">
        <v>256</v>
      </c>
      <c r="M5351" s="1" t="s">
        <v>20198</v>
      </c>
    </row>
    <row r="5352" spans="1:13">
      <c r="A5352" s="1" t="s">
        <v>20199</v>
      </c>
      <c r="B5352" s="1">
        <v>-1.1855822794848001</v>
      </c>
      <c r="C5352" s="1" t="s">
        <v>26</v>
      </c>
      <c r="D5352" s="1" t="s">
        <v>20200</v>
      </c>
      <c r="E5352" s="1" t="s">
        <v>15</v>
      </c>
      <c r="F5352" s="1" t="s">
        <v>15</v>
      </c>
      <c r="G5352" s="1" t="s">
        <v>15</v>
      </c>
      <c r="H5352" s="1" t="s">
        <v>15</v>
      </c>
      <c r="I5352" s="1" t="s">
        <v>1400</v>
      </c>
      <c r="J5352" s="1" t="s">
        <v>20201</v>
      </c>
      <c r="K5352" s="1" t="s">
        <v>162</v>
      </c>
      <c r="L5352" s="1" t="s">
        <v>163</v>
      </c>
      <c r="M5352" s="1" t="s">
        <v>2174</v>
      </c>
    </row>
    <row r="5353" spans="1:13">
      <c r="A5353" s="1" t="s">
        <v>20202</v>
      </c>
      <c r="B5353" s="1">
        <v>1.44850285548266</v>
      </c>
      <c r="C5353" s="1" t="s">
        <v>14</v>
      </c>
      <c r="D5353" s="1" t="s">
        <v>20203</v>
      </c>
      <c r="E5353" s="1" t="s">
        <v>15</v>
      </c>
      <c r="F5353" s="1" t="s">
        <v>15</v>
      </c>
      <c r="G5353" s="1" t="s">
        <v>5894</v>
      </c>
      <c r="H5353" s="1" t="s">
        <v>5895</v>
      </c>
      <c r="I5353" s="1" t="s">
        <v>20204</v>
      </c>
      <c r="J5353" s="1" t="s">
        <v>20205</v>
      </c>
      <c r="K5353" s="1" t="s">
        <v>22</v>
      </c>
      <c r="L5353" s="1" t="s">
        <v>23</v>
      </c>
      <c r="M5353" s="1" t="s">
        <v>15736</v>
      </c>
    </row>
    <row r="5354" spans="1:13">
      <c r="A5354" s="1" t="s">
        <v>20206</v>
      </c>
      <c r="B5354" s="1">
        <v>2.43794083685688</v>
      </c>
      <c r="C5354" s="1" t="s">
        <v>14</v>
      </c>
      <c r="D5354" s="1" t="s">
        <v>12410</v>
      </c>
      <c r="E5354" s="1" t="s">
        <v>15</v>
      </c>
      <c r="F5354" s="1" t="s">
        <v>15</v>
      </c>
      <c r="G5354" s="1" t="s">
        <v>860</v>
      </c>
      <c r="H5354" s="1" t="s">
        <v>861</v>
      </c>
      <c r="I5354" s="1" t="s">
        <v>862</v>
      </c>
      <c r="J5354" s="1" t="s">
        <v>20207</v>
      </c>
      <c r="K5354" s="1" t="s">
        <v>22</v>
      </c>
      <c r="L5354" s="1" t="s">
        <v>23</v>
      </c>
      <c r="M5354" s="1" t="s">
        <v>2263</v>
      </c>
    </row>
    <row r="5355" spans="1:13">
      <c r="A5355" s="1" t="s">
        <v>20208</v>
      </c>
      <c r="B5355" s="1">
        <v>1.4132983978762801</v>
      </c>
      <c r="C5355" s="1" t="s">
        <v>14</v>
      </c>
      <c r="D5355" s="1" t="s">
        <v>20209</v>
      </c>
      <c r="E5355" s="1" t="s">
        <v>15</v>
      </c>
      <c r="F5355" s="1" t="s">
        <v>15</v>
      </c>
      <c r="G5355" s="1" t="s">
        <v>184</v>
      </c>
      <c r="H5355" s="1" t="s">
        <v>31</v>
      </c>
      <c r="I5355" s="1" t="s">
        <v>20210</v>
      </c>
      <c r="J5355" s="1" t="s">
        <v>20211</v>
      </c>
      <c r="K5355" s="1" t="s">
        <v>30</v>
      </c>
      <c r="L5355" s="1" t="s">
        <v>31</v>
      </c>
      <c r="M5355" s="1" t="s">
        <v>20212</v>
      </c>
    </row>
    <row r="5356" spans="1:13">
      <c r="A5356" s="1" t="s">
        <v>20213</v>
      </c>
      <c r="B5356" s="1">
        <v>1.1486301030889099</v>
      </c>
      <c r="C5356" s="1" t="s">
        <v>14</v>
      </c>
      <c r="D5356" s="1" t="s">
        <v>189</v>
      </c>
      <c r="E5356" s="1" t="s">
        <v>15</v>
      </c>
      <c r="F5356" s="1" t="s">
        <v>15</v>
      </c>
      <c r="G5356" s="1" t="s">
        <v>15</v>
      </c>
      <c r="H5356" s="1" t="s">
        <v>15</v>
      </c>
      <c r="I5356" s="1" t="s">
        <v>9273</v>
      </c>
      <c r="J5356" s="1" t="s">
        <v>9274</v>
      </c>
      <c r="K5356" s="1" t="s">
        <v>22</v>
      </c>
      <c r="L5356" s="1" t="s">
        <v>23</v>
      </c>
      <c r="M5356" s="1" t="s">
        <v>20214</v>
      </c>
    </row>
    <row r="5357" spans="1:13">
      <c r="A5357" s="1" t="s">
        <v>20215</v>
      </c>
      <c r="B5357" s="1">
        <v>-1.4358581377138999</v>
      </c>
      <c r="C5357" s="1" t="s">
        <v>26</v>
      </c>
      <c r="D5357" s="1" t="s">
        <v>915</v>
      </c>
      <c r="E5357" s="1" t="s">
        <v>15</v>
      </c>
      <c r="F5357" s="1" t="s">
        <v>15</v>
      </c>
      <c r="G5357" s="1" t="s">
        <v>15</v>
      </c>
      <c r="H5357" s="1" t="s">
        <v>15</v>
      </c>
      <c r="I5357" s="1" t="s">
        <v>15</v>
      </c>
      <c r="J5357" s="1" t="s">
        <v>15</v>
      </c>
      <c r="K5357" s="1" t="s">
        <v>22</v>
      </c>
      <c r="L5357" s="1" t="s">
        <v>23</v>
      </c>
      <c r="M5357" s="1" t="s">
        <v>20216</v>
      </c>
    </row>
    <row r="5358" spans="1:13">
      <c r="A5358" s="1" t="s">
        <v>20217</v>
      </c>
      <c r="B5358" s="1">
        <v>-3.37679226307191</v>
      </c>
      <c r="C5358" s="1" t="s">
        <v>26</v>
      </c>
      <c r="D5358" s="1" t="s">
        <v>20218</v>
      </c>
      <c r="E5358" s="1" t="s">
        <v>15</v>
      </c>
      <c r="F5358" s="1" t="s">
        <v>15</v>
      </c>
      <c r="G5358" s="1" t="s">
        <v>229</v>
      </c>
      <c r="H5358" s="1" t="s">
        <v>124</v>
      </c>
      <c r="I5358" s="1" t="s">
        <v>20219</v>
      </c>
      <c r="J5358" s="1" t="s">
        <v>20220</v>
      </c>
      <c r="K5358" s="1" t="s">
        <v>22</v>
      </c>
      <c r="L5358" s="1" t="s">
        <v>23</v>
      </c>
      <c r="M5358" s="1" t="s">
        <v>8257</v>
      </c>
    </row>
    <row r="5359" spans="1:13">
      <c r="A5359" s="1" t="s">
        <v>20221</v>
      </c>
      <c r="B5359" s="1">
        <v>-1.3280662352455599</v>
      </c>
      <c r="C5359" s="1" t="s">
        <v>26</v>
      </c>
      <c r="D5359" s="1" t="s">
        <v>652</v>
      </c>
      <c r="E5359" s="1" t="s">
        <v>15</v>
      </c>
      <c r="F5359" s="1" t="s">
        <v>15</v>
      </c>
      <c r="G5359" s="1" t="s">
        <v>184</v>
      </c>
      <c r="H5359" s="1" t="s">
        <v>31</v>
      </c>
      <c r="I5359" s="1" t="s">
        <v>20222</v>
      </c>
      <c r="J5359" s="1" t="s">
        <v>2531</v>
      </c>
      <c r="K5359" s="1" t="s">
        <v>30</v>
      </c>
      <c r="L5359" s="1" t="s">
        <v>31</v>
      </c>
      <c r="M5359" s="1" t="s">
        <v>20223</v>
      </c>
    </row>
    <row r="5360" spans="1:13">
      <c r="A5360" s="1" t="s">
        <v>20224</v>
      </c>
      <c r="B5360" s="1">
        <v>-2.4237757597261198</v>
      </c>
      <c r="C5360" s="1" t="s">
        <v>26</v>
      </c>
      <c r="D5360" s="1" t="s">
        <v>20225</v>
      </c>
      <c r="E5360" s="1" t="s">
        <v>15</v>
      </c>
      <c r="F5360" s="1" t="s">
        <v>15</v>
      </c>
      <c r="G5360" s="1" t="s">
        <v>15</v>
      </c>
      <c r="H5360" s="1" t="s">
        <v>15</v>
      </c>
      <c r="I5360" s="1" t="s">
        <v>3361</v>
      </c>
      <c r="J5360" s="1" t="s">
        <v>20226</v>
      </c>
      <c r="K5360" s="1" t="s">
        <v>22</v>
      </c>
      <c r="L5360" s="1" t="s">
        <v>23</v>
      </c>
      <c r="M5360" s="1" t="s">
        <v>95</v>
      </c>
    </row>
    <row r="5361" spans="1:13">
      <c r="A5361" s="1" t="s">
        <v>20227</v>
      </c>
      <c r="B5361" s="1">
        <v>2.4095851942272501</v>
      </c>
      <c r="C5361" s="1" t="s">
        <v>14</v>
      </c>
      <c r="D5361" s="1" t="s">
        <v>20228</v>
      </c>
      <c r="E5361" s="1" t="s">
        <v>15</v>
      </c>
      <c r="F5361" s="1" t="s">
        <v>15</v>
      </c>
      <c r="G5361" s="1" t="s">
        <v>15</v>
      </c>
      <c r="H5361" s="1" t="s">
        <v>15</v>
      </c>
      <c r="I5361" s="1" t="s">
        <v>6161</v>
      </c>
      <c r="J5361" s="1" t="s">
        <v>1277</v>
      </c>
      <c r="K5361" s="1" t="s">
        <v>22</v>
      </c>
      <c r="L5361" s="1" t="s">
        <v>23</v>
      </c>
      <c r="M5361" s="1" t="s">
        <v>156</v>
      </c>
    </row>
    <row r="5362" spans="1:13">
      <c r="A5362" s="1" t="s">
        <v>20229</v>
      </c>
      <c r="B5362" s="1">
        <v>-1.3410718504658401</v>
      </c>
      <c r="C5362" s="1" t="s">
        <v>26</v>
      </c>
      <c r="D5362" s="1" t="s">
        <v>10372</v>
      </c>
      <c r="E5362" s="1" t="s">
        <v>15</v>
      </c>
      <c r="F5362" s="1" t="s">
        <v>15</v>
      </c>
      <c r="G5362" s="1" t="s">
        <v>673</v>
      </c>
      <c r="H5362" s="1" t="s">
        <v>40</v>
      </c>
      <c r="I5362" s="1" t="s">
        <v>3048</v>
      </c>
      <c r="J5362" s="1" t="s">
        <v>15</v>
      </c>
      <c r="K5362" s="1" t="s">
        <v>39</v>
      </c>
      <c r="L5362" s="1" t="s">
        <v>40</v>
      </c>
      <c r="M5362" s="1" t="s">
        <v>3050</v>
      </c>
    </row>
    <row r="5363" spans="1:13">
      <c r="A5363" s="1" t="s">
        <v>20230</v>
      </c>
      <c r="B5363" s="1">
        <v>-2.0763052328515301</v>
      </c>
      <c r="C5363" s="1" t="s">
        <v>26</v>
      </c>
      <c r="D5363" s="1" t="s">
        <v>20231</v>
      </c>
      <c r="E5363" s="1" t="s">
        <v>15</v>
      </c>
      <c r="F5363" s="1" t="s">
        <v>15</v>
      </c>
      <c r="G5363" s="1" t="s">
        <v>15</v>
      </c>
      <c r="H5363" s="1" t="s">
        <v>15</v>
      </c>
      <c r="I5363" s="1" t="s">
        <v>381</v>
      </c>
      <c r="J5363" s="1" t="s">
        <v>20232</v>
      </c>
      <c r="K5363" s="1" t="s">
        <v>22</v>
      </c>
      <c r="L5363" s="1" t="s">
        <v>23</v>
      </c>
      <c r="M5363" s="1" t="s">
        <v>20233</v>
      </c>
    </row>
    <row r="5364" spans="1:13">
      <c r="A5364" s="1" t="s">
        <v>20234</v>
      </c>
      <c r="B5364" s="1">
        <v>-1.1616866126549901</v>
      </c>
      <c r="C5364" s="1" t="s">
        <v>26</v>
      </c>
      <c r="D5364" s="1" t="s">
        <v>20235</v>
      </c>
      <c r="E5364" s="1" t="s">
        <v>15</v>
      </c>
      <c r="F5364" s="1" t="s">
        <v>15</v>
      </c>
      <c r="G5364" s="1" t="s">
        <v>15</v>
      </c>
      <c r="H5364" s="1" t="s">
        <v>15</v>
      </c>
      <c r="I5364" s="1" t="s">
        <v>15</v>
      </c>
      <c r="J5364" s="1" t="s">
        <v>15</v>
      </c>
      <c r="K5364" s="1" t="s">
        <v>22</v>
      </c>
      <c r="L5364" s="1" t="s">
        <v>23</v>
      </c>
      <c r="M5364" s="1" t="s">
        <v>20236</v>
      </c>
    </row>
    <row r="5365" spans="1:13">
      <c r="A5365" s="1" t="s">
        <v>20237</v>
      </c>
      <c r="B5365" s="1">
        <v>-4.1885089957548498</v>
      </c>
      <c r="C5365" s="1" t="s">
        <v>26</v>
      </c>
      <c r="D5365" s="1" t="s">
        <v>20238</v>
      </c>
      <c r="E5365" s="1" t="s">
        <v>15</v>
      </c>
      <c r="F5365" s="1" t="s">
        <v>15</v>
      </c>
      <c r="G5365" s="1" t="s">
        <v>184</v>
      </c>
      <c r="H5365" s="1" t="s">
        <v>31</v>
      </c>
      <c r="I5365" s="1" t="s">
        <v>2538</v>
      </c>
      <c r="J5365" s="1" t="s">
        <v>20239</v>
      </c>
      <c r="K5365" s="1" t="s">
        <v>22</v>
      </c>
      <c r="L5365" s="1" t="s">
        <v>23</v>
      </c>
      <c r="M5365" s="1" t="s">
        <v>20240</v>
      </c>
    </row>
    <row r="5366" spans="1:13">
      <c r="A5366" s="1" t="s">
        <v>20241</v>
      </c>
      <c r="B5366" s="1">
        <v>2.2115029690932402</v>
      </c>
      <c r="C5366" s="1" t="s">
        <v>14</v>
      </c>
      <c r="D5366" s="1" t="s">
        <v>15</v>
      </c>
      <c r="E5366" s="1" t="s">
        <v>20242</v>
      </c>
      <c r="F5366" s="1" t="s">
        <v>15</v>
      </c>
      <c r="G5366" s="1" t="s">
        <v>673</v>
      </c>
      <c r="H5366" s="1" t="s">
        <v>40</v>
      </c>
      <c r="I5366" s="1" t="s">
        <v>20243</v>
      </c>
      <c r="J5366" s="1" t="s">
        <v>20244</v>
      </c>
      <c r="K5366" s="1" t="s">
        <v>22</v>
      </c>
      <c r="L5366" s="1" t="s">
        <v>23</v>
      </c>
      <c r="M5366" s="1" t="s">
        <v>20245</v>
      </c>
    </row>
    <row r="5367" spans="1:13">
      <c r="A5367" s="1" t="s">
        <v>20246</v>
      </c>
      <c r="B5367" s="1">
        <v>-1.28511021877228</v>
      </c>
      <c r="C5367" s="1" t="s">
        <v>26</v>
      </c>
      <c r="D5367" s="1" t="s">
        <v>15</v>
      </c>
      <c r="E5367" s="1" t="s">
        <v>15</v>
      </c>
      <c r="F5367" s="1" t="s">
        <v>15</v>
      </c>
      <c r="G5367" s="1" t="s">
        <v>412</v>
      </c>
      <c r="H5367" s="1" t="s">
        <v>413</v>
      </c>
      <c r="I5367" s="1" t="s">
        <v>2744</v>
      </c>
      <c r="J5367" s="1" t="s">
        <v>20247</v>
      </c>
      <c r="K5367" s="1" t="s">
        <v>650</v>
      </c>
      <c r="L5367" s="1" t="s">
        <v>413</v>
      </c>
      <c r="M5367" s="1" t="s">
        <v>16353</v>
      </c>
    </row>
    <row r="5368" spans="1:13">
      <c r="A5368" s="1" t="s">
        <v>20248</v>
      </c>
      <c r="B5368" s="1">
        <v>-2.3191878900654102</v>
      </c>
      <c r="C5368" s="1" t="s">
        <v>26</v>
      </c>
      <c r="D5368" s="1" t="s">
        <v>189</v>
      </c>
      <c r="E5368" s="1" t="s">
        <v>15</v>
      </c>
      <c r="F5368" s="1" t="s">
        <v>15</v>
      </c>
      <c r="G5368" s="1" t="s">
        <v>15</v>
      </c>
      <c r="H5368" s="1" t="s">
        <v>15</v>
      </c>
      <c r="I5368" s="1" t="s">
        <v>18699</v>
      </c>
      <c r="J5368" s="1" t="s">
        <v>20249</v>
      </c>
      <c r="K5368" s="1" t="s">
        <v>15</v>
      </c>
      <c r="L5368" s="1" t="s">
        <v>15</v>
      </c>
      <c r="M5368" s="1" t="s">
        <v>17698</v>
      </c>
    </row>
    <row r="5369" spans="1:13">
      <c r="A5369" s="1" t="s">
        <v>20250</v>
      </c>
      <c r="B5369" s="1">
        <v>-2.0752311356981901</v>
      </c>
      <c r="C5369" s="1" t="s">
        <v>26</v>
      </c>
      <c r="D5369" s="1" t="s">
        <v>20251</v>
      </c>
      <c r="E5369" s="1" t="s">
        <v>15</v>
      </c>
      <c r="F5369" s="1" t="s">
        <v>15</v>
      </c>
      <c r="G5369" s="1" t="s">
        <v>15</v>
      </c>
      <c r="H5369" s="1" t="s">
        <v>15</v>
      </c>
      <c r="I5369" s="1" t="s">
        <v>2189</v>
      </c>
      <c r="J5369" s="1" t="s">
        <v>2190</v>
      </c>
      <c r="K5369" s="1" t="s">
        <v>22</v>
      </c>
      <c r="L5369" s="1" t="s">
        <v>23</v>
      </c>
      <c r="M5369" s="1" t="s">
        <v>20252</v>
      </c>
    </row>
    <row r="5370" spans="1:13">
      <c r="A5370" s="1" t="s">
        <v>20253</v>
      </c>
      <c r="B5370" s="1">
        <v>-1.3771710751704</v>
      </c>
      <c r="C5370" s="1" t="s">
        <v>26</v>
      </c>
      <c r="D5370" s="1" t="s">
        <v>15</v>
      </c>
      <c r="E5370" s="1" t="s">
        <v>20254</v>
      </c>
      <c r="F5370" s="1" t="s">
        <v>1005</v>
      </c>
      <c r="G5370" s="1" t="s">
        <v>15</v>
      </c>
      <c r="H5370" s="1" t="s">
        <v>15</v>
      </c>
      <c r="I5370" s="1" t="s">
        <v>20255</v>
      </c>
      <c r="J5370" s="1" t="s">
        <v>20256</v>
      </c>
      <c r="K5370" s="1" t="s">
        <v>356</v>
      </c>
      <c r="L5370" s="1" t="s">
        <v>328</v>
      </c>
      <c r="M5370" s="1" t="s">
        <v>8012</v>
      </c>
    </row>
    <row r="5371" spans="1:13">
      <c r="A5371" s="1" t="s">
        <v>20257</v>
      </c>
      <c r="B5371" s="1">
        <v>-3.0634724610699</v>
      </c>
      <c r="C5371" s="1" t="s">
        <v>26</v>
      </c>
      <c r="D5371" s="1" t="s">
        <v>15</v>
      </c>
      <c r="E5371" s="1" t="s">
        <v>15</v>
      </c>
      <c r="F5371" s="1" t="s">
        <v>15</v>
      </c>
      <c r="G5371" s="1" t="s">
        <v>15</v>
      </c>
      <c r="H5371" s="1" t="s">
        <v>15</v>
      </c>
      <c r="I5371" s="1" t="s">
        <v>735</v>
      </c>
      <c r="J5371" s="1" t="s">
        <v>20258</v>
      </c>
      <c r="K5371" s="1" t="s">
        <v>22</v>
      </c>
      <c r="L5371" s="1" t="s">
        <v>23</v>
      </c>
      <c r="M5371" s="1" t="s">
        <v>2045</v>
      </c>
    </row>
    <row r="5372" spans="1:13">
      <c r="A5372" s="1" t="s">
        <v>20259</v>
      </c>
      <c r="B5372" s="1">
        <v>2.3079670609963201</v>
      </c>
      <c r="C5372" s="1" t="s">
        <v>14</v>
      </c>
      <c r="D5372" s="1" t="s">
        <v>15</v>
      </c>
      <c r="E5372" s="1" t="s">
        <v>15</v>
      </c>
      <c r="F5372" s="1" t="s">
        <v>15</v>
      </c>
      <c r="G5372" s="1" t="s">
        <v>229</v>
      </c>
      <c r="H5372" s="1" t="s">
        <v>124</v>
      </c>
      <c r="I5372" s="1" t="s">
        <v>230</v>
      </c>
      <c r="J5372" s="1" t="s">
        <v>20260</v>
      </c>
      <c r="K5372" s="1" t="s">
        <v>123</v>
      </c>
      <c r="L5372" s="1" t="s">
        <v>124</v>
      </c>
      <c r="M5372" s="1" t="s">
        <v>20261</v>
      </c>
    </row>
    <row r="5373" spans="1:13">
      <c r="A5373" s="1" t="s">
        <v>20262</v>
      </c>
      <c r="B5373" s="1">
        <v>-2.38001589697341</v>
      </c>
      <c r="C5373" s="1" t="s">
        <v>26</v>
      </c>
      <c r="D5373" s="1" t="s">
        <v>20263</v>
      </c>
      <c r="E5373" s="1" t="s">
        <v>20264</v>
      </c>
      <c r="F5373" s="1" t="s">
        <v>15</v>
      </c>
      <c r="G5373" s="1" t="s">
        <v>45</v>
      </c>
      <c r="H5373" s="1" t="s">
        <v>46</v>
      </c>
      <c r="I5373" s="1" t="s">
        <v>47</v>
      </c>
      <c r="J5373" s="1" t="s">
        <v>20265</v>
      </c>
      <c r="K5373" s="1" t="s">
        <v>22</v>
      </c>
      <c r="L5373" s="1" t="s">
        <v>23</v>
      </c>
      <c r="M5373" s="1" t="s">
        <v>49</v>
      </c>
    </row>
    <row r="5374" spans="1:13">
      <c r="A5374" s="1" t="s">
        <v>20266</v>
      </c>
      <c r="B5374" s="1">
        <v>1.8270083977190099</v>
      </c>
      <c r="C5374" s="1" t="s">
        <v>14</v>
      </c>
      <c r="D5374" s="1" t="s">
        <v>20267</v>
      </c>
      <c r="E5374" s="1" t="s">
        <v>20268</v>
      </c>
      <c r="F5374" s="1" t="s">
        <v>19816</v>
      </c>
      <c r="G5374" s="1" t="s">
        <v>45</v>
      </c>
      <c r="H5374" s="1" t="s">
        <v>46</v>
      </c>
      <c r="I5374" s="1" t="s">
        <v>20269</v>
      </c>
      <c r="J5374" s="1" t="s">
        <v>20270</v>
      </c>
      <c r="K5374" s="1" t="s">
        <v>289</v>
      </c>
      <c r="L5374" s="1" t="s">
        <v>46</v>
      </c>
      <c r="M5374" s="1" t="s">
        <v>20271</v>
      </c>
    </row>
    <row r="5375" spans="1:13">
      <c r="A5375" s="1" t="s">
        <v>20272</v>
      </c>
      <c r="B5375" s="1">
        <v>-1.79435593295534</v>
      </c>
      <c r="C5375" s="1" t="s">
        <v>26</v>
      </c>
      <c r="D5375" s="1" t="s">
        <v>20273</v>
      </c>
      <c r="E5375" s="1" t="s">
        <v>15</v>
      </c>
      <c r="F5375" s="1" t="s">
        <v>15</v>
      </c>
      <c r="G5375" s="1" t="s">
        <v>15</v>
      </c>
      <c r="H5375" s="1" t="s">
        <v>15</v>
      </c>
      <c r="I5375" s="1" t="s">
        <v>3662</v>
      </c>
      <c r="J5375" s="1" t="s">
        <v>3663</v>
      </c>
      <c r="K5375" s="1" t="s">
        <v>22</v>
      </c>
      <c r="L5375" s="1" t="s">
        <v>23</v>
      </c>
      <c r="M5375" s="1" t="s">
        <v>518</v>
      </c>
    </row>
    <row r="5376" spans="1:13">
      <c r="A5376" s="1" t="s">
        <v>20274</v>
      </c>
      <c r="B5376" s="1" t="e">
        <f>-Inf</f>
        <v>#NAME?</v>
      </c>
      <c r="C5376" s="1" t="s">
        <v>26</v>
      </c>
      <c r="D5376" s="1" t="s">
        <v>16432</v>
      </c>
      <c r="E5376" s="1" t="s">
        <v>15</v>
      </c>
      <c r="F5376" s="1" t="s">
        <v>15</v>
      </c>
      <c r="G5376" s="1" t="s">
        <v>15</v>
      </c>
      <c r="H5376" s="1" t="s">
        <v>15</v>
      </c>
      <c r="I5376" s="1" t="s">
        <v>1211</v>
      </c>
      <c r="J5376" s="1" t="s">
        <v>20275</v>
      </c>
      <c r="K5376" s="1" t="s">
        <v>22</v>
      </c>
      <c r="L5376" s="1" t="s">
        <v>23</v>
      </c>
      <c r="M5376" s="1" t="s">
        <v>1213</v>
      </c>
    </row>
    <row r="5377" spans="1:13">
      <c r="A5377" s="1" t="s">
        <v>20276</v>
      </c>
      <c r="B5377" s="1">
        <v>2.4705536655126199</v>
      </c>
      <c r="C5377" s="1" t="s">
        <v>14</v>
      </c>
      <c r="D5377" s="1" t="s">
        <v>20277</v>
      </c>
      <c r="E5377" s="1" t="s">
        <v>15</v>
      </c>
      <c r="F5377" s="1" t="s">
        <v>15</v>
      </c>
      <c r="G5377" s="1" t="s">
        <v>1761</v>
      </c>
      <c r="H5377" s="1" t="s">
        <v>1762</v>
      </c>
      <c r="I5377" s="1" t="s">
        <v>1763</v>
      </c>
      <c r="J5377" s="1" t="s">
        <v>1764</v>
      </c>
      <c r="K5377" s="1" t="s">
        <v>22</v>
      </c>
      <c r="L5377" s="1" t="s">
        <v>23</v>
      </c>
      <c r="M5377" s="1" t="s">
        <v>1765</v>
      </c>
    </row>
    <row r="5378" spans="1:13">
      <c r="A5378" s="1" t="s">
        <v>20278</v>
      </c>
      <c r="B5378" s="1">
        <v>4.2964616270154901</v>
      </c>
      <c r="C5378" s="1" t="s">
        <v>14</v>
      </c>
      <c r="D5378" s="1" t="s">
        <v>15202</v>
      </c>
      <c r="E5378" s="1" t="s">
        <v>15</v>
      </c>
      <c r="F5378" s="1" t="s">
        <v>15</v>
      </c>
      <c r="G5378" s="1" t="s">
        <v>184</v>
      </c>
      <c r="H5378" s="1" t="s">
        <v>31</v>
      </c>
      <c r="I5378" s="1" t="s">
        <v>1027</v>
      </c>
      <c r="J5378" s="1" t="s">
        <v>20279</v>
      </c>
      <c r="K5378" s="1" t="s">
        <v>30</v>
      </c>
      <c r="L5378" s="1" t="s">
        <v>31</v>
      </c>
      <c r="M5378" s="1" t="s">
        <v>896</v>
      </c>
    </row>
    <row r="5379" spans="1:13">
      <c r="A5379" s="1" t="s">
        <v>20280</v>
      </c>
      <c r="B5379" s="1">
        <v>-4.8597860362055103</v>
      </c>
      <c r="C5379" s="1" t="s">
        <v>26</v>
      </c>
      <c r="D5379" s="1" t="s">
        <v>17240</v>
      </c>
      <c r="E5379" s="1" t="s">
        <v>15</v>
      </c>
      <c r="F5379" s="1" t="s">
        <v>15</v>
      </c>
      <c r="G5379" s="1" t="s">
        <v>15</v>
      </c>
      <c r="H5379" s="1" t="s">
        <v>15</v>
      </c>
      <c r="I5379" s="1" t="s">
        <v>5389</v>
      </c>
      <c r="J5379" s="1" t="s">
        <v>15</v>
      </c>
      <c r="K5379" s="1" t="s">
        <v>22</v>
      </c>
      <c r="L5379" s="1" t="s">
        <v>23</v>
      </c>
      <c r="M5379" s="1" t="s">
        <v>20281</v>
      </c>
    </row>
    <row r="5380" spans="1:13">
      <c r="A5380" s="1" t="s">
        <v>20282</v>
      </c>
      <c r="B5380" s="1" t="e">
        <f>-Inf</f>
        <v>#NAME?</v>
      </c>
      <c r="C5380" s="1" t="s">
        <v>26</v>
      </c>
      <c r="D5380" s="1" t="s">
        <v>9787</v>
      </c>
      <c r="E5380" s="1" t="s">
        <v>15</v>
      </c>
      <c r="F5380" s="1" t="s">
        <v>15</v>
      </c>
      <c r="G5380" s="1" t="s">
        <v>15</v>
      </c>
      <c r="H5380" s="1" t="s">
        <v>15</v>
      </c>
      <c r="I5380" s="1" t="s">
        <v>1375</v>
      </c>
      <c r="J5380" s="1" t="s">
        <v>20283</v>
      </c>
      <c r="K5380" s="1" t="s">
        <v>22</v>
      </c>
      <c r="L5380" s="1" t="s">
        <v>23</v>
      </c>
      <c r="M5380" s="1" t="s">
        <v>1377</v>
      </c>
    </row>
    <row r="5381" spans="1:13">
      <c r="A5381" s="1" t="s">
        <v>20284</v>
      </c>
      <c r="B5381" s="1">
        <v>1.3523956918269699</v>
      </c>
      <c r="C5381" s="1" t="s">
        <v>14</v>
      </c>
      <c r="D5381" s="1" t="s">
        <v>20285</v>
      </c>
      <c r="E5381" s="1" t="s">
        <v>15</v>
      </c>
      <c r="F5381" s="1" t="s">
        <v>15</v>
      </c>
      <c r="G5381" s="1" t="s">
        <v>15</v>
      </c>
      <c r="H5381" s="1" t="s">
        <v>15</v>
      </c>
      <c r="I5381" s="1" t="s">
        <v>15</v>
      </c>
      <c r="J5381" s="1" t="s">
        <v>20286</v>
      </c>
      <c r="K5381" s="1" t="s">
        <v>22</v>
      </c>
      <c r="L5381" s="1" t="s">
        <v>23</v>
      </c>
      <c r="M5381" s="1" t="s">
        <v>20287</v>
      </c>
    </row>
    <row r="5382" spans="1:13">
      <c r="A5382" s="1" t="s">
        <v>20288</v>
      </c>
      <c r="B5382" s="1">
        <v>1.55105573868074</v>
      </c>
      <c r="C5382" s="1" t="s">
        <v>14</v>
      </c>
      <c r="D5382" s="1" t="s">
        <v>20289</v>
      </c>
      <c r="E5382" s="1" t="s">
        <v>15</v>
      </c>
      <c r="F5382" s="1" t="s">
        <v>15</v>
      </c>
      <c r="G5382" s="1" t="s">
        <v>53</v>
      </c>
      <c r="H5382" s="1" t="s">
        <v>54</v>
      </c>
      <c r="I5382" s="1" t="s">
        <v>20290</v>
      </c>
      <c r="J5382" s="1" t="s">
        <v>20291</v>
      </c>
      <c r="K5382" s="1" t="s">
        <v>65</v>
      </c>
      <c r="L5382" s="1" t="s">
        <v>54</v>
      </c>
      <c r="M5382" s="1" t="s">
        <v>20292</v>
      </c>
    </row>
    <row r="5383" spans="1:13">
      <c r="A5383" s="1" t="s">
        <v>20293</v>
      </c>
      <c r="B5383" s="1">
        <v>-2.6672775759071601</v>
      </c>
      <c r="C5383" s="1" t="s">
        <v>26</v>
      </c>
      <c r="D5383" s="1" t="s">
        <v>189</v>
      </c>
      <c r="E5383" s="1" t="s">
        <v>15</v>
      </c>
      <c r="F5383" s="1" t="s">
        <v>15</v>
      </c>
      <c r="G5383" s="1" t="s">
        <v>391</v>
      </c>
      <c r="H5383" s="1" t="s">
        <v>342</v>
      </c>
      <c r="I5383" s="1" t="s">
        <v>6642</v>
      </c>
      <c r="J5383" s="1" t="s">
        <v>20294</v>
      </c>
      <c r="K5383" s="1" t="s">
        <v>22</v>
      </c>
      <c r="L5383" s="1" t="s">
        <v>23</v>
      </c>
      <c r="M5383" s="1" t="s">
        <v>3492</v>
      </c>
    </row>
    <row r="5384" spans="1:13">
      <c r="A5384" s="1" t="s">
        <v>20295</v>
      </c>
      <c r="B5384" s="1">
        <v>2.1515512272991102</v>
      </c>
      <c r="C5384" s="1" t="s">
        <v>14</v>
      </c>
      <c r="D5384" s="1" t="s">
        <v>3984</v>
      </c>
      <c r="E5384" s="1" t="s">
        <v>15</v>
      </c>
      <c r="F5384" s="1" t="s">
        <v>15</v>
      </c>
      <c r="G5384" s="1" t="s">
        <v>15</v>
      </c>
      <c r="H5384" s="1" t="s">
        <v>15</v>
      </c>
      <c r="I5384" s="1" t="s">
        <v>2078</v>
      </c>
      <c r="J5384" s="1" t="s">
        <v>3985</v>
      </c>
      <c r="K5384" s="1" t="s">
        <v>22</v>
      </c>
      <c r="L5384" s="1" t="s">
        <v>23</v>
      </c>
      <c r="M5384" s="1" t="s">
        <v>2080</v>
      </c>
    </row>
    <row r="5385" spans="1:13">
      <c r="A5385" s="1" t="s">
        <v>20296</v>
      </c>
      <c r="B5385" s="1">
        <v>-2.7291099150818598</v>
      </c>
      <c r="C5385" s="1" t="s">
        <v>26</v>
      </c>
      <c r="D5385" s="1" t="s">
        <v>20297</v>
      </c>
      <c r="E5385" s="1" t="s">
        <v>15</v>
      </c>
      <c r="F5385" s="1" t="s">
        <v>15</v>
      </c>
      <c r="G5385" s="1" t="s">
        <v>8669</v>
      </c>
      <c r="H5385" s="1" t="s">
        <v>8670</v>
      </c>
      <c r="I5385" s="1" t="s">
        <v>4080</v>
      </c>
      <c r="J5385" s="1" t="s">
        <v>20298</v>
      </c>
      <c r="K5385" s="1" t="s">
        <v>93</v>
      </c>
      <c r="L5385" s="1" t="s">
        <v>94</v>
      </c>
      <c r="M5385" s="1" t="s">
        <v>20299</v>
      </c>
    </row>
    <row r="5386" spans="1:13">
      <c r="A5386" s="1" t="s">
        <v>20300</v>
      </c>
      <c r="B5386" s="1">
        <v>-1.3329752739445999</v>
      </c>
      <c r="C5386" s="1" t="s">
        <v>26</v>
      </c>
      <c r="D5386" s="1" t="s">
        <v>915</v>
      </c>
      <c r="E5386" s="1" t="s">
        <v>15</v>
      </c>
      <c r="F5386" s="1" t="s">
        <v>15</v>
      </c>
      <c r="G5386" s="1" t="s">
        <v>15</v>
      </c>
      <c r="H5386" s="1" t="s">
        <v>15</v>
      </c>
      <c r="I5386" s="1" t="s">
        <v>11470</v>
      </c>
      <c r="J5386" s="1" t="s">
        <v>15</v>
      </c>
      <c r="K5386" s="1" t="s">
        <v>22</v>
      </c>
      <c r="L5386" s="1" t="s">
        <v>23</v>
      </c>
      <c r="M5386" s="1" t="s">
        <v>11472</v>
      </c>
    </row>
    <row r="5387" spans="1:13">
      <c r="A5387" s="1" t="s">
        <v>20301</v>
      </c>
      <c r="B5387" s="1" t="e">
        <f>-Inf</f>
        <v>#NAME?</v>
      </c>
      <c r="C5387" s="1" t="s">
        <v>26</v>
      </c>
      <c r="D5387" s="1" t="s">
        <v>20302</v>
      </c>
      <c r="E5387" s="1" t="s">
        <v>15</v>
      </c>
      <c r="F5387" s="1" t="s">
        <v>15</v>
      </c>
      <c r="G5387" s="1" t="s">
        <v>15</v>
      </c>
      <c r="H5387" s="1" t="s">
        <v>15</v>
      </c>
      <c r="I5387" s="1" t="s">
        <v>4045</v>
      </c>
      <c r="J5387" s="1" t="s">
        <v>20303</v>
      </c>
      <c r="K5387" s="1" t="s">
        <v>22</v>
      </c>
      <c r="L5387" s="1" t="s">
        <v>23</v>
      </c>
      <c r="M5387" s="1" t="s">
        <v>4047</v>
      </c>
    </row>
    <row r="5388" spans="1:13">
      <c r="A5388" s="1" t="s">
        <v>20304</v>
      </c>
      <c r="B5388" s="1">
        <v>-3.3337438056369</v>
      </c>
      <c r="C5388" s="1" t="s">
        <v>26</v>
      </c>
      <c r="D5388" s="1" t="s">
        <v>20305</v>
      </c>
      <c r="E5388" s="1" t="s">
        <v>20306</v>
      </c>
      <c r="F5388" s="1" t="s">
        <v>103</v>
      </c>
      <c r="G5388" s="1" t="s">
        <v>465</v>
      </c>
      <c r="H5388" s="1" t="s">
        <v>88</v>
      </c>
      <c r="I5388" s="1" t="s">
        <v>1977</v>
      </c>
      <c r="J5388" s="1" t="s">
        <v>20307</v>
      </c>
      <c r="K5388" s="1" t="s">
        <v>87</v>
      </c>
      <c r="L5388" s="1" t="s">
        <v>88</v>
      </c>
      <c r="M5388" s="1" t="s">
        <v>20308</v>
      </c>
    </row>
    <row r="5389" spans="1:13">
      <c r="A5389" s="1" t="s">
        <v>20309</v>
      </c>
      <c r="B5389" s="1">
        <v>1.1957147309449501</v>
      </c>
      <c r="C5389" s="1" t="s">
        <v>14</v>
      </c>
      <c r="D5389" s="1" t="s">
        <v>20310</v>
      </c>
      <c r="E5389" s="1" t="s">
        <v>15</v>
      </c>
      <c r="F5389" s="1" t="s">
        <v>15</v>
      </c>
      <c r="G5389" s="1" t="s">
        <v>203</v>
      </c>
      <c r="H5389" s="1" t="s">
        <v>23</v>
      </c>
      <c r="I5389" s="1" t="s">
        <v>20311</v>
      </c>
      <c r="J5389" s="1" t="s">
        <v>15</v>
      </c>
      <c r="K5389" s="1" t="s">
        <v>22</v>
      </c>
      <c r="L5389" s="1" t="s">
        <v>23</v>
      </c>
      <c r="M5389" s="1" t="s">
        <v>20312</v>
      </c>
    </row>
    <row r="5390" spans="1:13">
      <c r="A5390" s="1" t="s">
        <v>20313</v>
      </c>
      <c r="B5390" s="1">
        <v>-1.7098898748629701</v>
      </c>
      <c r="C5390" s="1" t="s">
        <v>26</v>
      </c>
      <c r="D5390" s="1" t="s">
        <v>20314</v>
      </c>
      <c r="E5390" s="1" t="s">
        <v>20315</v>
      </c>
      <c r="F5390" s="1" t="s">
        <v>15</v>
      </c>
      <c r="G5390" s="1" t="s">
        <v>53</v>
      </c>
      <c r="H5390" s="1" t="s">
        <v>54</v>
      </c>
      <c r="I5390" s="1" t="s">
        <v>18424</v>
      </c>
      <c r="J5390" s="1" t="s">
        <v>20316</v>
      </c>
      <c r="K5390" s="1" t="s">
        <v>30</v>
      </c>
      <c r="L5390" s="1" t="s">
        <v>31</v>
      </c>
      <c r="M5390" s="1" t="s">
        <v>20317</v>
      </c>
    </row>
    <row r="5391" spans="1:13">
      <c r="A5391" s="1" t="s">
        <v>20318</v>
      </c>
      <c r="B5391" s="1">
        <v>-1.1936221431394101</v>
      </c>
      <c r="C5391" s="1" t="s">
        <v>26</v>
      </c>
      <c r="D5391" s="1" t="s">
        <v>20319</v>
      </c>
      <c r="E5391" s="1" t="s">
        <v>20320</v>
      </c>
      <c r="F5391" s="1" t="s">
        <v>15</v>
      </c>
      <c r="G5391" s="1" t="s">
        <v>15</v>
      </c>
      <c r="H5391" s="1" t="s">
        <v>15</v>
      </c>
      <c r="I5391" s="1" t="s">
        <v>10991</v>
      </c>
      <c r="J5391" s="1" t="s">
        <v>20321</v>
      </c>
      <c r="K5391" s="1" t="s">
        <v>65</v>
      </c>
      <c r="L5391" s="1" t="s">
        <v>54</v>
      </c>
      <c r="M5391" s="1" t="s">
        <v>10993</v>
      </c>
    </row>
    <row r="5392" spans="1:13">
      <c r="A5392" s="1" t="s">
        <v>20322</v>
      </c>
      <c r="B5392" s="1">
        <v>-3.7131834318210299</v>
      </c>
      <c r="C5392" s="1" t="s">
        <v>26</v>
      </c>
      <c r="D5392" s="1" t="s">
        <v>12374</v>
      </c>
      <c r="E5392" s="1" t="s">
        <v>15</v>
      </c>
      <c r="F5392" s="1" t="s">
        <v>15</v>
      </c>
      <c r="G5392" s="1" t="s">
        <v>860</v>
      </c>
      <c r="H5392" s="1" t="s">
        <v>861</v>
      </c>
      <c r="I5392" s="1" t="s">
        <v>862</v>
      </c>
      <c r="J5392" s="1" t="s">
        <v>20323</v>
      </c>
      <c r="K5392" s="1" t="s">
        <v>22</v>
      </c>
      <c r="L5392" s="1" t="s">
        <v>23</v>
      </c>
      <c r="M5392" s="1" t="s">
        <v>2263</v>
      </c>
    </row>
    <row r="5393" spans="1:13">
      <c r="A5393" s="1" t="s">
        <v>20324</v>
      </c>
      <c r="B5393" s="1">
        <v>1.15073414455043</v>
      </c>
      <c r="C5393" s="1" t="s">
        <v>14</v>
      </c>
      <c r="D5393" s="1" t="s">
        <v>20325</v>
      </c>
      <c r="E5393" s="1" t="s">
        <v>20326</v>
      </c>
      <c r="F5393" s="1" t="s">
        <v>15</v>
      </c>
      <c r="G5393" s="1" t="s">
        <v>15</v>
      </c>
      <c r="H5393" s="1" t="s">
        <v>15</v>
      </c>
      <c r="I5393" s="1" t="s">
        <v>20327</v>
      </c>
      <c r="J5393" s="1" t="s">
        <v>20328</v>
      </c>
      <c r="K5393" s="1" t="s">
        <v>22</v>
      </c>
      <c r="L5393" s="1" t="s">
        <v>23</v>
      </c>
      <c r="M5393" s="1" t="s">
        <v>20329</v>
      </c>
    </row>
    <row r="5394" spans="1:13">
      <c r="A5394" s="1" t="s">
        <v>20330</v>
      </c>
      <c r="B5394" s="1">
        <v>-2.4439748485369699</v>
      </c>
      <c r="C5394" s="1" t="s">
        <v>26</v>
      </c>
      <c r="D5394" s="1" t="s">
        <v>20331</v>
      </c>
      <c r="E5394" s="1" t="s">
        <v>20332</v>
      </c>
      <c r="F5394" s="1" t="s">
        <v>15</v>
      </c>
      <c r="G5394" s="1" t="s">
        <v>6682</v>
      </c>
      <c r="H5394" s="1" t="s">
        <v>2834</v>
      </c>
      <c r="I5394" s="1" t="s">
        <v>18678</v>
      </c>
      <c r="J5394" s="1" t="s">
        <v>20333</v>
      </c>
      <c r="K5394" s="1" t="s">
        <v>22</v>
      </c>
      <c r="L5394" s="1" t="s">
        <v>23</v>
      </c>
      <c r="M5394" s="1" t="s">
        <v>3190</v>
      </c>
    </row>
    <row r="5395" spans="1:13">
      <c r="A5395" s="1" t="s">
        <v>20334</v>
      </c>
      <c r="B5395" s="1">
        <v>-2.3622380061803501</v>
      </c>
      <c r="C5395" s="1" t="s">
        <v>26</v>
      </c>
      <c r="D5395" s="1" t="s">
        <v>20335</v>
      </c>
      <c r="E5395" s="1" t="s">
        <v>20336</v>
      </c>
      <c r="F5395" s="1" t="s">
        <v>361</v>
      </c>
      <c r="G5395" s="1" t="s">
        <v>1299</v>
      </c>
      <c r="H5395" s="1" t="s">
        <v>1300</v>
      </c>
      <c r="I5395" s="1" t="s">
        <v>1301</v>
      </c>
      <c r="J5395" s="1" t="s">
        <v>20337</v>
      </c>
      <c r="K5395" s="1" t="s">
        <v>22</v>
      </c>
      <c r="L5395" s="1" t="s">
        <v>23</v>
      </c>
      <c r="M5395" s="1" t="s">
        <v>20338</v>
      </c>
    </row>
    <row r="5396" spans="1:13">
      <c r="A5396" s="1" t="s">
        <v>20339</v>
      </c>
      <c r="B5396" s="1">
        <v>-1.8108777582103699</v>
      </c>
      <c r="C5396" s="1" t="s">
        <v>26</v>
      </c>
      <c r="D5396" s="1" t="s">
        <v>20340</v>
      </c>
      <c r="E5396" s="1" t="s">
        <v>20341</v>
      </c>
      <c r="F5396" s="1" t="s">
        <v>15</v>
      </c>
      <c r="G5396" s="1" t="s">
        <v>53</v>
      </c>
      <c r="H5396" s="1" t="s">
        <v>54</v>
      </c>
      <c r="I5396" s="1" t="s">
        <v>20342</v>
      </c>
      <c r="J5396" s="1" t="s">
        <v>1718</v>
      </c>
      <c r="K5396" s="1" t="s">
        <v>65</v>
      </c>
      <c r="L5396" s="1" t="s">
        <v>54</v>
      </c>
      <c r="M5396" s="1" t="s">
        <v>20343</v>
      </c>
    </row>
    <row r="5397" spans="1:13">
      <c r="A5397" s="1" t="s">
        <v>20344</v>
      </c>
      <c r="B5397" s="1">
        <v>1.0087262427497501</v>
      </c>
      <c r="C5397" s="1" t="s">
        <v>14</v>
      </c>
      <c r="D5397" s="1" t="s">
        <v>15</v>
      </c>
      <c r="E5397" s="1" t="s">
        <v>20345</v>
      </c>
      <c r="F5397" s="1" t="s">
        <v>15</v>
      </c>
      <c r="G5397" s="1" t="s">
        <v>471</v>
      </c>
      <c r="H5397" s="1" t="s">
        <v>472</v>
      </c>
      <c r="I5397" s="1" t="s">
        <v>20346</v>
      </c>
      <c r="J5397" s="1" t="s">
        <v>20347</v>
      </c>
      <c r="K5397" s="1" t="s">
        <v>475</v>
      </c>
      <c r="L5397" s="1" t="s">
        <v>472</v>
      </c>
      <c r="M5397" s="1" t="s">
        <v>20348</v>
      </c>
    </row>
    <row r="5398" spans="1:13">
      <c r="A5398" s="1" t="s">
        <v>20349</v>
      </c>
      <c r="B5398" s="1">
        <v>2.2277652955346898</v>
      </c>
      <c r="C5398" s="1" t="s">
        <v>14</v>
      </c>
      <c r="D5398" s="1" t="s">
        <v>20350</v>
      </c>
      <c r="E5398" s="1" t="s">
        <v>15</v>
      </c>
      <c r="F5398" s="1" t="s">
        <v>15</v>
      </c>
      <c r="G5398" s="1" t="s">
        <v>15</v>
      </c>
      <c r="H5398" s="1" t="s">
        <v>15</v>
      </c>
      <c r="I5398" s="1" t="s">
        <v>160</v>
      </c>
      <c r="J5398" s="1" t="s">
        <v>20351</v>
      </c>
      <c r="K5398" s="1" t="s">
        <v>162</v>
      </c>
      <c r="L5398" s="1" t="s">
        <v>163</v>
      </c>
      <c r="M5398" s="1" t="s">
        <v>164</v>
      </c>
    </row>
    <row r="5399" spans="1:13">
      <c r="A5399" s="1" t="s">
        <v>20352</v>
      </c>
      <c r="B5399" s="1">
        <v>1.3004626917923601</v>
      </c>
      <c r="C5399" s="1" t="s">
        <v>14</v>
      </c>
      <c r="D5399" s="1" t="s">
        <v>20353</v>
      </c>
      <c r="E5399" s="1" t="s">
        <v>15</v>
      </c>
      <c r="F5399" s="1" t="s">
        <v>15</v>
      </c>
      <c r="G5399" s="1" t="s">
        <v>15</v>
      </c>
      <c r="H5399" s="1" t="s">
        <v>15</v>
      </c>
      <c r="I5399" s="1" t="s">
        <v>15129</v>
      </c>
      <c r="J5399" s="1" t="s">
        <v>20354</v>
      </c>
      <c r="K5399" s="1" t="s">
        <v>22</v>
      </c>
      <c r="L5399" s="1" t="s">
        <v>23</v>
      </c>
      <c r="M5399" s="1" t="s">
        <v>20355</v>
      </c>
    </row>
    <row r="5400" spans="1:13">
      <c r="A5400" s="1" t="s">
        <v>20356</v>
      </c>
      <c r="B5400" s="1">
        <v>1.4550982447268099</v>
      </c>
      <c r="C5400" s="1" t="s">
        <v>14</v>
      </c>
      <c r="D5400" s="1" t="s">
        <v>20357</v>
      </c>
      <c r="E5400" s="1" t="s">
        <v>20358</v>
      </c>
      <c r="F5400" s="1" t="s">
        <v>2981</v>
      </c>
      <c r="G5400" s="1" t="s">
        <v>53</v>
      </c>
      <c r="H5400" s="1" t="s">
        <v>54</v>
      </c>
      <c r="I5400" s="1" t="s">
        <v>20359</v>
      </c>
      <c r="J5400" s="1" t="s">
        <v>20360</v>
      </c>
      <c r="K5400" s="1" t="s">
        <v>65</v>
      </c>
      <c r="L5400" s="1" t="s">
        <v>54</v>
      </c>
      <c r="M5400" s="1" t="s">
        <v>20361</v>
      </c>
    </row>
    <row r="5401" spans="1:13">
      <c r="A5401" s="1" t="s">
        <v>20362</v>
      </c>
      <c r="B5401" s="1">
        <v>-3.55864647787363</v>
      </c>
      <c r="C5401" s="1" t="s">
        <v>26</v>
      </c>
      <c r="D5401" s="1" t="s">
        <v>20363</v>
      </c>
      <c r="E5401" s="1" t="s">
        <v>20364</v>
      </c>
      <c r="F5401" s="1" t="s">
        <v>15</v>
      </c>
      <c r="G5401" s="1" t="s">
        <v>18</v>
      </c>
      <c r="H5401" s="1" t="s">
        <v>19</v>
      </c>
      <c r="I5401" s="1" t="s">
        <v>1418</v>
      </c>
      <c r="J5401" s="1" t="s">
        <v>20365</v>
      </c>
      <c r="K5401" s="1" t="s">
        <v>22</v>
      </c>
      <c r="L5401" s="1" t="s">
        <v>23</v>
      </c>
      <c r="M5401" s="1" t="s">
        <v>1420</v>
      </c>
    </row>
    <row r="5402" spans="1:13">
      <c r="A5402" s="1" t="s">
        <v>20366</v>
      </c>
      <c r="B5402" s="1">
        <v>-3.9895145471128401</v>
      </c>
      <c r="C5402" s="1" t="s">
        <v>26</v>
      </c>
      <c r="D5402" s="1" t="s">
        <v>20367</v>
      </c>
      <c r="E5402" s="1" t="s">
        <v>15</v>
      </c>
      <c r="F5402" s="1" t="s">
        <v>15</v>
      </c>
      <c r="G5402" s="1" t="s">
        <v>15</v>
      </c>
      <c r="H5402" s="1" t="s">
        <v>15</v>
      </c>
      <c r="I5402" s="1" t="s">
        <v>20368</v>
      </c>
      <c r="J5402" s="1" t="s">
        <v>15</v>
      </c>
      <c r="K5402" s="1" t="s">
        <v>22</v>
      </c>
      <c r="L5402" s="1" t="s">
        <v>23</v>
      </c>
      <c r="M5402" s="1" t="s">
        <v>20369</v>
      </c>
    </row>
    <row r="5403" spans="1:13">
      <c r="A5403" s="1" t="s">
        <v>20370</v>
      </c>
      <c r="B5403" s="1">
        <v>-1.1395450690982101</v>
      </c>
      <c r="C5403" s="1" t="s">
        <v>26</v>
      </c>
      <c r="D5403" s="1" t="s">
        <v>20371</v>
      </c>
      <c r="E5403" s="1" t="s">
        <v>20372</v>
      </c>
      <c r="F5403" s="1" t="s">
        <v>2205</v>
      </c>
      <c r="G5403" s="1" t="s">
        <v>45</v>
      </c>
      <c r="H5403" s="1" t="s">
        <v>46</v>
      </c>
      <c r="I5403" s="1" t="s">
        <v>20373</v>
      </c>
      <c r="J5403" s="1" t="s">
        <v>20374</v>
      </c>
      <c r="K5403" s="1" t="s">
        <v>289</v>
      </c>
      <c r="L5403" s="1" t="s">
        <v>46</v>
      </c>
      <c r="M5403" s="1" t="s">
        <v>20375</v>
      </c>
    </row>
    <row r="5404" spans="1:13">
      <c r="A5404" s="1" t="s">
        <v>20376</v>
      </c>
      <c r="B5404" s="1">
        <v>-5.0144441432010698</v>
      </c>
      <c r="C5404" s="1" t="s">
        <v>26</v>
      </c>
      <c r="D5404" s="1" t="s">
        <v>11075</v>
      </c>
      <c r="E5404" s="1" t="s">
        <v>15</v>
      </c>
      <c r="F5404" s="1" t="s">
        <v>15</v>
      </c>
      <c r="G5404" s="1" t="s">
        <v>15</v>
      </c>
      <c r="H5404" s="1" t="s">
        <v>15</v>
      </c>
      <c r="I5404" s="1" t="s">
        <v>4636</v>
      </c>
      <c r="J5404" s="1" t="s">
        <v>5474</v>
      </c>
      <c r="K5404" s="1" t="s">
        <v>30</v>
      </c>
      <c r="L5404" s="1" t="s">
        <v>31</v>
      </c>
      <c r="M5404" s="1" t="s">
        <v>2796</v>
      </c>
    </row>
    <row r="5405" spans="1:13">
      <c r="A5405" s="1" t="s">
        <v>20377</v>
      </c>
      <c r="B5405" s="1">
        <v>-2.7658161326036299</v>
      </c>
      <c r="C5405" s="1" t="s">
        <v>26</v>
      </c>
      <c r="D5405" s="1" t="s">
        <v>20378</v>
      </c>
      <c r="E5405" s="1" t="s">
        <v>15</v>
      </c>
      <c r="F5405" s="1" t="s">
        <v>15</v>
      </c>
      <c r="G5405" s="1" t="s">
        <v>18</v>
      </c>
      <c r="H5405" s="1" t="s">
        <v>19</v>
      </c>
      <c r="I5405" s="1" t="s">
        <v>13230</v>
      </c>
      <c r="J5405" s="1" t="s">
        <v>20379</v>
      </c>
      <c r="K5405" s="1" t="s">
        <v>22</v>
      </c>
      <c r="L5405" s="1" t="s">
        <v>23</v>
      </c>
      <c r="M5405" s="1" t="s">
        <v>15185</v>
      </c>
    </row>
    <row r="5406" spans="1:13">
      <c r="A5406" s="1" t="s">
        <v>20380</v>
      </c>
      <c r="B5406" s="1">
        <v>-4.3827925006538404</v>
      </c>
      <c r="C5406" s="1" t="s">
        <v>26</v>
      </c>
      <c r="D5406" s="1" t="s">
        <v>20381</v>
      </c>
      <c r="E5406" s="1" t="s">
        <v>15</v>
      </c>
      <c r="F5406" s="1" t="s">
        <v>15</v>
      </c>
      <c r="G5406" s="1" t="s">
        <v>15</v>
      </c>
      <c r="H5406" s="1" t="s">
        <v>15</v>
      </c>
      <c r="I5406" s="1" t="s">
        <v>2078</v>
      </c>
      <c r="J5406" s="1" t="s">
        <v>15</v>
      </c>
      <c r="K5406" s="1" t="s">
        <v>22</v>
      </c>
      <c r="L5406" s="1" t="s">
        <v>23</v>
      </c>
      <c r="M5406" s="1" t="s">
        <v>2080</v>
      </c>
    </row>
    <row r="5407" spans="1:13">
      <c r="A5407" s="1" t="s">
        <v>20382</v>
      </c>
      <c r="B5407" s="1">
        <v>-4.3201517919906998</v>
      </c>
      <c r="C5407" s="1" t="s">
        <v>26</v>
      </c>
      <c r="D5407" s="1" t="s">
        <v>14907</v>
      </c>
      <c r="E5407" s="1" t="s">
        <v>15</v>
      </c>
      <c r="F5407" s="1" t="s">
        <v>15</v>
      </c>
      <c r="G5407" s="1" t="s">
        <v>229</v>
      </c>
      <c r="H5407" s="1" t="s">
        <v>124</v>
      </c>
      <c r="I5407" s="1" t="s">
        <v>230</v>
      </c>
      <c r="J5407" s="1" t="s">
        <v>20383</v>
      </c>
      <c r="K5407" s="1" t="s">
        <v>123</v>
      </c>
      <c r="L5407" s="1" t="s">
        <v>124</v>
      </c>
      <c r="M5407" s="1" t="s">
        <v>1062</v>
      </c>
    </row>
    <row r="5408" spans="1:13">
      <c r="A5408" s="1" t="s">
        <v>20384</v>
      </c>
      <c r="B5408" s="1">
        <v>-1.21767389775514</v>
      </c>
      <c r="C5408" s="1" t="s">
        <v>26</v>
      </c>
      <c r="D5408" s="1" t="s">
        <v>15</v>
      </c>
      <c r="E5408" s="1" t="s">
        <v>15</v>
      </c>
      <c r="F5408" s="1" t="s">
        <v>15</v>
      </c>
      <c r="G5408" s="1" t="s">
        <v>15</v>
      </c>
      <c r="H5408" s="1" t="s">
        <v>15</v>
      </c>
      <c r="I5408" s="1" t="s">
        <v>15</v>
      </c>
      <c r="J5408" s="1" t="s">
        <v>15</v>
      </c>
      <c r="K5408" s="1" t="s">
        <v>22</v>
      </c>
      <c r="L5408" s="1" t="s">
        <v>23</v>
      </c>
      <c r="M5408" s="1" t="s">
        <v>20385</v>
      </c>
    </row>
    <row r="5409" spans="1:13">
      <c r="A5409" s="1" t="s">
        <v>20386</v>
      </c>
      <c r="B5409" s="1">
        <v>-1.6270533722939999</v>
      </c>
      <c r="C5409" s="1" t="s">
        <v>26</v>
      </c>
      <c r="D5409" s="1" t="s">
        <v>14334</v>
      </c>
      <c r="E5409" s="1" t="s">
        <v>14335</v>
      </c>
      <c r="F5409" s="1" t="s">
        <v>129</v>
      </c>
      <c r="G5409" s="1" t="s">
        <v>130</v>
      </c>
      <c r="H5409" s="1" t="s">
        <v>131</v>
      </c>
      <c r="I5409" s="1" t="s">
        <v>14336</v>
      </c>
      <c r="J5409" s="1" t="s">
        <v>14337</v>
      </c>
      <c r="K5409" s="1" t="s">
        <v>134</v>
      </c>
      <c r="L5409" s="1" t="s">
        <v>131</v>
      </c>
      <c r="M5409" s="1" t="s">
        <v>14338</v>
      </c>
    </row>
    <row r="5410" spans="1:13">
      <c r="A5410" s="1" t="s">
        <v>20387</v>
      </c>
      <c r="B5410" s="1">
        <v>-2.3790999887350099</v>
      </c>
      <c r="C5410" s="1" t="s">
        <v>26</v>
      </c>
      <c r="D5410" s="1" t="s">
        <v>20388</v>
      </c>
      <c r="E5410" s="1" t="s">
        <v>15</v>
      </c>
      <c r="F5410" s="1" t="s">
        <v>15</v>
      </c>
      <c r="G5410" s="1" t="s">
        <v>229</v>
      </c>
      <c r="H5410" s="1" t="s">
        <v>124</v>
      </c>
      <c r="I5410" s="1" t="s">
        <v>12743</v>
      </c>
      <c r="J5410" s="1" t="s">
        <v>20389</v>
      </c>
      <c r="K5410" s="1" t="s">
        <v>123</v>
      </c>
      <c r="L5410" s="1" t="s">
        <v>124</v>
      </c>
      <c r="M5410" s="1" t="s">
        <v>2548</v>
      </c>
    </row>
    <row r="5411" spans="1:13">
      <c r="A5411" s="1" t="s">
        <v>20390</v>
      </c>
      <c r="B5411" s="1">
        <v>-2.9738590044105302</v>
      </c>
      <c r="C5411" s="1" t="s">
        <v>26</v>
      </c>
      <c r="D5411" s="1" t="s">
        <v>20391</v>
      </c>
      <c r="E5411" s="1" t="s">
        <v>20392</v>
      </c>
      <c r="F5411" s="1" t="s">
        <v>15</v>
      </c>
      <c r="G5411" s="1" t="s">
        <v>184</v>
      </c>
      <c r="H5411" s="1" t="s">
        <v>31</v>
      </c>
      <c r="I5411" s="1" t="s">
        <v>20393</v>
      </c>
      <c r="J5411" s="1" t="s">
        <v>20394</v>
      </c>
      <c r="K5411" s="1" t="s">
        <v>30</v>
      </c>
      <c r="L5411" s="1" t="s">
        <v>31</v>
      </c>
      <c r="M5411" s="1" t="s">
        <v>20395</v>
      </c>
    </row>
    <row r="5412" spans="1:13">
      <c r="A5412" s="1" t="s">
        <v>20396</v>
      </c>
      <c r="B5412" s="1">
        <v>-1.5840202028541299</v>
      </c>
      <c r="C5412" s="1" t="s">
        <v>26</v>
      </c>
      <c r="D5412" s="1" t="s">
        <v>20397</v>
      </c>
      <c r="E5412" s="1" t="s">
        <v>15</v>
      </c>
      <c r="F5412" s="1" t="s">
        <v>15</v>
      </c>
      <c r="G5412" s="1" t="s">
        <v>285</v>
      </c>
      <c r="H5412" s="1" t="s">
        <v>286</v>
      </c>
      <c r="I5412" s="1" t="s">
        <v>20398</v>
      </c>
      <c r="J5412" s="1" t="s">
        <v>4766</v>
      </c>
      <c r="K5412" s="1" t="s">
        <v>605</v>
      </c>
      <c r="L5412" s="1" t="s">
        <v>606</v>
      </c>
      <c r="M5412" s="1" t="s">
        <v>1897</v>
      </c>
    </row>
    <row r="5413" spans="1:13">
      <c r="A5413" s="1" t="s">
        <v>20399</v>
      </c>
      <c r="B5413" s="1">
        <v>1.3832672014290399</v>
      </c>
      <c r="C5413" s="1" t="s">
        <v>14</v>
      </c>
      <c r="D5413" s="1" t="s">
        <v>20400</v>
      </c>
      <c r="E5413" s="1" t="s">
        <v>15</v>
      </c>
      <c r="F5413" s="1" t="s">
        <v>15</v>
      </c>
      <c r="G5413" s="1" t="s">
        <v>15</v>
      </c>
      <c r="H5413" s="1" t="s">
        <v>15</v>
      </c>
      <c r="I5413" s="1" t="s">
        <v>15</v>
      </c>
      <c r="J5413" s="1" t="s">
        <v>15</v>
      </c>
      <c r="K5413" s="1" t="s">
        <v>22</v>
      </c>
      <c r="L5413" s="1" t="s">
        <v>23</v>
      </c>
      <c r="M5413" s="1" t="s">
        <v>749</v>
      </c>
    </row>
    <row r="5414" spans="1:13">
      <c r="A5414" s="1" t="s">
        <v>20401</v>
      </c>
      <c r="B5414" s="1">
        <v>1.4608355508646</v>
      </c>
      <c r="C5414" s="1" t="s">
        <v>14</v>
      </c>
      <c r="D5414" s="1" t="s">
        <v>20402</v>
      </c>
      <c r="E5414" s="1" t="s">
        <v>15</v>
      </c>
      <c r="F5414" s="1" t="s">
        <v>15</v>
      </c>
      <c r="G5414" s="1" t="s">
        <v>15</v>
      </c>
      <c r="H5414" s="1" t="s">
        <v>15</v>
      </c>
      <c r="I5414" s="1" t="s">
        <v>4452</v>
      </c>
      <c r="J5414" s="1" t="s">
        <v>4453</v>
      </c>
      <c r="K5414" s="1" t="s">
        <v>22</v>
      </c>
      <c r="L5414" s="1" t="s">
        <v>23</v>
      </c>
      <c r="M5414" s="1" t="s">
        <v>20403</v>
      </c>
    </row>
    <row r="5415" spans="1:13">
      <c r="A5415" s="1" t="s">
        <v>20404</v>
      </c>
      <c r="B5415" s="1">
        <v>2.6001618572265399</v>
      </c>
      <c r="C5415" s="1" t="s">
        <v>14</v>
      </c>
      <c r="D5415" s="1" t="s">
        <v>15</v>
      </c>
      <c r="E5415" s="1" t="s">
        <v>15</v>
      </c>
      <c r="F5415" s="1" t="s">
        <v>15</v>
      </c>
      <c r="G5415" s="1" t="s">
        <v>15</v>
      </c>
      <c r="H5415" s="1" t="s">
        <v>15</v>
      </c>
      <c r="I5415" s="1" t="s">
        <v>15</v>
      </c>
      <c r="J5415" s="1" t="s">
        <v>15</v>
      </c>
      <c r="K5415" s="1" t="s">
        <v>22</v>
      </c>
      <c r="L5415" s="1" t="s">
        <v>23</v>
      </c>
      <c r="M5415" s="1" t="s">
        <v>20405</v>
      </c>
    </row>
    <row r="5416" spans="1:13">
      <c r="A5416" s="1" t="s">
        <v>20406</v>
      </c>
      <c r="B5416" s="1">
        <v>-3.1837357303842002</v>
      </c>
      <c r="C5416" s="1" t="s">
        <v>26</v>
      </c>
      <c r="D5416" s="1" t="s">
        <v>20407</v>
      </c>
      <c r="E5416" s="1" t="s">
        <v>20408</v>
      </c>
      <c r="F5416" s="1" t="s">
        <v>15</v>
      </c>
      <c r="G5416" s="1" t="s">
        <v>15</v>
      </c>
      <c r="H5416" s="1" t="s">
        <v>15</v>
      </c>
      <c r="I5416" s="1" t="s">
        <v>796</v>
      </c>
      <c r="J5416" s="1" t="s">
        <v>20409</v>
      </c>
      <c r="K5416" s="1" t="s">
        <v>162</v>
      </c>
      <c r="L5416" s="1" t="s">
        <v>163</v>
      </c>
      <c r="M5416" s="1" t="s">
        <v>1335</v>
      </c>
    </row>
    <row r="5417" spans="1:13">
      <c r="A5417" s="1" t="s">
        <v>20410</v>
      </c>
      <c r="B5417" s="1">
        <v>1.59598868099491</v>
      </c>
      <c r="C5417" s="1" t="s">
        <v>14</v>
      </c>
      <c r="D5417" s="1" t="s">
        <v>20411</v>
      </c>
      <c r="E5417" s="1" t="s">
        <v>15</v>
      </c>
      <c r="F5417" s="1" t="s">
        <v>15</v>
      </c>
      <c r="G5417" s="1" t="s">
        <v>229</v>
      </c>
      <c r="H5417" s="1" t="s">
        <v>124</v>
      </c>
      <c r="I5417" s="1" t="s">
        <v>20412</v>
      </c>
      <c r="J5417" s="1" t="s">
        <v>7104</v>
      </c>
      <c r="K5417" s="1" t="s">
        <v>123</v>
      </c>
      <c r="L5417" s="1" t="s">
        <v>124</v>
      </c>
      <c r="M5417" s="1" t="s">
        <v>1062</v>
      </c>
    </row>
    <row r="5418" spans="1:13">
      <c r="A5418" s="1" t="s">
        <v>20413</v>
      </c>
      <c r="B5418" s="1">
        <v>-1.2373208495224299</v>
      </c>
      <c r="C5418" s="1" t="s">
        <v>26</v>
      </c>
      <c r="D5418" s="1" t="s">
        <v>20414</v>
      </c>
      <c r="E5418" s="1" t="s">
        <v>20415</v>
      </c>
      <c r="F5418" s="1" t="s">
        <v>2205</v>
      </c>
      <c r="G5418" s="1" t="s">
        <v>255</v>
      </c>
      <c r="H5418" s="1" t="s">
        <v>256</v>
      </c>
      <c r="I5418" s="1" t="s">
        <v>16729</v>
      </c>
      <c r="J5418" s="1" t="s">
        <v>20416</v>
      </c>
      <c r="K5418" s="1" t="s">
        <v>295</v>
      </c>
      <c r="L5418" s="1" t="s">
        <v>256</v>
      </c>
      <c r="M5418" s="1" t="s">
        <v>20417</v>
      </c>
    </row>
    <row r="5419" spans="1:13">
      <c r="A5419" s="1" t="s">
        <v>20418</v>
      </c>
      <c r="B5419" s="1" t="e">
        <f>-Inf</f>
        <v>#NAME?</v>
      </c>
      <c r="C5419" s="1" t="s">
        <v>26</v>
      </c>
      <c r="D5419" s="1" t="s">
        <v>20419</v>
      </c>
      <c r="E5419" s="1" t="s">
        <v>15</v>
      </c>
      <c r="F5419" s="1" t="s">
        <v>15</v>
      </c>
      <c r="G5419" s="1" t="s">
        <v>15</v>
      </c>
      <c r="H5419" s="1" t="s">
        <v>15</v>
      </c>
      <c r="I5419" s="1" t="s">
        <v>5326</v>
      </c>
      <c r="J5419" s="1" t="s">
        <v>5327</v>
      </c>
      <c r="K5419" s="1" t="s">
        <v>22</v>
      </c>
      <c r="L5419" s="1" t="s">
        <v>23</v>
      </c>
      <c r="M5419" s="1" t="s">
        <v>5328</v>
      </c>
    </row>
    <row r="5420" spans="1:13">
      <c r="A5420" s="1" t="s">
        <v>20420</v>
      </c>
      <c r="B5420" s="1">
        <v>4.5173142324050799</v>
      </c>
      <c r="C5420" s="1" t="s">
        <v>14</v>
      </c>
      <c r="D5420" s="1" t="s">
        <v>189</v>
      </c>
      <c r="E5420" s="1" t="s">
        <v>15</v>
      </c>
      <c r="F5420" s="1" t="s">
        <v>15</v>
      </c>
      <c r="G5420" s="1" t="s">
        <v>15</v>
      </c>
      <c r="H5420" s="1" t="s">
        <v>15</v>
      </c>
      <c r="I5420" s="1" t="s">
        <v>10418</v>
      </c>
      <c r="J5420" s="1" t="s">
        <v>15</v>
      </c>
      <c r="K5420" s="1" t="s">
        <v>22</v>
      </c>
      <c r="L5420" s="1" t="s">
        <v>23</v>
      </c>
      <c r="M5420" s="1" t="s">
        <v>20421</v>
      </c>
    </row>
    <row r="5421" spans="1:13">
      <c r="A5421" s="1" t="s">
        <v>20422</v>
      </c>
      <c r="B5421" s="1">
        <v>2.8579164715797898</v>
      </c>
      <c r="C5421" s="1" t="s">
        <v>14</v>
      </c>
      <c r="D5421" s="1" t="s">
        <v>189</v>
      </c>
      <c r="E5421" s="1" t="s">
        <v>15</v>
      </c>
      <c r="F5421" s="1" t="s">
        <v>15</v>
      </c>
      <c r="G5421" s="1" t="s">
        <v>15</v>
      </c>
      <c r="H5421" s="1" t="s">
        <v>15</v>
      </c>
      <c r="I5421" s="1" t="s">
        <v>15</v>
      </c>
      <c r="J5421" s="1" t="s">
        <v>15</v>
      </c>
      <c r="K5421" s="1" t="s">
        <v>22</v>
      </c>
      <c r="L5421" s="1" t="s">
        <v>23</v>
      </c>
      <c r="M5421" s="1" t="s">
        <v>20423</v>
      </c>
    </row>
    <row r="5422" spans="1:13">
      <c r="A5422" s="1" t="s">
        <v>20424</v>
      </c>
      <c r="B5422" s="1">
        <v>-3.5436054171948599</v>
      </c>
      <c r="C5422" s="1" t="s">
        <v>26</v>
      </c>
      <c r="D5422" s="1" t="s">
        <v>12213</v>
      </c>
      <c r="E5422" s="1" t="s">
        <v>15</v>
      </c>
      <c r="F5422" s="1" t="s">
        <v>15</v>
      </c>
      <c r="G5422" s="1" t="s">
        <v>15</v>
      </c>
      <c r="H5422" s="1" t="s">
        <v>15</v>
      </c>
      <c r="I5422" s="1" t="s">
        <v>19191</v>
      </c>
      <c r="J5422" s="1" t="s">
        <v>20425</v>
      </c>
      <c r="K5422" s="1" t="s">
        <v>93</v>
      </c>
      <c r="L5422" s="1" t="s">
        <v>94</v>
      </c>
      <c r="M5422" s="1" t="s">
        <v>20426</v>
      </c>
    </row>
    <row r="5423" spans="1:13">
      <c r="A5423" s="1" t="s">
        <v>20427</v>
      </c>
      <c r="B5423" s="1">
        <v>1.85183731483082</v>
      </c>
      <c r="C5423" s="1" t="s">
        <v>14</v>
      </c>
      <c r="D5423" s="1" t="s">
        <v>20428</v>
      </c>
      <c r="E5423" s="1" t="s">
        <v>20429</v>
      </c>
      <c r="F5423" s="1" t="s">
        <v>2870</v>
      </c>
      <c r="G5423" s="1" t="s">
        <v>184</v>
      </c>
      <c r="H5423" s="1" t="s">
        <v>31</v>
      </c>
      <c r="I5423" s="1" t="s">
        <v>20430</v>
      </c>
      <c r="J5423" s="1" t="s">
        <v>20431</v>
      </c>
      <c r="K5423" s="1" t="s">
        <v>30</v>
      </c>
      <c r="L5423" s="1" t="s">
        <v>31</v>
      </c>
      <c r="M5423" s="1" t="s">
        <v>20432</v>
      </c>
    </row>
    <row r="5424" spans="1:13">
      <c r="A5424" s="1" t="s">
        <v>20433</v>
      </c>
      <c r="B5424" s="1">
        <v>1.32944676254637</v>
      </c>
      <c r="C5424" s="1" t="s">
        <v>14</v>
      </c>
      <c r="D5424" s="1" t="s">
        <v>20434</v>
      </c>
      <c r="E5424" s="1" t="s">
        <v>15</v>
      </c>
      <c r="F5424" s="1" t="s">
        <v>15</v>
      </c>
      <c r="G5424" s="1" t="s">
        <v>391</v>
      </c>
      <c r="H5424" s="1" t="s">
        <v>342</v>
      </c>
      <c r="I5424" s="1" t="s">
        <v>1746</v>
      </c>
      <c r="J5424" s="1" t="s">
        <v>15</v>
      </c>
      <c r="K5424" s="1" t="s">
        <v>65</v>
      </c>
      <c r="L5424" s="1" t="s">
        <v>54</v>
      </c>
      <c r="M5424" s="1" t="s">
        <v>1747</v>
      </c>
    </row>
    <row r="5425" spans="1:13">
      <c r="A5425" s="1" t="s">
        <v>20435</v>
      </c>
      <c r="B5425" s="1">
        <v>2.9619809596395901</v>
      </c>
      <c r="C5425" s="1" t="s">
        <v>14</v>
      </c>
      <c r="D5425" s="1" t="s">
        <v>12282</v>
      </c>
      <c r="E5425" s="1" t="s">
        <v>15</v>
      </c>
      <c r="F5425" s="1" t="s">
        <v>15</v>
      </c>
      <c r="G5425" s="1" t="s">
        <v>15</v>
      </c>
      <c r="H5425" s="1" t="s">
        <v>15</v>
      </c>
      <c r="I5425" s="1" t="s">
        <v>1400</v>
      </c>
      <c r="J5425" s="1" t="s">
        <v>20436</v>
      </c>
      <c r="K5425" s="1" t="s">
        <v>162</v>
      </c>
      <c r="L5425" s="1" t="s">
        <v>163</v>
      </c>
      <c r="M5425" s="1" t="s">
        <v>2174</v>
      </c>
    </row>
    <row r="5426" spans="1:13">
      <c r="A5426" s="1" t="s">
        <v>20437</v>
      </c>
      <c r="B5426" s="1">
        <v>-5.4835218485497004</v>
      </c>
      <c r="C5426" s="1" t="s">
        <v>26</v>
      </c>
      <c r="D5426" s="1" t="s">
        <v>20438</v>
      </c>
      <c r="E5426" s="1" t="s">
        <v>20439</v>
      </c>
      <c r="F5426" s="1" t="s">
        <v>129</v>
      </c>
      <c r="G5426" s="1" t="s">
        <v>130</v>
      </c>
      <c r="H5426" s="1" t="s">
        <v>131</v>
      </c>
      <c r="I5426" s="1" t="s">
        <v>20440</v>
      </c>
      <c r="J5426" s="1" t="s">
        <v>20441</v>
      </c>
      <c r="K5426" s="1" t="s">
        <v>134</v>
      </c>
      <c r="L5426" s="1" t="s">
        <v>131</v>
      </c>
      <c r="M5426" s="1" t="s">
        <v>20442</v>
      </c>
    </row>
    <row r="5427" spans="1:13">
      <c r="A5427" s="1" t="s">
        <v>20443</v>
      </c>
      <c r="B5427" s="1">
        <v>-1.09377046197244</v>
      </c>
      <c r="C5427" s="1" t="s">
        <v>26</v>
      </c>
      <c r="D5427" s="1" t="s">
        <v>614</v>
      </c>
      <c r="E5427" s="1" t="s">
        <v>15</v>
      </c>
      <c r="F5427" s="1" t="s">
        <v>15</v>
      </c>
      <c r="G5427" s="1" t="s">
        <v>15</v>
      </c>
      <c r="H5427" s="1" t="s">
        <v>15</v>
      </c>
      <c r="I5427" s="1" t="s">
        <v>15</v>
      </c>
      <c r="J5427" s="1" t="s">
        <v>20444</v>
      </c>
      <c r="K5427" s="1" t="s">
        <v>22</v>
      </c>
      <c r="L5427" s="1" t="s">
        <v>23</v>
      </c>
      <c r="M5427" s="1" t="s">
        <v>749</v>
      </c>
    </row>
    <row r="5428" spans="1:13">
      <c r="A5428" s="1" t="s">
        <v>20445</v>
      </c>
      <c r="B5428" s="1">
        <v>1.2629220622992099</v>
      </c>
      <c r="C5428" s="1" t="s">
        <v>14</v>
      </c>
      <c r="D5428" s="1" t="s">
        <v>15</v>
      </c>
      <c r="E5428" s="1" t="s">
        <v>15</v>
      </c>
      <c r="F5428" s="1" t="s">
        <v>15</v>
      </c>
      <c r="G5428" s="1" t="s">
        <v>15</v>
      </c>
      <c r="H5428" s="1" t="s">
        <v>15</v>
      </c>
      <c r="I5428" s="1" t="s">
        <v>15</v>
      </c>
      <c r="J5428" s="1" t="s">
        <v>15</v>
      </c>
      <c r="K5428" s="1" t="s">
        <v>22</v>
      </c>
      <c r="L5428" s="1" t="s">
        <v>23</v>
      </c>
      <c r="M5428" s="1" t="s">
        <v>20446</v>
      </c>
    </row>
    <row r="5429" spans="1:13">
      <c r="A5429" s="1" t="s">
        <v>20447</v>
      </c>
      <c r="B5429" s="1">
        <v>-1.44811613554818</v>
      </c>
      <c r="C5429" s="1" t="s">
        <v>26</v>
      </c>
      <c r="D5429" s="1" t="s">
        <v>20448</v>
      </c>
      <c r="E5429" s="1" t="s">
        <v>15</v>
      </c>
      <c r="F5429" s="1" t="s">
        <v>15</v>
      </c>
      <c r="G5429" s="1" t="s">
        <v>15</v>
      </c>
      <c r="H5429" s="1" t="s">
        <v>15</v>
      </c>
      <c r="I5429" s="1" t="s">
        <v>1400</v>
      </c>
      <c r="J5429" s="1" t="s">
        <v>20449</v>
      </c>
      <c r="K5429" s="1" t="s">
        <v>162</v>
      </c>
      <c r="L5429" s="1" t="s">
        <v>163</v>
      </c>
      <c r="M5429" s="1" t="s">
        <v>2174</v>
      </c>
    </row>
    <row r="5430" spans="1:13">
      <c r="A5430" s="1" t="s">
        <v>20450</v>
      </c>
      <c r="B5430" s="1" t="e">
        <f>-Inf</f>
        <v>#NAME?</v>
      </c>
      <c r="C5430" s="1" t="s">
        <v>26</v>
      </c>
      <c r="D5430" s="1" t="s">
        <v>20451</v>
      </c>
      <c r="E5430" s="1" t="s">
        <v>15</v>
      </c>
      <c r="F5430" s="1" t="s">
        <v>15</v>
      </c>
      <c r="G5430" s="1" t="s">
        <v>15</v>
      </c>
      <c r="H5430" s="1" t="s">
        <v>15</v>
      </c>
      <c r="I5430" s="1" t="s">
        <v>1338</v>
      </c>
      <c r="J5430" s="1" t="s">
        <v>6767</v>
      </c>
      <c r="K5430" s="1" t="s">
        <v>22</v>
      </c>
      <c r="L5430" s="1" t="s">
        <v>23</v>
      </c>
      <c r="M5430" s="1" t="s">
        <v>20452</v>
      </c>
    </row>
    <row r="5431" spans="1:13">
      <c r="A5431" s="1" t="s">
        <v>20453</v>
      </c>
      <c r="B5431" s="1">
        <v>1.1680344081057901</v>
      </c>
      <c r="C5431" s="1" t="s">
        <v>14</v>
      </c>
      <c r="D5431" s="1" t="s">
        <v>20454</v>
      </c>
      <c r="E5431" s="1" t="s">
        <v>20455</v>
      </c>
      <c r="F5431" s="1" t="s">
        <v>15</v>
      </c>
      <c r="G5431" s="1" t="s">
        <v>15</v>
      </c>
      <c r="H5431" s="1" t="s">
        <v>15</v>
      </c>
      <c r="I5431" s="1" t="s">
        <v>3434</v>
      </c>
      <c r="J5431" s="1" t="s">
        <v>20456</v>
      </c>
      <c r="K5431" s="1" t="s">
        <v>295</v>
      </c>
      <c r="L5431" s="1" t="s">
        <v>256</v>
      </c>
      <c r="M5431" s="1" t="s">
        <v>20457</v>
      </c>
    </row>
    <row r="5432" spans="1:13">
      <c r="A5432" s="1" t="s">
        <v>20458</v>
      </c>
      <c r="B5432" s="1" t="e">
        <f>-Inf</f>
        <v>#NAME?</v>
      </c>
      <c r="C5432" s="1" t="s">
        <v>26</v>
      </c>
      <c r="D5432" s="1" t="s">
        <v>20459</v>
      </c>
      <c r="E5432" s="1" t="s">
        <v>15</v>
      </c>
      <c r="F5432" s="1" t="s">
        <v>15</v>
      </c>
      <c r="G5432" s="1" t="s">
        <v>15</v>
      </c>
      <c r="H5432" s="1" t="s">
        <v>15</v>
      </c>
      <c r="I5432" s="1" t="s">
        <v>566</v>
      </c>
      <c r="J5432" s="1" t="s">
        <v>20460</v>
      </c>
      <c r="K5432" s="1" t="s">
        <v>162</v>
      </c>
      <c r="L5432" s="1" t="s">
        <v>163</v>
      </c>
      <c r="M5432" s="1" t="s">
        <v>568</v>
      </c>
    </row>
    <row r="5433" spans="1:13">
      <c r="A5433" s="1" t="s">
        <v>20461</v>
      </c>
      <c r="B5433" s="1">
        <v>-1.08916652511502</v>
      </c>
      <c r="C5433" s="1" t="s">
        <v>26</v>
      </c>
      <c r="D5433" s="1" t="s">
        <v>20462</v>
      </c>
      <c r="E5433" s="1" t="s">
        <v>20463</v>
      </c>
      <c r="F5433" s="1" t="s">
        <v>11800</v>
      </c>
      <c r="G5433" s="1" t="s">
        <v>53</v>
      </c>
      <c r="H5433" s="1" t="s">
        <v>54</v>
      </c>
      <c r="I5433" s="1" t="s">
        <v>11801</v>
      </c>
      <c r="J5433" s="1" t="s">
        <v>20464</v>
      </c>
      <c r="K5433" s="1" t="s">
        <v>65</v>
      </c>
      <c r="L5433" s="1" t="s">
        <v>54</v>
      </c>
      <c r="M5433" s="1" t="s">
        <v>20465</v>
      </c>
    </row>
    <row r="5434" spans="1:13">
      <c r="A5434" s="1" t="s">
        <v>20466</v>
      </c>
      <c r="B5434" s="1">
        <v>-5.1511378660996998</v>
      </c>
      <c r="C5434" s="1" t="s">
        <v>26</v>
      </c>
      <c r="D5434" s="1" t="s">
        <v>20467</v>
      </c>
      <c r="E5434" s="1" t="s">
        <v>15</v>
      </c>
      <c r="F5434" s="1" t="s">
        <v>15</v>
      </c>
      <c r="G5434" s="1" t="s">
        <v>15</v>
      </c>
      <c r="H5434" s="1" t="s">
        <v>15</v>
      </c>
      <c r="I5434" s="1" t="s">
        <v>20468</v>
      </c>
      <c r="J5434" s="1" t="s">
        <v>20469</v>
      </c>
      <c r="K5434" s="1" t="s">
        <v>15</v>
      </c>
      <c r="L5434" s="1" t="s">
        <v>15</v>
      </c>
      <c r="M5434" s="1" t="s">
        <v>20470</v>
      </c>
    </row>
    <row r="5435" spans="1:13">
      <c r="A5435" s="1" t="s">
        <v>20471</v>
      </c>
      <c r="B5435" s="1">
        <v>-3.1065768382577401</v>
      </c>
      <c r="C5435" s="1" t="s">
        <v>26</v>
      </c>
      <c r="D5435" s="1" t="s">
        <v>20472</v>
      </c>
      <c r="E5435" s="1" t="s">
        <v>20473</v>
      </c>
      <c r="F5435" s="1" t="s">
        <v>17997</v>
      </c>
      <c r="G5435" s="1" t="s">
        <v>465</v>
      </c>
      <c r="H5435" s="1" t="s">
        <v>88</v>
      </c>
      <c r="I5435" s="1" t="s">
        <v>20474</v>
      </c>
      <c r="J5435" s="1" t="s">
        <v>20475</v>
      </c>
      <c r="K5435" s="1" t="s">
        <v>356</v>
      </c>
      <c r="L5435" s="1" t="s">
        <v>328</v>
      </c>
      <c r="M5435" s="1" t="s">
        <v>20476</v>
      </c>
    </row>
    <row r="5436" spans="1:13">
      <c r="A5436" s="1" t="s">
        <v>20477</v>
      </c>
      <c r="B5436" s="1">
        <v>4.2521503313649998</v>
      </c>
      <c r="C5436" s="1" t="s">
        <v>14</v>
      </c>
      <c r="D5436" s="1" t="s">
        <v>11941</v>
      </c>
      <c r="E5436" s="1" t="s">
        <v>15</v>
      </c>
      <c r="F5436" s="1" t="s">
        <v>15</v>
      </c>
      <c r="G5436" s="1" t="s">
        <v>15</v>
      </c>
      <c r="H5436" s="1" t="s">
        <v>15</v>
      </c>
      <c r="I5436" s="1" t="s">
        <v>11240</v>
      </c>
      <c r="J5436" s="1" t="s">
        <v>20478</v>
      </c>
      <c r="K5436" s="1" t="s">
        <v>15</v>
      </c>
      <c r="L5436" s="1" t="s">
        <v>15</v>
      </c>
      <c r="M5436" s="1" t="s">
        <v>20479</v>
      </c>
    </row>
    <row r="5437" spans="1:13">
      <c r="A5437" s="1" t="s">
        <v>20480</v>
      </c>
      <c r="B5437" s="1">
        <v>-1.54732202268635</v>
      </c>
      <c r="C5437" s="1" t="s">
        <v>26</v>
      </c>
      <c r="D5437" s="1" t="s">
        <v>6633</v>
      </c>
      <c r="E5437" s="1" t="s">
        <v>20481</v>
      </c>
      <c r="F5437" s="1" t="s">
        <v>15</v>
      </c>
      <c r="G5437" s="1" t="s">
        <v>255</v>
      </c>
      <c r="H5437" s="1" t="s">
        <v>256</v>
      </c>
      <c r="I5437" s="1" t="s">
        <v>6635</v>
      </c>
      <c r="J5437" s="1" t="s">
        <v>20482</v>
      </c>
      <c r="K5437" s="1" t="s">
        <v>295</v>
      </c>
      <c r="L5437" s="1" t="s">
        <v>256</v>
      </c>
      <c r="M5437" s="1" t="s">
        <v>20483</v>
      </c>
    </row>
    <row r="5438" spans="1:13">
      <c r="A5438" s="1" t="s">
        <v>20484</v>
      </c>
      <c r="B5438" s="1">
        <v>1.0583453819114199</v>
      </c>
      <c r="C5438" s="1" t="s">
        <v>14</v>
      </c>
      <c r="D5438" s="1" t="s">
        <v>20485</v>
      </c>
      <c r="E5438" s="1" t="s">
        <v>20486</v>
      </c>
      <c r="F5438" s="1" t="s">
        <v>4057</v>
      </c>
      <c r="G5438" s="1" t="s">
        <v>130</v>
      </c>
      <c r="H5438" s="1" t="s">
        <v>131</v>
      </c>
      <c r="I5438" s="1" t="s">
        <v>20487</v>
      </c>
      <c r="J5438" s="1" t="s">
        <v>20488</v>
      </c>
      <c r="K5438" s="1" t="s">
        <v>134</v>
      </c>
      <c r="L5438" s="1" t="s">
        <v>131</v>
      </c>
      <c r="M5438" s="1" t="s">
        <v>20489</v>
      </c>
    </row>
    <row r="5439" spans="1:13">
      <c r="A5439" s="1" t="s">
        <v>20490</v>
      </c>
      <c r="B5439" s="1">
        <v>1.3147943569913401</v>
      </c>
      <c r="C5439" s="1" t="s">
        <v>14</v>
      </c>
      <c r="D5439" s="1" t="s">
        <v>20491</v>
      </c>
      <c r="E5439" s="1" t="s">
        <v>20492</v>
      </c>
      <c r="F5439" s="1" t="s">
        <v>572</v>
      </c>
      <c r="G5439" s="1" t="s">
        <v>15</v>
      </c>
      <c r="H5439" s="1" t="s">
        <v>15</v>
      </c>
      <c r="I5439" s="1" t="s">
        <v>573</v>
      </c>
      <c r="J5439" s="1" t="s">
        <v>20493</v>
      </c>
      <c r="K5439" s="1" t="s">
        <v>22</v>
      </c>
      <c r="L5439" s="1" t="s">
        <v>23</v>
      </c>
      <c r="M5439" s="1" t="s">
        <v>20494</v>
      </c>
    </row>
    <row r="5440" spans="1:13">
      <c r="A5440" s="1" t="s">
        <v>20495</v>
      </c>
      <c r="B5440" s="1">
        <v>-3.2796247257845299</v>
      </c>
      <c r="C5440" s="1" t="s">
        <v>26</v>
      </c>
      <c r="D5440" s="1" t="s">
        <v>15658</v>
      </c>
      <c r="E5440" s="1" t="s">
        <v>15</v>
      </c>
      <c r="F5440" s="1" t="s">
        <v>15</v>
      </c>
      <c r="G5440" s="1" t="s">
        <v>1761</v>
      </c>
      <c r="H5440" s="1" t="s">
        <v>1762</v>
      </c>
      <c r="I5440" s="1" t="s">
        <v>1763</v>
      </c>
      <c r="J5440" s="1" t="s">
        <v>20496</v>
      </c>
      <c r="K5440" s="1" t="s">
        <v>22</v>
      </c>
      <c r="L5440" s="1" t="s">
        <v>23</v>
      </c>
      <c r="M5440" s="1" t="s">
        <v>1765</v>
      </c>
    </row>
    <row r="5441" spans="1:13">
      <c r="A5441" s="1" t="s">
        <v>20497</v>
      </c>
      <c r="B5441" s="1">
        <v>-1.2567260229997099</v>
      </c>
      <c r="C5441" s="1" t="s">
        <v>26</v>
      </c>
      <c r="D5441" s="1" t="s">
        <v>20498</v>
      </c>
      <c r="E5441" s="1" t="s">
        <v>20499</v>
      </c>
      <c r="F5441" s="1" t="s">
        <v>103</v>
      </c>
      <c r="G5441" s="1" t="s">
        <v>15</v>
      </c>
      <c r="H5441" s="1" t="s">
        <v>15</v>
      </c>
      <c r="I5441" s="1" t="s">
        <v>10981</v>
      </c>
      <c r="J5441" s="1" t="s">
        <v>20500</v>
      </c>
      <c r="K5441" s="1" t="s">
        <v>162</v>
      </c>
      <c r="L5441" s="1" t="s">
        <v>163</v>
      </c>
      <c r="M5441" s="1" t="s">
        <v>891</v>
      </c>
    </row>
    <row r="5442" spans="1:13">
      <c r="A5442" s="1" t="s">
        <v>20501</v>
      </c>
      <c r="B5442" s="1">
        <v>-4.4502391483163404</v>
      </c>
      <c r="C5442" s="1" t="s">
        <v>26</v>
      </c>
      <c r="D5442" s="1" t="s">
        <v>20502</v>
      </c>
      <c r="E5442" s="1" t="s">
        <v>15</v>
      </c>
      <c r="F5442" s="1" t="s">
        <v>15</v>
      </c>
      <c r="G5442" s="1" t="s">
        <v>673</v>
      </c>
      <c r="H5442" s="1" t="s">
        <v>40</v>
      </c>
      <c r="I5442" s="1" t="s">
        <v>3048</v>
      </c>
      <c r="J5442" s="1" t="s">
        <v>20503</v>
      </c>
      <c r="K5442" s="1" t="s">
        <v>22</v>
      </c>
      <c r="L5442" s="1" t="s">
        <v>23</v>
      </c>
      <c r="M5442" s="1" t="s">
        <v>3050</v>
      </c>
    </row>
    <row r="5443" spans="1:13">
      <c r="A5443" s="1" t="s">
        <v>20504</v>
      </c>
      <c r="B5443" s="1">
        <v>1.15290053460201</v>
      </c>
      <c r="C5443" s="1" t="s">
        <v>14</v>
      </c>
      <c r="D5443" s="1" t="s">
        <v>20505</v>
      </c>
      <c r="E5443" s="1" t="s">
        <v>15</v>
      </c>
      <c r="F5443" s="1" t="s">
        <v>15</v>
      </c>
      <c r="G5443" s="1" t="s">
        <v>184</v>
      </c>
      <c r="H5443" s="1" t="s">
        <v>31</v>
      </c>
      <c r="I5443" s="1" t="s">
        <v>185</v>
      </c>
      <c r="J5443" s="1" t="s">
        <v>20506</v>
      </c>
      <c r="K5443" s="1" t="s">
        <v>30</v>
      </c>
      <c r="L5443" s="1" t="s">
        <v>31</v>
      </c>
      <c r="M5443" s="1" t="s">
        <v>13789</v>
      </c>
    </row>
    <row r="5444" spans="1:13">
      <c r="A5444" s="1" t="s">
        <v>20507</v>
      </c>
      <c r="B5444" s="1">
        <v>2.0131085376888498</v>
      </c>
      <c r="C5444" s="1" t="s">
        <v>14</v>
      </c>
      <c r="D5444" s="1" t="s">
        <v>3917</v>
      </c>
      <c r="E5444" s="1" t="s">
        <v>15</v>
      </c>
      <c r="F5444" s="1" t="s">
        <v>15</v>
      </c>
      <c r="G5444" s="1" t="s">
        <v>229</v>
      </c>
      <c r="H5444" s="1" t="s">
        <v>124</v>
      </c>
      <c r="I5444" s="1" t="s">
        <v>230</v>
      </c>
      <c r="J5444" s="1" t="s">
        <v>3918</v>
      </c>
      <c r="K5444" s="1" t="s">
        <v>123</v>
      </c>
      <c r="L5444" s="1" t="s">
        <v>124</v>
      </c>
      <c r="M5444" s="1" t="s">
        <v>1062</v>
      </c>
    </row>
    <row r="5445" spans="1:13">
      <c r="A5445" s="1" t="s">
        <v>20508</v>
      </c>
      <c r="B5445" s="1">
        <v>-2.5033306624030698</v>
      </c>
      <c r="C5445" s="1" t="s">
        <v>26</v>
      </c>
      <c r="D5445" s="1" t="s">
        <v>20509</v>
      </c>
      <c r="E5445" s="1" t="s">
        <v>15</v>
      </c>
      <c r="F5445" s="1" t="s">
        <v>15</v>
      </c>
      <c r="G5445" s="1" t="s">
        <v>18</v>
      </c>
      <c r="H5445" s="1" t="s">
        <v>19</v>
      </c>
      <c r="I5445" s="1" t="s">
        <v>7255</v>
      </c>
      <c r="J5445" s="1" t="s">
        <v>20510</v>
      </c>
      <c r="K5445" s="1" t="s">
        <v>22</v>
      </c>
      <c r="L5445" s="1" t="s">
        <v>23</v>
      </c>
      <c r="M5445" s="1" t="s">
        <v>4121</v>
      </c>
    </row>
    <row r="5446" spans="1:13">
      <c r="A5446" s="1" t="s">
        <v>20511</v>
      </c>
      <c r="B5446" s="1">
        <v>-1.6927676704918599</v>
      </c>
      <c r="C5446" s="1" t="s">
        <v>26</v>
      </c>
      <c r="D5446" s="1" t="s">
        <v>13456</v>
      </c>
      <c r="E5446" s="1" t="s">
        <v>15</v>
      </c>
      <c r="F5446" s="1" t="s">
        <v>15</v>
      </c>
      <c r="G5446" s="1" t="s">
        <v>465</v>
      </c>
      <c r="H5446" s="1" t="s">
        <v>88</v>
      </c>
      <c r="I5446" s="1" t="s">
        <v>1322</v>
      </c>
      <c r="J5446" s="1" t="s">
        <v>20512</v>
      </c>
      <c r="K5446" s="1" t="s">
        <v>87</v>
      </c>
      <c r="L5446" s="1" t="s">
        <v>88</v>
      </c>
      <c r="M5446" s="1" t="s">
        <v>156</v>
      </c>
    </row>
    <row r="5447" spans="1:13">
      <c r="A5447" s="1" t="s">
        <v>20513</v>
      </c>
      <c r="B5447" s="1">
        <v>-2.76187015605118</v>
      </c>
      <c r="C5447" s="1" t="s">
        <v>26</v>
      </c>
      <c r="D5447" s="1" t="s">
        <v>20514</v>
      </c>
      <c r="E5447" s="1" t="s">
        <v>15</v>
      </c>
      <c r="F5447" s="1" t="s">
        <v>15</v>
      </c>
      <c r="G5447" s="1" t="s">
        <v>15</v>
      </c>
      <c r="H5447" s="1" t="s">
        <v>15</v>
      </c>
      <c r="I5447" s="1" t="s">
        <v>2744</v>
      </c>
      <c r="J5447" s="1" t="s">
        <v>20515</v>
      </c>
      <c r="K5447" s="1" t="s">
        <v>22</v>
      </c>
      <c r="L5447" s="1" t="s">
        <v>23</v>
      </c>
      <c r="M5447" s="1" t="s">
        <v>16353</v>
      </c>
    </row>
    <row r="5448" spans="1:13">
      <c r="A5448" s="1" t="s">
        <v>20516</v>
      </c>
      <c r="B5448" s="1">
        <v>-2.0093764162747201</v>
      </c>
      <c r="C5448" s="1" t="s">
        <v>26</v>
      </c>
      <c r="D5448" s="1" t="s">
        <v>15</v>
      </c>
      <c r="E5448" s="1" t="s">
        <v>15</v>
      </c>
      <c r="F5448" s="1" t="s">
        <v>15</v>
      </c>
      <c r="G5448" s="1" t="s">
        <v>15</v>
      </c>
      <c r="H5448" s="1" t="s">
        <v>15</v>
      </c>
      <c r="I5448" s="1" t="s">
        <v>15</v>
      </c>
      <c r="J5448" s="1" t="s">
        <v>20517</v>
      </c>
      <c r="K5448" s="1" t="s">
        <v>22</v>
      </c>
      <c r="L5448" s="1" t="s">
        <v>23</v>
      </c>
      <c r="M5448" s="1" t="s">
        <v>12161</v>
      </c>
    </row>
    <row r="5449" spans="1:13">
      <c r="A5449" s="1" t="s">
        <v>20518</v>
      </c>
      <c r="B5449" s="1">
        <v>-1.2941593657456201</v>
      </c>
      <c r="C5449" s="1" t="s">
        <v>26</v>
      </c>
      <c r="D5449" s="1" t="s">
        <v>15</v>
      </c>
      <c r="E5449" s="1" t="s">
        <v>15</v>
      </c>
      <c r="F5449" s="1" t="s">
        <v>15</v>
      </c>
      <c r="G5449" s="1" t="s">
        <v>15</v>
      </c>
      <c r="H5449" s="1" t="s">
        <v>15</v>
      </c>
      <c r="I5449" s="1" t="s">
        <v>20519</v>
      </c>
      <c r="J5449" s="1" t="s">
        <v>20520</v>
      </c>
      <c r="K5449" s="1" t="s">
        <v>39</v>
      </c>
      <c r="L5449" s="1" t="s">
        <v>40</v>
      </c>
      <c r="M5449" s="1" t="s">
        <v>20521</v>
      </c>
    </row>
    <row r="5450" spans="1:13">
      <c r="A5450" s="1" t="s">
        <v>20522</v>
      </c>
      <c r="B5450" s="1" t="e">
        <f>-Inf</f>
        <v>#NAME?</v>
      </c>
      <c r="C5450" s="1" t="s">
        <v>26</v>
      </c>
      <c r="D5450" s="1" t="s">
        <v>915</v>
      </c>
      <c r="E5450" s="1" t="s">
        <v>15</v>
      </c>
      <c r="F5450" s="1" t="s">
        <v>15</v>
      </c>
      <c r="G5450" s="1" t="s">
        <v>15</v>
      </c>
      <c r="H5450" s="1" t="s">
        <v>15</v>
      </c>
      <c r="I5450" s="1" t="s">
        <v>15</v>
      </c>
      <c r="J5450" s="1" t="s">
        <v>15</v>
      </c>
      <c r="K5450" s="1" t="s">
        <v>22</v>
      </c>
      <c r="L5450" s="1" t="s">
        <v>23</v>
      </c>
      <c r="M5450" s="1" t="s">
        <v>749</v>
      </c>
    </row>
    <row r="5451" spans="1:13">
      <c r="A5451" s="1" t="s">
        <v>20523</v>
      </c>
      <c r="B5451" s="1">
        <v>-1.9681387135367101</v>
      </c>
      <c r="C5451" s="1" t="s">
        <v>26</v>
      </c>
      <c r="D5451" s="1" t="s">
        <v>1780</v>
      </c>
      <c r="E5451" s="1" t="s">
        <v>15</v>
      </c>
      <c r="F5451" s="1" t="s">
        <v>15</v>
      </c>
      <c r="G5451" s="1" t="s">
        <v>15</v>
      </c>
      <c r="H5451" s="1" t="s">
        <v>15</v>
      </c>
      <c r="I5451" s="1" t="s">
        <v>1734</v>
      </c>
      <c r="J5451" s="1" t="s">
        <v>1781</v>
      </c>
      <c r="K5451" s="1" t="s">
        <v>22</v>
      </c>
      <c r="L5451" s="1" t="s">
        <v>23</v>
      </c>
      <c r="M5451" s="1" t="s">
        <v>20524</v>
      </c>
    </row>
    <row r="5452" spans="1:13">
      <c r="A5452" s="1" t="s">
        <v>20525</v>
      </c>
      <c r="B5452" s="1">
        <v>2.0195306177108998</v>
      </c>
      <c r="C5452" s="1" t="s">
        <v>14</v>
      </c>
      <c r="D5452" s="1" t="s">
        <v>20526</v>
      </c>
      <c r="E5452" s="1" t="s">
        <v>20527</v>
      </c>
      <c r="F5452" s="1" t="s">
        <v>17997</v>
      </c>
      <c r="G5452" s="1" t="s">
        <v>15</v>
      </c>
      <c r="H5452" s="1" t="s">
        <v>15</v>
      </c>
      <c r="I5452" s="1" t="s">
        <v>20528</v>
      </c>
      <c r="J5452" s="1" t="s">
        <v>20529</v>
      </c>
      <c r="K5452" s="1" t="s">
        <v>356</v>
      </c>
      <c r="L5452" s="1" t="s">
        <v>328</v>
      </c>
      <c r="M5452" s="1" t="s">
        <v>20530</v>
      </c>
    </row>
    <row r="5453" spans="1:13">
      <c r="A5453" s="1" t="s">
        <v>20531</v>
      </c>
      <c r="B5453" s="1">
        <v>1.30335929482515</v>
      </c>
      <c r="C5453" s="1" t="s">
        <v>14</v>
      </c>
      <c r="D5453" s="1" t="s">
        <v>3000</v>
      </c>
      <c r="E5453" s="1" t="s">
        <v>15</v>
      </c>
      <c r="F5453" s="1" t="s">
        <v>15</v>
      </c>
      <c r="G5453" s="1" t="s">
        <v>391</v>
      </c>
      <c r="H5453" s="1" t="s">
        <v>342</v>
      </c>
      <c r="I5453" s="1" t="s">
        <v>3001</v>
      </c>
      <c r="J5453" s="1" t="s">
        <v>20532</v>
      </c>
      <c r="K5453" s="1" t="s">
        <v>22</v>
      </c>
      <c r="L5453" s="1" t="s">
        <v>23</v>
      </c>
      <c r="M5453" s="1" t="s">
        <v>20533</v>
      </c>
    </row>
    <row r="5454" spans="1:13">
      <c r="A5454" s="1" t="s">
        <v>20534</v>
      </c>
      <c r="B5454" s="1">
        <v>1.09681343938219</v>
      </c>
      <c r="C5454" s="1" t="s">
        <v>14</v>
      </c>
      <c r="D5454" s="1" t="s">
        <v>20535</v>
      </c>
      <c r="E5454" s="1" t="s">
        <v>15</v>
      </c>
      <c r="F5454" s="1" t="s">
        <v>15</v>
      </c>
      <c r="G5454" s="1" t="s">
        <v>15</v>
      </c>
      <c r="H5454" s="1" t="s">
        <v>15</v>
      </c>
      <c r="I5454" s="1" t="s">
        <v>160</v>
      </c>
      <c r="J5454" s="1" t="s">
        <v>20536</v>
      </c>
      <c r="K5454" s="1" t="s">
        <v>162</v>
      </c>
      <c r="L5454" s="1" t="s">
        <v>163</v>
      </c>
      <c r="M5454" s="1" t="s">
        <v>20537</v>
      </c>
    </row>
    <row r="5455" spans="1:13">
      <c r="A5455" s="1" t="s">
        <v>20538</v>
      </c>
      <c r="B5455" s="1">
        <v>-1.28065469046286</v>
      </c>
      <c r="C5455" s="1" t="s">
        <v>26</v>
      </c>
      <c r="D5455" s="1" t="s">
        <v>20539</v>
      </c>
      <c r="E5455" s="1" t="s">
        <v>15</v>
      </c>
      <c r="F5455" s="1" t="s">
        <v>15</v>
      </c>
      <c r="G5455" s="1" t="s">
        <v>15</v>
      </c>
      <c r="H5455" s="1" t="s">
        <v>15</v>
      </c>
      <c r="I5455" s="1" t="s">
        <v>14238</v>
      </c>
      <c r="J5455" s="1" t="s">
        <v>18734</v>
      </c>
      <c r="K5455" s="1" t="s">
        <v>22</v>
      </c>
      <c r="L5455" s="1" t="s">
        <v>23</v>
      </c>
      <c r="M5455" s="1" t="s">
        <v>454</v>
      </c>
    </row>
    <row r="5456" spans="1:13">
      <c r="A5456" s="1" t="s">
        <v>20540</v>
      </c>
      <c r="B5456" s="1">
        <v>-3.4977445026240801</v>
      </c>
      <c r="C5456" s="1" t="s">
        <v>26</v>
      </c>
      <c r="D5456" s="1" t="s">
        <v>20541</v>
      </c>
      <c r="E5456" s="1" t="s">
        <v>15</v>
      </c>
      <c r="F5456" s="1" t="s">
        <v>15</v>
      </c>
      <c r="G5456" s="1" t="s">
        <v>45</v>
      </c>
      <c r="H5456" s="1" t="s">
        <v>46</v>
      </c>
      <c r="I5456" s="1" t="s">
        <v>20542</v>
      </c>
      <c r="J5456" s="1" t="s">
        <v>20543</v>
      </c>
      <c r="K5456" s="1" t="s">
        <v>289</v>
      </c>
      <c r="L5456" s="1" t="s">
        <v>46</v>
      </c>
      <c r="M5456" s="1" t="s">
        <v>20544</v>
      </c>
    </row>
    <row r="5457" spans="1:13">
      <c r="A5457" s="1" t="s">
        <v>20545</v>
      </c>
      <c r="B5457" s="1">
        <v>-4.6981848921170997</v>
      </c>
      <c r="C5457" s="1" t="s">
        <v>26</v>
      </c>
      <c r="D5457" s="1" t="s">
        <v>9884</v>
      </c>
      <c r="E5457" s="1" t="s">
        <v>15</v>
      </c>
      <c r="F5457" s="1" t="s">
        <v>15</v>
      </c>
      <c r="G5457" s="1" t="s">
        <v>15</v>
      </c>
      <c r="H5457" s="1" t="s">
        <v>15</v>
      </c>
      <c r="I5457" s="1" t="s">
        <v>262</v>
      </c>
      <c r="J5457" s="1" t="s">
        <v>15</v>
      </c>
      <c r="K5457" s="1" t="s">
        <v>15</v>
      </c>
      <c r="L5457" s="1" t="s">
        <v>15</v>
      </c>
      <c r="M5457" s="1" t="s">
        <v>263</v>
      </c>
    </row>
    <row r="5458" spans="1:13">
      <c r="A5458" s="1" t="s">
        <v>20546</v>
      </c>
      <c r="B5458" s="1">
        <v>-3.4903072204829102</v>
      </c>
      <c r="C5458" s="1" t="s">
        <v>26</v>
      </c>
      <c r="D5458" s="1" t="s">
        <v>7087</v>
      </c>
      <c r="E5458" s="1" t="s">
        <v>15</v>
      </c>
      <c r="F5458" s="1" t="s">
        <v>15</v>
      </c>
      <c r="G5458" s="1" t="s">
        <v>15</v>
      </c>
      <c r="H5458" s="1" t="s">
        <v>15</v>
      </c>
      <c r="I5458" s="1" t="s">
        <v>3453</v>
      </c>
      <c r="J5458" s="1" t="s">
        <v>20547</v>
      </c>
      <c r="K5458" s="1" t="s">
        <v>22</v>
      </c>
      <c r="L5458" s="1" t="s">
        <v>23</v>
      </c>
      <c r="M5458" s="1" t="s">
        <v>3455</v>
      </c>
    </row>
    <row r="5459" spans="1:13">
      <c r="A5459" s="1" t="s">
        <v>20548</v>
      </c>
      <c r="B5459" s="1">
        <v>-3.7356660465174101</v>
      </c>
      <c r="C5459" s="1" t="s">
        <v>26</v>
      </c>
      <c r="D5459" s="1" t="s">
        <v>12114</v>
      </c>
      <c r="E5459" s="1" t="s">
        <v>20549</v>
      </c>
      <c r="F5459" s="1" t="s">
        <v>15</v>
      </c>
      <c r="G5459" s="1" t="s">
        <v>234</v>
      </c>
      <c r="H5459" s="1" t="s">
        <v>163</v>
      </c>
      <c r="I5459" s="1" t="s">
        <v>19258</v>
      </c>
      <c r="J5459" s="1" t="s">
        <v>20550</v>
      </c>
      <c r="K5459" s="1" t="s">
        <v>162</v>
      </c>
      <c r="L5459" s="1" t="s">
        <v>163</v>
      </c>
      <c r="M5459" s="1" t="s">
        <v>20551</v>
      </c>
    </row>
    <row r="5460" spans="1:13">
      <c r="A5460" s="1" t="s">
        <v>20552</v>
      </c>
      <c r="B5460" s="1" t="e">
        <f>-Inf</f>
        <v>#NAME?</v>
      </c>
      <c r="C5460" s="1" t="s">
        <v>26</v>
      </c>
      <c r="D5460" s="1" t="s">
        <v>20553</v>
      </c>
      <c r="E5460" s="1" t="s">
        <v>15</v>
      </c>
      <c r="F5460" s="1" t="s">
        <v>15</v>
      </c>
      <c r="G5460" s="1" t="s">
        <v>15</v>
      </c>
      <c r="H5460" s="1" t="s">
        <v>15</v>
      </c>
      <c r="I5460" s="1" t="s">
        <v>3504</v>
      </c>
      <c r="J5460" s="1" t="s">
        <v>3505</v>
      </c>
      <c r="K5460" s="1" t="s">
        <v>22</v>
      </c>
      <c r="L5460" s="1" t="s">
        <v>23</v>
      </c>
      <c r="M5460" s="1" t="s">
        <v>1747</v>
      </c>
    </row>
    <row r="5461" spans="1:13">
      <c r="A5461" s="1" t="s">
        <v>20554</v>
      </c>
      <c r="B5461" s="1">
        <v>-1.46074401977325</v>
      </c>
      <c r="C5461" s="1" t="s">
        <v>26</v>
      </c>
      <c r="D5461" s="1" t="s">
        <v>20555</v>
      </c>
      <c r="E5461" s="1" t="s">
        <v>15</v>
      </c>
      <c r="F5461" s="1" t="s">
        <v>15</v>
      </c>
      <c r="G5461" s="1" t="s">
        <v>15</v>
      </c>
      <c r="H5461" s="1" t="s">
        <v>15</v>
      </c>
      <c r="I5461" s="1" t="s">
        <v>15</v>
      </c>
      <c r="J5461" s="1" t="s">
        <v>15</v>
      </c>
      <c r="K5461" s="1" t="s">
        <v>22</v>
      </c>
      <c r="L5461" s="1" t="s">
        <v>23</v>
      </c>
      <c r="M5461" s="1" t="s">
        <v>2358</v>
      </c>
    </row>
    <row r="5462" spans="1:13">
      <c r="A5462" s="1" t="s">
        <v>20556</v>
      </c>
      <c r="B5462" s="1">
        <v>-5.5139015786389001</v>
      </c>
      <c r="C5462" s="1" t="s">
        <v>26</v>
      </c>
      <c r="D5462" s="1" t="s">
        <v>20557</v>
      </c>
      <c r="E5462" s="1" t="s">
        <v>20558</v>
      </c>
      <c r="F5462" s="1" t="s">
        <v>10839</v>
      </c>
      <c r="G5462" s="1" t="s">
        <v>465</v>
      </c>
      <c r="H5462" s="1" t="s">
        <v>88</v>
      </c>
      <c r="I5462" s="1" t="s">
        <v>8515</v>
      </c>
      <c r="J5462" s="1" t="s">
        <v>20559</v>
      </c>
      <c r="K5462" s="1" t="s">
        <v>87</v>
      </c>
      <c r="L5462" s="1" t="s">
        <v>88</v>
      </c>
      <c r="M5462" s="1" t="s">
        <v>20560</v>
      </c>
    </row>
    <row r="5463" spans="1:13">
      <c r="A5463" s="1" t="s">
        <v>20561</v>
      </c>
      <c r="B5463" s="1">
        <v>-6.5871504542190999</v>
      </c>
      <c r="C5463" s="1" t="s">
        <v>26</v>
      </c>
      <c r="D5463" s="1" t="s">
        <v>20562</v>
      </c>
      <c r="E5463" s="1" t="s">
        <v>15</v>
      </c>
      <c r="F5463" s="1" t="s">
        <v>15</v>
      </c>
      <c r="G5463" s="1" t="s">
        <v>860</v>
      </c>
      <c r="H5463" s="1" t="s">
        <v>861</v>
      </c>
      <c r="I5463" s="1" t="s">
        <v>862</v>
      </c>
      <c r="J5463" s="1" t="s">
        <v>20563</v>
      </c>
      <c r="K5463" s="1" t="s">
        <v>22</v>
      </c>
      <c r="L5463" s="1" t="s">
        <v>23</v>
      </c>
      <c r="M5463" s="1" t="s">
        <v>2263</v>
      </c>
    </row>
    <row r="5464" spans="1:13">
      <c r="A5464" s="1" t="s">
        <v>20564</v>
      </c>
      <c r="B5464" s="1">
        <v>1.2054803033446699</v>
      </c>
      <c r="C5464" s="1" t="s">
        <v>14</v>
      </c>
      <c r="D5464" s="1" t="s">
        <v>20565</v>
      </c>
      <c r="E5464" s="1" t="s">
        <v>15</v>
      </c>
      <c r="F5464" s="1" t="s">
        <v>15</v>
      </c>
      <c r="G5464" s="1" t="s">
        <v>18</v>
      </c>
      <c r="H5464" s="1" t="s">
        <v>19</v>
      </c>
      <c r="I5464" s="1" t="s">
        <v>919</v>
      </c>
      <c r="J5464" s="1" t="s">
        <v>19979</v>
      </c>
      <c r="K5464" s="1" t="s">
        <v>22</v>
      </c>
      <c r="L5464" s="1" t="s">
        <v>23</v>
      </c>
      <c r="M5464" s="1" t="s">
        <v>5687</v>
      </c>
    </row>
    <row r="5465" spans="1:13">
      <c r="A5465" s="1" t="s">
        <v>20566</v>
      </c>
      <c r="B5465" s="1">
        <v>-1.2741385744043201</v>
      </c>
      <c r="C5465" s="1" t="s">
        <v>26</v>
      </c>
      <c r="D5465" s="1" t="s">
        <v>3778</v>
      </c>
      <c r="E5465" s="1" t="s">
        <v>3779</v>
      </c>
      <c r="F5465" s="1" t="s">
        <v>15</v>
      </c>
      <c r="G5465" s="1" t="s">
        <v>210</v>
      </c>
      <c r="H5465" s="1" t="s">
        <v>211</v>
      </c>
      <c r="I5465" s="1" t="s">
        <v>3780</v>
      </c>
      <c r="J5465" s="1" t="s">
        <v>3781</v>
      </c>
      <c r="K5465" s="1" t="s">
        <v>237</v>
      </c>
      <c r="L5465" s="1" t="s">
        <v>211</v>
      </c>
      <c r="M5465" s="1" t="s">
        <v>3782</v>
      </c>
    </row>
    <row r="5466" spans="1:13">
      <c r="A5466" s="1" t="s">
        <v>20567</v>
      </c>
      <c r="B5466" s="1">
        <v>-1.26345291912068</v>
      </c>
      <c r="C5466" s="1" t="s">
        <v>26</v>
      </c>
      <c r="D5466" s="1" t="s">
        <v>17379</v>
      </c>
      <c r="E5466" s="1" t="s">
        <v>15</v>
      </c>
      <c r="F5466" s="1" t="s">
        <v>15</v>
      </c>
      <c r="G5466" s="1" t="s">
        <v>1288</v>
      </c>
      <c r="H5466" s="1" t="s">
        <v>1289</v>
      </c>
      <c r="I5466" s="1" t="s">
        <v>1290</v>
      </c>
      <c r="J5466" s="1" t="s">
        <v>20568</v>
      </c>
      <c r="K5466" s="1" t="s">
        <v>1292</v>
      </c>
      <c r="L5466" s="1" t="s">
        <v>1289</v>
      </c>
      <c r="M5466" s="1" t="s">
        <v>1410</v>
      </c>
    </row>
    <row r="5467" spans="1:13">
      <c r="A5467" s="1" t="s">
        <v>20569</v>
      </c>
      <c r="B5467" s="1">
        <v>-2.74928592390307</v>
      </c>
      <c r="C5467" s="1" t="s">
        <v>26</v>
      </c>
      <c r="D5467" s="1" t="s">
        <v>1724</v>
      </c>
      <c r="E5467" s="1" t="s">
        <v>15</v>
      </c>
      <c r="F5467" s="1" t="s">
        <v>15</v>
      </c>
      <c r="G5467" s="1" t="s">
        <v>15</v>
      </c>
      <c r="H5467" s="1" t="s">
        <v>15</v>
      </c>
      <c r="I5467" s="1" t="s">
        <v>2104</v>
      </c>
      <c r="J5467" s="1" t="s">
        <v>20570</v>
      </c>
      <c r="K5467" s="1" t="s">
        <v>22</v>
      </c>
      <c r="L5467" s="1" t="s">
        <v>23</v>
      </c>
      <c r="M5467" s="1" t="s">
        <v>7486</v>
      </c>
    </row>
    <row r="5468" spans="1:13">
      <c r="A5468" s="1" t="s">
        <v>20571</v>
      </c>
      <c r="B5468" s="1">
        <v>-1.5678426133143499</v>
      </c>
      <c r="C5468" s="1" t="s">
        <v>26</v>
      </c>
      <c r="D5468" s="1" t="s">
        <v>20572</v>
      </c>
      <c r="E5468" s="1" t="s">
        <v>15</v>
      </c>
      <c r="F5468" s="1" t="s">
        <v>15</v>
      </c>
      <c r="G5468" s="1" t="s">
        <v>255</v>
      </c>
      <c r="H5468" s="1" t="s">
        <v>256</v>
      </c>
      <c r="I5468" s="1" t="s">
        <v>257</v>
      </c>
      <c r="J5468" s="1" t="s">
        <v>20573</v>
      </c>
      <c r="K5468" s="1" t="s">
        <v>22</v>
      </c>
      <c r="L5468" s="1" t="s">
        <v>23</v>
      </c>
      <c r="M5468" s="1" t="s">
        <v>259</v>
      </c>
    </row>
    <row r="5469" spans="1:13">
      <c r="A5469" s="1" t="s">
        <v>20574</v>
      </c>
      <c r="B5469" s="1">
        <v>-3.4725923095870002</v>
      </c>
      <c r="C5469" s="1" t="s">
        <v>26</v>
      </c>
      <c r="D5469" s="1" t="s">
        <v>20575</v>
      </c>
      <c r="E5469" s="1" t="s">
        <v>15</v>
      </c>
      <c r="F5469" s="1" t="s">
        <v>15</v>
      </c>
      <c r="G5469" s="1" t="s">
        <v>595</v>
      </c>
      <c r="H5469" s="1" t="s">
        <v>94</v>
      </c>
      <c r="I5469" s="1" t="s">
        <v>7385</v>
      </c>
      <c r="J5469" s="1" t="s">
        <v>20576</v>
      </c>
      <c r="K5469" s="1" t="s">
        <v>22</v>
      </c>
      <c r="L5469" s="1" t="s">
        <v>23</v>
      </c>
      <c r="M5469" s="1" t="s">
        <v>1109</v>
      </c>
    </row>
    <row r="5470" spans="1:13">
      <c r="A5470" s="1" t="s">
        <v>20577</v>
      </c>
      <c r="B5470" s="1">
        <v>-3.4066585835314198</v>
      </c>
      <c r="C5470" s="1" t="s">
        <v>26</v>
      </c>
      <c r="D5470" s="1" t="s">
        <v>20578</v>
      </c>
      <c r="E5470" s="1" t="s">
        <v>20579</v>
      </c>
      <c r="F5470" s="1" t="s">
        <v>1005</v>
      </c>
      <c r="G5470" s="1" t="s">
        <v>15</v>
      </c>
      <c r="H5470" s="1" t="s">
        <v>15</v>
      </c>
      <c r="I5470" s="1" t="s">
        <v>20580</v>
      </c>
      <c r="J5470" s="1" t="s">
        <v>20581</v>
      </c>
      <c r="K5470" s="1" t="s">
        <v>341</v>
      </c>
      <c r="L5470" s="1" t="s">
        <v>342</v>
      </c>
      <c r="M5470" s="1" t="s">
        <v>20582</v>
      </c>
    </row>
    <row r="5471" spans="1:13">
      <c r="A5471" s="1" t="s">
        <v>20583</v>
      </c>
      <c r="B5471" s="1">
        <v>-2.6859027336722501</v>
      </c>
      <c r="C5471" s="1" t="s">
        <v>26</v>
      </c>
      <c r="D5471" s="1" t="s">
        <v>20584</v>
      </c>
      <c r="E5471" s="1" t="s">
        <v>15</v>
      </c>
      <c r="F5471" s="1" t="s">
        <v>15</v>
      </c>
      <c r="G5471" s="1" t="s">
        <v>255</v>
      </c>
      <c r="H5471" s="1" t="s">
        <v>256</v>
      </c>
      <c r="I5471" s="1" t="s">
        <v>257</v>
      </c>
      <c r="J5471" s="1" t="s">
        <v>20585</v>
      </c>
      <c r="K5471" s="1" t="s">
        <v>22</v>
      </c>
      <c r="L5471" s="1" t="s">
        <v>23</v>
      </c>
      <c r="M5471" s="1" t="s">
        <v>259</v>
      </c>
    </row>
    <row r="5472" spans="1:13">
      <c r="A5472" s="1" t="s">
        <v>20586</v>
      </c>
      <c r="B5472" s="1">
        <v>-1.44436353280914</v>
      </c>
      <c r="C5472" s="1" t="s">
        <v>26</v>
      </c>
      <c r="D5472" s="1" t="s">
        <v>4691</v>
      </c>
      <c r="E5472" s="1" t="s">
        <v>20587</v>
      </c>
      <c r="F5472" s="1" t="s">
        <v>326</v>
      </c>
      <c r="G5472" s="1" t="s">
        <v>184</v>
      </c>
      <c r="H5472" s="1" t="s">
        <v>31</v>
      </c>
      <c r="I5472" s="1" t="s">
        <v>2538</v>
      </c>
      <c r="J5472" s="1" t="s">
        <v>20588</v>
      </c>
      <c r="K5472" s="1" t="s">
        <v>22</v>
      </c>
      <c r="L5472" s="1" t="s">
        <v>23</v>
      </c>
      <c r="M5472" s="1" t="s">
        <v>20589</v>
      </c>
    </row>
    <row r="5473" spans="1:13">
      <c r="A5473" s="1" t="s">
        <v>20590</v>
      </c>
      <c r="B5473" s="1">
        <v>-2.52069391303761</v>
      </c>
      <c r="C5473" s="1" t="s">
        <v>26</v>
      </c>
      <c r="D5473" s="1" t="s">
        <v>3997</v>
      </c>
      <c r="E5473" s="1" t="s">
        <v>15</v>
      </c>
      <c r="F5473" s="1" t="s">
        <v>15</v>
      </c>
      <c r="G5473" s="1" t="s">
        <v>15</v>
      </c>
      <c r="H5473" s="1" t="s">
        <v>15</v>
      </c>
      <c r="I5473" s="1" t="s">
        <v>15</v>
      </c>
      <c r="J5473" s="1" t="s">
        <v>20591</v>
      </c>
      <c r="K5473" s="1" t="s">
        <v>22</v>
      </c>
      <c r="L5473" s="1" t="s">
        <v>23</v>
      </c>
      <c r="M5473" s="1" t="s">
        <v>2174</v>
      </c>
    </row>
    <row r="5474" spans="1:13">
      <c r="A5474" s="1" t="s">
        <v>20592</v>
      </c>
      <c r="B5474" s="1">
        <v>-2.82680089614303</v>
      </c>
      <c r="C5474" s="1" t="s">
        <v>26</v>
      </c>
      <c r="D5474" s="1" t="s">
        <v>565</v>
      </c>
      <c r="E5474" s="1" t="s">
        <v>15</v>
      </c>
      <c r="F5474" s="1" t="s">
        <v>15</v>
      </c>
      <c r="G5474" s="1" t="s">
        <v>15</v>
      </c>
      <c r="H5474" s="1" t="s">
        <v>15</v>
      </c>
      <c r="I5474" s="1" t="s">
        <v>1499</v>
      </c>
      <c r="J5474" s="1" t="s">
        <v>20593</v>
      </c>
      <c r="K5474" s="1" t="s">
        <v>162</v>
      </c>
      <c r="L5474" s="1" t="s">
        <v>163</v>
      </c>
      <c r="M5474" s="1" t="s">
        <v>20594</v>
      </c>
    </row>
    <row r="5475" spans="1:13">
      <c r="A5475" s="1" t="s">
        <v>20595</v>
      </c>
      <c r="B5475" s="1">
        <v>1.2288069066976599</v>
      </c>
      <c r="C5475" s="1" t="s">
        <v>14</v>
      </c>
      <c r="D5475" s="1" t="s">
        <v>20596</v>
      </c>
      <c r="E5475" s="1" t="s">
        <v>15</v>
      </c>
      <c r="F5475" s="1" t="s">
        <v>15</v>
      </c>
      <c r="G5475" s="1" t="s">
        <v>15</v>
      </c>
      <c r="H5475" s="1" t="s">
        <v>15</v>
      </c>
      <c r="I5475" s="1" t="s">
        <v>3626</v>
      </c>
      <c r="J5475" s="1" t="s">
        <v>20597</v>
      </c>
      <c r="K5475" s="1" t="s">
        <v>22</v>
      </c>
      <c r="L5475" s="1" t="s">
        <v>23</v>
      </c>
      <c r="M5475" s="1" t="s">
        <v>20598</v>
      </c>
    </row>
    <row r="5476" spans="1:13">
      <c r="A5476" s="1" t="s">
        <v>20599</v>
      </c>
      <c r="B5476" s="1">
        <v>-1.1420529615132999</v>
      </c>
      <c r="C5476" s="1" t="s">
        <v>26</v>
      </c>
      <c r="D5476" s="1" t="s">
        <v>218</v>
      </c>
      <c r="E5476" s="1" t="s">
        <v>15</v>
      </c>
      <c r="F5476" s="1" t="s">
        <v>15</v>
      </c>
      <c r="G5476" s="1" t="s">
        <v>15</v>
      </c>
      <c r="H5476" s="1" t="s">
        <v>15</v>
      </c>
      <c r="I5476" s="1" t="s">
        <v>15</v>
      </c>
      <c r="J5476" s="1" t="s">
        <v>15</v>
      </c>
      <c r="K5476" s="1" t="s">
        <v>22</v>
      </c>
      <c r="L5476" s="1" t="s">
        <v>23</v>
      </c>
      <c r="M5476" s="1" t="s">
        <v>95</v>
      </c>
    </row>
    <row r="5477" spans="1:13">
      <c r="A5477" s="1" t="s">
        <v>20600</v>
      </c>
      <c r="B5477" s="1">
        <v>1.2670278385439</v>
      </c>
      <c r="C5477" s="1" t="s">
        <v>14</v>
      </c>
      <c r="D5477" s="1" t="s">
        <v>6147</v>
      </c>
      <c r="E5477" s="1" t="s">
        <v>20601</v>
      </c>
      <c r="F5477" s="1" t="s">
        <v>2870</v>
      </c>
      <c r="G5477" s="1" t="s">
        <v>53</v>
      </c>
      <c r="H5477" s="1" t="s">
        <v>54</v>
      </c>
      <c r="I5477" s="1" t="s">
        <v>20602</v>
      </c>
      <c r="J5477" s="1" t="s">
        <v>20603</v>
      </c>
      <c r="K5477" s="1" t="s">
        <v>65</v>
      </c>
      <c r="L5477" s="1" t="s">
        <v>54</v>
      </c>
      <c r="M5477" s="1" t="s">
        <v>816</v>
      </c>
    </row>
    <row r="5478" spans="1:13">
      <c r="A5478" s="1" t="s">
        <v>20604</v>
      </c>
      <c r="B5478" s="1">
        <v>4.9193319745351802</v>
      </c>
      <c r="C5478" s="1" t="s">
        <v>14</v>
      </c>
      <c r="D5478" s="1" t="s">
        <v>20605</v>
      </c>
      <c r="E5478" s="1" t="s">
        <v>15</v>
      </c>
      <c r="F5478" s="1" t="s">
        <v>15</v>
      </c>
      <c r="G5478" s="1" t="s">
        <v>391</v>
      </c>
      <c r="H5478" s="1" t="s">
        <v>342</v>
      </c>
      <c r="I5478" s="1" t="s">
        <v>3254</v>
      </c>
      <c r="J5478" s="1" t="s">
        <v>20606</v>
      </c>
      <c r="K5478" s="1" t="s">
        <v>22</v>
      </c>
      <c r="L5478" s="1" t="s">
        <v>23</v>
      </c>
      <c r="M5478" s="1" t="s">
        <v>20607</v>
      </c>
    </row>
    <row r="5479" spans="1:13">
      <c r="A5479" s="1" t="s">
        <v>20608</v>
      </c>
      <c r="B5479" s="1">
        <v>1.3210150831506999</v>
      </c>
      <c r="C5479" s="1" t="s">
        <v>14</v>
      </c>
      <c r="D5479" s="1" t="s">
        <v>15</v>
      </c>
      <c r="E5479" s="1" t="s">
        <v>20609</v>
      </c>
      <c r="F5479" s="1" t="s">
        <v>20610</v>
      </c>
      <c r="G5479" s="1" t="s">
        <v>45</v>
      </c>
      <c r="H5479" s="1" t="s">
        <v>46</v>
      </c>
      <c r="I5479" s="1" t="s">
        <v>6837</v>
      </c>
      <c r="J5479" s="1" t="s">
        <v>20611</v>
      </c>
      <c r="K5479" s="1" t="s">
        <v>289</v>
      </c>
      <c r="L5479" s="1" t="s">
        <v>46</v>
      </c>
      <c r="M5479" s="1" t="s">
        <v>20612</v>
      </c>
    </row>
    <row r="5480" spans="1:13">
      <c r="A5480" s="1" t="s">
        <v>20613</v>
      </c>
      <c r="B5480" s="1">
        <v>-1.80270211444825</v>
      </c>
      <c r="C5480" s="1" t="s">
        <v>26</v>
      </c>
      <c r="D5480" s="1" t="s">
        <v>20614</v>
      </c>
      <c r="E5480" s="1" t="s">
        <v>15</v>
      </c>
      <c r="F5480" s="1" t="s">
        <v>15</v>
      </c>
      <c r="G5480" s="1" t="s">
        <v>15</v>
      </c>
      <c r="H5480" s="1" t="s">
        <v>15</v>
      </c>
      <c r="I5480" s="1" t="s">
        <v>3180</v>
      </c>
      <c r="J5480" s="1" t="s">
        <v>20615</v>
      </c>
      <c r="K5480" s="1" t="s">
        <v>22</v>
      </c>
      <c r="L5480" s="1" t="s">
        <v>23</v>
      </c>
      <c r="M5480" s="1" t="s">
        <v>3182</v>
      </c>
    </row>
    <row r="5481" spans="1:13">
      <c r="A5481" s="1" t="s">
        <v>20616</v>
      </c>
      <c r="B5481" s="1" t="e">
        <f>-Inf</f>
        <v>#NAME?</v>
      </c>
      <c r="C5481" s="1" t="s">
        <v>26</v>
      </c>
      <c r="D5481" s="1" t="s">
        <v>15</v>
      </c>
      <c r="E5481" s="1" t="s">
        <v>20617</v>
      </c>
      <c r="F5481" s="1" t="s">
        <v>36</v>
      </c>
      <c r="G5481" s="1" t="s">
        <v>15</v>
      </c>
      <c r="H5481" s="1" t="s">
        <v>15</v>
      </c>
      <c r="I5481" s="1" t="s">
        <v>37</v>
      </c>
      <c r="J5481" s="1" t="s">
        <v>20618</v>
      </c>
      <c r="K5481" s="1" t="s">
        <v>39</v>
      </c>
      <c r="L5481" s="1" t="s">
        <v>40</v>
      </c>
      <c r="M5481" s="1" t="s">
        <v>41</v>
      </c>
    </row>
    <row r="5482" spans="1:13">
      <c r="A5482" s="1" t="s">
        <v>20619</v>
      </c>
      <c r="B5482" s="1">
        <v>-2.0560255206509699</v>
      </c>
      <c r="C5482" s="1" t="s">
        <v>26</v>
      </c>
      <c r="D5482" s="1" t="s">
        <v>20620</v>
      </c>
      <c r="E5482" s="1" t="s">
        <v>15</v>
      </c>
      <c r="F5482" s="1" t="s">
        <v>15</v>
      </c>
      <c r="G5482" s="1" t="s">
        <v>184</v>
      </c>
      <c r="H5482" s="1" t="s">
        <v>31</v>
      </c>
      <c r="I5482" s="1" t="s">
        <v>894</v>
      </c>
      <c r="J5482" s="1" t="s">
        <v>15</v>
      </c>
      <c r="K5482" s="1" t="s">
        <v>30</v>
      </c>
      <c r="L5482" s="1" t="s">
        <v>31</v>
      </c>
      <c r="M5482" s="1" t="s">
        <v>896</v>
      </c>
    </row>
    <row r="5483" spans="1:13">
      <c r="A5483" s="1" t="s">
        <v>20621</v>
      </c>
      <c r="B5483" s="1" t="e">
        <f>-Inf</f>
        <v>#NAME?</v>
      </c>
      <c r="C5483" s="1" t="s">
        <v>26</v>
      </c>
      <c r="D5483" s="1" t="s">
        <v>20622</v>
      </c>
      <c r="E5483" s="1" t="s">
        <v>20623</v>
      </c>
      <c r="F5483" s="1" t="s">
        <v>5266</v>
      </c>
      <c r="G5483" s="1" t="s">
        <v>15</v>
      </c>
      <c r="H5483" s="1" t="s">
        <v>15</v>
      </c>
      <c r="I5483" s="1" t="s">
        <v>20624</v>
      </c>
      <c r="J5483" s="1" t="s">
        <v>20625</v>
      </c>
      <c r="K5483" s="1" t="s">
        <v>341</v>
      </c>
      <c r="L5483" s="1" t="s">
        <v>342</v>
      </c>
      <c r="M5483" s="1" t="s">
        <v>1018</v>
      </c>
    </row>
    <row r="5484" spans="1:13">
      <c r="A5484" s="1" t="s">
        <v>20626</v>
      </c>
      <c r="B5484" s="1">
        <v>-2.8079127071532399</v>
      </c>
      <c r="C5484" s="1" t="s">
        <v>26</v>
      </c>
      <c r="D5484" s="1" t="s">
        <v>20627</v>
      </c>
      <c r="E5484" s="1" t="s">
        <v>15</v>
      </c>
      <c r="F5484" s="1" t="s">
        <v>15</v>
      </c>
      <c r="G5484" s="1" t="s">
        <v>391</v>
      </c>
      <c r="H5484" s="1" t="s">
        <v>342</v>
      </c>
      <c r="I5484" s="1" t="s">
        <v>5136</v>
      </c>
      <c r="J5484" s="1" t="s">
        <v>20628</v>
      </c>
      <c r="K5484" s="1" t="s">
        <v>4951</v>
      </c>
      <c r="L5484" s="1" t="s">
        <v>4952</v>
      </c>
      <c r="M5484" s="1" t="s">
        <v>20629</v>
      </c>
    </row>
    <row r="5485" spans="1:13">
      <c r="A5485" s="1" t="s">
        <v>20630</v>
      </c>
      <c r="B5485" s="1" t="e">
        <f>-Inf</f>
        <v>#NAME?</v>
      </c>
      <c r="C5485" s="1" t="s">
        <v>26</v>
      </c>
      <c r="D5485" s="1" t="s">
        <v>20631</v>
      </c>
      <c r="E5485" s="1" t="s">
        <v>15</v>
      </c>
      <c r="F5485" s="1" t="s">
        <v>15</v>
      </c>
      <c r="G5485" s="1" t="s">
        <v>138</v>
      </c>
      <c r="H5485" s="1" t="s">
        <v>139</v>
      </c>
      <c r="I5485" s="1" t="s">
        <v>1463</v>
      </c>
      <c r="J5485" s="1" t="s">
        <v>20632</v>
      </c>
      <c r="K5485" s="1" t="s">
        <v>1151</v>
      </c>
      <c r="L5485" s="1" t="s">
        <v>139</v>
      </c>
      <c r="M5485" s="1" t="s">
        <v>11613</v>
      </c>
    </row>
    <row r="5486" spans="1:13">
      <c r="A5486" s="1" t="s">
        <v>20633</v>
      </c>
      <c r="B5486" s="1">
        <v>-2.7430413706108299</v>
      </c>
      <c r="C5486" s="1" t="s">
        <v>26</v>
      </c>
      <c r="D5486" s="1" t="s">
        <v>20634</v>
      </c>
      <c r="E5486" s="1" t="s">
        <v>15</v>
      </c>
      <c r="F5486" s="1" t="s">
        <v>15</v>
      </c>
      <c r="G5486" s="1" t="s">
        <v>15</v>
      </c>
      <c r="H5486" s="1" t="s">
        <v>15</v>
      </c>
      <c r="I5486" s="1" t="s">
        <v>19383</v>
      </c>
      <c r="J5486" s="1" t="s">
        <v>19384</v>
      </c>
      <c r="K5486" s="1" t="s">
        <v>123</v>
      </c>
      <c r="L5486" s="1" t="s">
        <v>124</v>
      </c>
      <c r="M5486" s="1" t="s">
        <v>2010</v>
      </c>
    </row>
    <row r="5487" spans="1:13">
      <c r="A5487" s="1" t="s">
        <v>20635</v>
      </c>
      <c r="B5487" s="1">
        <v>-2.15060980630542</v>
      </c>
      <c r="C5487" s="1" t="s">
        <v>26</v>
      </c>
      <c r="D5487" s="1" t="s">
        <v>15</v>
      </c>
      <c r="E5487" s="1" t="s">
        <v>15</v>
      </c>
      <c r="F5487" s="1" t="s">
        <v>15</v>
      </c>
      <c r="G5487" s="1" t="s">
        <v>15</v>
      </c>
      <c r="H5487" s="1" t="s">
        <v>15</v>
      </c>
      <c r="I5487" s="1" t="s">
        <v>11470</v>
      </c>
      <c r="J5487" s="1" t="s">
        <v>15</v>
      </c>
      <c r="K5487" s="1" t="s">
        <v>22</v>
      </c>
      <c r="L5487" s="1" t="s">
        <v>23</v>
      </c>
      <c r="M5487" s="1" t="s">
        <v>11472</v>
      </c>
    </row>
    <row r="5488" spans="1:13">
      <c r="A5488" s="1" t="s">
        <v>20636</v>
      </c>
      <c r="B5488" s="1">
        <v>-1.69818028754374</v>
      </c>
      <c r="C5488" s="1" t="s">
        <v>26</v>
      </c>
      <c r="D5488" s="1" t="s">
        <v>218</v>
      </c>
      <c r="E5488" s="1" t="s">
        <v>15</v>
      </c>
      <c r="F5488" s="1" t="s">
        <v>15</v>
      </c>
      <c r="G5488" s="1" t="s">
        <v>15</v>
      </c>
      <c r="H5488" s="1" t="s">
        <v>15</v>
      </c>
      <c r="I5488" s="1" t="s">
        <v>20117</v>
      </c>
      <c r="J5488" s="1" t="s">
        <v>15</v>
      </c>
      <c r="K5488" s="1" t="s">
        <v>22</v>
      </c>
      <c r="L5488" s="1" t="s">
        <v>23</v>
      </c>
      <c r="M5488" s="1" t="s">
        <v>20637</v>
      </c>
    </row>
    <row r="5489" spans="1:13">
      <c r="A5489" s="1" t="s">
        <v>20638</v>
      </c>
      <c r="B5489" s="1">
        <v>-1.8899368005319199</v>
      </c>
      <c r="C5489" s="1" t="s">
        <v>26</v>
      </c>
      <c r="D5489" s="1" t="s">
        <v>20639</v>
      </c>
      <c r="E5489" s="1" t="s">
        <v>20640</v>
      </c>
      <c r="F5489" s="1" t="s">
        <v>15</v>
      </c>
      <c r="G5489" s="1" t="s">
        <v>234</v>
      </c>
      <c r="H5489" s="1" t="s">
        <v>163</v>
      </c>
      <c r="I5489" s="1" t="s">
        <v>6138</v>
      </c>
      <c r="J5489" s="1" t="s">
        <v>20641</v>
      </c>
      <c r="K5489" s="1" t="s">
        <v>162</v>
      </c>
      <c r="L5489" s="1" t="s">
        <v>163</v>
      </c>
      <c r="M5489" s="1" t="s">
        <v>20642</v>
      </c>
    </row>
    <row r="5490" spans="1:13">
      <c r="A5490" s="1" t="s">
        <v>20643</v>
      </c>
      <c r="B5490" s="1">
        <v>1.1947117675910199</v>
      </c>
      <c r="C5490" s="1" t="s">
        <v>14</v>
      </c>
      <c r="D5490" s="1" t="s">
        <v>20644</v>
      </c>
      <c r="E5490" s="1" t="s">
        <v>20645</v>
      </c>
      <c r="F5490" s="1" t="s">
        <v>15</v>
      </c>
      <c r="G5490" s="1" t="s">
        <v>234</v>
      </c>
      <c r="H5490" s="1" t="s">
        <v>163</v>
      </c>
      <c r="I5490" s="1" t="s">
        <v>796</v>
      </c>
      <c r="J5490" s="1" t="s">
        <v>20646</v>
      </c>
      <c r="K5490" s="1" t="s">
        <v>162</v>
      </c>
      <c r="L5490" s="1" t="s">
        <v>163</v>
      </c>
      <c r="M5490" s="1" t="s">
        <v>20647</v>
      </c>
    </row>
    <row r="5491" spans="1:13">
      <c r="A5491" s="1" t="s">
        <v>20648</v>
      </c>
      <c r="B5491" s="1">
        <v>-3.0637391634814</v>
      </c>
      <c r="C5491" s="1" t="s">
        <v>26</v>
      </c>
      <c r="D5491" s="1" t="s">
        <v>20649</v>
      </c>
      <c r="E5491" s="1" t="s">
        <v>20650</v>
      </c>
      <c r="F5491" s="1" t="s">
        <v>15</v>
      </c>
      <c r="G5491" s="1" t="s">
        <v>1288</v>
      </c>
      <c r="H5491" s="1" t="s">
        <v>1289</v>
      </c>
      <c r="I5491" s="1" t="s">
        <v>4621</v>
      </c>
      <c r="J5491" s="1" t="s">
        <v>20651</v>
      </c>
      <c r="K5491" s="1" t="s">
        <v>1292</v>
      </c>
      <c r="L5491" s="1" t="s">
        <v>1289</v>
      </c>
      <c r="M5491" s="1" t="s">
        <v>20652</v>
      </c>
    </row>
    <row r="5492" spans="1:13">
      <c r="A5492" s="1" t="s">
        <v>20653</v>
      </c>
      <c r="B5492" s="1">
        <v>-2.87157218125606</v>
      </c>
      <c r="C5492" s="1" t="s">
        <v>26</v>
      </c>
      <c r="D5492" s="1" t="s">
        <v>422</v>
      </c>
      <c r="E5492" s="1" t="s">
        <v>15</v>
      </c>
      <c r="F5492" s="1" t="s">
        <v>15</v>
      </c>
      <c r="G5492" s="1" t="s">
        <v>18</v>
      </c>
      <c r="H5492" s="1" t="s">
        <v>19</v>
      </c>
      <c r="I5492" s="1" t="s">
        <v>20654</v>
      </c>
      <c r="J5492" s="1" t="s">
        <v>5959</v>
      </c>
      <c r="K5492" s="1" t="s">
        <v>22</v>
      </c>
      <c r="L5492" s="1" t="s">
        <v>23</v>
      </c>
      <c r="M5492" s="1" t="s">
        <v>2146</v>
      </c>
    </row>
    <row r="5493" spans="1:13">
      <c r="A5493" s="1" t="s">
        <v>20655</v>
      </c>
      <c r="B5493" s="1">
        <v>1.0142235298662501</v>
      </c>
      <c r="C5493" s="1" t="s">
        <v>14</v>
      </c>
      <c r="D5493" s="1" t="s">
        <v>20656</v>
      </c>
      <c r="E5493" s="1" t="s">
        <v>20657</v>
      </c>
      <c r="F5493" s="1" t="s">
        <v>765</v>
      </c>
      <c r="G5493" s="1" t="s">
        <v>184</v>
      </c>
      <c r="H5493" s="1" t="s">
        <v>31</v>
      </c>
      <c r="I5493" s="1" t="s">
        <v>20658</v>
      </c>
      <c r="J5493" s="1" t="s">
        <v>20659</v>
      </c>
      <c r="K5493" s="1" t="s">
        <v>356</v>
      </c>
      <c r="L5493" s="1" t="s">
        <v>328</v>
      </c>
      <c r="M5493" s="1" t="s">
        <v>20660</v>
      </c>
    </row>
    <row r="5494" spans="1:13">
      <c r="A5494" s="1" t="s">
        <v>20661</v>
      </c>
      <c r="B5494" s="1">
        <v>3.1630347288361902</v>
      </c>
      <c r="C5494" s="1" t="s">
        <v>14</v>
      </c>
      <c r="D5494" s="1" t="s">
        <v>20662</v>
      </c>
      <c r="E5494" s="1" t="s">
        <v>15</v>
      </c>
      <c r="F5494" s="1" t="s">
        <v>15</v>
      </c>
      <c r="G5494" s="1" t="s">
        <v>15</v>
      </c>
      <c r="H5494" s="1" t="s">
        <v>15</v>
      </c>
      <c r="I5494" s="1" t="s">
        <v>5058</v>
      </c>
      <c r="J5494" s="1" t="s">
        <v>20663</v>
      </c>
      <c r="K5494" s="1" t="s">
        <v>30</v>
      </c>
      <c r="L5494" s="1" t="s">
        <v>31</v>
      </c>
      <c r="M5494" s="1" t="s">
        <v>20664</v>
      </c>
    </row>
    <row r="5495" spans="1:13">
      <c r="A5495" s="1" t="s">
        <v>20665</v>
      </c>
      <c r="B5495" s="1" t="e">
        <f>-Inf</f>
        <v>#NAME?</v>
      </c>
      <c r="C5495" s="1" t="s">
        <v>26</v>
      </c>
      <c r="D5495" s="1" t="s">
        <v>20666</v>
      </c>
      <c r="E5495" s="1" t="s">
        <v>20667</v>
      </c>
      <c r="F5495" s="1" t="s">
        <v>15</v>
      </c>
      <c r="G5495" s="1" t="s">
        <v>229</v>
      </c>
      <c r="H5495" s="1" t="s">
        <v>124</v>
      </c>
      <c r="I5495" s="1" t="s">
        <v>20668</v>
      </c>
      <c r="J5495" s="1" t="s">
        <v>20669</v>
      </c>
      <c r="K5495" s="1" t="s">
        <v>274</v>
      </c>
      <c r="L5495" s="1" t="s">
        <v>275</v>
      </c>
      <c r="M5495" s="1" t="s">
        <v>20670</v>
      </c>
    </row>
    <row r="5496" spans="1:13">
      <c r="A5496" s="1" t="s">
        <v>20671</v>
      </c>
      <c r="B5496" s="1">
        <v>-1.01958767613807</v>
      </c>
      <c r="C5496" s="1" t="s">
        <v>26</v>
      </c>
      <c r="D5496" s="1" t="s">
        <v>20672</v>
      </c>
      <c r="E5496" s="1" t="s">
        <v>15</v>
      </c>
      <c r="F5496" s="1" t="s">
        <v>15</v>
      </c>
      <c r="G5496" s="1" t="s">
        <v>15</v>
      </c>
      <c r="H5496" s="1" t="s">
        <v>15</v>
      </c>
      <c r="I5496" s="1" t="s">
        <v>262</v>
      </c>
      <c r="J5496" s="1" t="s">
        <v>15</v>
      </c>
      <c r="K5496" s="1" t="s">
        <v>22</v>
      </c>
      <c r="L5496" s="1" t="s">
        <v>23</v>
      </c>
      <c r="M5496" s="1" t="s">
        <v>263</v>
      </c>
    </row>
    <row r="5497" spans="1:13">
      <c r="A5497" s="1" t="s">
        <v>20673</v>
      </c>
      <c r="B5497" s="1">
        <v>-2.0171603894850199</v>
      </c>
      <c r="C5497" s="1" t="s">
        <v>26</v>
      </c>
      <c r="D5497" s="1" t="s">
        <v>366</v>
      </c>
      <c r="E5497" s="1" t="s">
        <v>15</v>
      </c>
      <c r="F5497" s="1" t="s">
        <v>15</v>
      </c>
      <c r="G5497" s="1" t="s">
        <v>15</v>
      </c>
      <c r="H5497" s="1" t="s">
        <v>15</v>
      </c>
      <c r="I5497" s="1" t="s">
        <v>2595</v>
      </c>
      <c r="J5497" s="1" t="s">
        <v>15</v>
      </c>
      <c r="K5497" s="1" t="s">
        <v>65</v>
      </c>
      <c r="L5497" s="1" t="s">
        <v>54</v>
      </c>
      <c r="M5497" s="1" t="s">
        <v>2596</v>
      </c>
    </row>
    <row r="5498" spans="1:13">
      <c r="A5498" s="1" t="s">
        <v>20674</v>
      </c>
      <c r="B5498" s="1">
        <v>-2.2447244288788402</v>
      </c>
      <c r="C5498" s="1" t="s">
        <v>26</v>
      </c>
      <c r="D5498" s="1" t="s">
        <v>20675</v>
      </c>
      <c r="E5498" s="1" t="s">
        <v>15</v>
      </c>
      <c r="F5498" s="1" t="s">
        <v>15</v>
      </c>
      <c r="G5498" s="1" t="s">
        <v>391</v>
      </c>
      <c r="H5498" s="1" t="s">
        <v>342</v>
      </c>
      <c r="I5498" s="1" t="s">
        <v>20676</v>
      </c>
      <c r="J5498" s="1" t="s">
        <v>20677</v>
      </c>
      <c r="K5498" s="1" t="s">
        <v>341</v>
      </c>
      <c r="L5498" s="1" t="s">
        <v>342</v>
      </c>
      <c r="M5498" s="1" t="s">
        <v>13182</v>
      </c>
    </row>
    <row r="5499" spans="1:13">
      <c r="A5499" s="1" t="s">
        <v>20678</v>
      </c>
      <c r="B5499" s="1">
        <v>1.93054892732197</v>
      </c>
      <c r="C5499" s="1" t="s">
        <v>14</v>
      </c>
      <c r="D5499" s="1" t="s">
        <v>20679</v>
      </c>
      <c r="E5499" s="1" t="s">
        <v>15</v>
      </c>
      <c r="F5499" s="1" t="s">
        <v>15</v>
      </c>
      <c r="G5499" s="1" t="s">
        <v>15</v>
      </c>
      <c r="H5499" s="1" t="s">
        <v>15</v>
      </c>
      <c r="I5499" s="1" t="s">
        <v>15</v>
      </c>
      <c r="J5499" s="1" t="s">
        <v>20680</v>
      </c>
      <c r="K5499" s="1" t="s">
        <v>134</v>
      </c>
      <c r="L5499" s="1" t="s">
        <v>131</v>
      </c>
      <c r="M5499" s="1" t="s">
        <v>20681</v>
      </c>
    </row>
    <row r="5500" spans="1:13">
      <c r="A5500" s="1" t="s">
        <v>20682</v>
      </c>
      <c r="B5500" s="1">
        <v>-1.6575203358344801</v>
      </c>
      <c r="C5500" s="1" t="s">
        <v>26</v>
      </c>
      <c r="D5500" s="1" t="s">
        <v>20683</v>
      </c>
      <c r="E5500" s="1" t="s">
        <v>15</v>
      </c>
      <c r="F5500" s="1" t="s">
        <v>15</v>
      </c>
      <c r="G5500" s="1" t="s">
        <v>130</v>
      </c>
      <c r="H5500" s="1" t="s">
        <v>131</v>
      </c>
      <c r="I5500" s="1" t="s">
        <v>20684</v>
      </c>
      <c r="J5500" s="1" t="s">
        <v>20685</v>
      </c>
      <c r="K5500" s="1" t="s">
        <v>134</v>
      </c>
      <c r="L5500" s="1" t="s">
        <v>131</v>
      </c>
      <c r="M5500" s="1" t="s">
        <v>20686</v>
      </c>
    </row>
    <row r="5501" spans="1:13">
      <c r="A5501" s="1" t="s">
        <v>20687</v>
      </c>
      <c r="B5501" s="1" t="e">
        <f>-Inf</f>
        <v>#NAME?</v>
      </c>
      <c r="C5501" s="1" t="s">
        <v>26</v>
      </c>
      <c r="D5501" s="1" t="s">
        <v>218</v>
      </c>
      <c r="E5501" s="1" t="s">
        <v>15</v>
      </c>
      <c r="F5501" s="1" t="s">
        <v>15</v>
      </c>
      <c r="G5501" s="1" t="s">
        <v>15</v>
      </c>
      <c r="H5501" s="1" t="s">
        <v>15</v>
      </c>
      <c r="I5501" s="1" t="s">
        <v>1016</v>
      </c>
      <c r="J5501" s="1" t="s">
        <v>20688</v>
      </c>
      <c r="K5501" s="1" t="s">
        <v>15</v>
      </c>
      <c r="L5501" s="1" t="s">
        <v>15</v>
      </c>
      <c r="M5501" s="1" t="s">
        <v>1018</v>
      </c>
    </row>
    <row r="5502" spans="1:13">
      <c r="A5502" s="1" t="s">
        <v>20689</v>
      </c>
      <c r="B5502" s="1">
        <v>-1.2118843974284299</v>
      </c>
      <c r="C5502" s="1" t="s">
        <v>26</v>
      </c>
      <c r="D5502" s="1" t="s">
        <v>15</v>
      </c>
      <c r="E5502" s="1" t="s">
        <v>15</v>
      </c>
      <c r="F5502" s="1" t="s">
        <v>15</v>
      </c>
      <c r="G5502" s="1" t="s">
        <v>203</v>
      </c>
      <c r="H5502" s="1" t="s">
        <v>23</v>
      </c>
      <c r="I5502" s="1" t="s">
        <v>20690</v>
      </c>
      <c r="J5502" s="1" t="s">
        <v>15</v>
      </c>
      <c r="K5502" s="1" t="s">
        <v>22</v>
      </c>
      <c r="L5502" s="1" t="s">
        <v>23</v>
      </c>
      <c r="M5502" s="1" t="s">
        <v>20691</v>
      </c>
    </row>
    <row r="5503" spans="1:13">
      <c r="A5503" s="1" t="s">
        <v>20692</v>
      </c>
      <c r="B5503" s="1">
        <v>1.38646109986938</v>
      </c>
      <c r="C5503" s="1" t="s">
        <v>14</v>
      </c>
      <c r="D5503" s="1" t="s">
        <v>20693</v>
      </c>
      <c r="E5503" s="1" t="s">
        <v>15</v>
      </c>
      <c r="F5503" s="1" t="s">
        <v>15</v>
      </c>
      <c r="G5503" s="1" t="s">
        <v>673</v>
      </c>
      <c r="H5503" s="1" t="s">
        <v>40</v>
      </c>
      <c r="I5503" s="1" t="s">
        <v>20694</v>
      </c>
      <c r="J5503" s="1" t="s">
        <v>20695</v>
      </c>
      <c r="K5503" s="1" t="s">
        <v>22</v>
      </c>
      <c r="L5503" s="1" t="s">
        <v>23</v>
      </c>
      <c r="M5503" s="1" t="s">
        <v>20696</v>
      </c>
    </row>
    <row r="5504" spans="1:13">
      <c r="A5504" s="1" t="s">
        <v>20697</v>
      </c>
      <c r="B5504" s="1">
        <v>-1.5260619237986399</v>
      </c>
      <c r="C5504" s="1" t="s">
        <v>26</v>
      </c>
      <c r="D5504" s="1" t="s">
        <v>915</v>
      </c>
      <c r="E5504" s="1" t="s">
        <v>15</v>
      </c>
      <c r="F5504" s="1" t="s">
        <v>15</v>
      </c>
      <c r="G5504" s="1" t="s">
        <v>18</v>
      </c>
      <c r="H5504" s="1" t="s">
        <v>19</v>
      </c>
      <c r="I5504" s="1" t="s">
        <v>4638</v>
      </c>
      <c r="J5504" s="1" t="s">
        <v>20698</v>
      </c>
      <c r="K5504" s="1" t="s">
        <v>22</v>
      </c>
      <c r="L5504" s="1" t="s">
        <v>23</v>
      </c>
      <c r="M5504" s="1" t="s">
        <v>2358</v>
      </c>
    </row>
    <row r="5505" spans="1:13">
      <c r="A5505" s="1" t="s">
        <v>20699</v>
      </c>
      <c r="B5505" s="1">
        <v>1.0587555162564199</v>
      </c>
      <c r="C5505" s="1" t="s">
        <v>14</v>
      </c>
      <c r="D5505" s="1" t="s">
        <v>20700</v>
      </c>
      <c r="E5505" s="1" t="s">
        <v>15</v>
      </c>
      <c r="F5505" s="1" t="s">
        <v>15</v>
      </c>
      <c r="G5505" s="1" t="s">
        <v>18</v>
      </c>
      <c r="H5505" s="1" t="s">
        <v>19</v>
      </c>
      <c r="I5505" s="1" t="s">
        <v>20701</v>
      </c>
      <c r="J5505" s="1" t="s">
        <v>20702</v>
      </c>
      <c r="K5505" s="1" t="s">
        <v>39</v>
      </c>
      <c r="L5505" s="1" t="s">
        <v>40</v>
      </c>
      <c r="M5505" s="1" t="s">
        <v>20703</v>
      </c>
    </row>
    <row r="5506" spans="1:13">
      <c r="A5506" s="1" t="s">
        <v>20704</v>
      </c>
      <c r="B5506" s="1">
        <v>1.74599243738087</v>
      </c>
      <c r="C5506" s="1" t="s">
        <v>14</v>
      </c>
      <c r="D5506" s="1" t="s">
        <v>20705</v>
      </c>
      <c r="E5506" s="1" t="s">
        <v>20706</v>
      </c>
      <c r="F5506" s="1" t="s">
        <v>15</v>
      </c>
      <c r="G5506" s="1" t="s">
        <v>234</v>
      </c>
      <c r="H5506" s="1" t="s">
        <v>163</v>
      </c>
      <c r="I5506" s="1" t="s">
        <v>6138</v>
      </c>
      <c r="J5506" s="1" t="s">
        <v>20707</v>
      </c>
      <c r="K5506" s="1" t="s">
        <v>162</v>
      </c>
      <c r="L5506" s="1" t="s">
        <v>163</v>
      </c>
      <c r="M5506" s="1" t="s">
        <v>20708</v>
      </c>
    </row>
    <row r="5507" spans="1:13">
      <c r="A5507" s="1" t="s">
        <v>20709</v>
      </c>
      <c r="B5507" s="1">
        <v>-1.49456712793233</v>
      </c>
      <c r="C5507" s="1" t="s">
        <v>26</v>
      </c>
      <c r="D5507" s="1" t="s">
        <v>20710</v>
      </c>
      <c r="E5507" s="1" t="s">
        <v>15</v>
      </c>
      <c r="F5507" s="1" t="s">
        <v>15</v>
      </c>
      <c r="G5507" s="1" t="s">
        <v>184</v>
      </c>
      <c r="H5507" s="1" t="s">
        <v>31</v>
      </c>
      <c r="I5507" s="1" t="s">
        <v>6558</v>
      </c>
      <c r="J5507" s="1" t="s">
        <v>20711</v>
      </c>
      <c r="K5507" s="1" t="s">
        <v>30</v>
      </c>
      <c r="L5507" s="1" t="s">
        <v>31</v>
      </c>
      <c r="M5507" s="1" t="s">
        <v>408</v>
      </c>
    </row>
    <row r="5508" spans="1:13">
      <c r="A5508" s="1" t="s">
        <v>20712</v>
      </c>
      <c r="B5508" s="1">
        <v>1.0642908871832899</v>
      </c>
      <c r="C5508" s="1" t="s">
        <v>14</v>
      </c>
      <c r="D5508" s="1" t="s">
        <v>9906</v>
      </c>
      <c r="E5508" s="1" t="s">
        <v>20713</v>
      </c>
      <c r="F5508" s="1" t="s">
        <v>2205</v>
      </c>
      <c r="G5508" s="1" t="s">
        <v>45</v>
      </c>
      <c r="H5508" s="1" t="s">
        <v>46</v>
      </c>
      <c r="I5508" s="1" t="s">
        <v>20714</v>
      </c>
      <c r="J5508" s="1" t="s">
        <v>20715</v>
      </c>
      <c r="K5508" s="1" t="s">
        <v>289</v>
      </c>
      <c r="L5508" s="1" t="s">
        <v>46</v>
      </c>
      <c r="M5508" s="1" t="s">
        <v>20716</v>
      </c>
    </row>
    <row r="5509" spans="1:13">
      <c r="A5509" s="1" t="s">
        <v>20717</v>
      </c>
      <c r="B5509" s="1">
        <v>-1.2023926673335601</v>
      </c>
      <c r="C5509" s="1" t="s">
        <v>26</v>
      </c>
      <c r="D5509" s="1" t="s">
        <v>20718</v>
      </c>
      <c r="E5509" s="1" t="s">
        <v>15</v>
      </c>
      <c r="F5509" s="1" t="s">
        <v>15</v>
      </c>
      <c r="G5509" s="1" t="s">
        <v>15</v>
      </c>
      <c r="H5509" s="1" t="s">
        <v>15</v>
      </c>
      <c r="I5509" s="1" t="s">
        <v>9689</v>
      </c>
      <c r="J5509" s="1" t="s">
        <v>15</v>
      </c>
      <c r="K5509" s="1" t="s">
        <v>39</v>
      </c>
      <c r="L5509" s="1" t="s">
        <v>40</v>
      </c>
      <c r="M5509" s="1" t="s">
        <v>20719</v>
      </c>
    </row>
    <row r="5510" spans="1:13">
      <c r="A5510" s="1" t="s">
        <v>20720</v>
      </c>
      <c r="B5510" s="1">
        <v>1.2837108926016101</v>
      </c>
      <c r="C5510" s="1" t="s">
        <v>14</v>
      </c>
      <c r="D5510" s="1" t="s">
        <v>20721</v>
      </c>
      <c r="E5510" s="1" t="s">
        <v>15</v>
      </c>
      <c r="F5510" s="1" t="s">
        <v>15</v>
      </c>
      <c r="G5510" s="1" t="s">
        <v>229</v>
      </c>
      <c r="H5510" s="1" t="s">
        <v>124</v>
      </c>
      <c r="I5510" s="1" t="s">
        <v>20722</v>
      </c>
      <c r="J5510" s="1" t="s">
        <v>20723</v>
      </c>
      <c r="K5510" s="1" t="s">
        <v>8565</v>
      </c>
      <c r="L5510" s="1" t="s">
        <v>8566</v>
      </c>
      <c r="M5510" s="1" t="s">
        <v>20724</v>
      </c>
    </row>
    <row r="5511" spans="1:13">
      <c r="A5511" s="1" t="s">
        <v>20725</v>
      </c>
      <c r="B5511" s="1">
        <v>-3.1553909359267198</v>
      </c>
      <c r="C5511" s="1" t="s">
        <v>26</v>
      </c>
      <c r="D5511" s="1" t="s">
        <v>20726</v>
      </c>
      <c r="E5511" s="1" t="s">
        <v>20727</v>
      </c>
      <c r="F5511" s="1" t="s">
        <v>15</v>
      </c>
      <c r="G5511" s="1" t="s">
        <v>15</v>
      </c>
      <c r="H5511" s="1" t="s">
        <v>15</v>
      </c>
      <c r="I5511" s="1" t="s">
        <v>10991</v>
      </c>
      <c r="J5511" s="1" t="s">
        <v>20728</v>
      </c>
      <c r="K5511" s="1" t="s">
        <v>65</v>
      </c>
      <c r="L5511" s="1" t="s">
        <v>54</v>
      </c>
      <c r="M5511" s="1" t="s">
        <v>10993</v>
      </c>
    </row>
    <row r="5512" spans="1:13">
      <c r="A5512" s="1" t="s">
        <v>20729</v>
      </c>
      <c r="B5512" s="1">
        <v>-3.7542017206262801</v>
      </c>
      <c r="C5512" s="1" t="s">
        <v>26</v>
      </c>
      <c r="D5512" s="1" t="s">
        <v>15</v>
      </c>
      <c r="E5512" s="1" t="s">
        <v>15</v>
      </c>
      <c r="F5512" s="1" t="s">
        <v>15</v>
      </c>
      <c r="G5512" s="1" t="s">
        <v>15</v>
      </c>
      <c r="H5512" s="1" t="s">
        <v>15</v>
      </c>
      <c r="I5512" s="1" t="s">
        <v>15</v>
      </c>
      <c r="J5512" s="1" t="s">
        <v>15</v>
      </c>
      <c r="K5512" s="1" t="s">
        <v>22</v>
      </c>
      <c r="L5512" s="1" t="s">
        <v>23</v>
      </c>
      <c r="M5512" s="1" t="s">
        <v>20730</v>
      </c>
    </row>
    <row r="5513" spans="1:13">
      <c r="A5513" s="1" t="s">
        <v>20731</v>
      </c>
      <c r="B5513" s="1">
        <v>-2.2618620455411498</v>
      </c>
      <c r="C5513" s="1" t="s">
        <v>26</v>
      </c>
      <c r="D5513" s="1" t="s">
        <v>20732</v>
      </c>
      <c r="E5513" s="1" t="s">
        <v>20733</v>
      </c>
      <c r="F5513" s="1" t="s">
        <v>15</v>
      </c>
      <c r="G5513" s="1" t="s">
        <v>210</v>
      </c>
      <c r="H5513" s="1" t="s">
        <v>211</v>
      </c>
      <c r="I5513" s="1" t="s">
        <v>6286</v>
      </c>
      <c r="J5513" s="1" t="s">
        <v>20734</v>
      </c>
      <c r="K5513" s="1" t="s">
        <v>237</v>
      </c>
      <c r="L5513" s="1" t="s">
        <v>211</v>
      </c>
      <c r="M5513" s="1" t="s">
        <v>20735</v>
      </c>
    </row>
    <row r="5514" spans="1:13">
      <c r="A5514" s="1" t="s">
        <v>20736</v>
      </c>
      <c r="B5514" s="1">
        <v>-2.84263630636833</v>
      </c>
      <c r="C5514" s="1" t="s">
        <v>26</v>
      </c>
      <c r="D5514" s="1" t="s">
        <v>20737</v>
      </c>
      <c r="E5514" s="1" t="s">
        <v>15</v>
      </c>
      <c r="F5514" s="1" t="s">
        <v>15</v>
      </c>
      <c r="G5514" s="1" t="s">
        <v>673</v>
      </c>
      <c r="H5514" s="1" t="s">
        <v>40</v>
      </c>
      <c r="I5514" s="1" t="s">
        <v>3640</v>
      </c>
      <c r="J5514" s="1" t="s">
        <v>20738</v>
      </c>
      <c r="K5514" s="1" t="s">
        <v>22</v>
      </c>
      <c r="L5514" s="1" t="s">
        <v>23</v>
      </c>
      <c r="M5514" s="1" t="s">
        <v>20739</v>
      </c>
    </row>
    <row r="5515" spans="1:13">
      <c r="A5515" s="1" t="s">
        <v>20740</v>
      </c>
      <c r="B5515" s="1">
        <v>-1.8056053651988699</v>
      </c>
      <c r="C5515" s="1" t="s">
        <v>26</v>
      </c>
      <c r="D5515" s="1" t="s">
        <v>15</v>
      </c>
      <c r="E5515" s="1" t="s">
        <v>15</v>
      </c>
      <c r="F5515" s="1" t="s">
        <v>15</v>
      </c>
      <c r="G5515" s="1" t="s">
        <v>18</v>
      </c>
      <c r="H5515" s="1" t="s">
        <v>19</v>
      </c>
      <c r="I5515" s="1" t="s">
        <v>19122</v>
      </c>
      <c r="J5515" s="1" t="s">
        <v>15</v>
      </c>
      <c r="K5515" s="1" t="s">
        <v>22</v>
      </c>
      <c r="L5515" s="1" t="s">
        <v>23</v>
      </c>
      <c r="M5515" s="1" t="s">
        <v>3155</v>
      </c>
    </row>
    <row r="5516" spans="1:13">
      <c r="A5516" s="1" t="s">
        <v>20741</v>
      </c>
      <c r="B5516" s="1">
        <v>-3.4759621203595099</v>
      </c>
      <c r="C5516" s="1" t="s">
        <v>26</v>
      </c>
      <c r="D5516" s="1" t="s">
        <v>16261</v>
      </c>
      <c r="E5516" s="1" t="s">
        <v>15</v>
      </c>
      <c r="F5516" s="1" t="s">
        <v>15</v>
      </c>
      <c r="G5516" s="1" t="s">
        <v>15</v>
      </c>
      <c r="H5516" s="1" t="s">
        <v>15</v>
      </c>
      <c r="I5516" s="1" t="s">
        <v>4045</v>
      </c>
      <c r="J5516" s="1" t="s">
        <v>20742</v>
      </c>
      <c r="K5516" s="1" t="s">
        <v>22</v>
      </c>
      <c r="L5516" s="1" t="s">
        <v>23</v>
      </c>
      <c r="M5516" s="1" t="s">
        <v>4047</v>
      </c>
    </row>
    <row r="5517" spans="1:13">
      <c r="A5517" s="1" t="s">
        <v>20743</v>
      </c>
      <c r="B5517" s="1">
        <v>-3.02765683612204</v>
      </c>
      <c r="C5517" s="1" t="s">
        <v>26</v>
      </c>
      <c r="D5517" s="1" t="s">
        <v>20744</v>
      </c>
      <c r="E5517" s="1" t="s">
        <v>20745</v>
      </c>
      <c r="F5517" s="1" t="s">
        <v>15</v>
      </c>
      <c r="G5517" s="1" t="s">
        <v>234</v>
      </c>
      <c r="H5517" s="1" t="s">
        <v>163</v>
      </c>
      <c r="I5517" s="1" t="s">
        <v>796</v>
      </c>
      <c r="J5517" s="1" t="s">
        <v>20746</v>
      </c>
      <c r="K5517" s="1" t="s">
        <v>162</v>
      </c>
      <c r="L5517" s="1" t="s">
        <v>163</v>
      </c>
      <c r="M5517" s="1" t="s">
        <v>20747</v>
      </c>
    </row>
    <row r="5518" spans="1:13">
      <c r="A5518" s="1" t="s">
        <v>20748</v>
      </c>
      <c r="B5518" s="1">
        <v>-1.3288218804996299</v>
      </c>
      <c r="C5518" s="1" t="s">
        <v>26</v>
      </c>
      <c r="D5518" s="1" t="s">
        <v>20749</v>
      </c>
      <c r="E5518" s="1" t="s">
        <v>15</v>
      </c>
      <c r="F5518" s="1" t="s">
        <v>15</v>
      </c>
      <c r="G5518" s="1" t="s">
        <v>15</v>
      </c>
      <c r="H5518" s="1" t="s">
        <v>15</v>
      </c>
      <c r="I5518" s="1" t="s">
        <v>15</v>
      </c>
      <c r="J5518" s="1" t="s">
        <v>15</v>
      </c>
      <c r="K5518" s="1" t="s">
        <v>22</v>
      </c>
      <c r="L5518" s="1" t="s">
        <v>23</v>
      </c>
      <c r="M5518" s="1" t="s">
        <v>20750</v>
      </c>
    </row>
    <row r="5519" spans="1:13">
      <c r="A5519" s="1" t="s">
        <v>20751</v>
      </c>
      <c r="B5519" s="1">
        <v>-3.9454322343960602</v>
      </c>
      <c r="C5519" s="1" t="s">
        <v>26</v>
      </c>
      <c r="D5519" s="1" t="s">
        <v>18267</v>
      </c>
      <c r="E5519" s="1" t="s">
        <v>20752</v>
      </c>
      <c r="F5519" s="1" t="s">
        <v>18269</v>
      </c>
      <c r="G5519" s="1" t="s">
        <v>465</v>
      </c>
      <c r="H5519" s="1" t="s">
        <v>88</v>
      </c>
      <c r="I5519" s="1" t="s">
        <v>18270</v>
      </c>
      <c r="J5519" s="1" t="s">
        <v>20753</v>
      </c>
      <c r="K5519" s="1" t="s">
        <v>87</v>
      </c>
      <c r="L5519" s="1" t="s">
        <v>88</v>
      </c>
      <c r="M5519" s="1" t="s">
        <v>20754</v>
      </c>
    </row>
    <row r="5520" spans="1:13">
      <c r="A5520" s="1" t="s">
        <v>20755</v>
      </c>
      <c r="B5520" s="1">
        <v>-1.26482882051634</v>
      </c>
      <c r="C5520" s="1" t="s">
        <v>26</v>
      </c>
      <c r="D5520" s="1" t="s">
        <v>20756</v>
      </c>
      <c r="E5520" s="1" t="s">
        <v>15</v>
      </c>
      <c r="F5520" s="1" t="s">
        <v>15</v>
      </c>
      <c r="G5520" s="1" t="s">
        <v>15</v>
      </c>
      <c r="H5520" s="1" t="s">
        <v>15</v>
      </c>
      <c r="I5520" s="1" t="s">
        <v>20757</v>
      </c>
      <c r="J5520" s="1" t="s">
        <v>17673</v>
      </c>
      <c r="K5520" s="1" t="s">
        <v>65</v>
      </c>
      <c r="L5520" s="1" t="s">
        <v>54</v>
      </c>
      <c r="M5520" s="1" t="s">
        <v>20758</v>
      </c>
    </row>
    <row r="5521" spans="1:13">
      <c r="A5521" s="1" t="s">
        <v>20759</v>
      </c>
      <c r="B5521" s="1">
        <v>4.9185066891726104</v>
      </c>
      <c r="C5521" s="1" t="s">
        <v>14</v>
      </c>
      <c r="D5521" s="1" t="s">
        <v>20760</v>
      </c>
      <c r="E5521" s="1" t="s">
        <v>15</v>
      </c>
      <c r="F5521" s="1" t="s">
        <v>15</v>
      </c>
      <c r="G5521" s="1" t="s">
        <v>15</v>
      </c>
      <c r="H5521" s="1" t="s">
        <v>15</v>
      </c>
      <c r="I5521" s="1" t="s">
        <v>1338</v>
      </c>
      <c r="J5521" s="1" t="s">
        <v>20761</v>
      </c>
      <c r="K5521" s="1" t="s">
        <v>30</v>
      </c>
      <c r="L5521" s="1" t="s">
        <v>31</v>
      </c>
      <c r="M5521" s="1" t="s">
        <v>2153</v>
      </c>
    </row>
    <row r="5522" spans="1:13">
      <c r="A5522" s="1" t="s">
        <v>20762</v>
      </c>
      <c r="B5522" s="1">
        <v>-1.4479351961050499</v>
      </c>
      <c r="C5522" s="1" t="s">
        <v>26</v>
      </c>
      <c r="D5522" s="1" t="s">
        <v>20763</v>
      </c>
      <c r="E5522" s="1" t="s">
        <v>20764</v>
      </c>
      <c r="F5522" s="1" t="s">
        <v>15</v>
      </c>
      <c r="G5522" s="1" t="s">
        <v>255</v>
      </c>
      <c r="H5522" s="1" t="s">
        <v>256</v>
      </c>
      <c r="I5522" s="1" t="s">
        <v>20765</v>
      </c>
      <c r="J5522" s="1" t="s">
        <v>20766</v>
      </c>
      <c r="K5522" s="1" t="s">
        <v>295</v>
      </c>
      <c r="L5522" s="1" t="s">
        <v>256</v>
      </c>
      <c r="M5522" s="1" t="s">
        <v>20767</v>
      </c>
    </row>
    <row r="5523" spans="1:13">
      <c r="A5523" s="1" t="s">
        <v>20768</v>
      </c>
      <c r="B5523" s="1">
        <v>-4.9097591384064296</v>
      </c>
      <c r="C5523" s="1" t="s">
        <v>26</v>
      </c>
      <c r="D5523" s="1" t="s">
        <v>20769</v>
      </c>
      <c r="E5523" s="1" t="s">
        <v>15</v>
      </c>
      <c r="F5523" s="1" t="s">
        <v>15</v>
      </c>
      <c r="G5523" s="1" t="s">
        <v>15</v>
      </c>
      <c r="H5523" s="1" t="s">
        <v>15</v>
      </c>
      <c r="I5523" s="1" t="s">
        <v>15</v>
      </c>
      <c r="J5523" s="1" t="s">
        <v>15</v>
      </c>
      <c r="K5523" s="1" t="s">
        <v>22</v>
      </c>
      <c r="L5523" s="1" t="s">
        <v>23</v>
      </c>
      <c r="M5523" s="1" t="s">
        <v>20770</v>
      </c>
    </row>
    <row r="5524" spans="1:13">
      <c r="A5524" s="1" t="s">
        <v>20771</v>
      </c>
      <c r="B5524" s="1">
        <v>-5.0162656278425501</v>
      </c>
      <c r="C5524" s="1" t="s">
        <v>26</v>
      </c>
      <c r="D5524" s="1" t="s">
        <v>20772</v>
      </c>
      <c r="E5524" s="1" t="s">
        <v>20773</v>
      </c>
      <c r="F5524" s="1" t="s">
        <v>6441</v>
      </c>
      <c r="G5524" s="1" t="s">
        <v>465</v>
      </c>
      <c r="H5524" s="1" t="s">
        <v>88</v>
      </c>
      <c r="I5524" s="1" t="s">
        <v>6442</v>
      </c>
      <c r="J5524" s="1" t="s">
        <v>20774</v>
      </c>
      <c r="K5524" s="1" t="s">
        <v>87</v>
      </c>
      <c r="L5524" s="1" t="s">
        <v>88</v>
      </c>
      <c r="M5524" s="1" t="s">
        <v>20775</v>
      </c>
    </row>
    <row r="5525" spans="1:13">
      <c r="A5525" s="1" t="s">
        <v>20776</v>
      </c>
      <c r="B5525" s="1">
        <v>-5.0121777436709403</v>
      </c>
      <c r="C5525" s="1" t="s">
        <v>26</v>
      </c>
      <c r="D5525" s="1" t="s">
        <v>429</v>
      </c>
      <c r="E5525" s="1" t="s">
        <v>15</v>
      </c>
      <c r="F5525" s="1" t="s">
        <v>15</v>
      </c>
      <c r="G5525" s="1" t="s">
        <v>15</v>
      </c>
      <c r="H5525" s="1" t="s">
        <v>15</v>
      </c>
      <c r="I5525" s="1" t="s">
        <v>308</v>
      </c>
      <c r="J5525" s="1" t="s">
        <v>20777</v>
      </c>
      <c r="K5525" s="1" t="s">
        <v>22</v>
      </c>
      <c r="L5525" s="1" t="s">
        <v>23</v>
      </c>
      <c r="M5525" s="1" t="s">
        <v>310</v>
      </c>
    </row>
    <row r="5526" spans="1:13">
      <c r="A5526" s="1" t="s">
        <v>20778</v>
      </c>
      <c r="B5526" s="1">
        <v>-1.36657915225124</v>
      </c>
      <c r="C5526" s="1" t="s">
        <v>26</v>
      </c>
      <c r="D5526" s="1" t="s">
        <v>20779</v>
      </c>
      <c r="E5526" s="1" t="s">
        <v>20780</v>
      </c>
      <c r="F5526" s="1" t="s">
        <v>15</v>
      </c>
      <c r="G5526" s="1" t="s">
        <v>210</v>
      </c>
      <c r="H5526" s="1" t="s">
        <v>211</v>
      </c>
      <c r="I5526" s="1" t="s">
        <v>5464</v>
      </c>
      <c r="J5526" s="1" t="s">
        <v>20781</v>
      </c>
      <c r="K5526" s="1" t="s">
        <v>237</v>
      </c>
      <c r="L5526" s="1" t="s">
        <v>211</v>
      </c>
      <c r="M5526" s="1" t="s">
        <v>20782</v>
      </c>
    </row>
    <row r="5527" spans="1:13">
      <c r="A5527" s="1" t="s">
        <v>20783</v>
      </c>
      <c r="B5527" s="1">
        <v>-4.2549200204349598</v>
      </c>
      <c r="C5527" s="1" t="s">
        <v>26</v>
      </c>
      <c r="D5527" s="1" t="s">
        <v>14009</v>
      </c>
      <c r="E5527" s="1" t="s">
        <v>15</v>
      </c>
      <c r="F5527" s="1" t="s">
        <v>15</v>
      </c>
      <c r="G5527" s="1" t="s">
        <v>18</v>
      </c>
      <c r="H5527" s="1" t="s">
        <v>19</v>
      </c>
      <c r="I5527" s="1" t="s">
        <v>7403</v>
      </c>
      <c r="J5527" s="1" t="s">
        <v>20784</v>
      </c>
      <c r="K5527" s="1" t="s">
        <v>22</v>
      </c>
      <c r="L5527" s="1" t="s">
        <v>23</v>
      </c>
      <c r="M5527" s="1" t="s">
        <v>7405</v>
      </c>
    </row>
    <row r="5528" spans="1:13">
      <c r="A5528" s="1" t="s">
        <v>20785</v>
      </c>
      <c r="B5528" s="1">
        <v>-5.5116505941338199</v>
      </c>
      <c r="C5528" s="1" t="s">
        <v>26</v>
      </c>
      <c r="D5528" s="1" t="s">
        <v>20786</v>
      </c>
      <c r="E5528" s="1" t="s">
        <v>15</v>
      </c>
      <c r="F5528" s="1" t="s">
        <v>15</v>
      </c>
      <c r="G5528" s="1" t="s">
        <v>391</v>
      </c>
      <c r="H5528" s="1" t="s">
        <v>342</v>
      </c>
      <c r="I5528" s="1" t="s">
        <v>392</v>
      </c>
      <c r="J5528" s="1" t="s">
        <v>15</v>
      </c>
      <c r="K5528" s="1" t="s">
        <v>22</v>
      </c>
      <c r="L5528" s="1" t="s">
        <v>23</v>
      </c>
      <c r="M5528" s="1" t="s">
        <v>20787</v>
      </c>
    </row>
    <row r="5529" spans="1:13">
      <c r="A5529" s="1" t="s">
        <v>20788</v>
      </c>
      <c r="B5529" s="1">
        <v>-2.4240562480766799</v>
      </c>
      <c r="C5529" s="1" t="s">
        <v>26</v>
      </c>
      <c r="D5529" s="1" t="s">
        <v>20789</v>
      </c>
      <c r="E5529" s="1" t="s">
        <v>20790</v>
      </c>
      <c r="F5529" s="1" t="s">
        <v>15</v>
      </c>
      <c r="G5529" s="1" t="s">
        <v>15</v>
      </c>
      <c r="H5529" s="1" t="s">
        <v>15</v>
      </c>
      <c r="I5529" s="1" t="s">
        <v>4993</v>
      </c>
      <c r="J5529" s="1" t="s">
        <v>20791</v>
      </c>
      <c r="K5529" s="1" t="s">
        <v>93</v>
      </c>
      <c r="L5529" s="1" t="s">
        <v>94</v>
      </c>
      <c r="M5529" s="1" t="s">
        <v>20792</v>
      </c>
    </row>
    <row r="5530" spans="1:13">
      <c r="A5530" s="1" t="s">
        <v>20793</v>
      </c>
      <c r="B5530" s="1">
        <v>-3.4321120534546901</v>
      </c>
      <c r="C5530" s="1" t="s">
        <v>26</v>
      </c>
      <c r="D5530" s="1" t="s">
        <v>20794</v>
      </c>
      <c r="E5530" s="1" t="s">
        <v>15</v>
      </c>
      <c r="F5530" s="1" t="s">
        <v>15</v>
      </c>
      <c r="G5530" s="1" t="s">
        <v>15</v>
      </c>
      <c r="H5530" s="1" t="s">
        <v>15</v>
      </c>
      <c r="I5530" s="1" t="s">
        <v>3936</v>
      </c>
      <c r="J5530" s="1" t="s">
        <v>20795</v>
      </c>
      <c r="K5530" s="1" t="s">
        <v>22</v>
      </c>
      <c r="L5530" s="1" t="s">
        <v>23</v>
      </c>
      <c r="M5530" s="1" t="s">
        <v>5046</v>
      </c>
    </row>
    <row r="5531" spans="1:13">
      <c r="A5531" s="1" t="s">
        <v>20796</v>
      </c>
      <c r="B5531" s="1">
        <v>1.7003882874476699</v>
      </c>
      <c r="C5531" s="1" t="s">
        <v>14</v>
      </c>
      <c r="D5531" s="1" t="s">
        <v>20797</v>
      </c>
      <c r="E5531" s="1" t="s">
        <v>15</v>
      </c>
      <c r="F5531" s="1" t="s">
        <v>15</v>
      </c>
      <c r="G5531" s="1" t="s">
        <v>15</v>
      </c>
      <c r="H5531" s="1" t="s">
        <v>15</v>
      </c>
      <c r="I5531" s="1" t="s">
        <v>20798</v>
      </c>
      <c r="J5531" s="1" t="s">
        <v>20799</v>
      </c>
      <c r="K5531" s="1" t="s">
        <v>39</v>
      </c>
      <c r="L5531" s="1" t="s">
        <v>40</v>
      </c>
      <c r="M5531" s="1" t="s">
        <v>20800</v>
      </c>
    </row>
    <row r="5532" spans="1:13">
      <c r="A5532" s="1" t="s">
        <v>20801</v>
      </c>
      <c r="B5532" s="1">
        <v>-3.5030330215693501</v>
      </c>
      <c r="C5532" s="1" t="s">
        <v>26</v>
      </c>
      <c r="D5532" s="1" t="s">
        <v>20802</v>
      </c>
      <c r="E5532" s="1" t="s">
        <v>15</v>
      </c>
      <c r="F5532" s="1" t="s">
        <v>15</v>
      </c>
      <c r="G5532" s="1" t="s">
        <v>15</v>
      </c>
      <c r="H5532" s="1" t="s">
        <v>15</v>
      </c>
      <c r="I5532" s="1" t="s">
        <v>15</v>
      </c>
      <c r="J5532" s="1" t="s">
        <v>15</v>
      </c>
      <c r="K5532" s="1" t="s">
        <v>65</v>
      </c>
      <c r="L5532" s="1" t="s">
        <v>54</v>
      </c>
      <c r="M5532" s="1" t="s">
        <v>6068</v>
      </c>
    </row>
    <row r="5533" spans="1:13">
      <c r="A5533" s="1" t="s">
        <v>20803</v>
      </c>
      <c r="B5533" s="1">
        <v>1.24199684375271</v>
      </c>
      <c r="C5533" s="1" t="s">
        <v>14</v>
      </c>
      <c r="D5533" s="1" t="s">
        <v>20804</v>
      </c>
      <c r="E5533" s="1" t="s">
        <v>15</v>
      </c>
      <c r="F5533" s="1" t="s">
        <v>15</v>
      </c>
      <c r="G5533" s="1" t="s">
        <v>18</v>
      </c>
      <c r="H5533" s="1" t="s">
        <v>19</v>
      </c>
      <c r="I5533" s="1" t="s">
        <v>20805</v>
      </c>
      <c r="J5533" s="1" t="s">
        <v>15</v>
      </c>
      <c r="K5533" s="1" t="s">
        <v>22</v>
      </c>
      <c r="L5533" s="1" t="s">
        <v>23</v>
      </c>
      <c r="M5533" s="1" t="s">
        <v>20806</v>
      </c>
    </row>
    <row r="5534" spans="1:13">
      <c r="A5534" s="1" t="s">
        <v>20807</v>
      </c>
      <c r="B5534" s="1">
        <v>1.2505619702070601</v>
      </c>
      <c r="C5534" s="1" t="s">
        <v>14</v>
      </c>
      <c r="D5534" s="1" t="s">
        <v>20808</v>
      </c>
      <c r="E5534" s="1" t="s">
        <v>15</v>
      </c>
      <c r="F5534" s="1" t="s">
        <v>15</v>
      </c>
      <c r="G5534" s="1" t="s">
        <v>391</v>
      </c>
      <c r="H5534" s="1" t="s">
        <v>342</v>
      </c>
      <c r="I5534" s="1" t="s">
        <v>1201</v>
      </c>
      <c r="J5534" s="1" t="s">
        <v>20809</v>
      </c>
      <c r="K5534" s="1" t="s">
        <v>341</v>
      </c>
      <c r="L5534" s="1" t="s">
        <v>342</v>
      </c>
      <c r="M5534" s="1" t="s">
        <v>20810</v>
      </c>
    </row>
    <row r="5535" spans="1:13">
      <c r="A5535" s="1" t="s">
        <v>20811</v>
      </c>
      <c r="B5535" s="1">
        <v>-4.3332241233124504</v>
      </c>
      <c r="C5535" s="1" t="s">
        <v>26</v>
      </c>
      <c r="D5535" s="1" t="s">
        <v>15</v>
      </c>
      <c r="E5535" s="1" t="s">
        <v>15</v>
      </c>
      <c r="F5535" s="1" t="s">
        <v>15</v>
      </c>
      <c r="G5535" s="1" t="s">
        <v>15</v>
      </c>
      <c r="H5535" s="1" t="s">
        <v>15</v>
      </c>
      <c r="I5535" s="1" t="s">
        <v>15</v>
      </c>
      <c r="J5535" s="1" t="s">
        <v>15</v>
      </c>
      <c r="K5535" s="1" t="s">
        <v>22</v>
      </c>
      <c r="L5535" s="1" t="s">
        <v>23</v>
      </c>
      <c r="M5535" s="1" t="s">
        <v>20812</v>
      </c>
    </row>
    <row r="5536" spans="1:13">
      <c r="A5536" s="1" t="s">
        <v>20813</v>
      </c>
      <c r="B5536" s="1">
        <v>1.58619617620341</v>
      </c>
      <c r="C5536" s="1" t="s">
        <v>14</v>
      </c>
      <c r="D5536" s="1" t="s">
        <v>20814</v>
      </c>
      <c r="E5536" s="1" t="s">
        <v>15</v>
      </c>
      <c r="F5536" s="1" t="s">
        <v>15</v>
      </c>
      <c r="G5536" s="1" t="s">
        <v>465</v>
      </c>
      <c r="H5536" s="1" t="s">
        <v>88</v>
      </c>
      <c r="I5536" s="1" t="s">
        <v>11466</v>
      </c>
      <c r="J5536" s="1" t="s">
        <v>20815</v>
      </c>
      <c r="K5536" s="1" t="s">
        <v>87</v>
      </c>
      <c r="L5536" s="1" t="s">
        <v>88</v>
      </c>
      <c r="M5536" s="1" t="s">
        <v>20816</v>
      </c>
    </row>
    <row r="5537" spans="1:13">
      <c r="A5537" s="1" t="s">
        <v>20817</v>
      </c>
      <c r="B5537" s="1">
        <v>-5.17792302558352</v>
      </c>
      <c r="C5537" s="1" t="s">
        <v>26</v>
      </c>
      <c r="D5537" s="1" t="s">
        <v>15477</v>
      </c>
      <c r="E5537" s="1" t="s">
        <v>20818</v>
      </c>
      <c r="F5537" s="1" t="s">
        <v>15</v>
      </c>
      <c r="G5537" s="1" t="s">
        <v>15</v>
      </c>
      <c r="H5537" s="1" t="s">
        <v>15</v>
      </c>
      <c r="I5537" s="1" t="s">
        <v>1066</v>
      </c>
      <c r="J5537" s="1" t="s">
        <v>20819</v>
      </c>
      <c r="K5537" s="1" t="s">
        <v>39</v>
      </c>
      <c r="L5537" s="1" t="s">
        <v>40</v>
      </c>
      <c r="M5537" s="1" t="s">
        <v>20820</v>
      </c>
    </row>
    <row r="5538" spans="1:13">
      <c r="A5538" s="1" t="s">
        <v>20821</v>
      </c>
      <c r="B5538" s="1">
        <v>1.00959567154539</v>
      </c>
      <c r="C5538" s="1" t="s">
        <v>14</v>
      </c>
      <c r="D5538" s="1" t="s">
        <v>20822</v>
      </c>
      <c r="E5538" s="1" t="s">
        <v>15</v>
      </c>
      <c r="F5538" s="1" t="s">
        <v>15</v>
      </c>
      <c r="G5538" s="1" t="s">
        <v>203</v>
      </c>
      <c r="H5538" s="1" t="s">
        <v>23</v>
      </c>
      <c r="I5538" s="1" t="s">
        <v>20823</v>
      </c>
      <c r="J5538" s="1" t="s">
        <v>15</v>
      </c>
      <c r="K5538" s="1" t="s">
        <v>22</v>
      </c>
      <c r="L5538" s="1" t="s">
        <v>23</v>
      </c>
      <c r="M5538" s="1" t="s">
        <v>20824</v>
      </c>
    </row>
    <row r="5539" spans="1:13">
      <c r="A5539" s="1" t="s">
        <v>20825</v>
      </c>
      <c r="B5539" s="1">
        <v>-1.27049392469469</v>
      </c>
      <c r="C5539" s="1" t="s">
        <v>26</v>
      </c>
      <c r="D5539" s="1" t="s">
        <v>20826</v>
      </c>
      <c r="E5539" s="1" t="s">
        <v>20827</v>
      </c>
      <c r="F5539" s="1" t="s">
        <v>847</v>
      </c>
      <c r="G5539" s="1" t="s">
        <v>412</v>
      </c>
      <c r="H5539" s="1" t="s">
        <v>413</v>
      </c>
      <c r="I5539" s="1" t="s">
        <v>20828</v>
      </c>
      <c r="J5539" s="1" t="s">
        <v>20829</v>
      </c>
      <c r="K5539" s="1" t="s">
        <v>650</v>
      </c>
      <c r="L5539" s="1" t="s">
        <v>413</v>
      </c>
      <c r="M5539" s="1" t="s">
        <v>20830</v>
      </c>
    </row>
    <row r="5540" spans="1:13">
      <c r="A5540" s="1" t="s">
        <v>20831</v>
      </c>
      <c r="B5540" s="1">
        <v>-2.4645306825741602</v>
      </c>
      <c r="C5540" s="1" t="s">
        <v>26</v>
      </c>
      <c r="D5540" s="1" t="s">
        <v>20832</v>
      </c>
      <c r="E5540" s="1" t="s">
        <v>20833</v>
      </c>
      <c r="F5540" s="1" t="s">
        <v>103</v>
      </c>
      <c r="G5540" s="1" t="s">
        <v>234</v>
      </c>
      <c r="H5540" s="1" t="s">
        <v>163</v>
      </c>
      <c r="I5540" s="1" t="s">
        <v>11504</v>
      </c>
      <c r="J5540" s="1" t="s">
        <v>20834</v>
      </c>
      <c r="K5540" s="1" t="s">
        <v>123</v>
      </c>
      <c r="L5540" s="1" t="s">
        <v>124</v>
      </c>
      <c r="M5540" s="1" t="s">
        <v>20835</v>
      </c>
    </row>
    <row r="5541" spans="1:13">
      <c r="A5541" s="1" t="s">
        <v>20836</v>
      </c>
      <c r="B5541" s="1">
        <v>1.91231982169154</v>
      </c>
      <c r="C5541" s="1" t="s">
        <v>14</v>
      </c>
      <c r="D5541" s="1" t="s">
        <v>20837</v>
      </c>
      <c r="E5541" s="1" t="s">
        <v>20838</v>
      </c>
      <c r="F5541" s="1" t="s">
        <v>15</v>
      </c>
      <c r="G5541" s="1" t="s">
        <v>20839</v>
      </c>
      <c r="H5541" s="1" t="s">
        <v>20840</v>
      </c>
      <c r="I5541" s="1" t="s">
        <v>20841</v>
      </c>
      <c r="J5541" s="1" t="s">
        <v>20842</v>
      </c>
      <c r="K5541" s="1" t="s">
        <v>30</v>
      </c>
      <c r="L5541" s="1" t="s">
        <v>31</v>
      </c>
      <c r="M5541" s="1" t="s">
        <v>20843</v>
      </c>
    </row>
    <row r="5542" spans="1:13">
      <c r="A5542" s="1" t="s">
        <v>20844</v>
      </c>
      <c r="B5542" s="1">
        <v>-2.42618398401993</v>
      </c>
      <c r="C5542" s="1" t="s">
        <v>26</v>
      </c>
      <c r="D5542" s="1" t="s">
        <v>15</v>
      </c>
      <c r="E5542" s="1" t="s">
        <v>20845</v>
      </c>
      <c r="F5542" s="1" t="s">
        <v>1563</v>
      </c>
      <c r="G5542" s="1" t="s">
        <v>20846</v>
      </c>
      <c r="H5542" s="1" t="s">
        <v>20847</v>
      </c>
      <c r="I5542" s="1" t="s">
        <v>2871</v>
      </c>
      <c r="J5542" s="1" t="s">
        <v>20848</v>
      </c>
      <c r="K5542" s="1" t="s">
        <v>134</v>
      </c>
      <c r="L5542" s="1" t="s">
        <v>131</v>
      </c>
      <c r="M5542" s="1" t="s">
        <v>816</v>
      </c>
    </row>
    <row r="5543" spans="1:13">
      <c r="A5543" s="1" t="s">
        <v>20849</v>
      </c>
      <c r="B5543" s="1">
        <v>1.9165223170232599</v>
      </c>
      <c r="C5543" s="1" t="s">
        <v>14</v>
      </c>
      <c r="D5543" s="1" t="s">
        <v>20850</v>
      </c>
      <c r="E5543" s="1" t="s">
        <v>15</v>
      </c>
      <c r="F5543" s="1" t="s">
        <v>15</v>
      </c>
      <c r="G5543" s="1" t="s">
        <v>15</v>
      </c>
      <c r="H5543" s="1" t="s">
        <v>15</v>
      </c>
      <c r="I5543" s="1" t="s">
        <v>160</v>
      </c>
      <c r="J5543" s="1" t="s">
        <v>20851</v>
      </c>
      <c r="K5543" s="1" t="s">
        <v>162</v>
      </c>
      <c r="L5543" s="1" t="s">
        <v>163</v>
      </c>
      <c r="M5543" s="1" t="s">
        <v>164</v>
      </c>
    </row>
    <row r="5544" spans="1:13">
      <c r="A5544" s="1" t="s">
        <v>20852</v>
      </c>
      <c r="B5544" s="1">
        <v>1.0455640361515699</v>
      </c>
      <c r="C5544" s="1" t="s">
        <v>14</v>
      </c>
      <c r="D5544" s="1" t="s">
        <v>20853</v>
      </c>
      <c r="E5544" s="1" t="s">
        <v>20854</v>
      </c>
      <c r="F5544" s="1" t="s">
        <v>15</v>
      </c>
      <c r="G5544" s="1" t="s">
        <v>3554</v>
      </c>
      <c r="H5544" s="1" t="s">
        <v>3555</v>
      </c>
      <c r="I5544" s="1" t="s">
        <v>20855</v>
      </c>
      <c r="J5544" s="1" t="s">
        <v>15</v>
      </c>
      <c r="K5544" s="1" t="s">
        <v>22</v>
      </c>
      <c r="L5544" s="1" t="s">
        <v>23</v>
      </c>
      <c r="M5544" s="1" t="s">
        <v>20856</v>
      </c>
    </row>
    <row r="5545" spans="1:13">
      <c r="A5545" s="1" t="s">
        <v>20857</v>
      </c>
      <c r="B5545" s="1">
        <v>-1.1434452009177101</v>
      </c>
      <c r="C5545" s="1" t="s">
        <v>26</v>
      </c>
      <c r="D5545" s="1" t="s">
        <v>3778</v>
      </c>
      <c r="E5545" s="1" t="s">
        <v>3779</v>
      </c>
      <c r="F5545" s="1" t="s">
        <v>15</v>
      </c>
      <c r="G5545" s="1" t="s">
        <v>210</v>
      </c>
      <c r="H5545" s="1" t="s">
        <v>211</v>
      </c>
      <c r="I5545" s="1" t="s">
        <v>3780</v>
      </c>
      <c r="J5545" s="1" t="s">
        <v>3781</v>
      </c>
      <c r="K5545" s="1" t="s">
        <v>237</v>
      </c>
      <c r="L5545" s="1" t="s">
        <v>211</v>
      </c>
      <c r="M5545" s="1" t="s">
        <v>3782</v>
      </c>
    </row>
    <row r="5546" spans="1:13">
      <c r="A5546" s="1" t="s">
        <v>20858</v>
      </c>
      <c r="B5546" s="1">
        <v>-3.05774164315129</v>
      </c>
      <c r="C5546" s="1" t="s">
        <v>26</v>
      </c>
      <c r="D5546" s="1" t="s">
        <v>20859</v>
      </c>
      <c r="E5546" s="1" t="s">
        <v>15</v>
      </c>
      <c r="F5546" s="1" t="s">
        <v>15</v>
      </c>
      <c r="G5546" s="1" t="s">
        <v>255</v>
      </c>
      <c r="H5546" s="1" t="s">
        <v>256</v>
      </c>
      <c r="I5546" s="1" t="s">
        <v>20860</v>
      </c>
      <c r="J5546" s="1" t="s">
        <v>20861</v>
      </c>
      <c r="K5546" s="1" t="s">
        <v>295</v>
      </c>
      <c r="L5546" s="1" t="s">
        <v>256</v>
      </c>
      <c r="M5546" s="1" t="s">
        <v>20862</v>
      </c>
    </row>
    <row r="5547" spans="1:13">
      <c r="A5547" s="1" t="s">
        <v>20863</v>
      </c>
      <c r="B5547" s="1">
        <v>-1.02918007886701</v>
      </c>
      <c r="C5547" s="1" t="s">
        <v>26</v>
      </c>
      <c r="D5547" s="1" t="s">
        <v>20864</v>
      </c>
      <c r="E5547" s="1" t="s">
        <v>15</v>
      </c>
      <c r="F5547" s="1" t="s">
        <v>15</v>
      </c>
      <c r="G5547" s="1" t="s">
        <v>18</v>
      </c>
      <c r="H5547" s="1" t="s">
        <v>19</v>
      </c>
      <c r="I5547" s="1" t="s">
        <v>12863</v>
      </c>
      <c r="J5547" s="1" t="s">
        <v>3238</v>
      </c>
      <c r="K5547" s="1" t="s">
        <v>3239</v>
      </c>
      <c r="L5547" s="1" t="s">
        <v>3110</v>
      </c>
      <c r="M5547" s="1" t="s">
        <v>1510</v>
      </c>
    </row>
    <row r="5548" spans="1:13">
      <c r="A5548" s="1" t="s">
        <v>20865</v>
      </c>
      <c r="B5548" s="1">
        <v>-2.4421766595140202</v>
      </c>
      <c r="C5548" s="1" t="s">
        <v>26</v>
      </c>
      <c r="D5548" s="1" t="s">
        <v>20866</v>
      </c>
      <c r="E5548" s="1" t="s">
        <v>15</v>
      </c>
      <c r="F5548" s="1" t="s">
        <v>15</v>
      </c>
      <c r="G5548" s="1" t="s">
        <v>15</v>
      </c>
      <c r="H5548" s="1" t="s">
        <v>15</v>
      </c>
      <c r="I5548" s="1" t="s">
        <v>4431</v>
      </c>
      <c r="J5548" s="1" t="s">
        <v>20867</v>
      </c>
      <c r="K5548" s="1" t="s">
        <v>123</v>
      </c>
      <c r="L5548" s="1" t="s">
        <v>124</v>
      </c>
      <c r="M5548" s="1" t="s">
        <v>20868</v>
      </c>
    </row>
    <row r="5549" spans="1:13">
      <c r="A5549" s="1" t="s">
        <v>20869</v>
      </c>
      <c r="B5549" s="1">
        <v>-4.2510213556149496</v>
      </c>
      <c r="C5549" s="1" t="s">
        <v>26</v>
      </c>
      <c r="D5549" s="1" t="s">
        <v>20870</v>
      </c>
      <c r="E5549" s="1" t="s">
        <v>15</v>
      </c>
      <c r="F5549" s="1" t="s">
        <v>15</v>
      </c>
      <c r="G5549" s="1" t="s">
        <v>15</v>
      </c>
      <c r="H5549" s="1" t="s">
        <v>15</v>
      </c>
      <c r="I5549" s="1" t="s">
        <v>1404</v>
      </c>
      <c r="J5549" s="1" t="s">
        <v>15</v>
      </c>
      <c r="K5549" s="1" t="s">
        <v>22</v>
      </c>
      <c r="L5549" s="1" t="s">
        <v>23</v>
      </c>
      <c r="M5549" s="1" t="s">
        <v>2031</v>
      </c>
    </row>
    <row r="5550" spans="1:13">
      <c r="A5550" s="1" t="s">
        <v>20871</v>
      </c>
      <c r="B5550" s="1">
        <v>-3.6980533327535698</v>
      </c>
      <c r="C5550" s="1" t="s">
        <v>26</v>
      </c>
      <c r="D5550" s="1" t="s">
        <v>20872</v>
      </c>
      <c r="E5550" s="1" t="s">
        <v>20873</v>
      </c>
      <c r="F5550" s="1" t="s">
        <v>15</v>
      </c>
      <c r="G5550" s="1" t="s">
        <v>15</v>
      </c>
      <c r="H5550" s="1" t="s">
        <v>15</v>
      </c>
      <c r="I5550" s="1" t="s">
        <v>6817</v>
      </c>
      <c r="J5550" s="1" t="s">
        <v>20874</v>
      </c>
      <c r="K5550" s="1" t="s">
        <v>22</v>
      </c>
      <c r="L5550" s="1" t="s">
        <v>23</v>
      </c>
      <c r="M5550" s="1" t="s">
        <v>20875</v>
      </c>
    </row>
    <row r="5551" spans="1:13">
      <c r="A5551" s="1" t="s">
        <v>20876</v>
      </c>
      <c r="B5551" s="1">
        <v>1.1038821624970001</v>
      </c>
      <c r="C5551" s="1" t="s">
        <v>14</v>
      </c>
      <c r="D5551" s="1" t="s">
        <v>20877</v>
      </c>
      <c r="E5551" s="1" t="s">
        <v>15</v>
      </c>
      <c r="F5551" s="1" t="s">
        <v>15</v>
      </c>
      <c r="G5551" s="1" t="s">
        <v>15</v>
      </c>
      <c r="H5551" s="1" t="s">
        <v>15</v>
      </c>
      <c r="I5551" s="1" t="s">
        <v>20878</v>
      </c>
      <c r="J5551" s="1" t="s">
        <v>20879</v>
      </c>
      <c r="K5551" s="1" t="s">
        <v>22</v>
      </c>
      <c r="L5551" s="1" t="s">
        <v>23</v>
      </c>
      <c r="M5551" s="1" t="s">
        <v>8051</v>
      </c>
    </row>
    <row r="5552" spans="1:13">
      <c r="A5552" s="1" t="s">
        <v>20880</v>
      </c>
      <c r="B5552" s="1">
        <v>2.34276229088788</v>
      </c>
      <c r="C5552" s="1" t="s">
        <v>14</v>
      </c>
      <c r="D5552" s="1" t="s">
        <v>915</v>
      </c>
      <c r="E5552" s="1" t="s">
        <v>15</v>
      </c>
      <c r="F5552" s="1" t="s">
        <v>15</v>
      </c>
      <c r="G5552" s="1" t="s">
        <v>15</v>
      </c>
      <c r="H5552" s="1" t="s">
        <v>15</v>
      </c>
      <c r="I5552" s="1" t="s">
        <v>15</v>
      </c>
      <c r="J5552" s="1" t="s">
        <v>15</v>
      </c>
      <c r="K5552" s="1" t="s">
        <v>22</v>
      </c>
      <c r="L5552" s="1" t="s">
        <v>23</v>
      </c>
      <c r="M5552" s="1" t="s">
        <v>20881</v>
      </c>
    </row>
    <row r="5553" spans="1:13">
      <c r="A5553" s="1" t="s">
        <v>20882</v>
      </c>
      <c r="B5553" s="1">
        <v>1.4145444571532999</v>
      </c>
      <c r="C5553" s="1" t="s">
        <v>14</v>
      </c>
      <c r="D5553" s="1" t="s">
        <v>20883</v>
      </c>
      <c r="E5553" s="1" t="s">
        <v>15</v>
      </c>
      <c r="F5553" s="1" t="s">
        <v>15</v>
      </c>
      <c r="G5553" s="1" t="s">
        <v>673</v>
      </c>
      <c r="H5553" s="1" t="s">
        <v>40</v>
      </c>
      <c r="I5553" s="1" t="s">
        <v>16343</v>
      </c>
      <c r="J5553" s="1" t="s">
        <v>20884</v>
      </c>
      <c r="K5553" s="1" t="s">
        <v>39</v>
      </c>
      <c r="L5553" s="1" t="s">
        <v>40</v>
      </c>
      <c r="M5553" s="1" t="s">
        <v>20885</v>
      </c>
    </row>
    <row r="5554" spans="1:13">
      <c r="A5554" s="1" t="s">
        <v>20886</v>
      </c>
      <c r="B5554" s="1">
        <v>3.0899629428713702</v>
      </c>
      <c r="C5554" s="1" t="s">
        <v>14</v>
      </c>
      <c r="D5554" s="1" t="s">
        <v>20887</v>
      </c>
      <c r="E5554" s="1" t="s">
        <v>15</v>
      </c>
      <c r="F5554" s="1" t="s">
        <v>15</v>
      </c>
      <c r="G5554" s="1" t="s">
        <v>15</v>
      </c>
      <c r="H5554" s="1" t="s">
        <v>15</v>
      </c>
      <c r="I5554" s="1" t="s">
        <v>5858</v>
      </c>
      <c r="J5554" s="1" t="s">
        <v>20888</v>
      </c>
      <c r="K5554" s="1" t="s">
        <v>22</v>
      </c>
      <c r="L5554" s="1" t="s">
        <v>23</v>
      </c>
      <c r="M5554" s="1" t="s">
        <v>1213</v>
      </c>
    </row>
    <row r="5555" spans="1:13">
      <c r="A5555" s="1" t="s">
        <v>20889</v>
      </c>
      <c r="B5555" s="1">
        <v>-1.2861778176795899</v>
      </c>
      <c r="C5555" s="1" t="s">
        <v>26</v>
      </c>
      <c r="D5555" s="1" t="s">
        <v>15</v>
      </c>
      <c r="E5555" s="1" t="s">
        <v>20890</v>
      </c>
      <c r="F5555" s="1" t="s">
        <v>1414</v>
      </c>
      <c r="G5555" s="1" t="s">
        <v>15</v>
      </c>
      <c r="H5555" s="1" t="s">
        <v>15</v>
      </c>
      <c r="I5555" s="1" t="s">
        <v>12867</v>
      </c>
      <c r="J5555" s="1" t="s">
        <v>20891</v>
      </c>
      <c r="K5555" s="1" t="s">
        <v>39</v>
      </c>
      <c r="L5555" s="1" t="s">
        <v>40</v>
      </c>
      <c r="M5555" s="1" t="s">
        <v>12869</v>
      </c>
    </row>
    <row r="5556" spans="1:13">
      <c r="A5556" s="1" t="s">
        <v>20892</v>
      </c>
      <c r="B5556" s="1">
        <v>-3.74980136183241</v>
      </c>
      <c r="C5556" s="1" t="s">
        <v>26</v>
      </c>
      <c r="D5556" s="1" t="s">
        <v>20893</v>
      </c>
      <c r="E5556" s="1" t="s">
        <v>15</v>
      </c>
      <c r="F5556" s="1" t="s">
        <v>15</v>
      </c>
      <c r="G5556" s="1" t="s">
        <v>234</v>
      </c>
      <c r="H5556" s="1" t="s">
        <v>163</v>
      </c>
      <c r="I5556" s="1" t="s">
        <v>20894</v>
      </c>
      <c r="J5556" s="1" t="s">
        <v>20895</v>
      </c>
      <c r="K5556" s="1" t="s">
        <v>162</v>
      </c>
      <c r="L5556" s="1" t="s">
        <v>163</v>
      </c>
      <c r="M5556" s="1" t="s">
        <v>20896</v>
      </c>
    </row>
    <row r="5557" spans="1:13">
      <c r="A5557" s="1" t="s">
        <v>20897</v>
      </c>
      <c r="B5557" s="1">
        <v>2.1547101888364799</v>
      </c>
      <c r="C5557" s="1" t="s">
        <v>14</v>
      </c>
      <c r="D5557" s="1" t="s">
        <v>20898</v>
      </c>
      <c r="E5557" s="1" t="s">
        <v>15</v>
      </c>
      <c r="F5557" s="1" t="s">
        <v>15</v>
      </c>
      <c r="G5557" s="1" t="s">
        <v>15</v>
      </c>
      <c r="H5557" s="1" t="s">
        <v>15</v>
      </c>
      <c r="I5557" s="1" t="s">
        <v>6161</v>
      </c>
      <c r="J5557" s="1" t="s">
        <v>1277</v>
      </c>
      <c r="K5557" s="1" t="s">
        <v>22</v>
      </c>
      <c r="L5557" s="1" t="s">
        <v>23</v>
      </c>
      <c r="M5557" s="1" t="s">
        <v>156</v>
      </c>
    </row>
    <row r="5558" spans="1:13">
      <c r="A5558" s="1" t="s">
        <v>20899</v>
      </c>
      <c r="B5558" s="1">
        <v>-4.4216100765519704</v>
      </c>
      <c r="C5558" s="1" t="s">
        <v>26</v>
      </c>
      <c r="D5558" s="1" t="s">
        <v>20900</v>
      </c>
      <c r="E5558" s="1" t="s">
        <v>15</v>
      </c>
      <c r="F5558" s="1" t="s">
        <v>15</v>
      </c>
      <c r="G5558" s="1" t="s">
        <v>15</v>
      </c>
      <c r="H5558" s="1" t="s">
        <v>15</v>
      </c>
      <c r="I5558" s="1" t="s">
        <v>160</v>
      </c>
      <c r="J5558" s="1" t="s">
        <v>20901</v>
      </c>
      <c r="K5558" s="1" t="s">
        <v>162</v>
      </c>
      <c r="L5558" s="1" t="s">
        <v>163</v>
      </c>
      <c r="M5558" s="1" t="s">
        <v>20902</v>
      </c>
    </row>
    <row r="5559" spans="1:13">
      <c r="A5559" s="1" t="s">
        <v>20903</v>
      </c>
      <c r="B5559" s="1">
        <v>-8.4445345347628304</v>
      </c>
      <c r="C5559" s="1" t="s">
        <v>26</v>
      </c>
      <c r="D5559" s="1" t="s">
        <v>12543</v>
      </c>
      <c r="E5559" s="1" t="s">
        <v>15</v>
      </c>
      <c r="F5559" s="1" t="s">
        <v>15</v>
      </c>
      <c r="G5559" s="1" t="s">
        <v>138</v>
      </c>
      <c r="H5559" s="1" t="s">
        <v>139</v>
      </c>
      <c r="I5559" s="1" t="s">
        <v>20904</v>
      </c>
      <c r="J5559" s="1" t="s">
        <v>20905</v>
      </c>
      <c r="K5559" s="1" t="s">
        <v>295</v>
      </c>
      <c r="L5559" s="1" t="s">
        <v>256</v>
      </c>
      <c r="M5559" s="1" t="s">
        <v>20906</v>
      </c>
    </row>
    <row r="5560" spans="1:13">
      <c r="A5560" s="1" t="s">
        <v>20907</v>
      </c>
      <c r="B5560" s="1">
        <v>-2.0010484923521101</v>
      </c>
      <c r="C5560" s="1" t="s">
        <v>26</v>
      </c>
      <c r="D5560" s="1" t="s">
        <v>15</v>
      </c>
      <c r="E5560" s="1" t="s">
        <v>20908</v>
      </c>
      <c r="F5560" s="1" t="s">
        <v>129</v>
      </c>
      <c r="G5560" s="1" t="s">
        <v>130</v>
      </c>
      <c r="H5560" s="1" t="s">
        <v>131</v>
      </c>
      <c r="I5560" s="1" t="s">
        <v>9145</v>
      </c>
      <c r="J5560" s="1" t="s">
        <v>20909</v>
      </c>
      <c r="K5560" s="1" t="s">
        <v>134</v>
      </c>
      <c r="L5560" s="1" t="s">
        <v>131</v>
      </c>
      <c r="M5560" s="1" t="s">
        <v>9147</v>
      </c>
    </row>
    <row r="5561" spans="1:13">
      <c r="A5561" s="1" t="s">
        <v>20910</v>
      </c>
      <c r="B5561" s="1">
        <v>-3.8493317138666501</v>
      </c>
      <c r="C5561" s="1" t="s">
        <v>26</v>
      </c>
      <c r="D5561" s="1" t="s">
        <v>20911</v>
      </c>
      <c r="E5561" s="1" t="s">
        <v>20912</v>
      </c>
      <c r="F5561" s="1" t="s">
        <v>3313</v>
      </c>
      <c r="G5561" s="1" t="s">
        <v>138</v>
      </c>
      <c r="H5561" s="1" t="s">
        <v>139</v>
      </c>
      <c r="I5561" s="1" t="s">
        <v>5571</v>
      </c>
      <c r="J5561" s="1" t="s">
        <v>20913</v>
      </c>
      <c r="K5561" s="1" t="s">
        <v>289</v>
      </c>
      <c r="L5561" s="1" t="s">
        <v>46</v>
      </c>
      <c r="M5561" s="1" t="s">
        <v>20914</v>
      </c>
    </row>
    <row r="5562" spans="1:13">
      <c r="A5562" s="1" t="s">
        <v>20915</v>
      </c>
      <c r="B5562" s="1">
        <v>-4.0047770766118997</v>
      </c>
      <c r="C5562" s="1" t="s">
        <v>26</v>
      </c>
      <c r="D5562" s="1" t="s">
        <v>13669</v>
      </c>
      <c r="E5562" s="1" t="s">
        <v>15</v>
      </c>
      <c r="F5562" s="1" t="s">
        <v>15</v>
      </c>
      <c r="G5562" s="1" t="s">
        <v>184</v>
      </c>
      <c r="H5562" s="1" t="s">
        <v>31</v>
      </c>
      <c r="I5562" s="1" t="s">
        <v>20916</v>
      </c>
      <c r="J5562" s="1" t="s">
        <v>20917</v>
      </c>
      <c r="K5562" s="1" t="s">
        <v>30</v>
      </c>
      <c r="L5562" s="1" t="s">
        <v>31</v>
      </c>
      <c r="M5562" s="1" t="s">
        <v>944</v>
      </c>
    </row>
    <row r="5563" spans="1:13">
      <c r="A5563" s="1" t="s">
        <v>20918</v>
      </c>
      <c r="B5563" s="1">
        <v>2.1184497620019398</v>
      </c>
      <c r="C5563" s="1" t="s">
        <v>14</v>
      </c>
      <c r="D5563" s="1" t="s">
        <v>20919</v>
      </c>
      <c r="E5563" s="1" t="s">
        <v>15</v>
      </c>
      <c r="F5563" s="1" t="s">
        <v>15</v>
      </c>
      <c r="G5563" s="1" t="s">
        <v>760</v>
      </c>
      <c r="H5563" s="1" t="s">
        <v>143</v>
      </c>
      <c r="I5563" s="1" t="s">
        <v>20920</v>
      </c>
      <c r="J5563" s="1" t="s">
        <v>20921</v>
      </c>
      <c r="K5563" s="1" t="s">
        <v>93</v>
      </c>
      <c r="L5563" s="1" t="s">
        <v>94</v>
      </c>
      <c r="M5563" s="1" t="s">
        <v>1510</v>
      </c>
    </row>
    <row r="5564" spans="1:13">
      <c r="A5564" s="1" t="s">
        <v>20922</v>
      </c>
      <c r="B5564" s="1">
        <v>1.29923499467163</v>
      </c>
      <c r="C5564" s="1" t="s">
        <v>14</v>
      </c>
      <c r="D5564" s="1" t="s">
        <v>5029</v>
      </c>
      <c r="E5564" s="1" t="s">
        <v>15</v>
      </c>
      <c r="F5564" s="1" t="s">
        <v>15</v>
      </c>
      <c r="G5564" s="1" t="s">
        <v>15</v>
      </c>
      <c r="H5564" s="1" t="s">
        <v>15</v>
      </c>
      <c r="I5564" s="1" t="s">
        <v>15</v>
      </c>
      <c r="J5564" s="1" t="s">
        <v>15</v>
      </c>
      <c r="K5564" s="1" t="s">
        <v>22</v>
      </c>
      <c r="L5564" s="1" t="s">
        <v>23</v>
      </c>
      <c r="M5564" s="1" t="s">
        <v>20923</v>
      </c>
    </row>
    <row r="5565" spans="1:13">
      <c r="A5565" s="1" t="s">
        <v>20924</v>
      </c>
      <c r="B5565" s="1">
        <v>1.35202419408524</v>
      </c>
      <c r="C5565" s="1" t="s">
        <v>14</v>
      </c>
      <c r="D5565" s="1" t="s">
        <v>20925</v>
      </c>
      <c r="E5565" s="1" t="s">
        <v>15</v>
      </c>
      <c r="F5565" s="1" t="s">
        <v>15</v>
      </c>
      <c r="G5565" s="1" t="s">
        <v>391</v>
      </c>
      <c r="H5565" s="1" t="s">
        <v>342</v>
      </c>
      <c r="I5565" s="1" t="s">
        <v>2000</v>
      </c>
      <c r="J5565" s="1" t="s">
        <v>15</v>
      </c>
      <c r="K5565" s="1" t="s">
        <v>22</v>
      </c>
      <c r="L5565" s="1" t="s">
        <v>23</v>
      </c>
      <c r="M5565" s="1" t="s">
        <v>394</v>
      </c>
    </row>
    <row r="5566" spans="1:13">
      <c r="A5566" s="1" t="s">
        <v>20926</v>
      </c>
      <c r="B5566" s="1">
        <v>1.3273110624775799</v>
      </c>
      <c r="C5566" s="1" t="s">
        <v>14</v>
      </c>
      <c r="D5566" s="1" t="s">
        <v>20927</v>
      </c>
      <c r="E5566" s="1" t="s">
        <v>20928</v>
      </c>
      <c r="F5566" s="1" t="s">
        <v>2205</v>
      </c>
      <c r="G5566" s="1" t="s">
        <v>45</v>
      </c>
      <c r="H5566" s="1" t="s">
        <v>46</v>
      </c>
      <c r="I5566" s="1" t="s">
        <v>20929</v>
      </c>
      <c r="J5566" s="1" t="s">
        <v>20930</v>
      </c>
      <c r="K5566" s="1" t="s">
        <v>289</v>
      </c>
      <c r="L5566" s="1" t="s">
        <v>46</v>
      </c>
      <c r="M5566" s="1" t="s">
        <v>20931</v>
      </c>
    </row>
    <row r="5567" spans="1:13">
      <c r="A5567" s="1" t="s">
        <v>20932</v>
      </c>
      <c r="B5567" s="1">
        <v>-1.2715935842480901</v>
      </c>
      <c r="C5567" s="1" t="s">
        <v>26</v>
      </c>
      <c r="D5567" s="1" t="s">
        <v>20933</v>
      </c>
      <c r="E5567" s="1" t="s">
        <v>20934</v>
      </c>
      <c r="F5567" s="1" t="s">
        <v>15</v>
      </c>
      <c r="G5567" s="1" t="s">
        <v>234</v>
      </c>
      <c r="H5567" s="1" t="s">
        <v>163</v>
      </c>
      <c r="I5567" s="1" t="s">
        <v>796</v>
      </c>
      <c r="J5567" s="1" t="s">
        <v>20935</v>
      </c>
      <c r="K5567" s="1" t="s">
        <v>162</v>
      </c>
      <c r="L5567" s="1" t="s">
        <v>163</v>
      </c>
      <c r="M5567" s="1" t="s">
        <v>3576</v>
      </c>
    </row>
    <row r="5568" spans="1:13">
      <c r="A5568" s="1" t="s">
        <v>20936</v>
      </c>
      <c r="B5568" s="1">
        <v>-3.60134381600942</v>
      </c>
      <c r="C5568" s="1" t="s">
        <v>26</v>
      </c>
      <c r="D5568" s="1" t="s">
        <v>20937</v>
      </c>
      <c r="E5568" s="1" t="s">
        <v>15</v>
      </c>
      <c r="F5568" s="1" t="s">
        <v>15</v>
      </c>
      <c r="G5568" s="1" t="s">
        <v>15</v>
      </c>
      <c r="H5568" s="1" t="s">
        <v>15</v>
      </c>
      <c r="I5568" s="1" t="s">
        <v>20938</v>
      </c>
      <c r="J5568" s="1" t="s">
        <v>9055</v>
      </c>
      <c r="K5568" s="1" t="s">
        <v>22</v>
      </c>
      <c r="L5568" s="1" t="s">
        <v>23</v>
      </c>
      <c r="M5568" s="1" t="s">
        <v>13730</v>
      </c>
    </row>
    <row r="5569" spans="1:13">
      <c r="A5569" s="1" t="s">
        <v>20939</v>
      </c>
      <c r="B5569" s="1">
        <v>-2.7309028937633002</v>
      </c>
      <c r="C5569" s="1" t="s">
        <v>26</v>
      </c>
      <c r="D5569" s="1" t="s">
        <v>20940</v>
      </c>
      <c r="E5569" s="1" t="s">
        <v>20941</v>
      </c>
      <c r="F5569" s="1" t="s">
        <v>990</v>
      </c>
      <c r="G5569" s="1" t="s">
        <v>15</v>
      </c>
      <c r="H5569" s="1" t="s">
        <v>15</v>
      </c>
      <c r="I5569" s="1" t="s">
        <v>10163</v>
      </c>
      <c r="J5569" s="1" t="s">
        <v>15</v>
      </c>
      <c r="K5569" s="1" t="s">
        <v>118</v>
      </c>
      <c r="L5569" s="1" t="s">
        <v>115</v>
      </c>
      <c r="M5569" s="1" t="s">
        <v>992</v>
      </c>
    </row>
    <row r="5570" spans="1:13">
      <c r="A5570" s="1" t="s">
        <v>20942</v>
      </c>
      <c r="B5570" s="1">
        <v>2.39580308309068</v>
      </c>
      <c r="C5570" s="1" t="s">
        <v>14</v>
      </c>
      <c r="D5570" s="1" t="s">
        <v>13783</v>
      </c>
      <c r="E5570" s="1" t="s">
        <v>15</v>
      </c>
      <c r="F5570" s="1" t="s">
        <v>15</v>
      </c>
      <c r="G5570" s="1" t="s">
        <v>15</v>
      </c>
      <c r="H5570" s="1" t="s">
        <v>15</v>
      </c>
      <c r="I5570" s="1" t="s">
        <v>58</v>
      </c>
      <c r="J5570" s="1" t="s">
        <v>20943</v>
      </c>
      <c r="K5570" s="1" t="s">
        <v>22</v>
      </c>
      <c r="L5570" s="1" t="s">
        <v>23</v>
      </c>
      <c r="M5570" s="1" t="s">
        <v>59</v>
      </c>
    </row>
    <row r="5571" spans="1:13">
      <c r="A5571" s="1" t="s">
        <v>20944</v>
      </c>
      <c r="B5571" s="1">
        <v>-2.4205594540289002</v>
      </c>
      <c r="C5571" s="1" t="s">
        <v>26</v>
      </c>
      <c r="D5571" s="1" t="s">
        <v>20945</v>
      </c>
      <c r="E5571" s="1" t="s">
        <v>15</v>
      </c>
      <c r="F5571" s="1" t="s">
        <v>15</v>
      </c>
      <c r="G5571" s="1" t="s">
        <v>15</v>
      </c>
      <c r="H5571" s="1" t="s">
        <v>15</v>
      </c>
      <c r="I5571" s="1" t="s">
        <v>20946</v>
      </c>
      <c r="J5571" s="1" t="s">
        <v>20947</v>
      </c>
      <c r="K5571" s="1" t="s">
        <v>123</v>
      </c>
      <c r="L5571" s="1" t="s">
        <v>124</v>
      </c>
      <c r="M5571" s="1" t="s">
        <v>454</v>
      </c>
    </row>
    <row r="5572" spans="1:13">
      <c r="A5572" s="1" t="s">
        <v>20948</v>
      </c>
      <c r="B5572" s="1" t="e">
        <f>-Inf</f>
        <v>#NAME?</v>
      </c>
      <c r="C5572" s="1" t="s">
        <v>26</v>
      </c>
      <c r="D5572" s="1" t="s">
        <v>20949</v>
      </c>
      <c r="E5572" s="1" t="s">
        <v>15</v>
      </c>
      <c r="F5572" s="1" t="s">
        <v>15</v>
      </c>
      <c r="G5572" s="1" t="s">
        <v>15</v>
      </c>
      <c r="H5572" s="1" t="s">
        <v>15</v>
      </c>
      <c r="I5572" s="1" t="s">
        <v>1499</v>
      </c>
      <c r="J5572" s="1" t="s">
        <v>20950</v>
      </c>
      <c r="K5572" s="1" t="s">
        <v>162</v>
      </c>
      <c r="L5572" s="1" t="s">
        <v>163</v>
      </c>
      <c r="M5572" s="1" t="s">
        <v>2196</v>
      </c>
    </row>
    <row r="5573" spans="1:13">
      <c r="A5573" s="1" t="s">
        <v>20951</v>
      </c>
      <c r="B5573" s="1">
        <v>-1.11150503205719</v>
      </c>
      <c r="C5573" s="1" t="s">
        <v>26</v>
      </c>
      <c r="D5573" s="1" t="s">
        <v>20952</v>
      </c>
      <c r="E5573" s="1" t="s">
        <v>15</v>
      </c>
      <c r="F5573" s="1" t="s">
        <v>15</v>
      </c>
      <c r="G5573" s="1" t="s">
        <v>138</v>
      </c>
      <c r="H5573" s="1" t="s">
        <v>139</v>
      </c>
      <c r="I5573" s="1" t="s">
        <v>20953</v>
      </c>
      <c r="J5573" s="1" t="s">
        <v>20954</v>
      </c>
      <c r="K5573" s="1" t="s">
        <v>142</v>
      </c>
      <c r="L5573" s="1" t="s">
        <v>143</v>
      </c>
      <c r="M5573" s="1" t="s">
        <v>20955</v>
      </c>
    </row>
    <row r="5574" spans="1:13">
      <c r="A5574" s="1" t="s">
        <v>20956</v>
      </c>
      <c r="B5574" s="1">
        <v>-4.0104060308816099</v>
      </c>
      <c r="C5574" s="1" t="s">
        <v>26</v>
      </c>
      <c r="D5574" s="1" t="s">
        <v>20957</v>
      </c>
      <c r="E5574" s="1" t="s">
        <v>15</v>
      </c>
      <c r="F5574" s="1" t="s">
        <v>15</v>
      </c>
      <c r="G5574" s="1" t="s">
        <v>15</v>
      </c>
      <c r="H5574" s="1" t="s">
        <v>15</v>
      </c>
      <c r="I5574" s="1" t="s">
        <v>2794</v>
      </c>
      <c r="J5574" s="1" t="s">
        <v>9604</v>
      </c>
      <c r="K5574" s="1" t="s">
        <v>30</v>
      </c>
      <c r="L5574" s="1" t="s">
        <v>31</v>
      </c>
      <c r="M5574" s="1" t="s">
        <v>2796</v>
      </c>
    </row>
    <row r="5575" spans="1:13">
      <c r="A5575" s="1" t="s">
        <v>20958</v>
      </c>
      <c r="B5575" s="1">
        <v>4.1709923705891896</v>
      </c>
      <c r="C5575" s="1" t="s">
        <v>14</v>
      </c>
      <c r="D5575" s="1" t="s">
        <v>20959</v>
      </c>
      <c r="E5575" s="1" t="s">
        <v>15</v>
      </c>
      <c r="F5575" s="1" t="s">
        <v>15</v>
      </c>
      <c r="G5575" s="1" t="s">
        <v>15</v>
      </c>
      <c r="H5575" s="1" t="s">
        <v>15</v>
      </c>
      <c r="I5575" s="1" t="s">
        <v>1400</v>
      </c>
      <c r="J5575" s="1" t="s">
        <v>20960</v>
      </c>
      <c r="K5575" s="1" t="s">
        <v>162</v>
      </c>
      <c r="L5575" s="1" t="s">
        <v>163</v>
      </c>
      <c r="M5575" s="1" t="s">
        <v>20961</v>
      </c>
    </row>
    <row r="5576" spans="1:13">
      <c r="A5576" s="1" t="s">
        <v>20962</v>
      </c>
      <c r="B5576" s="1">
        <v>3.1817473324926002</v>
      </c>
      <c r="C5576" s="1" t="s">
        <v>14</v>
      </c>
      <c r="D5576" s="1" t="s">
        <v>20963</v>
      </c>
      <c r="E5576" s="1" t="s">
        <v>15</v>
      </c>
      <c r="F5576" s="1" t="s">
        <v>15</v>
      </c>
      <c r="G5576" s="1" t="s">
        <v>203</v>
      </c>
      <c r="H5576" s="1" t="s">
        <v>23</v>
      </c>
      <c r="I5576" s="1" t="s">
        <v>20964</v>
      </c>
      <c r="J5576" s="1" t="s">
        <v>15</v>
      </c>
      <c r="K5576" s="1" t="s">
        <v>22</v>
      </c>
      <c r="L5576" s="1" t="s">
        <v>23</v>
      </c>
      <c r="M5576" s="1" t="s">
        <v>20965</v>
      </c>
    </row>
    <row r="5577" spans="1:13">
      <c r="A5577" s="1" t="s">
        <v>20966</v>
      </c>
      <c r="B5577" s="1">
        <v>-2.1980874357440001</v>
      </c>
      <c r="C5577" s="1" t="s">
        <v>26</v>
      </c>
      <c r="D5577" s="1" t="s">
        <v>20967</v>
      </c>
      <c r="E5577" s="1" t="s">
        <v>15</v>
      </c>
      <c r="F5577" s="1" t="s">
        <v>15</v>
      </c>
      <c r="G5577" s="1" t="s">
        <v>15</v>
      </c>
      <c r="H5577" s="1" t="s">
        <v>15</v>
      </c>
      <c r="I5577" s="1" t="s">
        <v>160</v>
      </c>
      <c r="J5577" s="1" t="s">
        <v>20968</v>
      </c>
      <c r="K5577" s="1" t="s">
        <v>162</v>
      </c>
      <c r="L5577" s="1" t="s">
        <v>163</v>
      </c>
      <c r="M5577" s="1" t="s">
        <v>164</v>
      </c>
    </row>
    <row r="5578" spans="1:13">
      <c r="A5578" s="1" t="s">
        <v>20969</v>
      </c>
      <c r="B5578" s="1">
        <v>-4.3082148708753802</v>
      </c>
      <c r="C5578" s="1" t="s">
        <v>26</v>
      </c>
      <c r="D5578" s="1" t="s">
        <v>20970</v>
      </c>
      <c r="E5578" s="1" t="s">
        <v>15</v>
      </c>
      <c r="F5578" s="1" t="s">
        <v>15</v>
      </c>
      <c r="G5578" s="1" t="s">
        <v>15</v>
      </c>
      <c r="H5578" s="1" t="s">
        <v>15</v>
      </c>
      <c r="I5578" s="1" t="s">
        <v>6297</v>
      </c>
      <c r="J5578" s="1" t="s">
        <v>20971</v>
      </c>
      <c r="K5578" s="1" t="s">
        <v>22</v>
      </c>
      <c r="L5578" s="1" t="s">
        <v>23</v>
      </c>
      <c r="M5578" s="1" t="s">
        <v>20972</v>
      </c>
    </row>
    <row r="5579" spans="1:13">
      <c r="A5579" s="1" t="s">
        <v>20973</v>
      </c>
      <c r="B5579" s="1">
        <v>-1.4461048719023</v>
      </c>
      <c r="C5579" s="1" t="s">
        <v>26</v>
      </c>
      <c r="D5579" s="1" t="s">
        <v>20974</v>
      </c>
      <c r="E5579" s="1" t="s">
        <v>15</v>
      </c>
      <c r="F5579" s="1" t="s">
        <v>15</v>
      </c>
      <c r="G5579" s="1" t="s">
        <v>18</v>
      </c>
      <c r="H5579" s="1" t="s">
        <v>19</v>
      </c>
      <c r="I5579" s="1" t="s">
        <v>2871</v>
      </c>
      <c r="J5579" s="1" t="s">
        <v>20975</v>
      </c>
      <c r="K5579" s="1" t="s">
        <v>22</v>
      </c>
      <c r="L5579" s="1" t="s">
        <v>23</v>
      </c>
      <c r="M5579" s="1" t="s">
        <v>6362</v>
      </c>
    </row>
    <row r="5580" spans="1:13">
      <c r="A5580" s="1" t="s">
        <v>20976</v>
      </c>
      <c r="B5580" s="1">
        <v>1.9019621203558099</v>
      </c>
      <c r="C5580" s="1" t="s">
        <v>14</v>
      </c>
      <c r="D5580" s="1" t="s">
        <v>20977</v>
      </c>
      <c r="E5580" s="1" t="s">
        <v>15</v>
      </c>
      <c r="F5580" s="1" t="s">
        <v>15</v>
      </c>
      <c r="G5580" s="1" t="s">
        <v>860</v>
      </c>
      <c r="H5580" s="1" t="s">
        <v>861</v>
      </c>
      <c r="I5580" s="1" t="s">
        <v>862</v>
      </c>
      <c r="J5580" s="1" t="s">
        <v>20978</v>
      </c>
      <c r="K5580" s="1" t="s">
        <v>22</v>
      </c>
      <c r="L5580" s="1" t="s">
        <v>23</v>
      </c>
      <c r="M5580" s="1" t="s">
        <v>2263</v>
      </c>
    </row>
    <row r="5581" spans="1:13">
      <c r="A5581" s="1" t="s">
        <v>20979</v>
      </c>
      <c r="B5581" s="1">
        <v>4.0156549605535199</v>
      </c>
      <c r="C5581" s="1" t="s">
        <v>14</v>
      </c>
      <c r="D5581" s="1" t="s">
        <v>20980</v>
      </c>
      <c r="E5581" s="1" t="s">
        <v>20981</v>
      </c>
      <c r="F5581" s="1" t="s">
        <v>103</v>
      </c>
      <c r="G5581" s="1" t="s">
        <v>15</v>
      </c>
      <c r="H5581" s="1" t="s">
        <v>15</v>
      </c>
      <c r="I5581" s="1" t="s">
        <v>1066</v>
      </c>
      <c r="J5581" s="1" t="s">
        <v>20982</v>
      </c>
      <c r="K5581" s="1" t="s">
        <v>39</v>
      </c>
      <c r="L5581" s="1" t="s">
        <v>40</v>
      </c>
      <c r="M5581" s="1" t="s">
        <v>20983</v>
      </c>
    </row>
    <row r="5582" spans="1:13">
      <c r="A5582" s="1" t="s">
        <v>20984</v>
      </c>
      <c r="B5582" s="1">
        <v>-2.0614802468287099</v>
      </c>
      <c r="C5582" s="1" t="s">
        <v>26</v>
      </c>
      <c r="D5582" s="1" t="s">
        <v>15</v>
      </c>
      <c r="E5582" s="1" t="s">
        <v>15</v>
      </c>
      <c r="F5582" s="1" t="s">
        <v>15</v>
      </c>
      <c r="G5582" s="1" t="s">
        <v>15</v>
      </c>
      <c r="H5582" s="1" t="s">
        <v>15</v>
      </c>
      <c r="I5582" s="1" t="s">
        <v>20985</v>
      </c>
      <c r="J5582" s="1" t="s">
        <v>15</v>
      </c>
      <c r="K5582" s="1" t="s">
        <v>22</v>
      </c>
      <c r="L5582" s="1" t="s">
        <v>23</v>
      </c>
      <c r="M5582" s="1" t="s">
        <v>20986</v>
      </c>
    </row>
    <row r="5583" spans="1:13">
      <c r="A5583" s="1" t="s">
        <v>20987</v>
      </c>
      <c r="B5583" s="1">
        <v>1.386082270275</v>
      </c>
      <c r="C5583" s="1" t="s">
        <v>14</v>
      </c>
      <c r="D5583" s="1" t="s">
        <v>20988</v>
      </c>
      <c r="E5583" s="1" t="s">
        <v>20989</v>
      </c>
      <c r="F5583" s="1" t="s">
        <v>15</v>
      </c>
      <c r="G5583" s="1" t="s">
        <v>391</v>
      </c>
      <c r="H5583" s="1" t="s">
        <v>342</v>
      </c>
      <c r="I5583" s="1" t="s">
        <v>20990</v>
      </c>
      <c r="J5583" s="1" t="s">
        <v>20991</v>
      </c>
      <c r="K5583" s="1" t="s">
        <v>341</v>
      </c>
      <c r="L5583" s="1" t="s">
        <v>342</v>
      </c>
      <c r="M5583" s="1" t="s">
        <v>20992</v>
      </c>
    </row>
    <row r="5584" spans="1:13">
      <c r="A5584" s="1" t="s">
        <v>20993</v>
      </c>
      <c r="B5584" s="1">
        <v>-1.1707158408755001</v>
      </c>
      <c r="C5584" s="1" t="s">
        <v>26</v>
      </c>
      <c r="D5584" s="1" t="s">
        <v>20994</v>
      </c>
      <c r="E5584" s="1" t="s">
        <v>20995</v>
      </c>
      <c r="F5584" s="1" t="s">
        <v>15</v>
      </c>
      <c r="G5584" s="1" t="s">
        <v>15</v>
      </c>
      <c r="H5584" s="1" t="s">
        <v>15</v>
      </c>
      <c r="I5584" s="1" t="s">
        <v>160</v>
      </c>
      <c r="J5584" s="1" t="s">
        <v>20996</v>
      </c>
      <c r="K5584" s="1" t="s">
        <v>162</v>
      </c>
      <c r="L5584" s="1" t="s">
        <v>163</v>
      </c>
      <c r="M5584" s="1" t="s">
        <v>20997</v>
      </c>
    </row>
    <row r="5585" spans="1:13">
      <c r="A5585" s="1" t="s">
        <v>20998</v>
      </c>
      <c r="B5585" s="1">
        <v>1.78542240069157</v>
      </c>
      <c r="C5585" s="1" t="s">
        <v>14</v>
      </c>
      <c r="D5585" s="1" t="s">
        <v>20999</v>
      </c>
      <c r="E5585" s="1" t="s">
        <v>21000</v>
      </c>
      <c r="F5585" s="1" t="s">
        <v>129</v>
      </c>
      <c r="G5585" s="1" t="s">
        <v>130</v>
      </c>
      <c r="H5585" s="1" t="s">
        <v>131</v>
      </c>
      <c r="I5585" s="1" t="s">
        <v>21001</v>
      </c>
      <c r="J5585" s="1" t="s">
        <v>21002</v>
      </c>
      <c r="K5585" s="1" t="s">
        <v>134</v>
      </c>
      <c r="L5585" s="1" t="s">
        <v>131</v>
      </c>
      <c r="M5585" s="1" t="s">
        <v>21003</v>
      </c>
    </row>
    <row r="5586" spans="1:13">
      <c r="A5586" s="1" t="s">
        <v>21004</v>
      </c>
      <c r="B5586" s="1">
        <v>-1.39613018209839</v>
      </c>
      <c r="C5586" s="1" t="s">
        <v>26</v>
      </c>
      <c r="D5586" s="1" t="s">
        <v>15</v>
      </c>
      <c r="E5586" s="1" t="s">
        <v>15</v>
      </c>
      <c r="F5586" s="1" t="s">
        <v>15</v>
      </c>
      <c r="G5586" s="1" t="s">
        <v>15</v>
      </c>
      <c r="H5586" s="1" t="s">
        <v>15</v>
      </c>
      <c r="I5586" s="1" t="s">
        <v>21005</v>
      </c>
      <c r="J5586" s="1" t="s">
        <v>21006</v>
      </c>
      <c r="K5586" s="1" t="s">
        <v>22</v>
      </c>
      <c r="L5586" s="1" t="s">
        <v>23</v>
      </c>
      <c r="M5586" s="1" t="s">
        <v>5956</v>
      </c>
    </row>
    <row r="5587" spans="1:13">
      <c r="A5587" s="1" t="s">
        <v>21007</v>
      </c>
      <c r="B5587" s="1">
        <v>-1.0680703200160899</v>
      </c>
      <c r="C5587" s="1" t="s">
        <v>26</v>
      </c>
      <c r="D5587" s="1" t="s">
        <v>21008</v>
      </c>
      <c r="E5587" s="1" t="s">
        <v>21009</v>
      </c>
      <c r="F5587" s="1" t="s">
        <v>6072</v>
      </c>
      <c r="G5587" s="1" t="s">
        <v>18</v>
      </c>
      <c r="H5587" s="1" t="s">
        <v>19</v>
      </c>
      <c r="I5587" s="1" t="s">
        <v>21010</v>
      </c>
      <c r="J5587" s="1" t="s">
        <v>21011</v>
      </c>
      <c r="K5587" s="1" t="s">
        <v>22</v>
      </c>
      <c r="L5587" s="1" t="s">
        <v>23</v>
      </c>
      <c r="M5587" s="1" t="s">
        <v>21012</v>
      </c>
    </row>
    <row r="5588" spans="1:13">
      <c r="A5588" s="1" t="s">
        <v>21013</v>
      </c>
      <c r="B5588" s="1">
        <v>2.3679091447549498</v>
      </c>
      <c r="C5588" s="1" t="s">
        <v>14</v>
      </c>
      <c r="D5588" s="1" t="s">
        <v>21014</v>
      </c>
      <c r="E5588" s="1" t="s">
        <v>15</v>
      </c>
      <c r="F5588" s="1" t="s">
        <v>15</v>
      </c>
      <c r="G5588" s="1" t="s">
        <v>114</v>
      </c>
      <c r="H5588" s="1" t="s">
        <v>115</v>
      </c>
      <c r="I5588" s="1" t="s">
        <v>21015</v>
      </c>
      <c r="J5588" s="1" t="s">
        <v>21016</v>
      </c>
      <c r="K5588" s="1" t="s">
        <v>118</v>
      </c>
      <c r="L5588" s="1" t="s">
        <v>115</v>
      </c>
      <c r="M5588" s="1" t="s">
        <v>21017</v>
      </c>
    </row>
    <row r="5589" spans="1:13">
      <c r="A5589" s="1" t="s">
        <v>21018</v>
      </c>
      <c r="B5589" s="1">
        <v>1.30489450479669</v>
      </c>
      <c r="C5589" s="1" t="s">
        <v>14</v>
      </c>
      <c r="D5589" s="1" t="s">
        <v>21019</v>
      </c>
      <c r="E5589" s="1" t="s">
        <v>15</v>
      </c>
      <c r="F5589" s="1" t="s">
        <v>15</v>
      </c>
      <c r="G5589" s="1" t="s">
        <v>229</v>
      </c>
      <c r="H5589" s="1" t="s">
        <v>124</v>
      </c>
      <c r="I5589" s="1" t="s">
        <v>230</v>
      </c>
      <c r="J5589" s="1" t="s">
        <v>21020</v>
      </c>
      <c r="K5589" s="1" t="s">
        <v>123</v>
      </c>
      <c r="L5589" s="1" t="s">
        <v>124</v>
      </c>
      <c r="M5589" s="1" t="s">
        <v>21021</v>
      </c>
    </row>
    <row r="5590" spans="1:13">
      <c r="A5590" s="1" t="s">
        <v>21022</v>
      </c>
      <c r="B5590" s="1">
        <v>-3.6776695682839899</v>
      </c>
      <c r="C5590" s="1" t="s">
        <v>26</v>
      </c>
      <c r="D5590" s="1" t="s">
        <v>15</v>
      </c>
      <c r="E5590" s="1" t="s">
        <v>15</v>
      </c>
      <c r="F5590" s="1" t="s">
        <v>15</v>
      </c>
      <c r="G5590" s="1" t="s">
        <v>15</v>
      </c>
      <c r="H5590" s="1" t="s">
        <v>15</v>
      </c>
      <c r="I5590" s="1" t="s">
        <v>2027</v>
      </c>
      <c r="J5590" s="1" t="s">
        <v>21023</v>
      </c>
      <c r="K5590" s="1" t="s">
        <v>39</v>
      </c>
      <c r="L5590" s="1" t="s">
        <v>40</v>
      </c>
      <c r="M5590" s="1" t="s">
        <v>21024</v>
      </c>
    </row>
    <row r="5591" spans="1:13">
      <c r="A5591" s="1" t="s">
        <v>21025</v>
      </c>
      <c r="B5591" s="1">
        <v>1.60845655612099</v>
      </c>
      <c r="C5591" s="1" t="s">
        <v>14</v>
      </c>
      <c r="D5591" s="1" t="s">
        <v>21026</v>
      </c>
      <c r="E5591" s="1" t="s">
        <v>21027</v>
      </c>
      <c r="F5591" s="1" t="s">
        <v>17956</v>
      </c>
      <c r="G5591" s="1" t="s">
        <v>465</v>
      </c>
      <c r="H5591" s="1" t="s">
        <v>88</v>
      </c>
      <c r="I5591" s="1" t="s">
        <v>6565</v>
      </c>
      <c r="J5591" s="1" t="s">
        <v>21028</v>
      </c>
      <c r="K5591" s="1" t="s">
        <v>87</v>
      </c>
      <c r="L5591" s="1" t="s">
        <v>88</v>
      </c>
      <c r="M5591" s="1" t="s">
        <v>11031</v>
      </c>
    </row>
    <row r="5592" spans="1:13">
      <c r="A5592" s="1" t="s">
        <v>21029</v>
      </c>
      <c r="B5592" s="1" t="e">
        <f>-Inf</f>
        <v>#NAME?</v>
      </c>
      <c r="C5592" s="1" t="s">
        <v>26</v>
      </c>
      <c r="D5592" s="1" t="s">
        <v>21030</v>
      </c>
      <c r="E5592" s="1" t="s">
        <v>21031</v>
      </c>
      <c r="F5592" s="1" t="s">
        <v>15</v>
      </c>
      <c r="G5592" s="1" t="s">
        <v>412</v>
      </c>
      <c r="H5592" s="1" t="s">
        <v>413</v>
      </c>
      <c r="I5592" s="1" t="s">
        <v>414</v>
      </c>
      <c r="J5592" s="1" t="s">
        <v>21032</v>
      </c>
      <c r="K5592" s="1" t="s">
        <v>22</v>
      </c>
      <c r="L5592" s="1" t="s">
        <v>23</v>
      </c>
      <c r="M5592" s="1" t="s">
        <v>21033</v>
      </c>
    </row>
    <row r="5593" spans="1:13">
      <c r="A5593" s="1" t="s">
        <v>21034</v>
      </c>
      <c r="B5593" s="1">
        <v>1.2486296310915499</v>
      </c>
      <c r="C5593" s="1" t="s">
        <v>14</v>
      </c>
      <c r="D5593" s="1" t="s">
        <v>15</v>
      </c>
      <c r="E5593" s="1" t="s">
        <v>21035</v>
      </c>
      <c r="F5593" s="1" t="s">
        <v>21036</v>
      </c>
      <c r="G5593" s="1" t="s">
        <v>465</v>
      </c>
      <c r="H5593" s="1" t="s">
        <v>88</v>
      </c>
      <c r="I5593" s="1" t="s">
        <v>21037</v>
      </c>
      <c r="J5593" s="1" t="s">
        <v>21038</v>
      </c>
      <c r="K5593" s="1" t="s">
        <v>87</v>
      </c>
      <c r="L5593" s="1" t="s">
        <v>88</v>
      </c>
      <c r="M5593" s="1" t="s">
        <v>21039</v>
      </c>
    </row>
    <row r="5594" spans="1:13">
      <c r="A5594" s="1" t="s">
        <v>21040</v>
      </c>
      <c r="B5594" s="1">
        <v>-2.3968507764448601</v>
      </c>
      <c r="C5594" s="1" t="s">
        <v>26</v>
      </c>
      <c r="D5594" s="1" t="s">
        <v>15</v>
      </c>
      <c r="E5594" s="1" t="s">
        <v>15</v>
      </c>
      <c r="F5594" s="1" t="s">
        <v>15</v>
      </c>
      <c r="G5594" s="1" t="s">
        <v>15</v>
      </c>
      <c r="H5594" s="1" t="s">
        <v>15</v>
      </c>
      <c r="I5594" s="1" t="s">
        <v>21041</v>
      </c>
      <c r="J5594" s="1" t="s">
        <v>21042</v>
      </c>
      <c r="K5594" s="1" t="s">
        <v>65</v>
      </c>
      <c r="L5594" s="1" t="s">
        <v>54</v>
      </c>
      <c r="M5594" s="1" t="s">
        <v>21043</v>
      </c>
    </row>
    <row r="5595" spans="1:13">
      <c r="A5595" s="1" t="s">
        <v>21044</v>
      </c>
      <c r="B5595" s="1">
        <v>1.1750803450666401</v>
      </c>
      <c r="C5595" s="1" t="s">
        <v>14</v>
      </c>
      <c r="D5595" s="1" t="s">
        <v>21045</v>
      </c>
      <c r="E5595" s="1" t="s">
        <v>15</v>
      </c>
      <c r="F5595" s="1" t="s">
        <v>15</v>
      </c>
      <c r="G5595" s="1" t="s">
        <v>203</v>
      </c>
      <c r="H5595" s="1" t="s">
        <v>23</v>
      </c>
      <c r="I5595" s="1" t="s">
        <v>4452</v>
      </c>
      <c r="J5595" s="1" t="s">
        <v>21046</v>
      </c>
      <c r="K5595" s="1" t="s">
        <v>162</v>
      </c>
      <c r="L5595" s="1" t="s">
        <v>163</v>
      </c>
      <c r="M5595" s="1" t="s">
        <v>21047</v>
      </c>
    </row>
    <row r="5596" spans="1:13">
      <c r="A5596" s="1" t="s">
        <v>21048</v>
      </c>
      <c r="B5596" s="1">
        <v>1.16695546822978</v>
      </c>
      <c r="C5596" s="1" t="s">
        <v>14</v>
      </c>
      <c r="D5596" s="1" t="s">
        <v>15</v>
      </c>
      <c r="E5596" s="1" t="s">
        <v>15</v>
      </c>
      <c r="F5596" s="1" t="s">
        <v>15</v>
      </c>
      <c r="G5596" s="1" t="s">
        <v>15</v>
      </c>
      <c r="H5596" s="1" t="s">
        <v>15</v>
      </c>
      <c r="I5596" s="1" t="s">
        <v>5027</v>
      </c>
      <c r="J5596" s="1" t="s">
        <v>21049</v>
      </c>
      <c r="K5596" s="1" t="s">
        <v>30</v>
      </c>
      <c r="L5596" s="1" t="s">
        <v>31</v>
      </c>
      <c r="M5596" s="1" t="s">
        <v>694</v>
      </c>
    </row>
    <row r="5597" spans="1:13">
      <c r="A5597" s="1" t="s">
        <v>21050</v>
      </c>
      <c r="B5597" s="1">
        <v>-4.7393722956395496</v>
      </c>
      <c r="C5597" s="1" t="s">
        <v>26</v>
      </c>
      <c r="D5597" s="1" t="s">
        <v>21051</v>
      </c>
      <c r="E5597" s="1" t="s">
        <v>15</v>
      </c>
      <c r="F5597" s="1" t="s">
        <v>15</v>
      </c>
      <c r="G5597" s="1" t="s">
        <v>15</v>
      </c>
      <c r="H5597" s="1" t="s">
        <v>15</v>
      </c>
      <c r="I5597" s="1" t="s">
        <v>13518</v>
      </c>
      <c r="J5597" s="1" t="s">
        <v>21052</v>
      </c>
      <c r="K5597" s="1" t="s">
        <v>39</v>
      </c>
      <c r="L5597" s="1" t="s">
        <v>40</v>
      </c>
      <c r="M5597" s="1" t="s">
        <v>21053</v>
      </c>
    </row>
    <row r="5598" spans="1:13">
      <c r="A5598" s="1" t="s">
        <v>21054</v>
      </c>
      <c r="B5598" s="1">
        <v>-1.2865849716670399</v>
      </c>
      <c r="C5598" s="1" t="s">
        <v>26</v>
      </c>
      <c r="D5598" s="1" t="s">
        <v>366</v>
      </c>
      <c r="E5598" s="1" t="s">
        <v>15</v>
      </c>
      <c r="F5598" s="1" t="s">
        <v>15</v>
      </c>
      <c r="G5598" s="1" t="s">
        <v>15</v>
      </c>
      <c r="H5598" s="1" t="s">
        <v>15</v>
      </c>
      <c r="I5598" s="1" t="s">
        <v>15</v>
      </c>
      <c r="J5598" s="1" t="s">
        <v>15</v>
      </c>
      <c r="K5598" s="1" t="s">
        <v>22</v>
      </c>
      <c r="L5598" s="1" t="s">
        <v>23</v>
      </c>
      <c r="M5598" s="1" t="s">
        <v>21055</v>
      </c>
    </row>
    <row r="5599" spans="1:13">
      <c r="A5599" s="1" t="s">
        <v>21056</v>
      </c>
      <c r="B5599" s="1">
        <v>1.1555028240387299</v>
      </c>
      <c r="C5599" s="1" t="s">
        <v>14</v>
      </c>
      <c r="D5599" s="1" t="s">
        <v>21057</v>
      </c>
      <c r="E5599" s="1" t="s">
        <v>21058</v>
      </c>
      <c r="F5599" s="1" t="s">
        <v>15</v>
      </c>
      <c r="G5599" s="1" t="s">
        <v>184</v>
      </c>
      <c r="H5599" s="1" t="s">
        <v>31</v>
      </c>
      <c r="I5599" s="1" t="s">
        <v>15</v>
      </c>
      <c r="J5599" s="1" t="s">
        <v>21059</v>
      </c>
      <c r="K5599" s="1" t="s">
        <v>162</v>
      </c>
      <c r="L5599" s="1" t="s">
        <v>163</v>
      </c>
      <c r="M5599" s="1" t="s">
        <v>21060</v>
      </c>
    </row>
    <row r="5600" spans="1:13">
      <c r="A5600" s="1" t="s">
        <v>21061</v>
      </c>
      <c r="B5600" s="1" t="e">
        <f>-Inf</f>
        <v>#NAME?</v>
      </c>
      <c r="C5600" s="1" t="s">
        <v>26</v>
      </c>
      <c r="D5600" s="1" t="s">
        <v>21062</v>
      </c>
      <c r="E5600" s="1" t="s">
        <v>15</v>
      </c>
      <c r="F5600" s="1" t="s">
        <v>15</v>
      </c>
      <c r="G5600" s="1" t="s">
        <v>229</v>
      </c>
      <c r="H5600" s="1" t="s">
        <v>124</v>
      </c>
      <c r="I5600" s="1" t="s">
        <v>230</v>
      </c>
      <c r="J5600" s="1" t="s">
        <v>21063</v>
      </c>
      <c r="K5600" s="1" t="s">
        <v>123</v>
      </c>
      <c r="L5600" s="1" t="s">
        <v>124</v>
      </c>
      <c r="M5600" s="1" t="s">
        <v>21064</v>
      </c>
    </row>
    <row r="5601" spans="1:13">
      <c r="A5601" s="1" t="s">
        <v>21065</v>
      </c>
      <c r="B5601" s="1">
        <v>-2.1834454835711901</v>
      </c>
      <c r="C5601" s="1" t="s">
        <v>26</v>
      </c>
      <c r="D5601" s="1" t="s">
        <v>21066</v>
      </c>
      <c r="E5601" s="1" t="s">
        <v>15</v>
      </c>
      <c r="F5601" s="1" t="s">
        <v>15</v>
      </c>
      <c r="G5601" s="1" t="s">
        <v>412</v>
      </c>
      <c r="H5601" s="1" t="s">
        <v>413</v>
      </c>
      <c r="I5601" s="1" t="s">
        <v>12311</v>
      </c>
      <c r="J5601" s="1" t="s">
        <v>15</v>
      </c>
      <c r="K5601" s="1" t="s">
        <v>65</v>
      </c>
      <c r="L5601" s="1" t="s">
        <v>54</v>
      </c>
      <c r="M5601" s="1" t="s">
        <v>21067</v>
      </c>
    </row>
    <row r="5602" spans="1:13">
      <c r="A5602" s="1" t="s">
        <v>21068</v>
      </c>
      <c r="B5602" s="1">
        <v>1.5815927137619401</v>
      </c>
      <c r="C5602" s="1" t="s">
        <v>14</v>
      </c>
      <c r="D5602" s="1" t="s">
        <v>2246</v>
      </c>
      <c r="E5602" s="1" t="s">
        <v>15</v>
      </c>
      <c r="F5602" s="1" t="s">
        <v>15</v>
      </c>
      <c r="G5602" s="1" t="s">
        <v>15</v>
      </c>
      <c r="H5602" s="1" t="s">
        <v>15</v>
      </c>
      <c r="I5602" s="1" t="s">
        <v>313</v>
      </c>
      <c r="J5602" s="1" t="s">
        <v>21069</v>
      </c>
      <c r="K5602" s="1" t="s">
        <v>22</v>
      </c>
      <c r="L5602" s="1" t="s">
        <v>23</v>
      </c>
      <c r="M5602" s="1" t="s">
        <v>21070</v>
      </c>
    </row>
    <row r="5603" spans="1:13">
      <c r="A5603" s="1" t="s">
        <v>21071</v>
      </c>
      <c r="B5603" s="1">
        <v>1.3913496360995701</v>
      </c>
      <c r="C5603" s="1" t="s">
        <v>14</v>
      </c>
      <c r="D5603" s="1" t="s">
        <v>21072</v>
      </c>
      <c r="E5603" s="1" t="s">
        <v>21073</v>
      </c>
      <c r="F5603" s="1" t="s">
        <v>4651</v>
      </c>
      <c r="G5603" s="1" t="s">
        <v>15</v>
      </c>
      <c r="H5603" s="1" t="s">
        <v>15</v>
      </c>
      <c r="I5603" s="1" t="s">
        <v>1282</v>
      </c>
      <c r="J5603" s="1" t="s">
        <v>21074</v>
      </c>
      <c r="K5603" s="1" t="s">
        <v>341</v>
      </c>
      <c r="L5603" s="1" t="s">
        <v>342</v>
      </c>
      <c r="M5603" s="1" t="s">
        <v>21075</v>
      </c>
    </row>
    <row r="5604" spans="1:13">
      <c r="A5604" s="1" t="s">
        <v>21076</v>
      </c>
      <c r="B5604" s="1">
        <v>-1.11955244006229</v>
      </c>
      <c r="C5604" s="1" t="s">
        <v>26</v>
      </c>
      <c r="D5604" s="1" t="s">
        <v>21077</v>
      </c>
      <c r="E5604" s="1" t="s">
        <v>21078</v>
      </c>
      <c r="F5604" s="1" t="s">
        <v>15</v>
      </c>
      <c r="G5604" s="1" t="s">
        <v>130</v>
      </c>
      <c r="H5604" s="1" t="s">
        <v>131</v>
      </c>
      <c r="I5604" s="1" t="s">
        <v>21079</v>
      </c>
      <c r="J5604" s="1" t="s">
        <v>21080</v>
      </c>
      <c r="K5604" s="1" t="s">
        <v>162</v>
      </c>
      <c r="L5604" s="1" t="s">
        <v>163</v>
      </c>
      <c r="M5604" s="1" t="s">
        <v>21081</v>
      </c>
    </row>
    <row r="5605" spans="1:13">
      <c r="A5605" s="1" t="s">
        <v>21082</v>
      </c>
      <c r="B5605" s="1">
        <v>2.72689724612948</v>
      </c>
      <c r="C5605" s="1" t="s">
        <v>14</v>
      </c>
      <c r="D5605" s="1" t="s">
        <v>21083</v>
      </c>
      <c r="E5605" s="1" t="s">
        <v>15</v>
      </c>
      <c r="F5605" s="1" t="s">
        <v>15</v>
      </c>
      <c r="G5605" s="1" t="s">
        <v>15</v>
      </c>
      <c r="H5605" s="1" t="s">
        <v>15</v>
      </c>
      <c r="I5605" s="1" t="s">
        <v>15</v>
      </c>
      <c r="J5605" s="1" t="s">
        <v>15</v>
      </c>
      <c r="K5605" s="1" t="s">
        <v>15</v>
      </c>
      <c r="L5605" s="1" t="s">
        <v>15</v>
      </c>
      <c r="M5605" s="1" t="s">
        <v>21084</v>
      </c>
    </row>
    <row r="5606" spans="1:13">
      <c r="A5606" s="1" t="s">
        <v>21085</v>
      </c>
      <c r="B5606" s="1">
        <v>3.4305389736855401</v>
      </c>
      <c r="C5606" s="1" t="s">
        <v>14</v>
      </c>
      <c r="D5606" s="1" t="s">
        <v>915</v>
      </c>
      <c r="E5606" s="1" t="s">
        <v>15</v>
      </c>
      <c r="F5606" s="1" t="s">
        <v>15</v>
      </c>
      <c r="G5606" s="1" t="s">
        <v>15</v>
      </c>
      <c r="H5606" s="1" t="s">
        <v>15</v>
      </c>
      <c r="I5606" s="1" t="s">
        <v>15</v>
      </c>
      <c r="J5606" s="1" t="s">
        <v>15</v>
      </c>
      <c r="K5606" s="1" t="s">
        <v>22</v>
      </c>
      <c r="L5606" s="1" t="s">
        <v>23</v>
      </c>
      <c r="M5606" s="1" t="s">
        <v>21086</v>
      </c>
    </row>
    <row r="5607" spans="1:13">
      <c r="A5607" s="1" t="s">
        <v>21087</v>
      </c>
      <c r="B5607" s="1">
        <v>1.31436879268369</v>
      </c>
      <c r="C5607" s="1" t="s">
        <v>14</v>
      </c>
      <c r="D5607" s="1" t="s">
        <v>15</v>
      </c>
      <c r="E5607" s="1" t="s">
        <v>15</v>
      </c>
      <c r="F5607" s="1" t="s">
        <v>15</v>
      </c>
      <c r="G5607" s="1" t="s">
        <v>391</v>
      </c>
      <c r="H5607" s="1" t="s">
        <v>342</v>
      </c>
      <c r="I5607" s="1" t="s">
        <v>3250</v>
      </c>
      <c r="J5607" s="1" t="s">
        <v>15</v>
      </c>
      <c r="K5607" s="1" t="s">
        <v>22</v>
      </c>
      <c r="L5607" s="1" t="s">
        <v>23</v>
      </c>
      <c r="M5607" s="1" t="s">
        <v>3251</v>
      </c>
    </row>
    <row r="5608" spans="1:13">
      <c r="A5608" s="1" t="s">
        <v>21088</v>
      </c>
      <c r="B5608" s="1">
        <v>-3.6847328889648399</v>
      </c>
      <c r="C5608" s="1" t="s">
        <v>26</v>
      </c>
      <c r="D5608" s="1" t="s">
        <v>15</v>
      </c>
      <c r="E5608" s="1" t="s">
        <v>15</v>
      </c>
      <c r="F5608" s="1" t="s">
        <v>15</v>
      </c>
      <c r="G5608" s="1" t="s">
        <v>673</v>
      </c>
      <c r="H5608" s="1" t="s">
        <v>40</v>
      </c>
      <c r="I5608" s="1" t="s">
        <v>21089</v>
      </c>
      <c r="J5608" s="1" t="s">
        <v>15</v>
      </c>
      <c r="K5608" s="1" t="s">
        <v>39</v>
      </c>
      <c r="L5608" s="1" t="s">
        <v>40</v>
      </c>
      <c r="M5608" s="1" t="s">
        <v>156</v>
      </c>
    </row>
    <row r="5609" spans="1:13">
      <c r="A5609" s="1" t="s">
        <v>21090</v>
      </c>
      <c r="B5609" s="1">
        <v>-2.8254211615082498</v>
      </c>
      <c r="C5609" s="1" t="s">
        <v>26</v>
      </c>
      <c r="D5609" s="1" t="s">
        <v>5884</v>
      </c>
      <c r="E5609" s="1" t="s">
        <v>15</v>
      </c>
      <c r="F5609" s="1" t="s">
        <v>15</v>
      </c>
      <c r="G5609" s="1" t="s">
        <v>15</v>
      </c>
      <c r="H5609" s="1" t="s">
        <v>15</v>
      </c>
      <c r="I5609" s="1" t="s">
        <v>566</v>
      </c>
      <c r="J5609" s="1" t="s">
        <v>21091</v>
      </c>
      <c r="K5609" s="1" t="s">
        <v>22</v>
      </c>
      <c r="L5609" s="1" t="s">
        <v>23</v>
      </c>
      <c r="M5609" s="1" t="s">
        <v>21092</v>
      </c>
    </row>
    <row r="5610" spans="1:13">
      <c r="A5610" s="1" t="s">
        <v>21093</v>
      </c>
      <c r="B5610" s="1">
        <v>-1.8226631987055499</v>
      </c>
      <c r="C5610" s="1" t="s">
        <v>26</v>
      </c>
      <c r="D5610" s="1" t="s">
        <v>21094</v>
      </c>
      <c r="E5610" s="1" t="s">
        <v>21095</v>
      </c>
      <c r="F5610" s="1" t="s">
        <v>21096</v>
      </c>
      <c r="G5610" s="1" t="s">
        <v>15</v>
      </c>
      <c r="H5610" s="1" t="s">
        <v>15</v>
      </c>
      <c r="I5610" s="1" t="s">
        <v>21097</v>
      </c>
      <c r="J5610" s="1" t="s">
        <v>21098</v>
      </c>
      <c r="K5610" s="1" t="s">
        <v>356</v>
      </c>
      <c r="L5610" s="1" t="s">
        <v>328</v>
      </c>
      <c r="M5610" s="1" t="s">
        <v>21099</v>
      </c>
    </row>
    <row r="5611" spans="1:13">
      <c r="A5611" s="1" t="s">
        <v>21100</v>
      </c>
      <c r="B5611" s="1">
        <v>1.83506560894265</v>
      </c>
      <c r="C5611" s="1" t="s">
        <v>14</v>
      </c>
      <c r="D5611" s="1" t="s">
        <v>8240</v>
      </c>
      <c r="E5611" s="1" t="s">
        <v>15</v>
      </c>
      <c r="F5611" s="1" t="s">
        <v>15</v>
      </c>
      <c r="G5611" s="1" t="s">
        <v>15</v>
      </c>
      <c r="H5611" s="1" t="s">
        <v>15</v>
      </c>
      <c r="I5611" s="1" t="s">
        <v>8241</v>
      </c>
      <c r="J5611" s="1" t="s">
        <v>21101</v>
      </c>
      <c r="K5611" s="1" t="s">
        <v>22</v>
      </c>
      <c r="L5611" s="1" t="s">
        <v>23</v>
      </c>
      <c r="M5611" s="1" t="s">
        <v>21102</v>
      </c>
    </row>
    <row r="5612" spans="1:13">
      <c r="A5612" s="1" t="s">
        <v>21103</v>
      </c>
      <c r="B5612" s="1">
        <v>-1.64373989437519</v>
      </c>
      <c r="C5612" s="1" t="s">
        <v>26</v>
      </c>
      <c r="D5612" s="1" t="s">
        <v>21104</v>
      </c>
      <c r="E5612" s="1" t="s">
        <v>21105</v>
      </c>
      <c r="F5612" s="1" t="s">
        <v>21106</v>
      </c>
      <c r="G5612" s="1" t="s">
        <v>327</v>
      </c>
      <c r="H5612" s="1" t="s">
        <v>328</v>
      </c>
      <c r="I5612" s="1" t="s">
        <v>21107</v>
      </c>
      <c r="J5612" s="1" t="s">
        <v>21108</v>
      </c>
      <c r="K5612" s="1" t="s">
        <v>356</v>
      </c>
      <c r="L5612" s="1" t="s">
        <v>328</v>
      </c>
      <c r="M5612" s="1" t="s">
        <v>21109</v>
      </c>
    </row>
    <row r="5613" spans="1:13">
      <c r="A5613" s="1" t="s">
        <v>21110</v>
      </c>
      <c r="B5613" s="1">
        <v>1.0901100149621199</v>
      </c>
      <c r="C5613" s="1" t="s">
        <v>14</v>
      </c>
      <c r="D5613" s="1" t="s">
        <v>21111</v>
      </c>
      <c r="E5613" s="1" t="s">
        <v>21112</v>
      </c>
      <c r="F5613" s="1" t="s">
        <v>15</v>
      </c>
      <c r="G5613" s="1" t="s">
        <v>15</v>
      </c>
      <c r="H5613" s="1" t="s">
        <v>15</v>
      </c>
      <c r="I5613" s="1" t="s">
        <v>2706</v>
      </c>
      <c r="J5613" s="1" t="s">
        <v>15</v>
      </c>
      <c r="K5613" s="1" t="s">
        <v>22</v>
      </c>
      <c r="L5613" s="1" t="s">
        <v>23</v>
      </c>
      <c r="M5613" s="1" t="s">
        <v>5891</v>
      </c>
    </row>
    <row r="5614" spans="1:13">
      <c r="A5614" s="1" t="s">
        <v>21113</v>
      </c>
      <c r="B5614" s="1">
        <v>1.21737604340084</v>
      </c>
      <c r="C5614" s="1" t="s">
        <v>14</v>
      </c>
      <c r="D5614" s="1" t="s">
        <v>21114</v>
      </c>
      <c r="E5614" s="1" t="s">
        <v>21115</v>
      </c>
      <c r="F5614" s="1" t="s">
        <v>15</v>
      </c>
      <c r="G5614" s="1" t="s">
        <v>184</v>
      </c>
      <c r="H5614" s="1" t="s">
        <v>31</v>
      </c>
      <c r="I5614" s="1" t="s">
        <v>4615</v>
      </c>
      <c r="J5614" s="1" t="s">
        <v>21116</v>
      </c>
      <c r="K5614" s="1" t="s">
        <v>30</v>
      </c>
      <c r="L5614" s="1" t="s">
        <v>31</v>
      </c>
      <c r="M5614" s="1" t="s">
        <v>21117</v>
      </c>
    </row>
    <row r="5615" spans="1:13">
      <c r="A5615" s="1" t="s">
        <v>21118</v>
      </c>
      <c r="B5615" s="1">
        <v>1.1911302785848099</v>
      </c>
      <c r="C5615" s="1" t="s">
        <v>14</v>
      </c>
      <c r="D5615" s="1" t="s">
        <v>2292</v>
      </c>
      <c r="E5615" s="1" t="s">
        <v>15</v>
      </c>
      <c r="F5615" s="1" t="s">
        <v>15</v>
      </c>
      <c r="G5615" s="1" t="s">
        <v>15</v>
      </c>
      <c r="H5615" s="1" t="s">
        <v>15</v>
      </c>
      <c r="I5615" s="1" t="s">
        <v>14228</v>
      </c>
      <c r="J5615" s="1" t="s">
        <v>21119</v>
      </c>
      <c r="K5615" s="1" t="s">
        <v>22</v>
      </c>
      <c r="L5615" s="1" t="s">
        <v>23</v>
      </c>
      <c r="M5615" s="1" t="s">
        <v>14230</v>
      </c>
    </row>
    <row r="5616" spans="1:13">
      <c r="A5616" s="1" t="s">
        <v>21120</v>
      </c>
      <c r="B5616" s="1">
        <v>-2.7487693025605902</v>
      </c>
      <c r="C5616" s="1" t="s">
        <v>26</v>
      </c>
      <c r="D5616" s="1" t="s">
        <v>13483</v>
      </c>
      <c r="E5616" s="1" t="s">
        <v>15</v>
      </c>
      <c r="F5616" s="1" t="s">
        <v>15</v>
      </c>
      <c r="G5616" s="1" t="s">
        <v>15</v>
      </c>
      <c r="H5616" s="1" t="s">
        <v>15</v>
      </c>
      <c r="I5616" s="1" t="s">
        <v>853</v>
      </c>
      <c r="J5616" s="1" t="s">
        <v>21121</v>
      </c>
      <c r="K5616" s="1" t="s">
        <v>22</v>
      </c>
      <c r="L5616" s="1" t="s">
        <v>23</v>
      </c>
      <c r="M5616" s="1" t="s">
        <v>855</v>
      </c>
    </row>
    <row r="5617" spans="1:13">
      <c r="A5617" s="1" t="s">
        <v>21122</v>
      </c>
      <c r="B5617" s="1">
        <v>-6.1713842900527798</v>
      </c>
      <c r="C5617" s="1" t="s">
        <v>26</v>
      </c>
      <c r="D5617" s="1" t="s">
        <v>21123</v>
      </c>
      <c r="E5617" s="1" t="s">
        <v>15</v>
      </c>
      <c r="F5617" s="1" t="s">
        <v>15</v>
      </c>
      <c r="G5617" s="1" t="s">
        <v>53</v>
      </c>
      <c r="H5617" s="1" t="s">
        <v>54</v>
      </c>
      <c r="I5617" s="1" t="s">
        <v>3645</v>
      </c>
      <c r="J5617" s="1" t="s">
        <v>21124</v>
      </c>
      <c r="K5617" s="1" t="s">
        <v>123</v>
      </c>
      <c r="L5617" s="1" t="s">
        <v>124</v>
      </c>
      <c r="M5617" s="1" t="s">
        <v>5152</v>
      </c>
    </row>
    <row r="5618" spans="1:13">
      <c r="A5618" s="1" t="s">
        <v>21125</v>
      </c>
      <c r="B5618" s="1" t="e">
        <f>-Inf</f>
        <v>#NAME?</v>
      </c>
      <c r="C5618" s="1" t="s">
        <v>26</v>
      </c>
      <c r="D5618" s="1" t="s">
        <v>7544</v>
      </c>
      <c r="E5618" s="1" t="s">
        <v>15</v>
      </c>
      <c r="F5618" s="1" t="s">
        <v>15</v>
      </c>
      <c r="G5618" s="1" t="s">
        <v>15</v>
      </c>
      <c r="H5618" s="1" t="s">
        <v>15</v>
      </c>
      <c r="I5618" s="1" t="s">
        <v>15</v>
      </c>
      <c r="J5618" s="1" t="s">
        <v>21126</v>
      </c>
      <c r="K5618" s="1" t="s">
        <v>22</v>
      </c>
      <c r="L5618" s="1" t="s">
        <v>23</v>
      </c>
      <c r="M5618" s="1" t="s">
        <v>21127</v>
      </c>
    </row>
    <row r="5619" spans="1:13">
      <c r="A5619" s="1" t="s">
        <v>21128</v>
      </c>
      <c r="B5619" s="1">
        <v>7.16325912323388</v>
      </c>
      <c r="C5619" s="1" t="s">
        <v>14</v>
      </c>
      <c r="D5619" s="1" t="s">
        <v>21129</v>
      </c>
      <c r="E5619" s="1" t="s">
        <v>21130</v>
      </c>
      <c r="F5619" s="1" t="s">
        <v>15</v>
      </c>
      <c r="G5619" s="1" t="s">
        <v>673</v>
      </c>
      <c r="H5619" s="1" t="s">
        <v>40</v>
      </c>
      <c r="I5619" s="1" t="s">
        <v>1487</v>
      </c>
      <c r="J5619" s="1" t="s">
        <v>21131</v>
      </c>
      <c r="K5619" s="1" t="s">
        <v>39</v>
      </c>
      <c r="L5619" s="1" t="s">
        <v>40</v>
      </c>
      <c r="M5619" s="1" t="s">
        <v>21132</v>
      </c>
    </row>
    <row r="5620" spans="1:13">
      <c r="A5620" s="1" t="s">
        <v>21133</v>
      </c>
      <c r="B5620" s="1">
        <v>-1.4335279574953901</v>
      </c>
      <c r="C5620" s="1" t="s">
        <v>26</v>
      </c>
      <c r="D5620" s="1" t="s">
        <v>21134</v>
      </c>
      <c r="E5620" s="1" t="s">
        <v>21135</v>
      </c>
      <c r="F5620" s="1" t="s">
        <v>15</v>
      </c>
      <c r="G5620" s="1" t="s">
        <v>184</v>
      </c>
      <c r="H5620" s="1" t="s">
        <v>31</v>
      </c>
      <c r="I5620" s="1" t="s">
        <v>21136</v>
      </c>
      <c r="J5620" s="1" t="s">
        <v>15</v>
      </c>
      <c r="K5620" s="1" t="s">
        <v>30</v>
      </c>
      <c r="L5620" s="1" t="s">
        <v>31</v>
      </c>
      <c r="M5620" s="1" t="s">
        <v>21137</v>
      </c>
    </row>
    <row r="5621" spans="1:13">
      <c r="A5621" s="1" t="s">
        <v>21138</v>
      </c>
      <c r="B5621" s="1">
        <v>-3.1314993709101899</v>
      </c>
      <c r="C5621" s="1" t="s">
        <v>26</v>
      </c>
      <c r="D5621" s="1" t="s">
        <v>21139</v>
      </c>
      <c r="E5621" s="1" t="s">
        <v>15</v>
      </c>
      <c r="F5621" s="1" t="s">
        <v>15</v>
      </c>
      <c r="G5621" s="1" t="s">
        <v>18</v>
      </c>
      <c r="H5621" s="1" t="s">
        <v>19</v>
      </c>
      <c r="I5621" s="1" t="s">
        <v>21140</v>
      </c>
      <c r="J5621" s="1" t="s">
        <v>21141</v>
      </c>
      <c r="K5621" s="1" t="s">
        <v>22</v>
      </c>
      <c r="L5621" s="1" t="s">
        <v>23</v>
      </c>
      <c r="M5621" s="1" t="s">
        <v>1510</v>
      </c>
    </row>
    <row r="5622" spans="1:13">
      <c r="A5622" s="1" t="s">
        <v>21142</v>
      </c>
      <c r="B5622" s="1">
        <v>5.6083395435919101</v>
      </c>
      <c r="C5622" s="1" t="s">
        <v>14</v>
      </c>
      <c r="D5622" s="1" t="s">
        <v>21143</v>
      </c>
      <c r="E5622" s="1" t="s">
        <v>21144</v>
      </c>
      <c r="F5622" s="1" t="s">
        <v>15</v>
      </c>
      <c r="G5622" s="1" t="s">
        <v>234</v>
      </c>
      <c r="H5622" s="1" t="s">
        <v>163</v>
      </c>
      <c r="I5622" s="1" t="s">
        <v>796</v>
      </c>
      <c r="J5622" s="1" t="s">
        <v>21145</v>
      </c>
      <c r="K5622" s="1" t="s">
        <v>162</v>
      </c>
      <c r="L5622" s="1" t="s">
        <v>163</v>
      </c>
      <c r="M5622" s="1" t="s">
        <v>21146</v>
      </c>
    </row>
    <row r="5623" spans="1:13">
      <c r="A5623" s="1" t="s">
        <v>21147</v>
      </c>
      <c r="B5623" s="1">
        <v>1.1388547340211399</v>
      </c>
      <c r="C5623" s="1" t="s">
        <v>14</v>
      </c>
      <c r="D5623" s="1" t="s">
        <v>21148</v>
      </c>
      <c r="E5623" s="1" t="s">
        <v>21149</v>
      </c>
      <c r="F5623" s="1" t="s">
        <v>15</v>
      </c>
      <c r="G5623" s="1" t="s">
        <v>18</v>
      </c>
      <c r="H5623" s="1" t="s">
        <v>19</v>
      </c>
      <c r="I5623" s="1" t="s">
        <v>8049</v>
      </c>
      <c r="J5623" s="1" t="s">
        <v>21150</v>
      </c>
      <c r="K5623" s="1" t="s">
        <v>22</v>
      </c>
      <c r="L5623" s="1" t="s">
        <v>23</v>
      </c>
      <c r="M5623" s="1" t="s">
        <v>8051</v>
      </c>
    </row>
    <row r="5624" spans="1:13">
      <c r="A5624" s="1" t="s">
        <v>21151</v>
      </c>
      <c r="B5624" s="1">
        <v>1.2271339604260101</v>
      </c>
      <c r="C5624" s="1" t="s">
        <v>14</v>
      </c>
      <c r="D5624" s="1" t="s">
        <v>21152</v>
      </c>
      <c r="E5624" s="1" t="s">
        <v>21153</v>
      </c>
      <c r="F5624" s="1" t="s">
        <v>765</v>
      </c>
      <c r="G5624" s="1" t="s">
        <v>465</v>
      </c>
      <c r="H5624" s="1" t="s">
        <v>88</v>
      </c>
      <c r="I5624" s="1" t="s">
        <v>21154</v>
      </c>
      <c r="J5624" s="1" t="s">
        <v>21155</v>
      </c>
      <c r="K5624" s="1" t="s">
        <v>87</v>
      </c>
      <c r="L5624" s="1" t="s">
        <v>88</v>
      </c>
      <c r="M5624" s="1" t="s">
        <v>21156</v>
      </c>
    </row>
    <row r="5625" spans="1:13">
      <c r="A5625" s="1" t="s">
        <v>21157</v>
      </c>
      <c r="B5625" s="1">
        <v>-4.6741583500128403</v>
      </c>
      <c r="C5625" s="1" t="s">
        <v>26</v>
      </c>
      <c r="D5625" s="1" t="s">
        <v>21158</v>
      </c>
      <c r="E5625" s="1" t="s">
        <v>21159</v>
      </c>
      <c r="F5625" s="1" t="s">
        <v>859</v>
      </c>
      <c r="G5625" s="1" t="s">
        <v>860</v>
      </c>
      <c r="H5625" s="1" t="s">
        <v>861</v>
      </c>
      <c r="I5625" s="1" t="s">
        <v>862</v>
      </c>
      <c r="J5625" s="1" t="s">
        <v>21160</v>
      </c>
      <c r="K5625" s="1" t="s">
        <v>22</v>
      </c>
      <c r="L5625" s="1" t="s">
        <v>23</v>
      </c>
      <c r="M5625" s="1" t="s">
        <v>21161</v>
      </c>
    </row>
    <row r="5626" spans="1:13">
      <c r="A5626" s="1" t="s">
        <v>21162</v>
      </c>
      <c r="B5626" s="1">
        <v>-1.3425618992872801</v>
      </c>
      <c r="C5626" s="1" t="s">
        <v>26</v>
      </c>
      <c r="D5626" s="1" t="s">
        <v>15</v>
      </c>
      <c r="E5626" s="1" t="s">
        <v>15</v>
      </c>
      <c r="F5626" s="1" t="s">
        <v>15</v>
      </c>
      <c r="G5626" s="1" t="s">
        <v>15</v>
      </c>
      <c r="H5626" s="1" t="s">
        <v>15</v>
      </c>
      <c r="I5626" s="1" t="s">
        <v>452</v>
      </c>
      <c r="J5626" s="1" t="s">
        <v>21163</v>
      </c>
      <c r="K5626" s="1" t="s">
        <v>22</v>
      </c>
      <c r="L5626" s="1" t="s">
        <v>23</v>
      </c>
      <c r="M5626" s="1" t="s">
        <v>383</v>
      </c>
    </row>
    <row r="5627" spans="1:13">
      <c r="A5627" s="1" t="s">
        <v>21164</v>
      </c>
      <c r="B5627" s="1">
        <v>-3.78638954552006</v>
      </c>
      <c r="C5627" s="1" t="s">
        <v>26</v>
      </c>
      <c r="D5627" s="1" t="s">
        <v>915</v>
      </c>
      <c r="E5627" s="1" t="s">
        <v>15</v>
      </c>
      <c r="F5627" s="1" t="s">
        <v>15</v>
      </c>
      <c r="G5627" s="1" t="s">
        <v>18</v>
      </c>
      <c r="H5627" s="1" t="s">
        <v>19</v>
      </c>
      <c r="I5627" s="1" t="s">
        <v>21165</v>
      </c>
      <c r="J5627" s="1" t="s">
        <v>21166</v>
      </c>
      <c r="K5627" s="1" t="s">
        <v>22</v>
      </c>
      <c r="L5627" s="1" t="s">
        <v>23</v>
      </c>
      <c r="M5627" s="1" t="s">
        <v>21167</v>
      </c>
    </row>
    <row r="5628" spans="1:13">
      <c r="A5628" s="1" t="s">
        <v>21168</v>
      </c>
      <c r="B5628" s="1">
        <v>-3.34857154779605</v>
      </c>
      <c r="C5628" s="1" t="s">
        <v>26</v>
      </c>
      <c r="D5628" s="1" t="s">
        <v>8776</v>
      </c>
      <c r="E5628" s="1" t="s">
        <v>15</v>
      </c>
      <c r="F5628" s="1" t="s">
        <v>15</v>
      </c>
      <c r="G5628" s="1" t="s">
        <v>15</v>
      </c>
      <c r="H5628" s="1" t="s">
        <v>15</v>
      </c>
      <c r="I5628" s="1" t="s">
        <v>21169</v>
      </c>
      <c r="J5628" s="1" t="s">
        <v>15</v>
      </c>
      <c r="K5628" s="1" t="s">
        <v>15</v>
      </c>
      <c r="L5628" s="1" t="s">
        <v>15</v>
      </c>
      <c r="M5628" s="1" t="s">
        <v>8778</v>
      </c>
    </row>
    <row r="5629" spans="1:13">
      <c r="A5629" s="1" t="s">
        <v>21170</v>
      </c>
      <c r="B5629" s="1">
        <v>-1.12720223337286</v>
      </c>
      <c r="C5629" s="1" t="s">
        <v>26</v>
      </c>
      <c r="D5629" s="1" t="s">
        <v>21171</v>
      </c>
      <c r="E5629" s="1" t="s">
        <v>15</v>
      </c>
      <c r="F5629" s="1" t="s">
        <v>15</v>
      </c>
      <c r="G5629" s="1" t="s">
        <v>15</v>
      </c>
      <c r="H5629" s="1" t="s">
        <v>15</v>
      </c>
      <c r="I5629" s="1" t="s">
        <v>4960</v>
      </c>
      <c r="J5629" s="1" t="s">
        <v>21172</v>
      </c>
      <c r="K5629" s="1" t="s">
        <v>15</v>
      </c>
      <c r="L5629" s="1" t="s">
        <v>15</v>
      </c>
      <c r="M5629" s="1" t="s">
        <v>21173</v>
      </c>
    </row>
    <row r="5630" spans="1:13">
      <c r="A5630" s="1" t="s">
        <v>21174</v>
      </c>
      <c r="B5630" s="1">
        <v>1.16975659726879</v>
      </c>
      <c r="C5630" s="1" t="s">
        <v>14</v>
      </c>
      <c r="D5630" s="1" t="s">
        <v>218</v>
      </c>
      <c r="E5630" s="1" t="s">
        <v>15</v>
      </c>
      <c r="F5630" s="1" t="s">
        <v>15</v>
      </c>
      <c r="G5630" s="1" t="s">
        <v>15</v>
      </c>
      <c r="H5630" s="1" t="s">
        <v>15</v>
      </c>
      <c r="I5630" s="1" t="s">
        <v>15</v>
      </c>
      <c r="J5630" s="1" t="s">
        <v>15</v>
      </c>
      <c r="K5630" s="1" t="s">
        <v>22</v>
      </c>
      <c r="L5630" s="1" t="s">
        <v>23</v>
      </c>
      <c r="M5630" s="1" t="s">
        <v>749</v>
      </c>
    </row>
    <row r="5631" spans="1:13">
      <c r="A5631" s="1" t="s">
        <v>21175</v>
      </c>
      <c r="B5631" s="1">
        <v>-3.6518010942783201</v>
      </c>
      <c r="C5631" s="1" t="s">
        <v>26</v>
      </c>
      <c r="D5631" s="1" t="s">
        <v>429</v>
      </c>
      <c r="E5631" s="1" t="s">
        <v>15</v>
      </c>
      <c r="F5631" s="1" t="s">
        <v>15</v>
      </c>
      <c r="G5631" s="1" t="s">
        <v>15</v>
      </c>
      <c r="H5631" s="1" t="s">
        <v>15</v>
      </c>
      <c r="I5631" s="1" t="s">
        <v>667</v>
      </c>
      <c r="J5631" s="1" t="s">
        <v>15</v>
      </c>
      <c r="K5631" s="1" t="s">
        <v>22</v>
      </c>
      <c r="L5631" s="1" t="s">
        <v>23</v>
      </c>
      <c r="M5631" s="1" t="s">
        <v>668</v>
      </c>
    </row>
    <row r="5632" spans="1:13">
      <c r="A5632" s="1" t="s">
        <v>21176</v>
      </c>
      <c r="B5632" s="1">
        <v>1.38266837531864</v>
      </c>
      <c r="C5632" s="1" t="s">
        <v>14</v>
      </c>
      <c r="D5632" s="1" t="s">
        <v>21177</v>
      </c>
      <c r="E5632" s="1" t="s">
        <v>21178</v>
      </c>
      <c r="F5632" s="1" t="s">
        <v>15</v>
      </c>
      <c r="G5632" s="1" t="s">
        <v>138</v>
      </c>
      <c r="H5632" s="1" t="s">
        <v>139</v>
      </c>
      <c r="I5632" s="1" t="s">
        <v>6503</v>
      </c>
      <c r="J5632" s="1" t="s">
        <v>21179</v>
      </c>
      <c r="K5632" s="1" t="s">
        <v>1151</v>
      </c>
      <c r="L5632" s="1" t="s">
        <v>139</v>
      </c>
      <c r="M5632" s="1" t="s">
        <v>21180</v>
      </c>
    </row>
    <row r="5633" spans="1:13">
      <c r="A5633" s="1" t="s">
        <v>21181</v>
      </c>
      <c r="B5633" s="1">
        <v>-2.30177104118793</v>
      </c>
      <c r="C5633" s="1" t="s">
        <v>26</v>
      </c>
      <c r="D5633" s="1" t="s">
        <v>11305</v>
      </c>
      <c r="E5633" s="1" t="s">
        <v>15</v>
      </c>
      <c r="F5633" s="1" t="s">
        <v>15</v>
      </c>
      <c r="G5633" s="1" t="s">
        <v>15</v>
      </c>
      <c r="H5633" s="1" t="s">
        <v>15</v>
      </c>
      <c r="I5633" s="1" t="s">
        <v>1343</v>
      </c>
      <c r="J5633" s="1" t="s">
        <v>11306</v>
      </c>
      <c r="K5633" s="1" t="s">
        <v>22</v>
      </c>
      <c r="L5633" s="1" t="s">
        <v>23</v>
      </c>
      <c r="M5633" s="1" t="s">
        <v>1345</v>
      </c>
    </row>
    <row r="5634" spans="1:13">
      <c r="A5634" s="1" t="s">
        <v>21182</v>
      </c>
      <c r="B5634" s="1">
        <v>1.04905646661327</v>
      </c>
      <c r="C5634" s="1" t="s">
        <v>14</v>
      </c>
      <c r="D5634" s="1" t="s">
        <v>21183</v>
      </c>
      <c r="E5634" s="1" t="s">
        <v>15</v>
      </c>
      <c r="F5634" s="1" t="s">
        <v>15</v>
      </c>
      <c r="G5634" s="1" t="s">
        <v>3554</v>
      </c>
      <c r="H5634" s="1" t="s">
        <v>3555</v>
      </c>
      <c r="I5634" s="1" t="s">
        <v>21184</v>
      </c>
      <c r="J5634" s="1" t="s">
        <v>21185</v>
      </c>
      <c r="K5634" s="1" t="s">
        <v>22</v>
      </c>
      <c r="L5634" s="1" t="s">
        <v>23</v>
      </c>
      <c r="M5634" s="1" t="s">
        <v>21186</v>
      </c>
    </row>
    <row r="5635" spans="1:13">
      <c r="A5635" s="1" t="s">
        <v>21187</v>
      </c>
      <c r="B5635" s="1">
        <v>1.15783038838675</v>
      </c>
      <c r="C5635" s="1" t="s">
        <v>14</v>
      </c>
      <c r="D5635" s="1" t="s">
        <v>21188</v>
      </c>
      <c r="E5635" s="1" t="s">
        <v>15</v>
      </c>
      <c r="F5635" s="1" t="s">
        <v>15</v>
      </c>
      <c r="G5635" s="1" t="s">
        <v>229</v>
      </c>
      <c r="H5635" s="1" t="s">
        <v>124</v>
      </c>
      <c r="I5635" s="1" t="s">
        <v>2559</v>
      </c>
      <c r="J5635" s="1" t="s">
        <v>21189</v>
      </c>
      <c r="K5635" s="1" t="s">
        <v>123</v>
      </c>
      <c r="L5635" s="1" t="s">
        <v>124</v>
      </c>
      <c r="M5635" s="1" t="s">
        <v>21190</v>
      </c>
    </row>
    <row r="5636" spans="1:13">
      <c r="A5636" s="1" t="s">
        <v>21191</v>
      </c>
      <c r="B5636" s="1">
        <v>-1.2454390410890199</v>
      </c>
      <c r="C5636" s="1" t="s">
        <v>26</v>
      </c>
      <c r="D5636" s="1" t="s">
        <v>21192</v>
      </c>
      <c r="E5636" s="1" t="s">
        <v>15</v>
      </c>
      <c r="F5636" s="1" t="s">
        <v>15</v>
      </c>
      <c r="G5636" s="1" t="s">
        <v>203</v>
      </c>
      <c r="H5636" s="1" t="s">
        <v>23</v>
      </c>
      <c r="I5636" s="1" t="s">
        <v>21193</v>
      </c>
      <c r="J5636" s="1" t="s">
        <v>15</v>
      </c>
      <c r="K5636" s="1" t="s">
        <v>22</v>
      </c>
      <c r="L5636" s="1" t="s">
        <v>23</v>
      </c>
      <c r="M5636" s="1" t="s">
        <v>21194</v>
      </c>
    </row>
    <row r="5637" spans="1:13">
      <c r="A5637" s="1" t="s">
        <v>21195</v>
      </c>
      <c r="B5637" s="1">
        <v>1.3469893189006299</v>
      </c>
      <c r="C5637" s="1" t="s">
        <v>14</v>
      </c>
      <c r="D5637" s="1" t="s">
        <v>15</v>
      </c>
      <c r="E5637" s="1" t="s">
        <v>15</v>
      </c>
      <c r="F5637" s="1" t="s">
        <v>15</v>
      </c>
      <c r="G5637" s="1" t="s">
        <v>203</v>
      </c>
      <c r="H5637" s="1" t="s">
        <v>23</v>
      </c>
      <c r="I5637" s="1" t="s">
        <v>21196</v>
      </c>
      <c r="J5637" s="1" t="s">
        <v>21197</v>
      </c>
      <c r="K5637" s="1" t="s">
        <v>30</v>
      </c>
      <c r="L5637" s="1" t="s">
        <v>31</v>
      </c>
      <c r="M5637" s="1" t="s">
        <v>21198</v>
      </c>
    </row>
    <row r="5638" spans="1:13">
      <c r="A5638" s="1" t="s">
        <v>21199</v>
      </c>
      <c r="B5638" s="1">
        <v>-4.1665379253517703</v>
      </c>
      <c r="C5638" s="1" t="s">
        <v>26</v>
      </c>
      <c r="D5638" s="1" t="s">
        <v>21200</v>
      </c>
      <c r="E5638" s="1" t="s">
        <v>21201</v>
      </c>
      <c r="F5638" s="1" t="s">
        <v>36</v>
      </c>
      <c r="G5638" s="1" t="s">
        <v>15</v>
      </c>
      <c r="H5638" s="1" t="s">
        <v>15</v>
      </c>
      <c r="I5638" s="1" t="s">
        <v>37</v>
      </c>
      <c r="J5638" s="1" t="s">
        <v>21202</v>
      </c>
      <c r="K5638" s="1" t="s">
        <v>39</v>
      </c>
      <c r="L5638" s="1" t="s">
        <v>40</v>
      </c>
      <c r="M5638" s="1" t="s">
        <v>41</v>
      </c>
    </row>
    <row r="5639" spans="1:13">
      <c r="A5639" s="1" t="s">
        <v>21203</v>
      </c>
      <c r="B5639" s="1">
        <v>1.0218040426891299</v>
      </c>
      <c r="C5639" s="1" t="s">
        <v>14</v>
      </c>
      <c r="D5639" s="1" t="s">
        <v>21204</v>
      </c>
      <c r="E5639" s="1" t="s">
        <v>21205</v>
      </c>
      <c r="F5639" s="1" t="s">
        <v>15</v>
      </c>
      <c r="G5639" s="1" t="s">
        <v>184</v>
      </c>
      <c r="H5639" s="1" t="s">
        <v>31</v>
      </c>
      <c r="I5639" s="1" t="s">
        <v>21206</v>
      </c>
      <c r="J5639" s="1" t="s">
        <v>21207</v>
      </c>
      <c r="K5639" s="1" t="s">
        <v>30</v>
      </c>
      <c r="L5639" s="1" t="s">
        <v>31</v>
      </c>
      <c r="M5639" s="1" t="s">
        <v>21208</v>
      </c>
    </row>
    <row r="5640" spans="1:13">
      <c r="A5640" s="1" t="s">
        <v>21209</v>
      </c>
      <c r="B5640" s="1">
        <v>-1.5200572997464401</v>
      </c>
      <c r="C5640" s="1" t="s">
        <v>26</v>
      </c>
      <c r="D5640" s="1" t="s">
        <v>21210</v>
      </c>
      <c r="E5640" s="1" t="s">
        <v>15</v>
      </c>
      <c r="F5640" s="1" t="s">
        <v>15</v>
      </c>
      <c r="G5640" s="1" t="s">
        <v>15</v>
      </c>
      <c r="H5640" s="1" t="s">
        <v>15</v>
      </c>
      <c r="I5640" s="1" t="s">
        <v>1054</v>
      </c>
      <c r="J5640" s="1" t="s">
        <v>21211</v>
      </c>
      <c r="K5640" s="1" t="s">
        <v>162</v>
      </c>
      <c r="L5640" s="1" t="s">
        <v>163</v>
      </c>
      <c r="M5640" s="1" t="s">
        <v>1056</v>
      </c>
    </row>
    <row r="5641" spans="1:13">
      <c r="A5641" s="1" t="s">
        <v>21212</v>
      </c>
      <c r="B5641" s="1">
        <v>-1.58658468613123</v>
      </c>
      <c r="C5641" s="1" t="s">
        <v>26</v>
      </c>
      <c r="D5641" s="1" t="s">
        <v>21213</v>
      </c>
      <c r="E5641" s="1" t="s">
        <v>21214</v>
      </c>
      <c r="F5641" s="1" t="s">
        <v>21215</v>
      </c>
      <c r="G5641" s="1" t="s">
        <v>184</v>
      </c>
      <c r="H5641" s="1" t="s">
        <v>31</v>
      </c>
      <c r="I5641" s="1" t="s">
        <v>21216</v>
      </c>
      <c r="J5641" s="1" t="s">
        <v>21217</v>
      </c>
      <c r="K5641" s="1" t="s">
        <v>30</v>
      </c>
      <c r="L5641" s="1" t="s">
        <v>31</v>
      </c>
      <c r="M5641" s="1" t="s">
        <v>21218</v>
      </c>
    </row>
    <row r="5642" spans="1:13">
      <c r="A5642" s="1" t="s">
        <v>21219</v>
      </c>
      <c r="B5642" s="1">
        <v>-3.0690561040887898</v>
      </c>
      <c r="C5642" s="1" t="s">
        <v>26</v>
      </c>
      <c r="D5642" s="1" t="s">
        <v>8864</v>
      </c>
      <c r="E5642" s="1" t="s">
        <v>15</v>
      </c>
      <c r="F5642" s="1" t="s">
        <v>15</v>
      </c>
      <c r="G5642" s="1" t="s">
        <v>15</v>
      </c>
      <c r="H5642" s="1" t="s">
        <v>15</v>
      </c>
      <c r="I5642" s="1" t="s">
        <v>10745</v>
      </c>
      <c r="J5642" s="1" t="s">
        <v>10746</v>
      </c>
      <c r="K5642" s="1" t="s">
        <v>22</v>
      </c>
      <c r="L5642" s="1" t="s">
        <v>23</v>
      </c>
      <c r="M5642" s="1" t="s">
        <v>10747</v>
      </c>
    </row>
    <row r="5643" spans="1:13">
      <c r="A5643" s="1" t="s">
        <v>21220</v>
      </c>
      <c r="B5643" s="1">
        <v>1.0843046985537499</v>
      </c>
      <c r="C5643" s="1" t="s">
        <v>14</v>
      </c>
      <c r="D5643" s="1" t="s">
        <v>15</v>
      </c>
      <c r="E5643" s="1" t="s">
        <v>15</v>
      </c>
      <c r="F5643" s="1" t="s">
        <v>15</v>
      </c>
      <c r="G5643" s="1" t="s">
        <v>53</v>
      </c>
      <c r="H5643" s="1" t="s">
        <v>54</v>
      </c>
      <c r="I5643" s="1" t="s">
        <v>3951</v>
      </c>
      <c r="J5643" s="1" t="s">
        <v>3952</v>
      </c>
      <c r="K5643" s="1" t="s">
        <v>65</v>
      </c>
      <c r="L5643" s="1" t="s">
        <v>54</v>
      </c>
      <c r="M5643" s="1" t="s">
        <v>3953</v>
      </c>
    </row>
    <row r="5644" spans="1:13">
      <c r="A5644" s="1" t="s">
        <v>21221</v>
      </c>
      <c r="B5644" s="1">
        <v>-3.80773780467187</v>
      </c>
      <c r="C5644" s="1" t="s">
        <v>26</v>
      </c>
      <c r="D5644" s="1" t="s">
        <v>189</v>
      </c>
      <c r="E5644" s="1" t="s">
        <v>15</v>
      </c>
      <c r="F5644" s="1" t="s">
        <v>15</v>
      </c>
      <c r="G5644" s="1" t="s">
        <v>15</v>
      </c>
      <c r="H5644" s="1" t="s">
        <v>15</v>
      </c>
      <c r="I5644" s="1" t="s">
        <v>15</v>
      </c>
      <c r="J5644" s="1" t="s">
        <v>15</v>
      </c>
      <c r="K5644" s="1" t="s">
        <v>22</v>
      </c>
      <c r="L5644" s="1" t="s">
        <v>23</v>
      </c>
      <c r="M5644" s="1" t="s">
        <v>21222</v>
      </c>
    </row>
    <row r="5645" spans="1:13">
      <c r="A5645" s="1" t="s">
        <v>21223</v>
      </c>
      <c r="B5645" s="1">
        <v>-1.46462097836598</v>
      </c>
      <c r="C5645" s="1" t="s">
        <v>26</v>
      </c>
      <c r="D5645" s="1" t="s">
        <v>15</v>
      </c>
      <c r="E5645" s="1" t="s">
        <v>21224</v>
      </c>
      <c r="F5645" s="1" t="s">
        <v>2981</v>
      </c>
      <c r="G5645" s="1" t="s">
        <v>229</v>
      </c>
      <c r="H5645" s="1" t="s">
        <v>124</v>
      </c>
      <c r="I5645" s="1" t="s">
        <v>21225</v>
      </c>
      <c r="J5645" s="1" t="s">
        <v>21226</v>
      </c>
      <c r="K5645" s="1" t="s">
        <v>65</v>
      </c>
      <c r="L5645" s="1" t="s">
        <v>54</v>
      </c>
      <c r="M5645" s="1" t="s">
        <v>21227</v>
      </c>
    </row>
    <row r="5646" spans="1:13">
      <c r="A5646" s="1" t="s">
        <v>21228</v>
      </c>
      <c r="B5646" s="1">
        <v>2.9254710011062901</v>
      </c>
      <c r="C5646" s="1" t="s">
        <v>14</v>
      </c>
      <c r="D5646" s="1" t="s">
        <v>1098</v>
      </c>
      <c r="E5646" s="1" t="s">
        <v>15</v>
      </c>
      <c r="F5646" s="1" t="s">
        <v>15</v>
      </c>
      <c r="G5646" s="1" t="s">
        <v>15</v>
      </c>
      <c r="H5646" s="1" t="s">
        <v>15</v>
      </c>
      <c r="I5646" s="1" t="s">
        <v>15</v>
      </c>
      <c r="J5646" s="1" t="s">
        <v>21229</v>
      </c>
      <c r="K5646" s="1" t="s">
        <v>22</v>
      </c>
      <c r="L5646" s="1" t="s">
        <v>23</v>
      </c>
      <c r="M5646" s="1" t="s">
        <v>1957</v>
      </c>
    </row>
    <row r="5647" spans="1:13">
      <c r="A5647" s="1" t="s">
        <v>21230</v>
      </c>
      <c r="B5647" s="1">
        <v>-4.0352063828375204</v>
      </c>
      <c r="C5647" s="1" t="s">
        <v>26</v>
      </c>
      <c r="D5647" s="1" t="s">
        <v>21231</v>
      </c>
      <c r="E5647" s="1" t="s">
        <v>21232</v>
      </c>
      <c r="F5647" s="1" t="s">
        <v>14571</v>
      </c>
      <c r="G5647" s="1" t="s">
        <v>229</v>
      </c>
      <c r="H5647" s="1" t="s">
        <v>124</v>
      </c>
      <c r="I5647" s="1" t="s">
        <v>14572</v>
      </c>
      <c r="J5647" s="1" t="s">
        <v>21233</v>
      </c>
      <c r="K5647" s="1" t="s">
        <v>87</v>
      </c>
      <c r="L5647" s="1" t="s">
        <v>88</v>
      </c>
      <c r="M5647" s="1" t="s">
        <v>14574</v>
      </c>
    </row>
    <row r="5648" spans="1:13">
      <c r="A5648" s="1" t="s">
        <v>21234</v>
      </c>
      <c r="B5648" s="1">
        <v>1.1277400712929999</v>
      </c>
      <c r="C5648" s="1" t="s">
        <v>14</v>
      </c>
      <c r="D5648" s="1" t="s">
        <v>21235</v>
      </c>
      <c r="E5648" s="1" t="s">
        <v>21236</v>
      </c>
      <c r="F5648" s="1" t="s">
        <v>5097</v>
      </c>
      <c r="G5648" s="1" t="s">
        <v>15</v>
      </c>
      <c r="H5648" s="1" t="s">
        <v>15</v>
      </c>
      <c r="I5648" s="1" t="s">
        <v>21237</v>
      </c>
      <c r="J5648" s="1" t="s">
        <v>21238</v>
      </c>
      <c r="K5648" s="1" t="s">
        <v>87</v>
      </c>
      <c r="L5648" s="1" t="s">
        <v>88</v>
      </c>
      <c r="M5648" s="1" t="s">
        <v>21239</v>
      </c>
    </row>
    <row r="5649" spans="1:13">
      <c r="A5649" s="1" t="s">
        <v>21240</v>
      </c>
      <c r="B5649" s="1">
        <v>1.9902038740115799</v>
      </c>
      <c r="C5649" s="1" t="s">
        <v>14</v>
      </c>
      <c r="D5649" s="1" t="s">
        <v>15</v>
      </c>
      <c r="E5649" s="1" t="s">
        <v>21241</v>
      </c>
      <c r="F5649" s="1" t="s">
        <v>15</v>
      </c>
      <c r="G5649" s="1" t="s">
        <v>471</v>
      </c>
      <c r="H5649" s="1" t="s">
        <v>472</v>
      </c>
      <c r="I5649" s="1" t="s">
        <v>473</v>
      </c>
      <c r="J5649" s="1" t="s">
        <v>21242</v>
      </c>
      <c r="K5649" s="1" t="s">
        <v>475</v>
      </c>
      <c r="L5649" s="1" t="s">
        <v>472</v>
      </c>
      <c r="M5649" s="1" t="s">
        <v>21243</v>
      </c>
    </row>
    <row r="5650" spans="1:13">
      <c r="A5650" s="1" t="s">
        <v>21244</v>
      </c>
      <c r="B5650" s="1">
        <v>1.03288989289848</v>
      </c>
      <c r="C5650" s="1" t="s">
        <v>14</v>
      </c>
      <c r="D5650" s="1" t="s">
        <v>965</v>
      </c>
      <c r="E5650" s="1" t="s">
        <v>15</v>
      </c>
      <c r="F5650" s="1" t="s">
        <v>15</v>
      </c>
      <c r="G5650" s="1" t="s">
        <v>15</v>
      </c>
      <c r="H5650" s="1" t="s">
        <v>15</v>
      </c>
      <c r="I5650" s="1" t="s">
        <v>3712</v>
      </c>
      <c r="J5650" s="1" t="s">
        <v>15</v>
      </c>
      <c r="K5650" s="1" t="s">
        <v>22</v>
      </c>
      <c r="L5650" s="1" t="s">
        <v>23</v>
      </c>
      <c r="M5650" s="1" t="s">
        <v>749</v>
      </c>
    </row>
    <row r="5651" spans="1:13">
      <c r="A5651" s="1" t="s">
        <v>21245</v>
      </c>
      <c r="B5651" s="1">
        <v>-5.5846348335544498</v>
      </c>
      <c r="C5651" s="1" t="s">
        <v>26</v>
      </c>
      <c r="D5651" s="1" t="s">
        <v>15</v>
      </c>
      <c r="E5651" s="1" t="s">
        <v>15</v>
      </c>
      <c r="F5651" s="1" t="s">
        <v>15</v>
      </c>
      <c r="G5651" s="1" t="s">
        <v>15</v>
      </c>
      <c r="H5651" s="1" t="s">
        <v>15</v>
      </c>
      <c r="I5651" s="1" t="s">
        <v>15</v>
      </c>
      <c r="J5651" s="1" t="s">
        <v>15</v>
      </c>
      <c r="K5651" s="1" t="s">
        <v>22</v>
      </c>
      <c r="L5651" s="1" t="s">
        <v>23</v>
      </c>
      <c r="M5651" s="1" t="s">
        <v>2659</v>
      </c>
    </row>
    <row r="5652" spans="1:13">
      <c r="A5652" s="1" t="s">
        <v>21246</v>
      </c>
      <c r="B5652" s="1">
        <v>2.2997517689085298</v>
      </c>
      <c r="C5652" s="1" t="s">
        <v>14</v>
      </c>
      <c r="D5652" s="1" t="s">
        <v>21247</v>
      </c>
      <c r="E5652" s="1" t="s">
        <v>15</v>
      </c>
      <c r="F5652" s="1" t="s">
        <v>15</v>
      </c>
      <c r="G5652" s="1" t="s">
        <v>15</v>
      </c>
      <c r="H5652" s="1" t="s">
        <v>15</v>
      </c>
      <c r="I5652" s="1" t="s">
        <v>15</v>
      </c>
      <c r="J5652" s="1" t="s">
        <v>21248</v>
      </c>
      <c r="K5652" s="1" t="s">
        <v>22</v>
      </c>
      <c r="L5652" s="1" t="s">
        <v>23</v>
      </c>
      <c r="M5652" s="1" t="s">
        <v>21249</v>
      </c>
    </row>
    <row r="5653" spans="1:13">
      <c r="A5653" s="1" t="s">
        <v>21250</v>
      </c>
      <c r="B5653" s="1">
        <v>-3.7722994621708699</v>
      </c>
      <c r="C5653" s="1" t="s">
        <v>26</v>
      </c>
      <c r="D5653" s="1" t="s">
        <v>15</v>
      </c>
      <c r="E5653" s="1" t="s">
        <v>21251</v>
      </c>
      <c r="F5653" s="1" t="s">
        <v>103</v>
      </c>
      <c r="G5653" s="1" t="s">
        <v>15</v>
      </c>
      <c r="H5653" s="1" t="s">
        <v>15</v>
      </c>
      <c r="I5653" s="1" t="s">
        <v>556</v>
      </c>
      <c r="J5653" s="1" t="s">
        <v>21252</v>
      </c>
      <c r="K5653" s="1" t="s">
        <v>162</v>
      </c>
      <c r="L5653" s="1" t="s">
        <v>163</v>
      </c>
      <c r="M5653" s="1" t="s">
        <v>21253</v>
      </c>
    </row>
    <row r="5654" spans="1:13">
      <c r="A5654" s="1" t="s">
        <v>21254</v>
      </c>
      <c r="B5654" s="1">
        <v>1.0076275701044399</v>
      </c>
      <c r="C5654" s="1" t="s">
        <v>14</v>
      </c>
      <c r="D5654" s="1" t="s">
        <v>15</v>
      </c>
      <c r="E5654" s="1" t="s">
        <v>15</v>
      </c>
      <c r="F5654" s="1" t="s">
        <v>15</v>
      </c>
      <c r="G5654" s="1" t="s">
        <v>18</v>
      </c>
      <c r="H5654" s="1" t="s">
        <v>19</v>
      </c>
      <c r="I5654" s="1" t="s">
        <v>5678</v>
      </c>
      <c r="J5654" s="1" t="s">
        <v>21255</v>
      </c>
      <c r="K5654" s="1" t="s">
        <v>22</v>
      </c>
      <c r="L5654" s="1" t="s">
        <v>23</v>
      </c>
      <c r="M5654" s="1" t="s">
        <v>21256</v>
      </c>
    </row>
    <row r="5655" spans="1:13">
      <c r="A5655" s="1" t="s">
        <v>21257</v>
      </c>
      <c r="B5655" s="1" t="e">
        <f>-Inf</f>
        <v>#NAME?</v>
      </c>
      <c r="C5655" s="1" t="s">
        <v>26</v>
      </c>
      <c r="D5655" s="1" t="s">
        <v>21258</v>
      </c>
      <c r="E5655" s="1" t="s">
        <v>15</v>
      </c>
      <c r="F5655" s="1" t="s">
        <v>15</v>
      </c>
      <c r="G5655" s="1" t="s">
        <v>138</v>
      </c>
      <c r="H5655" s="1" t="s">
        <v>139</v>
      </c>
      <c r="I5655" s="1" t="s">
        <v>1463</v>
      </c>
      <c r="J5655" s="1" t="s">
        <v>21259</v>
      </c>
      <c r="K5655" s="1" t="s">
        <v>1151</v>
      </c>
      <c r="L5655" s="1" t="s">
        <v>139</v>
      </c>
      <c r="M5655" s="1" t="s">
        <v>21260</v>
      </c>
    </row>
    <row r="5656" spans="1:13">
      <c r="A5656" s="1" t="s">
        <v>21261</v>
      </c>
      <c r="B5656" s="1">
        <v>1.2286106676217701</v>
      </c>
      <c r="C5656" s="1" t="s">
        <v>14</v>
      </c>
      <c r="D5656" s="1" t="s">
        <v>21262</v>
      </c>
      <c r="E5656" s="1" t="s">
        <v>15</v>
      </c>
      <c r="F5656" s="1" t="s">
        <v>15</v>
      </c>
      <c r="G5656" s="1" t="s">
        <v>15</v>
      </c>
      <c r="H5656" s="1" t="s">
        <v>15</v>
      </c>
      <c r="I5656" s="1" t="s">
        <v>15</v>
      </c>
      <c r="J5656" s="1" t="s">
        <v>17058</v>
      </c>
      <c r="K5656" s="1" t="s">
        <v>22</v>
      </c>
      <c r="L5656" s="1" t="s">
        <v>23</v>
      </c>
      <c r="M5656" s="1" t="s">
        <v>1957</v>
      </c>
    </row>
    <row r="5657" spans="1:13">
      <c r="A5657" s="1" t="s">
        <v>21263</v>
      </c>
      <c r="B5657" s="1">
        <v>-2.5357361315186902</v>
      </c>
      <c r="C5657" s="1" t="s">
        <v>26</v>
      </c>
      <c r="D5657" s="1" t="s">
        <v>21264</v>
      </c>
      <c r="E5657" s="1" t="s">
        <v>15</v>
      </c>
      <c r="F5657" s="1" t="s">
        <v>15</v>
      </c>
      <c r="G5657" s="1" t="s">
        <v>15</v>
      </c>
      <c r="H5657" s="1" t="s">
        <v>15</v>
      </c>
      <c r="I5657" s="1" t="s">
        <v>2943</v>
      </c>
      <c r="J5657" s="1" t="s">
        <v>9959</v>
      </c>
      <c r="K5657" s="1" t="s">
        <v>22</v>
      </c>
      <c r="L5657" s="1" t="s">
        <v>23</v>
      </c>
      <c r="M5657" s="1" t="s">
        <v>13392</v>
      </c>
    </row>
    <row r="5658" spans="1:13">
      <c r="A5658" s="1" t="s">
        <v>21265</v>
      </c>
      <c r="B5658" s="1">
        <v>-2.9184960264447599</v>
      </c>
      <c r="C5658" s="1" t="s">
        <v>26</v>
      </c>
      <c r="D5658" s="1" t="s">
        <v>21266</v>
      </c>
      <c r="E5658" s="1" t="s">
        <v>15</v>
      </c>
      <c r="F5658" s="1" t="s">
        <v>15</v>
      </c>
      <c r="G5658" s="1" t="s">
        <v>760</v>
      </c>
      <c r="H5658" s="1" t="s">
        <v>143</v>
      </c>
      <c r="I5658" s="1" t="s">
        <v>21267</v>
      </c>
      <c r="J5658" s="1" t="s">
        <v>21268</v>
      </c>
      <c r="K5658" s="1" t="s">
        <v>22</v>
      </c>
      <c r="L5658" s="1" t="s">
        <v>23</v>
      </c>
      <c r="M5658" s="1" t="s">
        <v>21269</v>
      </c>
    </row>
    <row r="5659" spans="1:13">
      <c r="A5659" s="1" t="s">
        <v>21270</v>
      </c>
      <c r="B5659" s="1">
        <v>-4.4727673886197401</v>
      </c>
      <c r="C5659" s="1" t="s">
        <v>26</v>
      </c>
      <c r="D5659" s="1" t="s">
        <v>3924</v>
      </c>
      <c r="E5659" s="1" t="s">
        <v>15</v>
      </c>
      <c r="F5659" s="1" t="s">
        <v>15</v>
      </c>
      <c r="G5659" s="1" t="s">
        <v>15</v>
      </c>
      <c r="H5659" s="1" t="s">
        <v>15</v>
      </c>
      <c r="I5659" s="1" t="s">
        <v>8325</v>
      </c>
      <c r="J5659" s="1" t="s">
        <v>21271</v>
      </c>
      <c r="K5659" s="1" t="s">
        <v>22</v>
      </c>
      <c r="L5659" s="1" t="s">
        <v>23</v>
      </c>
      <c r="M5659" s="1" t="s">
        <v>21272</v>
      </c>
    </row>
    <row r="5660" spans="1:13">
      <c r="A5660" s="1" t="s">
        <v>21273</v>
      </c>
      <c r="B5660" s="1">
        <v>1.0570518352667999</v>
      </c>
      <c r="C5660" s="1" t="s">
        <v>14</v>
      </c>
      <c r="D5660" s="1" t="s">
        <v>21274</v>
      </c>
      <c r="E5660" s="1" t="s">
        <v>21275</v>
      </c>
      <c r="F5660" s="1" t="s">
        <v>2893</v>
      </c>
      <c r="G5660" s="1" t="s">
        <v>391</v>
      </c>
      <c r="H5660" s="1" t="s">
        <v>342</v>
      </c>
      <c r="I5660" s="1" t="s">
        <v>1201</v>
      </c>
      <c r="J5660" s="1" t="s">
        <v>21276</v>
      </c>
      <c r="K5660" s="1" t="s">
        <v>341</v>
      </c>
      <c r="L5660" s="1" t="s">
        <v>342</v>
      </c>
      <c r="M5660" s="1" t="s">
        <v>21277</v>
      </c>
    </row>
    <row r="5661" spans="1:13">
      <c r="A5661" s="1" t="s">
        <v>21278</v>
      </c>
      <c r="B5661" s="1" t="e">
        <f>-Inf</f>
        <v>#NAME?</v>
      </c>
      <c r="C5661" s="1" t="s">
        <v>26</v>
      </c>
      <c r="D5661" s="1" t="s">
        <v>21279</v>
      </c>
      <c r="E5661" s="1" t="s">
        <v>15</v>
      </c>
      <c r="F5661" s="1" t="s">
        <v>15</v>
      </c>
      <c r="G5661" s="1" t="s">
        <v>229</v>
      </c>
      <c r="H5661" s="1" t="s">
        <v>124</v>
      </c>
      <c r="I5661" s="1" t="s">
        <v>13292</v>
      </c>
      <c r="J5661" s="1" t="s">
        <v>21280</v>
      </c>
      <c r="K5661" s="1" t="s">
        <v>22</v>
      </c>
      <c r="L5661" s="1" t="s">
        <v>23</v>
      </c>
      <c r="M5661" s="1" t="s">
        <v>13294</v>
      </c>
    </row>
    <row r="5662" spans="1:13">
      <c r="A5662" s="1" t="s">
        <v>21281</v>
      </c>
      <c r="B5662" s="1">
        <v>-3.0666892538866302</v>
      </c>
      <c r="C5662" s="1" t="s">
        <v>26</v>
      </c>
      <c r="D5662" s="1" t="s">
        <v>21282</v>
      </c>
      <c r="E5662" s="1" t="s">
        <v>21283</v>
      </c>
      <c r="F5662" s="1" t="s">
        <v>21284</v>
      </c>
      <c r="G5662" s="1" t="s">
        <v>15</v>
      </c>
      <c r="H5662" s="1" t="s">
        <v>15</v>
      </c>
      <c r="I5662" s="1" t="s">
        <v>13247</v>
      </c>
      <c r="J5662" s="1" t="s">
        <v>21285</v>
      </c>
      <c r="K5662" s="1" t="s">
        <v>22</v>
      </c>
      <c r="L5662" s="1" t="s">
        <v>23</v>
      </c>
      <c r="M5662" s="1" t="s">
        <v>21286</v>
      </c>
    </row>
    <row r="5663" spans="1:13">
      <c r="A5663" s="1" t="s">
        <v>21287</v>
      </c>
      <c r="B5663" s="1">
        <v>-2.1157380740156202</v>
      </c>
      <c r="C5663" s="1" t="s">
        <v>26</v>
      </c>
      <c r="D5663" s="1" t="s">
        <v>15052</v>
      </c>
      <c r="E5663" s="1" t="s">
        <v>15</v>
      </c>
      <c r="F5663" s="1" t="s">
        <v>15</v>
      </c>
      <c r="G5663" s="1" t="s">
        <v>391</v>
      </c>
      <c r="H5663" s="1" t="s">
        <v>342</v>
      </c>
      <c r="I5663" s="1" t="s">
        <v>11592</v>
      </c>
      <c r="J5663" s="1" t="s">
        <v>21288</v>
      </c>
      <c r="K5663" s="1" t="s">
        <v>341</v>
      </c>
      <c r="L5663" s="1" t="s">
        <v>342</v>
      </c>
      <c r="M5663" s="1" t="s">
        <v>13317</v>
      </c>
    </row>
    <row r="5664" spans="1:13">
      <c r="A5664" s="1" t="s">
        <v>21289</v>
      </c>
      <c r="B5664" s="1">
        <v>1.2446821759456901</v>
      </c>
      <c r="C5664" s="1" t="s">
        <v>14</v>
      </c>
      <c r="D5664" s="1" t="s">
        <v>21290</v>
      </c>
      <c r="E5664" s="1" t="s">
        <v>21291</v>
      </c>
      <c r="F5664" s="1" t="s">
        <v>15</v>
      </c>
      <c r="G5664" s="1" t="s">
        <v>184</v>
      </c>
      <c r="H5664" s="1" t="s">
        <v>31</v>
      </c>
      <c r="I5664" s="1" t="s">
        <v>21292</v>
      </c>
      <c r="J5664" s="1" t="s">
        <v>21293</v>
      </c>
      <c r="K5664" s="1" t="s">
        <v>30</v>
      </c>
      <c r="L5664" s="1" t="s">
        <v>31</v>
      </c>
      <c r="M5664" s="1" t="s">
        <v>21294</v>
      </c>
    </row>
    <row r="5665" spans="1:13">
      <c r="A5665" s="1" t="s">
        <v>21295</v>
      </c>
      <c r="B5665" s="1">
        <v>-1.91933179340444</v>
      </c>
      <c r="C5665" s="1" t="s">
        <v>26</v>
      </c>
      <c r="D5665" s="1" t="s">
        <v>189</v>
      </c>
      <c r="E5665" s="1" t="s">
        <v>15</v>
      </c>
      <c r="F5665" s="1" t="s">
        <v>15</v>
      </c>
      <c r="G5665" s="1" t="s">
        <v>15</v>
      </c>
      <c r="H5665" s="1" t="s">
        <v>15</v>
      </c>
      <c r="I5665" s="1" t="s">
        <v>15</v>
      </c>
      <c r="J5665" s="1" t="s">
        <v>15</v>
      </c>
      <c r="K5665" s="1" t="s">
        <v>22</v>
      </c>
      <c r="L5665" s="1" t="s">
        <v>23</v>
      </c>
      <c r="M5665" s="1" t="s">
        <v>8314</v>
      </c>
    </row>
    <row r="5666" spans="1:13">
      <c r="A5666" s="1" t="s">
        <v>21296</v>
      </c>
      <c r="B5666" s="1">
        <v>-3.1810689463638702</v>
      </c>
      <c r="C5666" s="1" t="s">
        <v>26</v>
      </c>
      <c r="D5666" s="1" t="s">
        <v>21297</v>
      </c>
      <c r="E5666" s="1" t="s">
        <v>15</v>
      </c>
      <c r="F5666" s="1" t="s">
        <v>15</v>
      </c>
      <c r="G5666" s="1" t="s">
        <v>15</v>
      </c>
      <c r="H5666" s="1" t="s">
        <v>15</v>
      </c>
      <c r="I5666" s="1" t="s">
        <v>15</v>
      </c>
      <c r="J5666" s="1" t="s">
        <v>15</v>
      </c>
      <c r="K5666" s="1" t="s">
        <v>22</v>
      </c>
      <c r="L5666" s="1" t="s">
        <v>23</v>
      </c>
      <c r="M5666" s="1" t="s">
        <v>21298</v>
      </c>
    </row>
    <row r="5667" spans="1:13">
      <c r="A5667" s="1" t="s">
        <v>21299</v>
      </c>
      <c r="B5667" s="1">
        <v>-2.5120525841082602</v>
      </c>
      <c r="C5667" s="1" t="s">
        <v>26</v>
      </c>
      <c r="D5667" s="1" t="s">
        <v>21300</v>
      </c>
      <c r="E5667" s="1" t="s">
        <v>21301</v>
      </c>
      <c r="F5667" s="1" t="s">
        <v>14852</v>
      </c>
      <c r="G5667" s="1" t="s">
        <v>673</v>
      </c>
      <c r="H5667" s="1" t="s">
        <v>40</v>
      </c>
      <c r="I5667" s="1" t="s">
        <v>3048</v>
      </c>
      <c r="J5667" s="1" t="s">
        <v>15</v>
      </c>
      <c r="K5667" s="1" t="s">
        <v>39</v>
      </c>
      <c r="L5667" s="1" t="s">
        <v>40</v>
      </c>
      <c r="M5667" s="1" t="s">
        <v>3050</v>
      </c>
    </row>
    <row r="5668" spans="1:13">
      <c r="A5668" s="1" t="s">
        <v>21302</v>
      </c>
      <c r="B5668" s="1">
        <v>2.74676856353432</v>
      </c>
      <c r="C5668" s="1" t="s">
        <v>14</v>
      </c>
      <c r="D5668" s="1" t="s">
        <v>15</v>
      </c>
      <c r="E5668" s="1" t="s">
        <v>15</v>
      </c>
      <c r="F5668" s="1" t="s">
        <v>15</v>
      </c>
      <c r="G5668" s="1" t="s">
        <v>15</v>
      </c>
      <c r="H5668" s="1" t="s">
        <v>15</v>
      </c>
      <c r="I5668" s="1" t="s">
        <v>224</v>
      </c>
      <c r="J5668" s="1" t="s">
        <v>21303</v>
      </c>
      <c r="K5668" s="1" t="s">
        <v>162</v>
      </c>
      <c r="L5668" s="1" t="s">
        <v>163</v>
      </c>
      <c r="M5668" s="1" t="s">
        <v>21304</v>
      </c>
    </row>
    <row r="5669" spans="1:13">
      <c r="A5669" s="1" t="s">
        <v>21305</v>
      </c>
      <c r="B5669" s="1">
        <v>-2.0024375489539401</v>
      </c>
      <c r="C5669" s="1" t="s">
        <v>26</v>
      </c>
      <c r="D5669" s="1" t="s">
        <v>21306</v>
      </c>
      <c r="E5669" s="1" t="s">
        <v>21307</v>
      </c>
      <c r="F5669" s="1" t="s">
        <v>15</v>
      </c>
      <c r="G5669" s="1" t="s">
        <v>229</v>
      </c>
      <c r="H5669" s="1" t="s">
        <v>124</v>
      </c>
      <c r="I5669" s="1" t="s">
        <v>230</v>
      </c>
      <c r="J5669" s="1" t="s">
        <v>21308</v>
      </c>
      <c r="K5669" s="1" t="s">
        <v>123</v>
      </c>
      <c r="L5669" s="1" t="s">
        <v>124</v>
      </c>
      <c r="M5669" s="1" t="s">
        <v>1062</v>
      </c>
    </row>
    <row r="5670" spans="1:13">
      <c r="A5670" s="1" t="s">
        <v>21309</v>
      </c>
      <c r="B5670" s="1" t="e">
        <f>-Inf</f>
        <v>#NAME?</v>
      </c>
      <c r="C5670" s="1" t="s">
        <v>26</v>
      </c>
      <c r="D5670" s="1" t="s">
        <v>21310</v>
      </c>
      <c r="E5670" s="1" t="s">
        <v>15</v>
      </c>
      <c r="F5670" s="1" t="s">
        <v>15</v>
      </c>
      <c r="G5670" s="1" t="s">
        <v>184</v>
      </c>
      <c r="H5670" s="1" t="s">
        <v>31</v>
      </c>
      <c r="I5670" s="1" t="s">
        <v>21311</v>
      </c>
      <c r="J5670" s="1" t="s">
        <v>21312</v>
      </c>
      <c r="K5670" s="1" t="s">
        <v>30</v>
      </c>
      <c r="L5670" s="1" t="s">
        <v>31</v>
      </c>
      <c r="M5670" s="1" t="s">
        <v>944</v>
      </c>
    </row>
    <row r="5671" spans="1:13">
      <c r="A5671" s="1" t="s">
        <v>21313</v>
      </c>
      <c r="B5671" s="1">
        <v>-3.05711837641346</v>
      </c>
      <c r="C5671" s="1" t="s">
        <v>26</v>
      </c>
      <c r="D5671" s="1" t="s">
        <v>21314</v>
      </c>
      <c r="E5671" s="1" t="s">
        <v>21315</v>
      </c>
      <c r="F5671" s="1" t="s">
        <v>15</v>
      </c>
      <c r="G5671" s="1" t="s">
        <v>15</v>
      </c>
      <c r="H5671" s="1" t="s">
        <v>15</v>
      </c>
      <c r="I5671" s="1" t="s">
        <v>18919</v>
      </c>
      <c r="J5671" s="1" t="s">
        <v>21316</v>
      </c>
      <c r="K5671" s="1" t="s">
        <v>162</v>
      </c>
      <c r="L5671" s="1" t="s">
        <v>163</v>
      </c>
      <c r="M5671" s="1" t="s">
        <v>21317</v>
      </c>
    </row>
    <row r="5672" spans="1:13">
      <c r="A5672" s="1" t="s">
        <v>21318</v>
      </c>
      <c r="B5672" s="1">
        <v>1.6244140050206599</v>
      </c>
      <c r="C5672" s="1" t="s">
        <v>14</v>
      </c>
      <c r="D5672" s="1" t="s">
        <v>21319</v>
      </c>
      <c r="E5672" s="1" t="s">
        <v>15</v>
      </c>
      <c r="F5672" s="1" t="s">
        <v>15</v>
      </c>
      <c r="G5672" s="1" t="s">
        <v>15</v>
      </c>
      <c r="H5672" s="1" t="s">
        <v>15</v>
      </c>
      <c r="I5672" s="1" t="s">
        <v>1261</v>
      </c>
      <c r="J5672" s="1" t="s">
        <v>11417</v>
      </c>
      <c r="K5672" s="1" t="s">
        <v>39</v>
      </c>
      <c r="L5672" s="1" t="s">
        <v>40</v>
      </c>
      <c r="M5672" s="1" t="s">
        <v>21320</v>
      </c>
    </row>
    <row r="5673" spans="1:13">
      <c r="A5673" s="1" t="s">
        <v>21321</v>
      </c>
      <c r="B5673" s="1">
        <v>1.0764255577378199</v>
      </c>
      <c r="C5673" s="1" t="s">
        <v>14</v>
      </c>
      <c r="D5673" s="1" t="s">
        <v>21322</v>
      </c>
      <c r="E5673" s="1" t="s">
        <v>21323</v>
      </c>
      <c r="F5673" s="1" t="s">
        <v>103</v>
      </c>
      <c r="G5673" s="1" t="s">
        <v>234</v>
      </c>
      <c r="H5673" s="1" t="s">
        <v>163</v>
      </c>
      <c r="I5673" s="1" t="s">
        <v>11504</v>
      </c>
      <c r="J5673" s="1" t="s">
        <v>21324</v>
      </c>
      <c r="K5673" s="1" t="s">
        <v>123</v>
      </c>
      <c r="L5673" s="1" t="s">
        <v>124</v>
      </c>
      <c r="M5673" s="1" t="s">
        <v>21325</v>
      </c>
    </row>
    <row r="5674" spans="1:13">
      <c r="A5674" s="1" t="s">
        <v>21326</v>
      </c>
      <c r="B5674" s="1">
        <v>-1.5114085450538901</v>
      </c>
      <c r="C5674" s="1" t="s">
        <v>26</v>
      </c>
      <c r="D5674" s="1" t="s">
        <v>21327</v>
      </c>
      <c r="E5674" s="1" t="s">
        <v>21328</v>
      </c>
      <c r="F5674" s="1" t="s">
        <v>15</v>
      </c>
      <c r="G5674" s="1" t="s">
        <v>471</v>
      </c>
      <c r="H5674" s="1" t="s">
        <v>472</v>
      </c>
      <c r="I5674" s="1" t="s">
        <v>21329</v>
      </c>
      <c r="J5674" s="1" t="s">
        <v>21330</v>
      </c>
      <c r="K5674" s="1" t="s">
        <v>22</v>
      </c>
      <c r="L5674" s="1" t="s">
        <v>23</v>
      </c>
      <c r="M5674" s="1" t="s">
        <v>21331</v>
      </c>
    </row>
    <row r="5675" spans="1:13">
      <c r="A5675" s="1" t="s">
        <v>21332</v>
      </c>
      <c r="B5675" s="1">
        <v>1.2007183010793501</v>
      </c>
      <c r="C5675" s="1" t="s">
        <v>14</v>
      </c>
      <c r="D5675" s="1" t="s">
        <v>1098</v>
      </c>
      <c r="E5675" s="1" t="s">
        <v>15</v>
      </c>
      <c r="F5675" s="1" t="s">
        <v>15</v>
      </c>
      <c r="G5675" s="1" t="s">
        <v>18</v>
      </c>
      <c r="H5675" s="1" t="s">
        <v>19</v>
      </c>
      <c r="I5675" s="1" t="s">
        <v>21333</v>
      </c>
      <c r="J5675" s="1" t="s">
        <v>15</v>
      </c>
      <c r="K5675" s="1" t="s">
        <v>22</v>
      </c>
      <c r="L5675" s="1" t="s">
        <v>23</v>
      </c>
      <c r="M5675" s="1" t="s">
        <v>2146</v>
      </c>
    </row>
    <row r="5676" spans="1:13">
      <c r="A5676" s="1" t="s">
        <v>21334</v>
      </c>
      <c r="B5676" s="1">
        <v>-1.8474338759230899</v>
      </c>
      <c r="C5676" s="1" t="s">
        <v>26</v>
      </c>
      <c r="D5676" s="1" t="s">
        <v>15</v>
      </c>
      <c r="E5676" s="1" t="s">
        <v>15</v>
      </c>
      <c r="F5676" s="1" t="s">
        <v>15</v>
      </c>
      <c r="G5676" s="1" t="s">
        <v>15</v>
      </c>
      <c r="H5676" s="1" t="s">
        <v>15</v>
      </c>
      <c r="I5676" s="1" t="s">
        <v>15</v>
      </c>
      <c r="J5676" s="1" t="s">
        <v>15</v>
      </c>
      <c r="K5676" s="1" t="s">
        <v>22</v>
      </c>
      <c r="L5676" s="1" t="s">
        <v>23</v>
      </c>
      <c r="M5676" s="1" t="s">
        <v>3896</v>
      </c>
    </row>
    <row r="5677" spans="1:13">
      <c r="A5677" s="1" t="s">
        <v>21335</v>
      </c>
      <c r="B5677" s="1">
        <v>-1.0800105800673501</v>
      </c>
      <c r="C5677" s="1" t="s">
        <v>26</v>
      </c>
      <c r="D5677" s="1" t="s">
        <v>21336</v>
      </c>
      <c r="E5677" s="1" t="s">
        <v>15</v>
      </c>
      <c r="F5677" s="1" t="s">
        <v>15</v>
      </c>
      <c r="G5677" s="1" t="s">
        <v>15</v>
      </c>
      <c r="H5677" s="1" t="s">
        <v>15</v>
      </c>
      <c r="I5677" s="1" t="s">
        <v>299</v>
      </c>
      <c r="J5677" s="1" t="s">
        <v>15</v>
      </c>
      <c r="K5677" s="1" t="s">
        <v>22</v>
      </c>
      <c r="L5677" s="1" t="s">
        <v>23</v>
      </c>
      <c r="M5677" s="1" t="s">
        <v>21337</v>
      </c>
    </row>
    <row r="5678" spans="1:13">
      <c r="A5678" s="1" t="s">
        <v>21338</v>
      </c>
      <c r="B5678" s="1">
        <v>1.2691835639437199</v>
      </c>
      <c r="C5678" s="1" t="s">
        <v>14</v>
      </c>
      <c r="D5678" s="1" t="s">
        <v>307</v>
      </c>
      <c r="E5678" s="1" t="s">
        <v>15</v>
      </c>
      <c r="F5678" s="1" t="s">
        <v>15</v>
      </c>
      <c r="G5678" s="1" t="s">
        <v>15</v>
      </c>
      <c r="H5678" s="1" t="s">
        <v>15</v>
      </c>
      <c r="I5678" s="1" t="s">
        <v>308</v>
      </c>
      <c r="J5678" s="1" t="s">
        <v>21339</v>
      </c>
      <c r="K5678" s="1" t="s">
        <v>22</v>
      </c>
      <c r="L5678" s="1" t="s">
        <v>23</v>
      </c>
      <c r="M5678" s="1" t="s">
        <v>310</v>
      </c>
    </row>
    <row r="5679" spans="1:13">
      <c r="A5679" s="1" t="s">
        <v>21340</v>
      </c>
      <c r="B5679" s="1">
        <v>-1.85784150355216</v>
      </c>
      <c r="C5679" s="1" t="s">
        <v>26</v>
      </c>
      <c r="D5679" s="1" t="s">
        <v>21341</v>
      </c>
      <c r="E5679" s="1" t="s">
        <v>15</v>
      </c>
      <c r="F5679" s="1" t="s">
        <v>15</v>
      </c>
      <c r="G5679" s="1" t="s">
        <v>15</v>
      </c>
      <c r="H5679" s="1" t="s">
        <v>15</v>
      </c>
      <c r="I5679" s="1" t="s">
        <v>2000</v>
      </c>
      <c r="J5679" s="1" t="s">
        <v>15</v>
      </c>
      <c r="K5679" s="1" t="s">
        <v>22</v>
      </c>
      <c r="L5679" s="1" t="s">
        <v>23</v>
      </c>
      <c r="M5679" s="1" t="s">
        <v>21342</v>
      </c>
    </row>
    <row r="5680" spans="1:13">
      <c r="A5680" s="1" t="s">
        <v>21343</v>
      </c>
      <c r="B5680" s="1">
        <v>1.2034496518426701</v>
      </c>
      <c r="C5680" s="1" t="s">
        <v>14</v>
      </c>
      <c r="D5680" s="1" t="s">
        <v>1742</v>
      </c>
      <c r="E5680" s="1" t="s">
        <v>15</v>
      </c>
      <c r="F5680" s="1" t="s">
        <v>15</v>
      </c>
      <c r="G5680" s="1" t="s">
        <v>18</v>
      </c>
      <c r="H5680" s="1" t="s">
        <v>19</v>
      </c>
      <c r="I5680" s="1" t="s">
        <v>21344</v>
      </c>
      <c r="J5680" s="1" t="s">
        <v>21345</v>
      </c>
      <c r="K5680" s="1" t="s">
        <v>22</v>
      </c>
      <c r="L5680" s="1" t="s">
        <v>23</v>
      </c>
      <c r="M5680" s="1" t="s">
        <v>13357</v>
      </c>
    </row>
    <row r="5681" spans="1:13">
      <c r="A5681" s="1" t="s">
        <v>21346</v>
      </c>
      <c r="B5681" s="1">
        <v>-1.80928378924774</v>
      </c>
      <c r="C5681" s="1" t="s">
        <v>26</v>
      </c>
      <c r="D5681" s="1" t="s">
        <v>21347</v>
      </c>
      <c r="E5681" s="1" t="s">
        <v>15</v>
      </c>
      <c r="F5681" s="1" t="s">
        <v>15</v>
      </c>
      <c r="G5681" s="1" t="s">
        <v>15</v>
      </c>
      <c r="H5681" s="1" t="s">
        <v>15</v>
      </c>
      <c r="I5681" s="1" t="s">
        <v>15</v>
      </c>
      <c r="J5681" s="1" t="s">
        <v>15</v>
      </c>
      <c r="K5681" s="1" t="s">
        <v>22</v>
      </c>
      <c r="L5681" s="1" t="s">
        <v>23</v>
      </c>
      <c r="M5681" s="1" t="s">
        <v>21348</v>
      </c>
    </row>
    <row r="5682" spans="1:13">
      <c r="A5682" s="1" t="s">
        <v>21349</v>
      </c>
      <c r="B5682" s="1">
        <v>-2.6245921541708799</v>
      </c>
      <c r="C5682" s="1" t="s">
        <v>26</v>
      </c>
      <c r="D5682" s="1" t="s">
        <v>21350</v>
      </c>
      <c r="E5682" s="1" t="s">
        <v>21351</v>
      </c>
      <c r="F5682" s="1" t="s">
        <v>3765</v>
      </c>
      <c r="G5682" s="1" t="s">
        <v>15249</v>
      </c>
      <c r="H5682" s="1" t="s">
        <v>15250</v>
      </c>
      <c r="I5682" s="1" t="s">
        <v>14016</v>
      </c>
      <c r="J5682" s="1" t="s">
        <v>21352</v>
      </c>
      <c r="K5682" s="1" t="s">
        <v>22</v>
      </c>
      <c r="L5682" s="1" t="s">
        <v>23</v>
      </c>
      <c r="M5682" s="1" t="s">
        <v>408</v>
      </c>
    </row>
    <row r="5683" spans="1:13">
      <c r="A5683" s="1" t="s">
        <v>21353</v>
      </c>
      <c r="B5683" s="1">
        <v>-3.8765300028926801</v>
      </c>
      <c r="C5683" s="1" t="s">
        <v>26</v>
      </c>
      <c r="D5683" s="1" t="s">
        <v>21354</v>
      </c>
      <c r="E5683" s="1" t="s">
        <v>21355</v>
      </c>
      <c r="F5683" s="1" t="s">
        <v>2205</v>
      </c>
      <c r="G5683" s="1" t="s">
        <v>45</v>
      </c>
      <c r="H5683" s="1" t="s">
        <v>46</v>
      </c>
      <c r="I5683" s="1" t="s">
        <v>3425</v>
      </c>
      <c r="J5683" s="1" t="s">
        <v>21356</v>
      </c>
      <c r="K5683" s="1" t="s">
        <v>289</v>
      </c>
      <c r="L5683" s="1" t="s">
        <v>46</v>
      </c>
      <c r="M5683" s="1" t="s">
        <v>21357</v>
      </c>
    </row>
    <row r="5684" spans="1:13">
      <c r="A5684" s="1" t="s">
        <v>21358</v>
      </c>
      <c r="B5684" s="1">
        <v>-1.7944226746154801</v>
      </c>
      <c r="C5684" s="1" t="s">
        <v>26</v>
      </c>
      <c r="D5684" s="1" t="s">
        <v>21359</v>
      </c>
      <c r="E5684" s="1" t="s">
        <v>21360</v>
      </c>
      <c r="F5684" s="1" t="s">
        <v>129</v>
      </c>
      <c r="G5684" s="1" t="s">
        <v>130</v>
      </c>
      <c r="H5684" s="1" t="s">
        <v>131</v>
      </c>
      <c r="I5684" s="1" t="s">
        <v>21361</v>
      </c>
      <c r="J5684" s="1" t="s">
        <v>21362</v>
      </c>
      <c r="K5684" s="1" t="s">
        <v>134</v>
      </c>
      <c r="L5684" s="1" t="s">
        <v>131</v>
      </c>
      <c r="M5684" s="1" t="s">
        <v>21363</v>
      </c>
    </row>
    <row r="5685" spans="1:13">
      <c r="A5685" s="1" t="s">
        <v>21364</v>
      </c>
      <c r="B5685" s="1">
        <v>1.22745635759685</v>
      </c>
      <c r="C5685" s="1" t="s">
        <v>14</v>
      </c>
      <c r="D5685" s="1" t="s">
        <v>21365</v>
      </c>
      <c r="E5685" s="1" t="s">
        <v>21366</v>
      </c>
      <c r="F5685" s="1" t="s">
        <v>15</v>
      </c>
      <c r="G5685" s="1" t="s">
        <v>15</v>
      </c>
      <c r="H5685" s="1" t="s">
        <v>15</v>
      </c>
      <c r="I5685" s="1" t="s">
        <v>21367</v>
      </c>
      <c r="J5685" s="1" t="s">
        <v>21368</v>
      </c>
      <c r="K5685" s="1" t="s">
        <v>237</v>
      </c>
      <c r="L5685" s="1" t="s">
        <v>211</v>
      </c>
      <c r="M5685" s="1" t="s">
        <v>21369</v>
      </c>
    </row>
    <row r="5686" spans="1:13">
      <c r="A5686" s="1" t="s">
        <v>21370</v>
      </c>
      <c r="B5686" s="1">
        <v>-2.5006353602800702</v>
      </c>
      <c r="C5686" s="1" t="s">
        <v>26</v>
      </c>
      <c r="D5686" s="1" t="s">
        <v>21371</v>
      </c>
      <c r="E5686" s="1" t="s">
        <v>15</v>
      </c>
      <c r="F5686" s="1" t="s">
        <v>15</v>
      </c>
      <c r="G5686" s="1" t="s">
        <v>15</v>
      </c>
      <c r="H5686" s="1" t="s">
        <v>15</v>
      </c>
      <c r="I5686" s="1" t="s">
        <v>15</v>
      </c>
      <c r="J5686" s="1" t="s">
        <v>15</v>
      </c>
      <c r="K5686" s="1" t="s">
        <v>22</v>
      </c>
      <c r="L5686" s="1" t="s">
        <v>23</v>
      </c>
      <c r="M5686" s="1" t="s">
        <v>21372</v>
      </c>
    </row>
    <row r="5687" spans="1:13">
      <c r="A5687" s="1" t="s">
        <v>21373</v>
      </c>
      <c r="B5687" s="1">
        <v>-1.82164575854507</v>
      </c>
      <c r="C5687" s="1" t="s">
        <v>26</v>
      </c>
      <c r="D5687" s="1" t="s">
        <v>189</v>
      </c>
      <c r="E5687" s="1" t="s">
        <v>15</v>
      </c>
      <c r="F5687" s="1" t="s">
        <v>15</v>
      </c>
      <c r="G5687" s="1" t="s">
        <v>15</v>
      </c>
      <c r="H5687" s="1" t="s">
        <v>15</v>
      </c>
      <c r="I5687" s="1" t="s">
        <v>15</v>
      </c>
      <c r="J5687" s="1" t="s">
        <v>21374</v>
      </c>
      <c r="K5687" s="1" t="s">
        <v>22</v>
      </c>
      <c r="L5687" s="1" t="s">
        <v>23</v>
      </c>
      <c r="M5687" s="1" t="s">
        <v>21375</v>
      </c>
    </row>
    <row r="5688" spans="1:13">
      <c r="A5688" s="1" t="s">
        <v>21376</v>
      </c>
      <c r="B5688" s="1">
        <v>-1.01314946830463</v>
      </c>
      <c r="C5688" s="1" t="s">
        <v>26</v>
      </c>
      <c r="D5688" s="1" t="s">
        <v>21377</v>
      </c>
      <c r="E5688" s="1" t="s">
        <v>21378</v>
      </c>
      <c r="F5688" s="1" t="s">
        <v>15</v>
      </c>
      <c r="G5688" s="1" t="s">
        <v>2508</v>
      </c>
      <c r="H5688" s="1" t="s">
        <v>2509</v>
      </c>
      <c r="I5688" s="1" t="s">
        <v>21379</v>
      </c>
      <c r="J5688" s="1" t="s">
        <v>21380</v>
      </c>
      <c r="K5688" s="1" t="s">
        <v>2511</v>
      </c>
      <c r="L5688" s="1" t="s">
        <v>2509</v>
      </c>
      <c r="M5688" s="1" t="s">
        <v>21381</v>
      </c>
    </row>
    <row r="5689" spans="1:13">
      <c r="A5689" s="1" t="s">
        <v>21382</v>
      </c>
      <c r="B5689" s="1">
        <v>3.1187102657526098</v>
      </c>
      <c r="C5689" s="1" t="s">
        <v>14</v>
      </c>
      <c r="D5689" s="1" t="s">
        <v>21383</v>
      </c>
      <c r="E5689" s="1" t="s">
        <v>15</v>
      </c>
      <c r="F5689" s="1" t="s">
        <v>15</v>
      </c>
      <c r="G5689" s="1" t="s">
        <v>15</v>
      </c>
      <c r="H5689" s="1" t="s">
        <v>15</v>
      </c>
      <c r="I5689" s="1" t="s">
        <v>14745</v>
      </c>
      <c r="J5689" s="1" t="s">
        <v>15</v>
      </c>
      <c r="K5689" s="1" t="s">
        <v>65</v>
      </c>
      <c r="L5689" s="1" t="s">
        <v>54</v>
      </c>
      <c r="M5689" s="1" t="s">
        <v>21384</v>
      </c>
    </row>
    <row r="5690" spans="1:13">
      <c r="A5690" s="1" t="s">
        <v>21385</v>
      </c>
      <c r="B5690" s="1">
        <v>-3.0221932825348201</v>
      </c>
      <c r="C5690" s="1" t="s">
        <v>26</v>
      </c>
      <c r="D5690" s="1" t="s">
        <v>21386</v>
      </c>
      <c r="E5690" s="1" t="s">
        <v>15</v>
      </c>
      <c r="F5690" s="1" t="s">
        <v>15</v>
      </c>
      <c r="G5690" s="1" t="s">
        <v>760</v>
      </c>
      <c r="H5690" s="1" t="s">
        <v>143</v>
      </c>
      <c r="I5690" s="1" t="s">
        <v>20920</v>
      </c>
      <c r="J5690" s="1" t="s">
        <v>20921</v>
      </c>
      <c r="K5690" s="1" t="s">
        <v>93</v>
      </c>
      <c r="L5690" s="1" t="s">
        <v>94</v>
      </c>
      <c r="M5690" s="1" t="s">
        <v>1510</v>
      </c>
    </row>
    <row r="5691" spans="1:13">
      <c r="A5691" s="1" t="s">
        <v>21387</v>
      </c>
      <c r="B5691" s="1">
        <v>3.0661419140885</v>
      </c>
      <c r="C5691" s="1" t="s">
        <v>14</v>
      </c>
      <c r="D5691" s="1" t="s">
        <v>21388</v>
      </c>
      <c r="E5691" s="1" t="s">
        <v>15</v>
      </c>
      <c r="F5691" s="1" t="s">
        <v>15</v>
      </c>
      <c r="G5691" s="1" t="s">
        <v>15</v>
      </c>
      <c r="H5691" s="1" t="s">
        <v>15</v>
      </c>
      <c r="I5691" s="1" t="s">
        <v>4960</v>
      </c>
      <c r="J5691" s="1" t="s">
        <v>21389</v>
      </c>
      <c r="K5691" s="1" t="s">
        <v>123</v>
      </c>
      <c r="L5691" s="1" t="s">
        <v>124</v>
      </c>
      <c r="M5691" s="1" t="s">
        <v>21390</v>
      </c>
    </row>
    <row r="5692" spans="1:13">
      <c r="A5692" s="1" t="s">
        <v>21391</v>
      </c>
      <c r="B5692" s="1">
        <v>1.19469454760322</v>
      </c>
      <c r="C5692" s="1" t="s">
        <v>14</v>
      </c>
      <c r="D5692" s="1" t="s">
        <v>218</v>
      </c>
      <c r="E5692" s="1" t="s">
        <v>15</v>
      </c>
      <c r="F5692" s="1" t="s">
        <v>15</v>
      </c>
      <c r="G5692" s="1" t="s">
        <v>203</v>
      </c>
      <c r="H5692" s="1" t="s">
        <v>23</v>
      </c>
      <c r="I5692" s="1" t="s">
        <v>21392</v>
      </c>
      <c r="J5692" s="1" t="s">
        <v>15</v>
      </c>
      <c r="K5692" s="1" t="s">
        <v>22</v>
      </c>
      <c r="L5692" s="1" t="s">
        <v>23</v>
      </c>
      <c r="M5692" s="1" t="s">
        <v>21393</v>
      </c>
    </row>
    <row r="5693" spans="1:13">
      <c r="A5693" s="1" t="s">
        <v>21394</v>
      </c>
      <c r="B5693" s="1">
        <v>-4.1405914789416798</v>
      </c>
      <c r="C5693" s="1" t="s">
        <v>26</v>
      </c>
      <c r="D5693" s="1" t="s">
        <v>21395</v>
      </c>
      <c r="E5693" s="1" t="s">
        <v>15</v>
      </c>
      <c r="F5693" s="1" t="s">
        <v>15</v>
      </c>
      <c r="G5693" s="1" t="s">
        <v>15</v>
      </c>
      <c r="H5693" s="1" t="s">
        <v>15</v>
      </c>
      <c r="I5693" s="1" t="s">
        <v>4636</v>
      </c>
      <c r="J5693" s="1" t="s">
        <v>21396</v>
      </c>
      <c r="K5693" s="1" t="s">
        <v>65</v>
      </c>
      <c r="L5693" s="1" t="s">
        <v>54</v>
      </c>
      <c r="M5693" s="1" t="s">
        <v>2796</v>
      </c>
    </row>
    <row r="5694" spans="1:13">
      <c r="A5694" s="1" t="s">
        <v>21397</v>
      </c>
      <c r="B5694" s="1">
        <v>-1.2164143678205099</v>
      </c>
      <c r="C5694" s="1" t="s">
        <v>26</v>
      </c>
      <c r="D5694" s="1" t="s">
        <v>15</v>
      </c>
      <c r="E5694" s="1" t="s">
        <v>21398</v>
      </c>
      <c r="F5694" s="1" t="s">
        <v>129</v>
      </c>
      <c r="G5694" s="1" t="s">
        <v>130</v>
      </c>
      <c r="H5694" s="1" t="s">
        <v>131</v>
      </c>
      <c r="I5694" s="1" t="s">
        <v>21399</v>
      </c>
      <c r="J5694" s="1" t="s">
        <v>21400</v>
      </c>
      <c r="K5694" s="1" t="s">
        <v>134</v>
      </c>
      <c r="L5694" s="1" t="s">
        <v>131</v>
      </c>
      <c r="M5694" s="1" t="s">
        <v>21401</v>
      </c>
    </row>
    <row r="5695" spans="1:13">
      <c r="A5695" s="1" t="s">
        <v>21402</v>
      </c>
      <c r="B5695" s="1">
        <v>-1.5586884837679</v>
      </c>
      <c r="C5695" s="1" t="s">
        <v>26</v>
      </c>
      <c r="D5695" s="1" t="s">
        <v>21403</v>
      </c>
      <c r="E5695" s="1" t="s">
        <v>21404</v>
      </c>
      <c r="F5695" s="1" t="s">
        <v>979</v>
      </c>
      <c r="G5695" s="1" t="s">
        <v>465</v>
      </c>
      <c r="H5695" s="1" t="s">
        <v>88</v>
      </c>
      <c r="I5695" s="1" t="s">
        <v>7867</v>
      </c>
      <c r="J5695" s="1" t="s">
        <v>21405</v>
      </c>
      <c r="K5695" s="1" t="s">
        <v>87</v>
      </c>
      <c r="L5695" s="1" t="s">
        <v>88</v>
      </c>
      <c r="M5695" s="1" t="s">
        <v>21406</v>
      </c>
    </row>
    <row r="5696" spans="1:13">
      <c r="A5696" s="1" t="s">
        <v>21407</v>
      </c>
      <c r="B5696" s="1">
        <v>-1.30814606400442</v>
      </c>
      <c r="C5696" s="1" t="s">
        <v>26</v>
      </c>
      <c r="D5696" s="1" t="s">
        <v>21408</v>
      </c>
      <c r="E5696" s="1" t="s">
        <v>15</v>
      </c>
      <c r="F5696" s="1" t="s">
        <v>15</v>
      </c>
      <c r="G5696" s="1" t="s">
        <v>53</v>
      </c>
      <c r="H5696" s="1" t="s">
        <v>54</v>
      </c>
      <c r="I5696" s="1" t="s">
        <v>3799</v>
      </c>
      <c r="J5696" s="1" t="s">
        <v>21409</v>
      </c>
      <c r="K5696" s="1" t="s">
        <v>22</v>
      </c>
      <c r="L5696" s="1" t="s">
        <v>23</v>
      </c>
      <c r="M5696" s="1" t="s">
        <v>21410</v>
      </c>
    </row>
    <row r="5697" spans="1:13">
      <c r="A5697" s="1" t="s">
        <v>21411</v>
      </c>
      <c r="B5697" s="1">
        <v>1.00811309848329</v>
      </c>
      <c r="C5697" s="1" t="s">
        <v>14</v>
      </c>
      <c r="D5697" s="1" t="s">
        <v>21158</v>
      </c>
      <c r="E5697" s="1" t="s">
        <v>21412</v>
      </c>
      <c r="F5697" s="1" t="s">
        <v>1769</v>
      </c>
      <c r="G5697" s="1" t="s">
        <v>860</v>
      </c>
      <c r="H5697" s="1" t="s">
        <v>861</v>
      </c>
      <c r="I5697" s="1" t="s">
        <v>862</v>
      </c>
      <c r="J5697" s="1" t="s">
        <v>21413</v>
      </c>
      <c r="K5697" s="1" t="s">
        <v>22</v>
      </c>
      <c r="L5697" s="1" t="s">
        <v>23</v>
      </c>
      <c r="M5697" s="1" t="s">
        <v>21414</v>
      </c>
    </row>
    <row r="5698" spans="1:13">
      <c r="A5698" s="1" t="s">
        <v>21415</v>
      </c>
      <c r="B5698" s="1">
        <v>-2.0568303917096298</v>
      </c>
      <c r="C5698" s="1" t="s">
        <v>26</v>
      </c>
      <c r="D5698" s="1" t="s">
        <v>21416</v>
      </c>
      <c r="E5698" s="1" t="s">
        <v>15</v>
      </c>
      <c r="F5698" s="1" t="s">
        <v>15</v>
      </c>
      <c r="G5698" s="1" t="s">
        <v>15</v>
      </c>
      <c r="H5698" s="1" t="s">
        <v>15</v>
      </c>
      <c r="I5698" s="1" t="s">
        <v>13553</v>
      </c>
      <c r="J5698" s="1" t="s">
        <v>12784</v>
      </c>
      <c r="K5698" s="1" t="s">
        <v>22</v>
      </c>
      <c r="L5698" s="1" t="s">
        <v>23</v>
      </c>
      <c r="M5698" s="1" t="s">
        <v>9374</v>
      </c>
    </row>
    <row r="5699" spans="1:13">
      <c r="A5699" s="1" t="s">
        <v>21417</v>
      </c>
      <c r="B5699" s="1">
        <v>-1.5171126427999799</v>
      </c>
      <c r="C5699" s="1" t="s">
        <v>26</v>
      </c>
      <c r="D5699" s="1" t="s">
        <v>16751</v>
      </c>
      <c r="E5699" s="1" t="s">
        <v>15</v>
      </c>
      <c r="F5699" s="1" t="s">
        <v>15</v>
      </c>
      <c r="G5699" s="1" t="s">
        <v>15</v>
      </c>
      <c r="H5699" s="1" t="s">
        <v>15</v>
      </c>
      <c r="I5699" s="1" t="s">
        <v>15</v>
      </c>
      <c r="J5699" s="1" t="s">
        <v>15</v>
      </c>
      <c r="K5699" s="1" t="s">
        <v>15</v>
      </c>
      <c r="L5699" s="1" t="s">
        <v>15</v>
      </c>
      <c r="M5699" s="1" t="s">
        <v>749</v>
      </c>
    </row>
    <row r="5700" spans="1:13">
      <c r="A5700" s="1" t="s">
        <v>21418</v>
      </c>
      <c r="B5700" s="1">
        <v>-1.5393462223452099</v>
      </c>
      <c r="C5700" s="1" t="s">
        <v>26</v>
      </c>
      <c r="D5700" s="1" t="s">
        <v>15</v>
      </c>
      <c r="E5700" s="1" t="s">
        <v>15</v>
      </c>
      <c r="F5700" s="1" t="s">
        <v>15</v>
      </c>
      <c r="G5700" s="1" t="s">
        <v>15</v>
      </c>
      <c r="H5700" s="1" t="s">
        <v>15</v>
      </c>
      <c r="I5700" s="1" t="s">
        <v>15</v>
      </c>
      <c r="J5700" s="1" t="s">
        <v>15</v>
      </c>
      <c r="K5700" s="1" t="s">
        <v>22</v>
      </c>
      <c r="L5700" s="1" t="s">
        <v>23</v>
      </c>
      <c r="M5700" s="1" t="s">
        <v>749</v>
      </c>
    </row>
    <row r="5701" spans="1:13">
      <c r="A5701" s="1" t="s">
        <v>21419</v>
      </c>
      <c r="B5701" s="1">
        <v>-3.1663640237682</v>
      </c>
      <c r="C5701" s="1" t="s">
        <v>26</v>
      </c>
      <c r="D5701" s="1" t="s">
        <v>2688</v>
      </c>
      <c r="E5701" s="1" t="s">
        <v>15</v>
      </c>
      <c r="F5701" s="1" t="s">
        <v>15</v>
      </c>
      <c r="G5701" s="1" t="s">
        <v>15</v>
      </c>
      <c r="H5701" s="1" t="s">
        <v>15</v>
      </c>
      <c r="I5701" s="1" t="s">
        <v>2078</v>
      </c>
      <c r="J5701" s="1" t="s">
        <v>2079</v>
      </c>
      <c r="K5701" s="1" t="s">
        <v>22</v>
      </c>
      <c r="L5701" s="1" t="s">
        <v>23</v>
      </c>
      <c r="M5701" s="1" t="s">
        <v>2080</v>
      </c>
    </row>
    <row r="5702" spans="1:13">
      <c r="A5702" s="1" t="s">
        <v>21420</v>
      </c>
      <c r="B5702" s="1">
        <v>-5.0683504607436403</v>
      </c>
      <c r="C5702" s="1" t="s">
        <v>26</v>
      </c>
      <c r="D5702" s="1" t="s">
        <v>218</v>
      </c>
      <c r="E5702" s="1" t="s">
        <v>15</v>
      </c>
      <c r="F5702" s="1" t="s">
        <v>15</v>
      </c>
      <c r="G5702" s="1" t="s">
        <v>15</v>
      </c>
      <c r="H5702" s="1" t="s">
        <v>15</v>
      </c>
      <c r="I5702" s="1" t="s">
        <v>21421</v>
      </c>
      <c r="J5702" s="1" t="s">
        <v>15</v>
      </c>
      <c r="K5702" s="1" t="s">
        <v>22</v>
      </c>
      <c r="L5702" s="1" t="s">
        <v>23</v>
      </c>
      <c r="M5702" s="1" t="s">
        <v>1743</v>
      </c>
    </row>
    <row r="5703" spans="1:13">
      <c r="A5703" s="1" t="s">
        <v>21422</v>
      </c>
      <c r="B5703" s="1">
        <v>-4.0530105779360497</v>
      </c>
      <c r="C5703" s="1" t="s">
        <v>26</v>
      </c>
      <c r="D5703" s="1" t="s">
        <v>7061</v>
      </c>
      <c r="E5703" s="1" t="s">
        <v>21423</v>
      </c>
      <c r="F5703" s="1" t="s">
        <v>15</v>
      </c>
      <c r="G5703" s="1" t="s">
        <v>15</v>
      </c>
      <c r="H5703" s="1" t="s">
        <v>15</v>
      </c>
      <c r="I5703" s="1" t="s">
        <v>1066</v>
      </c>
      <c r="J5703" s="1" t="s">
        <v>21424</v>
      </c>
      <c r="K5703" s="1" t="s">
        <v>39</v>
      </c>
      <c r="L5703" s="1" t="s">
        <v>40</v>
      </c>
      <c r="M5703" s="1" t="s">
        <v>21425</v>
      </c>
    </row>
    <row r="5704" spans="1:13">
      <c r="A5704" s="1" t="s">
        <v>21426</v>
      </c>
      <c r="B5704" s="1">
        <v>-2.1294736251319799</v>
      </c>
      <c r="C5704" s="1" t="s">
        <v>26</v>
      </c>
      <c r="D5704" s="1" t="s">
        <v>21427</v>
      </c>
      <c r="E5704" s="1" t="s">
        <v>21428</v>
      </c>
      <c r="F5704" s="1" t="s">
        <v>15</v>
      </c>
      <c r="G5704" s="1" t="s">
        <v>15</v>
      </c>
      <c r="H5704" s="1" t="s">
        <v>15</v>
      </c>
      <c r="I5704" s="1" t="s">
        <v>21429</v>
      </c>
      <c r="J5704" s="1" t="s">
        <v>20009</v>
      </c>
      <c r="K5704" s="1" t="s">
        <v>22</v>
      </c>
      <c r="L5704" s="1" t="s">
        <v>23</v>
      </c>
      <c r="M5704" s="1" t="s">
        <v>21430</v>
      </c>
    </row>
    <row r="5705" spans="1:13">
      <c r="A5705" s="1" t="s">
        <v>21431</v>
      </c>
      <c r="B5705" s="1">
        <v>2.16897090499742</v>
      </c>
      <c r="C5705" s="1" t="s">
        <v>14</v>
      </c>
      <c r="D5705" s="1" t="s">
        <v>21432</v>
      </c>
      <c r="E5705" s="1" t="s">
        <v>21433</v>
      </c>
      <c r="F5705" s="1" t="s">
        <v>21434</v>
      </c>
      <c r="G5705" s="1" t="s">
        <v>465</v>
      </c>
      <c r="H5705" s="1" t="s">
        <v>88</v>
      </c>
      <c r="I5705" s="1" t="s">
        <v>21435</v>
      </c>
      <c r="J5705" s="1" t="s">
        <v>21436</v>
      </c>
      <c r="K5705" s="1" t="s">
        <v>87</v>
      </c>
      <c r="L5705" s="1" t="s">
        <v>88</v>
      </c>
      <c r="M5705" s="1" t="s">
        <v>21437</v>
      </c>
    </row>
    <row r="5706" spans="1:13">
      <c r="A5706" s="1" t="s">
        <v>21438</v>
      </c>
      <c r="B5706" s="1">
        <v>2.4359628451521398</v>
      </c>
      <c r="C5706" s="1" t="s">
        <v>14</v>
      </c>
      <c r="D5706" s="1" t="s">
        <v>15</v>
      </c>
      <c r="E5706" s="1" t="s">
        <v>15</v>
      </c>
      <c r="F5706" s="1" t="s">
        <v>15</v>
      </c>
      <c r="G5706" s="1" t="s">
        <v>15</v>
      </c>
      <c r="H5706" s="1" t="s">
        <v>15</v>
      </c>
      <c r="I5706" s="1" t="s">
        <v>15</v>
      </c>
      <c r="J5706" s="1" t="s">
        <v>15</v>
      </c>
      <c r="K5706" s="1" t="s">
        <v>15</v>
      </c>
      <c r="L5706" s="1" t="s">
        <v>15</v>
      </c>
      <c r="M5706" s="1" t="s">
        <v>749</v>
      </c>
    </row>
    <row r="5707" spans="1:13">
      <c r="A5707" s="1" t="s">
        <v>21439</v>
      </c>
      <c r="B5707" s="1">
        <v>-1.82023197997879</v>
      </c>
      <c r="C5707" s="1" t="s">
        <v>26</v>
      </c>
      <c r="D5707" s="1" t="s">
        <v>21440</v>
      </c>
      <c r="E5707" s="1" t="s">
        <v>21441</v>
      </c>
      <c r="F5707" s="1" t="s">
        <v>271</v>
      </c>
      <c r="G5707" s="1" t="s">
        <v>9005</v>
      </c>
      <c r="H5707" s="1" t="s">
        <v>9006</v>
      </c>
      <c r="I5707" s="1" t="s">
        <v>21442</v>
      </c>
      <c r="J5707" s="1" t="s">
        <v>21443</v>
      </c>
      <c r="K5707" s="1" t="s">
        <v>274</v>
      </c>
      <c r="L5707" s="1" t="s">
        <v>275</v>
      </c>
      <c r="M5707" s="1" t="s">
        <v>21444</v>
      </c>
    </row>
    <row r="5708" spans="1:13">
      <c r="A5708" s="1" t="s">
        <v>21445</v>
      </c>
      <c r="B5708" s="1">
        <v>3.4182007975426498</v>
      </c>
      <c r="C5708" s="1" t="s">
        <v>14</v>
      </c>
      <c r="D5708" s="1" t="s">
        <v>21446</v>
      </c>
      <c r="E5708" s="1" t="s">
        <v>15</v>
      </c>
      <c r="F5708" s="1" t="s">
        <v>15</v>
      </c>
      <c r="G5708" s="1" t="s">
        <v>184</v>
      </c>
      <c r="H5708" s="1" t="s">
        <v>31</v>
      </c>
      <c r="I5708" s="1" t="s">
        <v>796</v>
      </c>
      <c r="J5708" s="1" t="s">
        <v>21447</v>
      </c>
      <c r="K5708" s="1" t="s">
        <v>162</v>
      </c>
      <c r="L5708" s="1" t="s">
        <v>163</v>
      </c>
      <c r="M5708" s="1" t="s">
        <v>1335</v>
      </c>
    </row>
    <row r="5709" spans="1:13">
      <c r="A5709" s="1" t="s">
        <v>21448</v>
      </c>
      <c r="B5709" s="1">
        <v>1.42760591616063</v>
      </c>
      <c r="C5709" s="1" t="s">
        <v>14</v>
      </c>
      <c r="D5709" s="1" t="s">
        <v>21449</v>
      </c>
      <c r="E5709" s="1" t="s">
        <v>21450</v>
      </c>
      <c r="F5709" s="1" t="s">
        <v>15</v>
      </c>
      <c r="G5709" s="1" t="s">
        <v>673</v>
      </c>
      <c r="H5709" s="1" t="s">
        <v>40</v>
      </c>
      <c r="I5709" s="1" t="s">
        <v>1487</v>
      </c>
      <c r="J5709" s="1" t="s">
        <v>21451</v>
      </c>
      <c r="K5709" s="1" t="s">
        <v>39</v>
      </c>
      <c r="L5709" s="1" t="s">
        <v>40</v>
      </c>
      <c r="M5709" s="1" t="s">
        <v>21452</v>
      </c>
    </row>
    <row r="5710" spans="1:13">
      <c r="A5710" s="1" t="s">
        <v>21453</v>
      </c>
      <c r="B5710" s="1">
        <v>1.4268756510912399</v>
      </c>
      <c r="C5710" s="1" t="s">
        <v>14</v>
      </c>
      <c r="D5710" s="1" t="s">
        <v>21454</v>
      </c>
      <c r="E5710" s="1" t="s">
        <v>15</v>
      </c>
      <c r="F5710" s="1" t="s">
        <v>15</v>
      </c>
      <c r="G5710" s="1" t="s">
        <v>673</v>
      </c>
      <c r="H5710" s="1" t="s">
        <v>40</v>
      </c>
      <c r="I5710" s="1" t="s">
        <v>21455</v>
      </c>
      <c r="J5710" s="1" t="s">
        <v>21456</v>
      </c>
      <c r="K5710" s="1" t="s">
        <v>22</v>
      </c>
      <c r="L5710" s="1" t="s">
        <v>23</v>
      </c>
      <c r="M5710" s="1" t="s">
        <v>20245</v>
      </c>
    </row>
    <row r="5711" spans="1:13">
      <c r="A5711" s="1" t="s">
        <v>21457</v>
      </c>
      <c r="B5711" s="1">
        <v>-2.27824628293628</v>
      </c>
      <c r="C5711" s="1" t="s">
        <v>26</v>
      </c>
      <c r="D5711" s="1" t="s">
        <v>6160</v>
      </c>
      <c r="E5711" s="1" t="s">
        <v>15</v>
      </c>
      <c r="F5711" s="1" t="s">
        <v>15</v>
      </c>
      <c r="G5711" s="1" t="s">
        <v>15</v>
      </c>
      <c r="H5711" s="1" t="s">
        <v>15</v>
      </c>
      <c r="I5711" s="1" t="s">
        <v>1276</v>
      </c>
      <c r="J5711" s="1" t="s">
        <v>15</v>
      </c>
      <c r="K5711" s="1" t="s">
        <v>22</v>
      </c>
      <c r="L5711" s="1" t="s">
        <v>23</v>
      </c>
      <c r="M5711" s="1" t="s">
        <v>21458</v>
      </c>
    </row>
    <row r="5712" spans="1:13">
      <c r="A5712" s="1" t="s">
        <v>21459</v>
      </c>
      <c r="B5712" s="1">
        <v>1.27812887568477</v>
      </c>
      <c r="C5712" s="1" t="s">
        <v>14</v>
      </c>
      <c r="D5712" s="1" t="s">
        <v>3302</v>
      </c>
      <c r="E5712" s="1" t="s">
        <v>21460</v>
      </c>
      <c r="F5712" s="1" t="s">
        <v>1462</v>
      </c>
      <c r="G5712" s="1" t="s">
        <v>138</v>
      </c>
      <c r="H5712" s="1" t="s">
        <v>139</v>
      </c>
      <c r="I5712" s="1" t="s">
        <v>1463</v>
      </c>
      <c r="J5712" s="1" t="s">
        <v>21461</v>
      </c>
      <c r="K5712" s="1" t="s">
        <v>1151</v>
      </c>
      <c r="L5712" s="1" t="s">
        <v>139</v>
      </c>
      <c r="M5712" s="1" t="s">
        <v>21462</v>
      </c>
    </row>
    <row r="5713" spans="1:13">
      <c r="A5713" s="1" t="s">
        <v>21463</v>
      </c>
      <c r="B5713" s="1">
        <v>-3.7902736401414798</v>
      </c>
      <c r="C5713" s="1" t="s">
        <v>26</v>
      </c>
      <c r="D5713" s="1" t="s">
        <v>21464</v>
      </c>
      <c r="E5713" s="1" t="s">
        <v>15</v>
      </c>
      <c r="F5713" s="1" t="s">
        <v>15</v>
      </c>
      <c r="G5713" s="1" t="s">
        <v>673</v>
      </c>
      <c r="H5713" s="1" t="s">
        <v>40</v>
      </c>
      <c r="I5713" s="1" t="s">
        <v>21465</v>
      </c>
      <c r="J5713" s="1" t="s">
        <v>21466</v>
      </c>
      <c r="K5713" s="1" t="s">
        <v>22</v>
      </c>
      <c r="L5713" s="1" t="s">
        <v>23</v>
      </c>
      <c r="M5713" s="1" t="s">
        <v>1923</v>
      </c>
    </row>
    <row r="5714" spans="1:13">
      <c r="A5714" s="1" t="s">
        <v>21467</v>
      </c>
      <c r="B5714" s="1">
        <v>-1.43478643657502</v>
      </c>
      <c r="C5714" s="1" t="s">
        <v>26</v>
      </c>
      <c r="D5714" s="1" t="s">
        <v>21468</v>
      </c>
      <c r="E5714" s="1" t="s">
        <v>15</v>
      </c>
      <c r="F5714" s="1" t="s">
        <v>15</v>
      </c>
      <c r="G5714" s="1" t="s">
        <v>391</v>
      </c>
      <c r="H5714" s="1" t="s">
        <v>342</v>
      </c>
      <c r="I5714" s="1" t="s">
        <v>4448</v>
      </c>
      <c r="J5714" s="1" t="s">
        <v>15</v>
      </c>
      <c r="K5714" s="1" t="s">
        <v>341</v>
      </c>
      <c r="L5714" s="1" t="s">
        <v>342</v>
      </c>
      <c r="M5714" s="1" t="s">
        <v>394</v>
      </c>
    </row>
    <row r="5715" spans="1:13">
      <c r="A5715" s="1" t="s">
        <v>21469</v>
      </c>
      <c r="B5715" s="1">
        <v>-1.29968798545872</v>
      </c>
      <c r="C5715" s="1" t="s">
        <v>26</v>
      </c>
      <c r="D5715" s="1" t="s">
        <v>21470</v>
      </c>
      <c r="E5715" s="1" t="s">
        <v>21471</v>
      </c>
      <c r="F5715" s="1" t="s">
        <v>847</v>
      </c>
      <c r="G5715" s="1" t="s">
        <v>15</v>
      </c>
      <c r="H5715" s="1" t="s">
        <v>15</v>
      </c>
      <c r="I5715" s="1" t="s">
        <v>21472</v>
      </c>
      <c r="J5715" s="1" t="s">
        <v>21473</v>
      </c>
      <c r="K5715" s="1" t="s">
        <v>87</v>
      </c>
      <c r="L5715" s="1" t="s">
        <v>88</v>
      </c>
      <c r="M5715" s="1" t="s">
        <v>21474</v>
      </c>
    </row>
    <row r="5716" spans="1:13">
      <c r="A5716" s="1" t="s">
        <v>21475</v>
      </c>
      <c r="B5716" s="1">
        <v>-1.6981842761419601</v>
      </c>
      <c r="C5716" s="1" t="s">
        <v>26</v>
      </c>
      <c r="D5716" s="1" t="s">
        <v>15</v>
      </c>
      <c r="E5716" s="1" t="s">
        <v>15</v>
      </c>
      <c r="F5716" s="1" t="s">
        <v>15</v>
      </c>
      <c r="G5716" s="1" t="s">
        <v>15</v>
      </c>
      <c r="H5716" s="1" t="s">
        <v>15</v>
      </c>
      <c r="I5716" s="1" t="s">
        <v>28</v>
      </c>
      <c r="J5716" s="1" t="s">
        <v>21476</v>
      </c>
      <c r="K5716" s="1" t="s">
        <v>30</v>
      </c>
      <c r="L5716" s="1" t="s">
        <v>31</v>
      </c>
      <c r="M5716" s="1" t="s">
        <v>792</v>
      </c>
    </row>
    <row r="5717" spans="1:13">
      <c r="A5717" s="1" t="s">
        <v>21477</v>
      </c>
      <c r="B5717" s="1" t="e">
        <f>-Inf</f>
        <v>#NAME?</v>
      </c>
      <c r="C5717" s="1" t="s">
        <v>26</v>
      </c>
      <c r="D5717" s="1" t="s">
        <v>6671</v>
      </c>
      <c r="E5717" s="1" t="s">
        <v>15</v>
      </c>
      <c r="F5717" s="1" t="s">
        <v>15</v>
      </c>
      <c r="G5717" s="1" t="s">
        <v>15</v>
      </c>
      <c r="H5717" s="1" t="s">
        <v>15</v>
      </c>
      <c r="I5717" s="1" t="s">
        <v>1400</v>
      </c>
      <c r="J5717" s="1" t="s">
        <v>21478</v>
      </c>
      <c r="K5717" s="1" t="s">
        <v>162</v>
      </c>
      <c r="L5717" s="1" t="s">
        <v>163</v>
      </c>
      <c r="M5717" s="1" t="s">
        <v>21479</v>
      </c>
    </row>
    <row r="5718" spans="1:13">
      <c r="A5718" s="1" t="s">
        <v>21480</v>
      </c>
      <c r="B5718" s="1">
        <v>1.0355227233969899</v>
      </c>
      <c r="C5718" s="1" t="s">
        <v>14</v>
      </c>
      <c r="D5718" s="1" t="s">
        <v>965</v>
      </c>
      <c r="E5718" s="1" t="s">
        <v>15</v>
      </c>
      <c r="F5718" s="1" t="s">
        <v>15</v>
      </c>
      <c r="G5718" s="1" t="s">
        <v>15</v>
      </c>
      <c r="H5718" s="1" t="s">
        <v>15</v>
      </c>
      <c r="I5718" s="1" t="s">
        <v>21481</v>
      </c>
      <c r="J5718" s="1" t="s">
        <v>21482</v>
      </c>
      <c r="K5718" s="1" t="s">
        <v>22</v>
      </c>
      <c r="L5718" s="1" t="s">
        <v>23</v>
      </c>
      <c r="M5718" s="1" t="s">
        <v>21483</v>
      </c>
    </row>
    <row r="5719" spans="1:13">
      <c r="A5719" s="1" t="s">
        <v>21484</v>
      </c>
      <c r="B5719" s="1">
        <v>-3.3328009426520602</v>
      </c>
      <c r="C5719" s="1" t="s">
        <v>26</v>
      </c>
      <c r="D5719" s="1" t="s">
        <v>21485</v>
      </c>
      <c r="E5719" s="1" t="s">
        <v>15</v>
      </c>
      <c r="F5719" s="1" t="s">
        <v>15</v>
      </c>
      <c r="G5719" s="1" t="s">
        <v>15</v>
      </c>
      <c r="H5719" s="1" t="s">
        <v>15</v>
      </c>
      <c r="I5719" s="1" t="s">
        <v>224</v>
      </c>
      <c r="J5719" s="1" t="s">
        <v>21486</v>
      </c>
      <c r="K5719" s="1" t="s">
        <v>162</v>
      </c>
      <c r="L5719" s="1" t="s">
        <v>163</v>
      </c>
      <c r="M5719" s="1" t="s">
        <v>21487</v>
      </c>
    </row>
    <row r="5720" spans="1:13">
      <c r="A5720" s="1" t="s">
        <v>21488</v>
      </c>
      <c r="B5720" s="1">
        <v>-2.4706286519770901</v>
      </c>
      <c r="C5720" s="1" t="s">
        <v>26</v>
      </c>
      <c r="D5720" s="1" t="s">
        <v>21489</v>
      </c>
      <c r="E5720" s="1" t="s">
        <v>15</v>
      </c>
      <c r="F5720" s="1" t="s">
        <v>15</v>
      </c>
      <c r="G5720" s="1" t="s">
        <v>412</v>
      </c>
      <c r="H5720" s="1" t="s">
        <v>413</v>
      </c>
      <c r="I5720" s="1" t="s">
        <v>21490</v>
      </c>
      <c r="J5720" s="1" t="s">
        <v>21491</v>
      </c>
      <c r="K5720" s="1" t="s">
        <v>650</v>
      </c>
      <c r="L5720" s="1" t="s">
        <v>413</v>
      </c>
      <c r="M5720" s="1" t="s">
        <v>5328</v>
      </c>
    </row>
    <row r="5721" spans="1:13">
      <c r="A5721" s="1" t="s">
        <v>21492</v>
      </c>
      <c r="B5721" s="1">
        <v>1.4140011779636901</v>
      </c>
      <c r="C5721" s="1" t="s">
        <v>14</v>
      </c>
      <c r="D5721" s="1" t="s">
        <v>21493</v>
      </c>
      <c r="E5721" s="1" t="s">
        <v>15</v>
      </c>
      <c r="F5721" s="1" t="s">
        <v>15</v>
      </c>
      <c r="G5721" s="1" t="s">
        <v>15</v>
      </c>
      <c r="H5721" s="1" t="s">
        <v>15</v>
      </c>
      <c r="I5721" s="1" t="s">
        <v>1831</v>
      </c>
      <c r="J5721" s="1" t="s">
        <v>21494</v>
      </c>
      <c r="K5721" s="1" t="s">
        <v>123</v>
      </c>
      <c r="L5721" s="1" t="s">
        <v>124</v>
      </c>
      <c r="M5721" s="1" t="s">
        <v>1833</v>
      </c>
    </row>
    <row r="5722" spans="1:13">
      <c r="A5722" s="1" t="s">
        <v>21495</v>
      </c>
      <c r="B5722" s="1">
        <v>-2.4117636834702201</v>
      </c>
      <c r="C5722" s="1" t="s">
        <v>26</v>
      </c>
      <c r="D5722" s="1" t="s">
        <v>21496</v>
      </c>
      <c r="E5722" s="1" t="s">
        <v>15</v>
      </c>
      <c r="F5722" s="1" t="s">
        <v>15</v>
      </c>
      <c r="G5722" s="1" t="s">
        <v>229</v>
      </c>
      <c r="H5722" s="1" t="s">
        <v>124</v>
      </c>
      <c r="I5722" s="1" t="s">
        <v>2546</v>
      </c>
      <c r="J5722" s="1" t="s">
        <v>21497</v>
      </c>
      <c r="K5722" s="1" t="s">
        <v>123</v>
      </c>
      <c r="L5722" s="1" t="s">
        <v>124</v>
      </c>
      <c r="M5722" s="1" t="s">
        <v>2548</v>
      </c>
    </row>
    <row r="5723" spans="1:13">
      <c r="A5723" s="1" t="s">
        <v>21498</v>
      </c>
      <c r="B5723" s="1">
        <v>-2.3708677351588499</v>
      </c>
      <c r="C5723" s="1" t="s">
        <v>26</v>
      </c>
      <c r="D5723" s="1" t="s">
        <v>14114</v>
      </c>
      <c r="E5723" s="1" t="s">
        <v>21499</v>
      </c>
      <c r="F5723" s="1" t="s">
        <v>36</v>
      </c>
      <c r="G5723" s="1" t="s">
        <v>15</v>
      </c>
      <c r="H5723" s="1" t="s">
        <v>15</v>
      </c>
      <c r="I5723" s="1" t="s">
        <v>37</v>
      </c>
      <c r="J5723" s="1" t="s">
        <v>21500</v>
      </c>
      <c r="K5723" s="1" t="s">
        <v>39</v>
      </c>
      <c r="L5723" s="1" t="s">
        <v>40</v>
      </c>
      <c r="M5723" s="1" t="s">
        <v>41</v>
      </c>
    </row>
    <row r="5724" spans="1:13">
      <c r="A5724" s="1" t="s">
        <v>21501</v>
      </c>
      <c r="B5724" s="1">
        <v>1.3243637664699299</v>
      </c>
      <c r="C5724" s="1" t="s">
        <v>14</v>
      </c>
      <c r="D5724" s="1" t="s">
        <v>15</v>
      </c>
      <c r="E5724" s="1" t="s">
        <v>15</v>
      </c>
      <c r="F5724" s="1" t="s">
        <v>15</v>
      </c>
      <c r="G5724" s="1" t="s">
        <v>15</v>
      </c>
      <c r="H5724" s="1" t="s">
        <v>15</v>
      </c>
      <c r="I5724" s="1" t="s">
        <v>15</v>
      </c>
      <c r="J5724" s="1" t="s">
        <v>15</v>
      </c>
      <c r="K5724" s="1" t="s">
        <v>15</v>
      </c>
      <c r="L5724" s="1" t="s">
        <v>15</v>
      </c>
      <c r="M5724" s="1" t="s">
        <v>21502</v>
      </c>
    </row>
    <row r="5725" spans="1:13">
      <c r="A5725" s="1" t="s">
        <v>21503</v>
      </c>
      <c r="B5725" s="1">
        <v>-2.4835794002930598</v>
      </c>
      <c r="C5725" s="1" t="s">
        <v>26</v>
      </c>
      <c r="D5725" s="1" t="s">
        <v>21504</v>
      </c>
      <c r="E5725" s="1" t="s">
        <v>15</v>
      </c>
      <c r="F5725" s="1" t="s">
        <v>15</v>
      </c>
      <c r="G5725" s="1" t="s">
        <v>21505</v>
      </c>
      <c r="H5725" s="1" t="s">
        <v>21506</v>
      </c>
      <c r="I5725" s="1" t="s">
        <v>21507</v>
      </c>
      <c r="J5725" s="1" t="s">
        <v>14047</v>
      </c>
      <c r="K5725" s="1" t="s">
        <v>22</v>
      </c>
      <c r="L5725" s="1" t="s">
        <v>23</v>
      </c>
      <c r="M5725" s="1" t="s">
        <v>21508</v>
      </c>
    </row>
    <row r="5726" spans="1:13">
      <c r="A5726" s="1" t="s">
        <v>21509</v>
      </c>
      <c r="B5726" s="1">
        <v>1.1998959724214899</v>
      </c>
      <c r="C5726" s="1" t="s">
        <v>14</v>
      </c>
      <c r="D5726" s="1" t="s">
        <v>15</v>
      </c>
      <c r="E5726" s="1" t="s">
        <v>15</v>
      </c>
      <c r="F5726" s="1" t="s">
        <v>15</v>
      </c>
      <c r="G5726" s="1" t="s">
        <v>203</v>
      </c>
      <c r="H5726" s="1" t="s">
        <v>23</v>
      </c>
      <c r="I5726" s="1" t="s">
        <v>21510</v>
      </c>
      <c r="J5726" s="1" t="s">
        <v>21511</v>
      </c>
      <c r="K5726" s="1" t="s">
        <v>22</v>
      </c>
      <c r="L5726" s="1" t="s">
        <v>23</v>
      </c>
      <c r="M5726" s="1" t="s">
        <v>21512</v>
      </c>
    </row>
    <row r="5727" spans="1:13">
      <c r="A5727" s="1" t="s">
        <v>21513</v>
      </c>
      <c r="B5727" s="1">
        <v>-1.6714867065510799</v>
      </c>
      <c r="C5727" s="1" t="s">
        <v>26</v>
      </c>
      <c r="D5727" s="1" t="s">
        <v>21514</v>
      </c>
      <c r="E5727" s="1" t="s">
        <v>21515</v>
      </c>
      <c r="F5727" s="1" t="s">
        <v>21516</v>
      </c>
      <c r="G5727" s="1" t="s">
        <v>3554</v>
      </c>
      <c r="H5727" s="1" t="s">
        <v>3555</v>
      </c>
      <c r="I5727" s="1" t="s">
        <v>15652</v>
      </c>
      <c r="J5727" s="1" t="s">
        <v>21517</v>
      </c>
      <c r="K5727" s="1" t="s">
        <v>162</v>
      </c>
      <c r="L5727" s="1" t="s">
        <v>163</v>
      </c>
      <c r="M5727" s="1" t="s">
        <v>15653</v>
      </c>
    </row>
    <row r="5728" spans="1:13">
      <c r="A5728" s="1" t="s">
        <v>21518</v>
      </c>
      <c r="B5728" s="1">
        <v>-1.2877176460664901</v>
      </c>
      <c r="C5728" s="1" t="s">
        <v>26</v>
      </c>
      <c r="D5728" s="1" t="s">
        <v>915</v>
      </c>
      <c r="E5728" s="1" t="s">
        <v>15</v>
      </c>
      <c r="F5728" s="1" t="s">
        <v>15</v>
      </c>
      <c r="G5728" s="1" t="s">
        <v>15</v>
      </c>
      <c r="H5728" s="1" t="s">
        <v>15</v>
      </c>
      <c r="I5728" s="1" t="s">
        <v>15</v>
      </c>
      <c r="J5728" s="1" t="s">
        <v>15</v>
      </c>
      <c r="K5728" s="1" t="s">
        <v>15</v>
      </c>
      <c r="L5728" s="1" t="s">
        <v>15</v>
      </c>
      <c r="M5728" s="1" t="s">
        <v>749</v>
      </c>
    </row>
    <row r="5729" spans="1:13">
      <c r="A5729" s="1" t="s">
        <v>21519</v>
      </c>
      <c r="B5729" s="1">
        <v>1.3166399859723299</v>
      </c>
      <c r="C5729" s="1" t="s">
        <v>14</v>
      </c>
      <c r="D5729" s="1" t="s">
        <v>21520</v>
      </c>
      <c r="E5729" s="1" t="s">
        <v>15</v>
      </c>
      <c r="F5729" s="1" t="s">
        <v>15</v>
      </c>
      <c r="G5729" s="1" t="s">
        <v>184</v>
      </c>
      <c r="H5729" s="1" t="s">
        <v>31</v>
      </c>
      <c r="I5729" s="1" t="s">
        <v>15</v>
      </c>
      <c r="J5729" s="1" t="s">
        <v>21521</v>
      </c>
      <c r="K5729" s="1" t="s">
        <v>22</v>
      </c>
      <c r="L5729" s="1" t="s">
        <v>23</v>
      </c>
      <c r="M5729" s="1" t="s">
        <v>21522</v>
      </c>
    </row>
    <row r="5730" spans="1:13">
      <c r="A5730" s="1" t="s">
        <v>21523</v>
      </c>
      <c r="B5730" s="1">
        <v>-4.9816264065657396</v>
      </c>
      <c r="C5730" s="1" t="s">
        <v>26</v>
      </c>
      <c r="D5730" s="1" t="s">
        <v>21524</v>
      </c>
      <c r="E5730" s="1" t="s">
        <v>15</v>
      </c>
      <c r="F5730" s="1" t="s">
        <v>15</v>
      </c>
      <c r="G5730" s="1" t="s">
        <v>15</v>
      </c>
      <c r="H5730" s="1" t="s">
        <v>15</v>
      </c>
      <c r="I5730" s="1" t="s">
        <v>21525</v>
      </c>
      <c r="J5730" s="1" t="s">
        <v>15</v>
      </c>
      <c r="K5730" s="1" t="s">
        <v>22</v>
      </c>
      <c r="L5730" s="1" t="s">
        <v>23</v>
      </c>
      <c r="M5730" s="1" t="s">
        <v>21526</v>
      </c>
    </row>
    <row r="5731" spans="1:13">
      <c r="A5731" s="1" t="s">
        <v>21527</v>
      </c>
      <c r="B5731" s="1">
        <v>2.0397727838276198</v>
      </c>
      <c r="C5731" s="1" t="s">
        <v>14</v>
      </c>
      <c r="D5731" s="1" t="s">
        <v>21528</v>
      </c>
      <c r="E5731" s="1" t="s">
        <v>15</v>
      </c>
      <c r="F5731" s="1" t="s">
        <v>15</v>
      </c>
      <c r="G5731" s="1" t="s">
        <v>18</v>
      </c>
      <c r="H5731" s="1" t="s">
        <v>19</v>
      </c>
      <c r="I5731" s="1" t="s">
        <v>21529</v>
      </c>
      <c r="J5731" s="1" t="s">
        <v>21530</v>
      </c>
      <c r="K5731" s="1" t="s">
        <v>22</v>
      </c>
      <c r="L5731" s="1" t="s">
        <v>23</v>
      </c>
      <c r="M5731" s="1" t="s">
        <v>5683</v>
      </c>
    </row>
    <row r="5732" spans="1:13">
      <c r="A5732" s="1" t="s">
        <v>21531</v>
      </c>
      <c r="B5732" s="1">
        <v>1.7183332566376199</v>
      </c>
      <c r="C5732" s="1" t="s">
        <v>14</v>
      </c>
      <c r="D5732" s="1" t="s">
        <v>21532</v>
      </c>
      <c r="E5732" s="1" t="s">
        <v>21533</v>
      </c>
      <c r="F5732" s="1" t="s">
        <v>18133</v>
      </c>
      <c r="G5732" s="1" t="s">
        <v>465</v>
      </c>
      <c r="H5732" s="1" t="s">
        <v>88</v>
      </c>
      <c r="I5732" s="1" t="s">
        <v>466</v>
      </c>
      <c r="J5732" s="1" t="s">
        <v>21534</v>
      </c>
      <c r="K5732" s="1" t="s">
        <v>87</v>
      </c>
      <c r="L5732" s="1" t="s">
        <v>88</v>
      </c>
      <c r="M5732" s="1" t="s">
        <v>21535</v>
      </c>
    </row>
    <row r="5733" spans="1:13">
      <c r="A5733" s="1" t="s">
        <v>21536</v>
      </c>
      <c r="B5733" s="1" t="e">
        <f>-Inf</f>
        <v>#NAME?</v>
      </c>
      <c r="C5733" s="1" t="s">
        <v>26</v>
      </c>
      <c r="D5733" s="1" t="s">
        <v>366</v>
      </c>
      <c r="E5733" s="1" t="s">
        <v>15</v>
      </c>
      <c r="F5733" s="1" t="s">
        <v>15</v>
      </c>
      <c r="G5733" s="1" t="s">
        <v>15</v>
      </c>
      <c r="H5733" s="1" t="s">
        <v>15</v>
      </c>
      <c r="I5733" s="1" t="s">
        <v>2104</v>
      </c>
      <c r="J5733" s="1" t="s">
        <v>21537</v>
      </c>
      <c r="K5733" s="1" t="s">
        <v>39</v>
      </c>
      <c r="L5733" s="1" t="s">
        <v>40</v>
      </c>
      <c r="M5733" s="1" t="s">
        <v>7486</v>
      </c>
    </row>
    <row r="5734" spans="1:13">
      <c r="A5734" s="1" t="s">
        <v>21538</v>
      </c>
      <c r="B5734" s="1">
        <v>1.2678623717639299</v>
      </c>
      <c r="C5734" s="1" t="s">
        <v>14</v>
      </c>
      <c r="D5734" s="1" t="s">
        <v>13783</v>
      </c>
      <c r="E5734" s="1" t="s">
        <v>15</v>
      </c>
      <c r="F5734" s="1" t="s">
        <v>15</v>
      </c>
      <c r="G5734" s="1" t="s">
        <v>15</v>
      </c>
      <c r="H5734" s="1" t="s">
        <v>15</v>
      </c>
      <c r="I5734" s="1" t="s">
        <v>58</v>
      </c>
      <c r="J5734" s="1" t="s">
        <v>19145</v>
      </c>
      <c r="K5734" s="1" t="s">
        <v>22</v>
      </c>
      <c r="L5734" s="1" t="s">
        <v>23</v>
      </c>
      <c r="M5734" s="1" t="s">
        <v>59</v>
      </c>
    </row>
    <row r="5735" spans="1:13">
      <c r="A5735" s="1" t="s">
        <v>21539</v>
      </c>
      <c r="B5735" s="1">
        <v>1.4827180326732301</v>
      </c>
      <c r="C5735" s="1" t="s">
        <v>14</v>
      </c>
      <c r="D5735" s="1" t="s">
        <v>189</v>
      </c>
      <c r="E5735" s="1" t="s">
        <v>15</v>
      </c>
      <c r="F5735" s="1" t="s">
        <v>15</v>
      </c>
      <c r="G5735" s="1" t="s">
        <v>15</v>
      </c>
      <c r="H5735" s="1" t="s">
        <v>15</v>
      </c>
      <c r="I5735" s="1" t="s">
        <v>15</v>
      </c>
      <c r="J5735" s="1" t="s">
        <v>15</v>
      </c>
      <c r="K5735" s="1" t="s">
        <v>22</v>
      </c>
      <c r="L5735" s="1" t="s">
        <v>23</v>
      </c>
      <c r="M5735" s="1" t="s">
        <v>5970</v>
      </c>
    </row>
    <row r="5736" spans="1:13">
      <c r="A5736" s="1" t="s">
        <v>21540</v>
      </c>
      <c r="B5736" s="1" t="e">
        <f>-Inf</f>
        <v>#NAME?</v>
      </c>
      <c r="C5736" s="1" t="s">
        <v>26</v>
      </c>
      <c r="D5736" s="1" t="s">
        <v>13347</v>
      </c>
      <c r="E5736" s="1" t="s">
        <v>21541</v>
      </c>
      <c r="F5736" s="1" t="s">
        <v>1005</v>
      </c>
      <c r="G5736" s="1" t="s">
        <v>138</v>
      </c>
      <c r="H5736" s="1" t="s">
        <v>139</v>
      </c>
      <c r="I5736" s="1" t="s">
        <v>10110</v>
      </c>
      <c r="J5736" s="1" t="s">
        <v>21542</v>
      </c>
      <c r="K5736" s="1" t="s">
        <v>22</v>
      </c>
      <c r="L5736" s="1" t="s">
        <v>23</v>
      </c>
      <c r="M5736" s="1" t="s">
        <v>21543</v>
      </c>
    </row>
    <row r="5737" spans="1:13">
      <c r="A5737" s="1" t="s">
        <v>21544</v>
      </c>
      <c r="B5737" s="1">
        <v>1.0892206523763901</v>
      </c>
      <c r="C5737" s="1" t="s">
        <v>14</v>
      </c>
      <c r="D5737" s="1" t="s">
        <v>21545</v>
      </c>
      <c r="E5737" s="1" t="s">
        <v>15</v>
      </c>
      <c r="F5737" s="1" t="s">
        <v>15</v>
      </c>
      <c r="G5737" s="1" t="s">
        <v>15</v>
      </c>
      <c r="H5737" s="1" t="s">
        <v>15</v>
      </c>
      <c r="I5737" s="1" t="s">
        <v>15</v>
      </c>
      <c r="J5737" s="1" t="s">
        <v>15</v>
      </c>
      <c r="K5737" s="1" t="s">
        <v>22</v>
      </c>
      <c r="L5737" s="1" t="s">
        <v>23</v>
      </c>
      <c r="M5737" s="1" t="s">
        <v>749</v>
      </c>
    </row>
    <row r="5738" spans="1:13">
      <c r="A5738" s="1" t="s">
        <v>21546</v>
      </c>
      <c r="B5738" s="1">
        <v>1.8119429426034901</v>
      </c>
      <c r="C5738" s="1" t="s">
        <v>14</v>
      </c>
      <c r="D5738" s="1" t="s">
        <v>21547</v>
      </c>
      <c r="E5738" s="1" t="s">
        <v>15</v>
      </c>
      <c r="F5738" s="1" t="s">
        <v>15</v>
      </c>
      <c r="G5738" s="1" t="s">
        <v>15</v>
      </c>
      <c r="H5738" s="1" t="s">
        <v>15</v>
      </c>
      <c r="I5738" s="1" t="s">
        <v>4615</v>
      </c>
      <c r="J5738" s="1" t="s">
        <v>15</v>
      </c>
      <c r="K5738" s="1" t="s">
        <v>22</v>
      </c>
      <c r="L5738" s="1" t="s">
        <v>23</v>
      </c>
      <c r="M5738" s="1" t="s">
        <v>638</v>
      </c>
    </row>
    <row r="5739" spans="1:13">
      <c r="A5739" s="1" t="s">
        <v>21548</v>
      </c>
      <c r="B5739" s="1">
        <v>-4.1917305222671004</v>
      </c>
      <c r="C5739" s="1" t="s">
        <v>26</v>
      </c>
      <c r="D5739" s="1" t="s">
        <v>21549</v>
      </c>
      <c r="E5739" s="1" t="s">
        <v>15</v>
      </c>
      <c r="F5739" s="1" t="s">
        <v>15</v>
      </c>
      <c r="G5739" s="1" t="s">
        <v>15</v>
      </c>
      <c r="H5739" s="1" t="s">
        <v>15</v>
      </c>
      <c r="I5739" s="1" t="s">
        <v>1400</v>
      </c>
      <c r="J5739" s="1" t="s">
        <v>21550</v>
      </c>
      <c r="K5739" s="1" t="s">
        <v>22</v>
      </c>
      <c r="L5739" s="1" t="s">
        <v>23</v>
      </c>
      <c r="M5739" s="1" t="s">
        <v>21551</v>
      </c>
    </row>
    <row r="5740" spans="1:13">
      <c r="A5740" s="1" t="s">
        <v>21552</v>
      </c>
      <c r="B5740" s="1">
        <v>2.3190540861158699</v>
      </c>
      <c r="C5740" s="1" t="s">
        <v>14</v>
      </c>
      <c r="D5740" s="1" t="s">
        <v>21553</v>
      </c>
      <c r="E5740" s="1" t="s">
        <v>15</v>
      </c>
      <c r="F5740" s="1" t="s">
        <v>15</v>
      </c>
      <c r="G5740" s="1" t="s">
        <v>15</v>
      </c>
      <c r="H5740" s="1" t="s">
        <v>15</v>
      </c>
      <c r="I5740" s="1" t="s">
        <v>15</v>
      </c>
      <c r="J5740" s="1" t="s">
        <v>15</v>
      </c>
      <c r="K5740" s="1" t="s">
        <v>22</v>
      </c>
      <c r="L5740" s="1" t="s">
        <v>23</v>
      </c>
      <c r="M5740" s="1" t="s">
        <v>21554</v>
      </c>
    </row>
    <row r="5741" spans="1:13">
      <c r="A5741" s="1" t="s">
        <v>21555</v>
      </c>
      <c r="B5741" s="1">
        <v>-4.2428860570236901</v>
      </c>
      <c r="C5741" s="1" t="s">
        <v>26</v>
      </c>
      <c r="D5741" s="1" t="s">
        <v>1659</v>
      </c>
      <c r="E5741" s="1" t="s">
        <v>15</v>
      </c>
      <c r="F5741" s="1" t="s">
        <v>15</v>
      </c>
      <c r="G5741" s="1" t="s">
        <v>15</v>
      </c>
      <c r="H5741" s="1" t="s">
        <v>15</v>
      </c>
      <c r="I5741" s="1" t="s">
        <v>3582</v>
      </c>
      <c r="J5741" s="1" t="s">
        <v>3583</v>
      </c>
      <c r="K5741" s="1" t="s">
        <v>93</v>
      </c>
      <c r="L5741" s="1" t="s">
        <v>94</v>
      </c>
      <c r="M5741" s="1" t="s">
        <v>1662</v>
      </c>
    </row>
    <row r="5742" spans="1:13">
      <c r="A5742" s="1" t="s">
        <v>21556</v>
      </c>
      <c r="B5742" s="1">
        <v>-2.2982189635468102</v>
      </c>
      <c r="C5742" s="1" t="s">
        <v>26</v>
      </c>
      <c r="D5742" s="1" t="s">
        <v>189</v>
      </c>
      <c r="E5742" s="1" t="s">
        <v>15</v>
      </c>
      <c r="F5742" s="1" t="s">
        <v>15</v>
      </c>
      <c r="G5742" s="1" t="s">
        <v>15</v>
      </c>
      <c r="H5742" s="1" t="s">
        <v>15</v>
      </c>
      <c r="I5742" s="1" t="s">
        <v>21005</v>
      </c>
      <c r="J5742" s="1" t="s">
        <v>5955</v>
      </c>
      <c r="K5742" s="1" t="s">
        <v>22</v>
      </c>
      <c r="L5742" s="1" t="s">
        <v>23</v>
      </c>
      <c r="M5742" s="1" t="s">
        <v>5956</v>
      </c>
    </row>
    <row r="5743" spans="1:13">
      <c r="A5743" s="1" t="s">
        <v>21557</v>
      </c>
      <c r="B5743" s="1">
        <v>1.55932111168728</v>
      </c>
      <c r="C5743" s="1" t="s">
        <v>14</v>
      </c>
      <c r="D5743" s="1" t="s">
        <v>15</v>
      </c>
      <c r="E5743" s="1" t="s">
        <v>15</v>
      </c>
      <c r="F5743" s="1" t="s">
        <v>15</v>
      </c>
      <c r="G5743" s="1" t="s">
        <v>18</v>
      </c>
      <c r="H5743" s="1" t="s">
        <v>19</v>
      </c>
      <c r="I5743" s="1" t="s">
        <v>9510</v>
      </c>
      <c r="J5743" s="1" t="s">
        <v>15</v>
      </c>
      <c r="K5743" s="1" t="s">
        <v>22</v>
      </c>
      <c r="L5743" s="1" t="s">
        <v>23</v>
      </c>
      <c r="M5743" s="1" t="s">
        <v>7028</v>
      </c>
    </row>
    <row r="5744" spans="1:13">
      <c r="A5744" s="1" t="s">
        <v>21558</v>
      </c>
      <c r="B5744" s="1">
        <v>-4.49481894217688</v>
      </c>
      <c r="C5744" s="1" t="s">
        <v>26</v>
      </c>
      <c r="D5744" s="1" t="s">
        <v>5680</v>
      </c>
      <c r="E5744" s="1" t="s">
        <v>15</v>
      </c>
      <c r="F5744" s="1" t="s">
        <v>15</v>
      </c>
      <c r="G5744" s="1" t="s">
        <v>18</v>
      </c>
      <c r="H5744" s="1" t="s">
        <v>19</v>
      </c>
      <c r="I5744" s="1" t="s">
        <v>4725</v>
      </c>
      <c r="J5744" s="1" t="s">
        <v>2732</v>
      </c>
      <c r="K5744" s="1" t="s">
        <v>22</v>
      </c>
      <c r="L5744" s="1" t="s">
        <v>23</v>
      </c>
      <c r="M5744" s="1" t="s">
        <v>4121</v>
      </c>
    </row>
    <row r="5745" spans="1:13">
      <c r="A5745" s="1" t="s">
        <v>21559</v>
      </c>
      <c r="B5745" s="1">
        <v>-3.36544862584678</v>
      </c>
      <c r="C5745" s="1" t="s">
        <v>26</v>
      </c>
      <c r="D5745" s="1" t="s">
        <v>21560</v>
      </c>
      <c r="E5745" s="1" t="s">
        <v>15</v>
      </c>
      <c r="F5745" s="1" t="s">
        <v>15</v>
      </c>
      <c r="G5745" s="1" t="s">
        <v>15</v>
      </c>
      <c r="H5745" s="1" t="s">
        <v>15</v>
      </c>
      <c r="I5745" s="1" t="s">
        <v>4265</v>
      </c>
      <c r="J5745" s="1" t="s">
        <v>21561</v>
      </c>
      <c r="K5745" s="1" t="s">
        <v>162</v>
      </c>
      <c r="L5745" s="1" t="s">
        <v>163</v>
      </c>
      <c r="M5745" s="1" t="s">
        <v>21562</v>
      </c>
    </row>
    <row r="5746" spans="1:13">
      <c r="A5746" s="1" t="s">
        <v>21563</v>
      </c>
      <c r="B5746" s="1">
        <v>-6.9659828751697299</v>
      </c>
      <c r="C5746" s="1" t="s">
        <v>26</v>
      </c>
      <c r="D5746" s="1" t="s">
        <v>21564</v>
      </c>
      <c r="E5746" s="1" t="s">
        <v>15</v>
      </c>
      <c r="F5746" s="1" t="s">
        <v>15</v>
      </c>
      <c r="G5746" s="1" t="s">
        <v>53</v>
      </c>
      <c r="H5746" s="1" t="s">
        <v>54</v>
      </c>
      <c r="I5746" s="1" t="s">
        <v>4085</v>
      </c>
      <c r="J5746" s="1" t="s">
        <v>21565</v>
      </c>
      <c r="K5746" s="1" t="s">
        <v>65</v>
      </c>
      <c r="L5746" s="1" t="s">
        <v>54</v>
      </c>
      <c r="M5746" s="1" t="s">
        <v>21566</v>
      </c>
    </row>
    <row r="5747" spans="1:13">
      <c r="A5747" s="1" t="s">
        <v>21567</v>
      </c>
      <c r="B5747" s="1">
        <v>-9.5684314619143702</v>
      </c>
      <c r="C5747" s="1" t="s">
        <v>26</v>
      </c>
      <c r="D5747" s="1" t="s">
        <v>6959</v>
      </c>
      <c r="E5747" s="1" t="s">
        <v>15</v>
      </c>
      <c r="F5747" s="1" t="s">
        <v>15</v>
      </c>
      <c r="G5747" s="1" t="s">
        <v>15</v>
      </c>
      <c r="H5747" s="1" t="s">
        <v>15</v>
      </c>
      <c r="I5747" s="1" t="s">
        <v>853</v>
      </c>
      <c r="J5747" s="1" t="s">
        <v>21568</v>
      </c>
      <c r="K5747" s="1" t="s">
        <v>22</v>
      </c>
      <c r="L5747" s="1" t="s">
        <v>23</v>
      </c>
      <c r="M5747" s="1" t="s">
        <v>21569</v>
      </c>
    </row>
    <row r="5748" spans="1:13">
      <c r="A5748" s="1" t="s">
        <v>21570</v>
      </c>
      <c r="B5748" s="1">
        <v>1.5328523855329199</v>
      </c>
      <c r="C5748" s="1" t="s">
        <v>14</v>
      </c>
      <c r="D5748" s="1" t="s">
        <v>21571</v>
      </c>
      <c r="E5748" s="1" t="s">
        <v>21572</v>
      </c>
      <c r="F5748" s="1" t="s">
        <v>642</v>
      </c>
      <c r="G5748" s="1" t="s">
        <v>184</v>
      </c>
      <c r="H5748" s="1" t="s">
        <v>31</v>
      </c>
      <c r="I5748" s="1" t="s">
        <v>643</v>
      </c>
      <c r="J5748" s="1" t="s">
        <v>21573</v>
      </c>
      <c r="K5748" s="1" t="s">
        <v>30</v>
      </c>
      <c r="L5748" s="1" t="s">
        <v>31</v>
      </c>
      <c r="M5748" s="1" t="s">
        <v>21574</v>
      </c>
    </row>
    <row r="5749" spans="1:13">
      <c r="A5749" s="1" t="s">
        <v>21575</v>
      </c>
      <c r="B5749" s="1">
        <v>-2.2492502740234999</v>
      </c>
      <c r="C5749" s="1" t="s">
        <v>26</v>
      </c>
      <c r="D5749" s="1" t="s">
        <v>21576</v>
      </c>
      <c r="E5749" s="1" t="s">
        <v>15</v>
      </c>
      <c r="F5749" s="1" t="s">
        <v>15</v>
      </c>
      <c r="G5749" s="1" t="s">
        <v>15</v>
      </c>
      <c r="H5749" s="1" t="s">
        <v>15</v>
      </c>
      <c r="I5749" s="1" t="s">
        <v>15</v>
      </c>
      <c r="J5749" s="1" t="s">
        <v>15</v>
      </c>
      <c r="K5749" s="1" t="s">
        <v>15</v>
      </c>
      <c r="L5749" s="1" t="s">
        <v>15</v>
      </c>
      <c r="M5749" s="1" t="s">
        <v>518</v>
      </c>
    </row>
    <row r="5750" spans="1:13">
      <c r="A5750" s="1" t="s">
        <v>21577</v>
      </c>
      <c r="B5750" s="1">
        <v>-1.76150379622055</v>
      </c>
      <c r="C5750" s="1" t="s">
        <v>26</v>
      </c>
      <c r="D5750" s="1" t="s">
        <v>21578</v>
      </c>
      <c r="E5750" s="1" t="s">
        <v>15</v>
      </c>
      <c r="F5750" s="1" t="s">
        <v>15</v>
      </c>
      <c r="G5750" s="1" t="s">
        <v>234</v>
      </c>
      <c r="H5750" s="1" t="s">
        <v>163</v>
      </c>
      <c r="I5750" s="1" t="s">
        <v>1400</v>
      </c>
      <c r="J5750" s="1" t="s">
        <v>21579</v>
      </c>
      <c r="K5750" s="1" t="s">
        <v>162</v>
      </c>
      <c r="L5750" s="1" t="s">
        <v>163</v>
      </c>
      <c r="M5750" s="1" t="s">
        <v>2174</v>
      </c>
    </row>
    <row r="5751" spans="1:13">
      <c r="A5751" s="1" t="s">
        <v>21580</v>
      </c>
      <c r="B5751" s="1">
        <v>-2.3738915172530901</v>
      </c>
      <c r="C5751" s="1" t="s">
        <v>26</v>
      </c>
      <c r="D5751" s="1" t="s">
        <v>478</v>
      </c>
      <c r="E5751" s="1" t="s">
        <v>21581</v>
      </c>
      <c r="F5751" s="1" t="s">
        <v>36</v>
      </c>
      <c r="G5751" s="1" t="s">
        <v>15</v>
      </c>
      <c r="H5751" s="1" t="s">
        <v>15</v>
      </c>
      <c r="I5751" s="1" t="s">
        <v>37</v>
      </c>
      <c r="J5751" s="1" t="s">
        <v>21582</v>
      </c>
      <c r="K5751" s="1" t="s">
        <v>341</v>
      </c>
      <c r="L5751" s="1" t="s">
        <v>342</v>
      </c>
      <c r="M5751" s="1" t="s">
        <v>21583</v>
      </c>
    </row>
    <row r="5752" spans="1:13">
      <c r="A5752" s="1" t="s">
        <v>21584</v>
      </c>
      <c r="B5752" s="1" t="e">
        <f>-Inf</f>
        <v>#NAME?</v>
      </c>
      <c r="C5752" s="1" t="s">
        <v>26</v>
      </c>
      <c r="D5752" s="1" t="s">
        <v>422</v>
      </c>
      <c r="E5752" s="1" t="s">
        <v>15</v>
      </c>
      <c r="F5752" s="1" t="s">
        <v>15</v>
      </c>
      <c r="G5752" s="1" t="s">
        <v>184</v>
      </c>
      <c r="H5752" s="1" t="s">
        <v>31</v>
      </c>
      <c r="I5752" s="1" t="s">
        <v>21585</v>
      </c>
      <c r="J5752" s="1" t="s">
        <v>15</v>
      </c>
      <c r="K5752" s="1" t="s">
        <v>22</v>
      </c>
      <c r="L5752" s="1" t="s">
        <v>23</v>
      </c>
      <c r="M5752" s="1" t="s">
        <v>21586</v>
      </c>
    </row>
    <row r="5753" spans="1:13">
      <c r="A5753" s="1" t="s">
        <v>21587</v>
      </c>
      <c r="B5753" s="1">
        <v>1.3578138837846001</v>
      </c>
      <c r="C5753" s="1" t="s">
        <v>14</v>
      </c>
      <c r="D5753" s="1" t="s">
        <v>189</v>
      </c>
      <c r="E5753" s="1" t="s">
        <v>15</v>
      </c>
      <c r="F5753" s="1" t="s">
        <v>15</v>
      </c>
      <c r="G5753" s="1" t="s">
        <v>15</v>
      </c>
      <c r="H5753" s="1" t="s">
        <v>15</v>
      </c>
      <c r="I5753" s="1" t="s">
        <v>21588</v>
      </c>
      <c r="J5753" s="1" t="s">
        <v>21589</v>
      </c>
      <c r="K5753" s="1" t="s">
        <v>22</v>
      </c>
      <c r="L5753" s="1" t="s">
        <v>23</v>
      </c>
      <c r="M5753" s="1" t="s">
        <v>21590</v>
      </c>
    </row>
    <row r="5754" spans="1:13">
      <c r="A5754" s="1" t="s">
        <v>21591</v>
      </c>
      <c r="B5754" s="1">
        <v>-1.5492756157616101</v>
      </c>
      <c r="C5754" s="1" t="s">
        <v>26</v>
      </c>
      <c r="D5754" s="1" t="s">
        <v>15</v>
      </c>
      <c r="E5754" s="1" t="s">
        <v>15</v>
      </c>
      <c r="F5754" s="1" t="s">
        <v>15</v>
      </c>
      <c r="G5754" s="1" t="s">
        <v>15</v>
      </c>
      <c r="H5754" s="1" t="s">
        <v>15</v>
      </c>
      <c r="I5754" s="1" t="s">
        <v>21592</v>
      </c>
      <c r="J5754" s="1" t="s">
        <v>15</v>
      </c>
      <c r="K5754" s="1" t="s">
        <v>22</v>
      </c>
      <c r="L5754" s="1" t="s">
        <v>23</v>
      </c>
      <c r="M5754" s="1" t="s">
        <v>21593</v>
      </c>
    </row>
    <row r="5755" spans="1:13">
      <c r="A5755" s="1" t="s">
        <v>21594</v>
      </c>
      <c r="B5755" s="1">
        <v>1.1812078233193799</v>
      </c>
      <c r="C5755" s="1" t="s">
        <v>14</v>
      </c>
      <c r="D5755" s="1" t="s">
        <v>218</v>
      </c>
      <c r="E5755" s="1" t="s">
        <v>15</v>
      </c>
      <c r="F5755" s="1" t="s">
        <v>15</v>
      </c>
      <c r="G5755" s="1" t="s">
        <v>15</v>
      </c>
      <c r="H5755" s="1" t="s">
        <v>15</v>
      </c>
      <c r="I5755" s="1" t="s">
        <v>15</v>
      </c>
      <c r="J5755" s="1" t="s">
        <v>15</v>
      </c>
      <c r="K5755" s="1" t="s">
        <v>15</v>
      </c>
      <c r="L5755" s="1" t="s">
        <v>15</v>
      </c>
      <c r="M5755" s="1" t="s">
        <v>21595</v>
      </c>
    </row>
    <row r="5756" spans="1:13">
      <c r="A5756" s="1" t="s">
        <v>21596</v>
      </c>
      <c r="B5756" s="1">
        <v>-2.1959035817347399</v>
      </c>
      <c r="C5756" s="1" t="s">
        <v>26</v>
      </c>
      <c r="D5756" s="1" t="s">
        <v>21597</v>
      </c>
      <c r="E5756" s="1" t="s">
        <v>15</v>
      </c>
      <c r="F5756" s="1" t="s">
        <v>15</v>
      </c>
      <c r="G5756" s="1" t="s">
        <v>327</v>
      </c>
      <c r="H5756" s="1" t="s">
        <v>328</v>
      </c>
      <c r="I5756" s="1" t="s">
        <v>15</v>
      </c>
      <c r="J5756" s="1" t="s">
        <v>18646</v>
      </c>
      <c r="K5756" s="1" t="s">
        <v>87</v>
      </c>
      <c r="L5756" s="1" t="s">
        <v>88</v>
      </c>
      <c r="M5756" s="1" t="s">
        <v>11031</v>
      </c>
    </row>
    <row r="5757" spans="1:13">
      <c r="A5757" s="1" t="s">
        <v>21598</v>
      </c>
      <c r="B5757" s="1">
        <v>1.5926205977800101</v>
      </c>
      <c r="C5757" s="1" t="s">
        <v>14</v>
      </c>
      <c r="D5757" s="1" t="s">
        <v>12114</v>
      </c>
      <c r="E5757" s="1" t="s">
        <v>15</v>
      </c>
      <c r="F5757" s="1" t="s">
        <v>15</v>
      </c>
      <c r="G5757" s="1" t="s">
        <v>15</v>
      </c>
      <c r="H5757" s="1" t="s">
        <v>15</v>
      </c>
      <c r="I5757" s="1" t="s">
        <v>224</v>
      </c>
      <c r="J5757" s="1" t="s">
        <v>21599</v>
      </c>
      <c r="K5757" s="1" t="s">
        <v>162</v>
      </c>
      <c r="L5757" s="1" t="s">
        <v>163</v>
      </c>
      <c r="M5757" s="1" t="s">
        <v>21600</v>
      </c>
    </row>
    <row r="5758" spans="1:13">
      <c r="A5758" s="1" t="s">
        <v>21601</v>
      </c>
      <c r="B5758" s="1">
        <v>-2.4310274946025401</v>
      </c>
      <c r="C5758" s="1" t="s">
        <v>26</v>
      </c>
      <c r="D5758" s="1" t="s">
        <v>21602</v>
      </c>
      <c r="E5758" s="1" t="s">
        <v>21603</v>
      </c>
      <c r="F5758" s="1" t="s">
        <v>594</v>
      </c>
      <c r="G5758" s="1" t="s">
        <v>595</v>
      </c>
      <c r="H5758" s="1" t="s">
        <v>94</v>
      </c>
      <c r="I5758" s="1" t="s">
        <v>596</v>
      </c>
      <c r="J5758" s="1" t="s">
        <v>21604</v>
      </c>
      <c r="K5758" s="1" t="s">
        <v>93</v>
      </c>
      <c r="L5758" s="1" t="s">
        <v>94</v>
      </c>
      <c r="M5758" s="1" t="s">
        <v>21605</v>
      </c>
    </row>
    <row r="5759" spans="1:13">
      <c r="A5759" s="1" t="s">
        <v>21606</v>
      </c>
      <c r="B5759" s="1">
        <v>-5.2221588043621701</v>
      </c>
      <c r="C5759" s="1" t="s">
        <v>26</v>
      </c>
      <c r="D5759" s="1" t="s">
        <v>19566</v>
      </c>
      <c r="E5759" s="1" t="s">
        <v>15</v>
      </c>
      <c r="F5759" s="1" t="s">
        <v>15</v>
      </c>
      <c r="G5759" s="1" t="s">
        <v>15</v>
      </c>
      <c r="H5759" s="1" t="s">
        <v>15</v>
      </c>
      <c r="I5759" s="1" t="s">
        <v>926</v>
      </c>
      <c r="J5759" s="1" t="s">
        <v>21607</v>
      </c>
      <c r="K5759" s="1" t="s">
        <v>39</v>
      </c>
      <c r="L5759" s="1" t="s">
        <v>40</v>
      </c>
      <c r="M5759" s="1" t="s">
        <v>2681</v>
      </c>
    </row>
    <row r="5760" spans="1:13">
      <c r="A5760" s="1" t="s">
        <v>21608</v>
      </c>
      <c r="B5760" s="1">
        <v>-4.4945277191053696</v>
      </c>
      <c r="C5760" s="1" t="s">
        <v>26</v>
      </c>
      <c r="D5760" s="1" t="s">
        <v>15145</v>
      </c>
      <c r="E5760" s="1" t="s">
        <v>15</v>
      </c>
      <c r="F5760" s="1" t="s">
        <v>15</v>
      </c>
      <c r="G5760" s="1" t="s">
        <v>18</v>
      </c>
      <c r="H5760" s="1" t="s">
        <v>19</v>
      </c>
      <c r="I5760" s="1" t="s">
        <v>5531</v>
      </c>
      <c r="J5760" s="1" t="s">
        <v>21609</v>
      </c>
      <c r="K5760" s="1" t="s">
        <v>22</v>
      </c>
      <c r="L5760" s="1" t="s">
        <v>23</v>
      </c>
      <c r="M5760" s="1" t="s">
        <v>5533</v>
      </c>
    </row>
    <row r="5761" spans="1:13">
      <c r="A5761" s="1" t="s">
        <v>21610</v>
      </c>
      <c r="B5761" s="1">
        <v>-2.9984853743194102</v>
      </c>
      <c r="C5761" s="1" t="s">
        <v>26</v>
      </c>
      <c r="D5761" s="1" t="s">
        <v>21611</v>
      </c>
      <c r="E5761" s="1" t="s">
        <v>21612</v>
      </c>
      <c r="F5761" s="1" t="s">
        <v>5907</v>
      </c>
      <c r="G5761" s="1" t="s">
        <v>15</v>
      </c>
      <c r="H5761" s="1" t="s">
        <v>15</v>
      </c>
      <c r="I5761" s="1" t="s">
        <v>7778</v>
      </c>
      <c r="J5761" s="1" t="s">
        <v>21613</v>
      </c>
      <c r="K5761" s="1" t="s">
        <v>341</v>
      </c>
      <c r="L5761" s="1" t="s">
        <v>342</v>
      </c>
      <c r="M5761" s="1" t="s">
        <v>21614</v>
      </c>
    </row>
    <row r="5762" spans="1:13">
      <c r="A5762" s="1" t="s">
        <v>21615</v>
      </c>
      <c r="B5762" s="1">
        <v>-2.1968014078688101</v>
      </c>
      <c r="C5762" s="1" t="s">
        <v>26</v>
      </c>
      <c r="D5762" s="1" t="s">
        <v>21616</v>
      </c>
      <c r="E5762" s="1" t="s">
        <v>21617</v>
      </c>
      <c r="F5762" s="1" t="s">
        <v>271</v>
      </c>
      <c r="G5762" s="1" t="s">
        <v>77</v>
      </c>
      <c r="H5762" s="1" t="s">
        <v>78</v>
      </c>
      <c r="I5762" s="1" t="s">
        <v>21618</v>
      </c>
      <c r="J5762" s="1" t="s">
        <v>21619</v>
      </c>
      <c r="K5762" s="1" t="s">
        <v>65</v>
      </c>
      <c r="L5762" s="1" t="s">
        <v>54</v>
      </c>
      <c r="M5762" s="1" t="s">
        <v>21620</v>
      </c>
    </row>
    <row r="5763" spans="1:13">
      <c r="A5763" s="1" t="s">
        <v>21621</v>
      </c>
      <c r="B5763" s="1">
        <v>1.47178042005967</v>
      </c>
      <c r="C5763" s="1" t="s">
        <v>14</v>
      </c>
      <c r="D5763" s="1" t="s">
        <v>21622</v>
      </c>
      <c r="E5763" s="1" t="s">
        <v>21623</v>
      </c>
      <c r="F5763" s="1" t="s">
        <v>326</v>
      </c>
      <c r="G5763" s="1" t="s">
        <v>327</v>
      </c>
      <c r="H5763" s="1" t="s">
        <v>328</v>
      </c>
      <c r="I5763" s="1" t="s">
        <v>21624</v>
      </c>
      <c r="J5763" s="1" t="s">
        <v>21625</v>
      </c>
      <c r="K5763" s="1" t="s">
        <v>356</v>
      </c>
      <c r="L5763" s="1" t="s">
        <v>328</v>
      </c>
      <c r="M5763" s="1" t="s">
        <v>21626</v>
      </c>
    </row>
    <row r="5764" spans="1:13">
      <c r="A5764" s="1" t="s">
        <v>21627</v>
      </c>
      <c r="B5764" s="1">
        <v>1.22493236387394</v>
      </c>
      <c r="C5764" s="1" t="s">
        <v>14</v>
      </c>
      <c r="D5764" s="1" t="s">
        <v>21628</v>
      </c>
      <c r="E5764" s="1" t="s">
        <v>15</v>
      </c>
      <c r="F5764" s="1" t="s">
        <v>15</v>
      </c>
      <c r="G5764" s="1" t="s">
        <v>229</v>
      </c>
      <c r="H5764" s="1" t="s">
        <v>124</v>
      </c>
      <c r="I5764" s="1" t="s">
        <v>21629</v>
      </c>
      <c r="J5764" s="1" t="s">
        <v>15</v>
      </c>
      <c r="K5764" s="1" t="s">
        <v>22</v>
      </c>
      <c r="L5764" s="1" t="s">
        <v>23</v>
      </c>
      <c r="M5764" s="1" t="s">
        <v>21630</v>
      </c>
    </row>
    <row r="5765" spans="1:13">
      <c r="A5765" s="1" t="s">
        <v>21631</v>
      </c>
      <c r="B5765" s="1">
        <v>-2.4819672333740699</v>
      </c>
      <c r="C5765" s="1" t="s">
        <v>26</v>
      </c>
      <c r="D5765" s="1" t="s">
        <v>21632</v>
      </c>
      <c r="E5765" s="1" t="s">
        <v>15</v>
      </c>
      <c r="F5765" s="1" t="s">
        <v>15</v>
      </c>
      <c r="G5765" s="1" t="s">
        <v>15</v>
      </c>
      <c r="H5765" s="1" t="s">
        <v>15</v>
      </c>
      <c r="I5765" s="1" t="s">
        <v>16920</v>
      </c>
      <c r="J5765" s="1" t="s">
        <v>15068</v>
      </c>
      <c r="K5765" s="1" t="s">
        <v>15</v>
      </c>
      <c r="L5765" s="1" t="s">
        <v>15</v>
      </c>
      <c r="M5765" s="1" t="s">
        <v>21633</v>
      </c>
    </row>
    <row r="5766" spans="1:13">
      <c r="A5766" s="1" t="s">
        <v>21634</v>
      </c>
      <c r="B5766" s="1">
        <v>-3.0882918479837902</v>
      </c>
      <c r="C5766" s="1" t="s">
        <v>26</v>
      </c>
      <c r="D5766" s="1" t="s">
        <v>15</v>
      </c>
      <c r="E5766" s="1" t="s">
        <v>15</v>
      </c>
      <c r="F5766" s="1" t="s">
        <v>15</v>
      </c>
      <c r="G5766" s="1" t="s">
        <v>15</v>
      </c>
      <c r="H5766" s="1" t="s">
        <v>15</v>
      </c>
      <c r="I5766" s="1" t="s">
        <v>15</v>
      </c>
      <c r="J5766" s="1" t="s">
        <v>15</v>
      </c>
      <c r="K5766" s="1" t="s">
        <v>22</v>
      </c>
      <c r="L5766" s="1" t="s">
        <v>23</v>
      </c>
      <c r="M5766" s="1" t="s">
        <v>21635</v>
      </c>
    </row>
    <row r="5767" spans="1:13">
      <c r="A5767" s="1" t="s">
        <v>21636</v>
      </c>
      <c r="B5767" s="1">
        <v>-3.0110399284322402</v>
      </c>
      <c r="C5767" s="1" t="s">
        <v>26</v>
      </c>
      <c r="D5767" s="1" t="s">
        <v>21637</v>
      </c>
      <c r="E5767" s="1" t="s">
        <v>21638</v>
      </c>
      <c r="F5767" s="1" t="s">
        <v>103</v>
      </c>
      <c r="G5767" s="1" t="s">
        <v>465</v>
      </c>
      <c r="H5767" s="1" t="s">
        <v>88</v>
      </c>
      <c r="I5767" s="1" t="s">
        <v>1977</v>
      </c>
      <c r="J5767" s="1" t="s">
        <v>21639</v>
      </c>
      <c r="K5767" s="1" t="s">
        <v>87</v>
      </c>
      <c r="L5767" s="1" t="s">
        <v>88</v>
      </c>
      <c r="M5767" s="1" t="s">
        <v>21640</v>
      </c>
    </row>
    <row r="5768" spans="1:13">
      <c r="A5768" s="1" t="s">
        <v>21641</v>
      </c>
      <c r="B5768" s="1">
        <v>5.1144740084468197</v>
      </c>
      <c r="C5768" s="1" t="s">
        <v>14</v>
      </c>
      <c r="D5768" s="1" t="s">
        <v>21642</v>
      </c>
      <c r="E5768" s="1" t="s">
        <v>15</v>
      </c>
      <c r="F5768" s="1" t="s">
        <v>15</v>
      </c>
      <c r="G5768" s="1" t="s">
        <v>15</v>
      </c>
      <c r="H5768" s="1" t="s">
        <v>15</v>
      </c>
      <c r="I5768" s="1" t="s">
        <v>3099</v>
      </c>
      <c r="J5768" s="1" t="s">
        <v>21643</v>
      </c>
      <c r="K5768" s="1" t="s">
        <v>39</v>
      </c>
      <c r="L5768" s="1" t="s">
        <v>40</v>
      </c>
      <c r="M5768" s="1" t="s">
        <v>1662</v>
      </c>
    </row>
    <row r="5769" spans="1:13">
      <c r="A5769" s="1" t="s">
        <v>21644</v>
      </c>
      <c r="B5769" s="1">
        <v>-2.19202160613917</v>
      </c>
      <c r="C5769" s="1" t="s">
        <v>26</v>
      </c>
      <c r="D5769" s="1" t="s">
        <v>21645</v>
      </c>
      <c r="E5769" s="1" t="s">
        <v>15</v>
      </c>
      <c r="F5769" s="1" t="s">
        <v>15</v>
      </c>
      <c r="G5769" s="1" t="s">
        <v>15</v>
      </c>
      <c r="H5769" s="1" t="s">
        <v>15</v>
      </c>
      <c r="I5769" s="1" t="s">
        <v>701</v>
      </c>
      <c r="J5769" s="1" t="s">
        <v>21646</v>
      </c>
      <c r="K5769" s="1" t="s">
        <v>22</v>
      </c>
      <c r="L5769" s="1" t="s">
        <v>23</v>
      </c>
      <c r="M5769" s="1" t="s">
        <v>21647</v>
      </c>
    </row>
    <row r="5770" spans="1:13">
      <c r="A5770" s="1" t="s">
        <v>21648</v>
      </c>
      <c r="B5770" s="1">
        <v>1.83685059172748</v>
      </c>
      <c r="C5770" s="1" t="s">
        <v>14</v>
      </c>
      <c r="D5770" s="1" t="s">
        <v>2381</v>
      </c>
      <c r="E5770" s="1" t="s">
        <v>21649</v>
      </c>
      <c r="F5770" s="1" t="s">
        <v>2383</v>
      </c>
      <c r="G5770" s="1" t="s">
        <v>2384</v>
      </c>
      <c r="H5770" s="1" t="s">
        <v>2385</v>
      </c>
      <c r="I5770" s="1" t="s">
        <v>1463</v>
      </c>
      <c r="J5770" s="1" t="s">
        <v>21650</v>
      </c>
      <c r="K5770" s="1" t="s">
        <v>1151</v>
      </c>
      <c r="L5770" s="1" t="s">
        <v>139</v>
      </c>
      <c r="M5770" s="1" t="s">
        <v>21651</v>
      </c>
    </row>
    <row r="5771" spans="1:13">
      <c r="A5771" s="1" t="s">
        <v>21652</v>
      </c>
      <c r="B5771" s="1">
        <v>-5.7194410499825201</v>
      </c>
      <c r="C5771" s="1" t="s">
        <v>26</v>
      </c>
      <c r="D5771" s="1" t="s">
        <v>21653</v>
      </c>
      <c r="E5771" s="1" t="s">
        <v>21654</v>
      </c>
      <c r="F5771" s="1" t="s">
        <v>4393</v>
      </c>
      <c r="G5771" s="1" t="s">
        <v>15</v>
      </c>
      <c r="H5771" s="1" t="s">
        <v>15</v>
      </c>
      <c r="I5771" s="1" t="s">
        <v>21655</v>
      </c>
      <c r="J5771" s="1" t="s">
        <v>21656</v>
      </c>
      <c r="K5771" s="1" t="s">
        <v>134</v>
      </c>
      <c r="L5771" s="1" t="s">
        <v>131</v>
      </c>
      <c r="M5771" s="1" t="s">
        <v>21657</v>
      </c>
    </row>
    <row r="5772" spans="1:13">
      <c r="A5772" s="1" t="s">
        <v>21658</v>
      </c>
      <c r="B5772" s="1">
        <v>4.3406778640127204</v>
      </c>
      <c r="C5772" s="1" t="s">
        <v>14</v>
      </c>
      <c r="D5772" s="1" t="s">
        <v>15</v>
      </c>
      <c r="E5772" s="1" t="s">
        <v>15</v>
      </c>
      <c r="F5772" s="1" t="s">
        <v>15</v>
      </c>
      <c r="G5772" s="1" t="s">
        <v>15</v>
      </c>
      <c r="H5772" s="1" t="s">
        <v>15</v>
      </c>
      <c r="I5772" s="1" t="s">
        <v>3582</v>
      </c>
      <c r="J5772" s="1" t="s">
        <v>21659</v>
      </c>
      <c r="K5772" s="1" t="s">
        <v>93</v>
      </c>
      <c r="L5772" s="1" t="s">
        <v>94</v>
      </c>
      <c r="M5772" s="1" t="s">
        <v>21660</v>
      </c>
    </row>
    <row r="5773" spans="1:13">
      <c r="A5773" s="1" t="s">
        <v>21661</v>
      </c>
      <c r="B5773" s="1">
        <v>-2.1713576841967202</v>
      </c>
      <c r="C5773" s="1" t="s">
        <v>26</v>
      </c>
      <c r="D5773" s="1" t="s">
        <v>21662</v>
      </c>
      <c r="E5773" s="1" t="s">
        <v>21663</v>
      </c>
      <c r="F5773" s="1" t="s">
        <v>1563</v>
      </c>
      <c r="G5773" s="1" t="s">
        <v>130</v>
      </c>
      <c r="H5773" s="1" t="s">
        <v>131</v>
      </c>
      <c r="I5773" s="1" t="s">
        <v>21664</v>
      </c>
      <c r="J5773" s="1" t="s">
        <v>21665</v>
      </c>
      <c r="K5773" s="1" t="s">
        <v>134</v>
      </c>
      <c r="L5773" s="1" t="s">
        <v>131</v>
      </c>
      <c r="M5773" s="1" t="s">
        <v>21666</v>
      </c>
    </row>
    <row r="5774" spans="1:13">
      <c r="A5774" s="1" t="s">
        <v>21667</v>
      </c>
      <c r="B5774" s="1">
        <v>1.10018164658152</v>
      </c>
      <c r="C5774" s="1" t="s">
        <v>14</v>
      </c>
      <c r="D5774" s="1" t="s">
        <v>21668</v>
      </c>
      <c r="E5774" s="1" t="s">
        <v>21669</v>
      </c>
      <c r="F5774" s="1" t="s">
        <v>21670</v>
      </c>
      <c r="G5774" s="1" t="s">
        <v>327</v>
      </c>
      <c r="H5774" s="1" t="s">
        <v>328</v>
      </c>
      <c r="I5774" s="1" t="s">
        <v>21671</v>
      </c>
      <c r="J5774" s="1" t="s">
        <v>21672</v>
      </c>
      <c r="K5774" s="1" t="s">
        <v>356</v>
      </c>
      <c r="L5774" s="1" t="s">
        <v>328</v>
      </c>
      <c r="M5774" s="1" t="s">
        <v>21673</v>
      </c>
    </row>
    <row r="5775" spans="1:13">
      <c r="A5775" s="1" t="s">
        <v>21674</v>
      </c>
      <c r="B5775" s="1">
        <v>-4.0109730428732302</v>
      </c>
      <c r="C5775" s="1" t="s">
        <v>26</v>
      </c>
      <c r="D5775" s="1" t="s">
        <v>12291</v>
      </c>
      <c r="E5775" s="1" t="s">
        <v>15</v>
      </c>
      <c r="F5775" s="1" t="s">
        <v>15</v>
      </c>
      <c r="G5775" s="1" t="s">
        <v>15</v>
      </c>
      <c r="H5775" s="1" t="s">
        <v>15</v>
      </c>
      <c r="I5775" s="1" t="s">
        <v>15</v>
      </c>
      <c r="J5775" s="1" t="s">
        <v>21675</v>
      </c>
      <c r="K5775" s="1" t="s">
        <v>22</v>
      </c>
      <c r="L5775" s="1" t="s">
        <v>23</v>
      </c>
      <c r="M5775" s="1" t="s">
        <v>21676</v>
      </c>
    </row>
    <row r="5776" spans="1:13">
      <c r="A5776" s="1" t="s">
        <v>21677</v>
      </c>
      <c r="B5776" s="1">
        <v>-1.1480773813499701</v>
      </c>
      <c r="C5776" s="1" t="s">
        <v>26</v>
      </c>
      <c r="D5776" s="1" t="s">
        <v>21678</v>
      </c>
      <c r="E5776" s="1" t="s">
        <v>21679</v>
      </c>
      <c r="F5776" s="1" t="s">
        <v>15</v>
      </c>
      <c r="G5776" s="1" t="s">
        <v>184</v>
      </c>
      <c r="H5776" s="1" t="s">
        <v>31</v>
      </c>
      <c r="I5776" s="1" t="s">
        <v>16703</v>
      </c>
      <c r="J5776" s="1" t="s">
        <v>21680</v>
      </c>
      <c r="K5776" s="1" t="s">
        <v>123</v>
      </c>
      <c r="L5776" s="1" t="s">
        <v>124</v>
      </c>
      <c r="M5776" s="1" t="s">
        <v>21681</v>
      </c>
    </row>
    <row r="5777" spans="1:13">
      <c r="A5777" s="1" t="s">
        <v>21682</v>
      </c>
      <c r="B5777" s="1">
        <v>1.9130052455332101</v>
      </c>
      <c r="C5777" s="1" t="s">
        <v>14</v>
      </c>
      <c r="D5777" s="1" t="s">
        <v>21683</v>
      </c>
      <c r="E5777" s="1" t="s">
        <v>21684</v>
      </c>
      <c r="F5777" s="1" t="s">
        <v>21685</v>
      </c>
      <c r="G5777" s="1" t="s">
        <v>184</v>
      </c>
      <c r="H5777" s="1" t="s">
        <v>31</v>
      </c>
      <c r="I5777" s="1" t="s">
        <v>21686</v>
      </c>
      <c r="J5777" s="1" t="s">
        <v>21687</v>
      </c>
      <c r="K5777" s="1" t="s">
        <v>30</v>
      </c>
      <c r="L5777" s="1" t="s">
        <v>31</v>
      </c>
      <c r="M5777" s="1" t="s">
        <v>21688</v>
      </c>
    </row>
    <row r="5778" spans="1:13">
      <c r="A5778" s="1" t="s">
        <v>21689</v>
      </c>
      <c r="B5778" s="1">
        <v>-4.0802896528462602</v>
      </c>
      <c r="C5778" s="1" t="s">
        <v>26</v>
      </c>
      <c r="D5778" s="1" t="s">
        <v>21690</v>
      </c>
      <c r="E5778" s="1" t="s">
        <v>21691</v>
      </c>
      <c r="F5778" s="1" t="s">
        <v>15876</v>
      </c>
      <c r="G5778" s="1" t="s">
        <v>138</v>
      </c>
      <c r="H5778" s="1" t="s">
        <v>139</v>
      </c>
      <c r="I5778" s="1" t="s">
        <v>15877</v>
      </c>
      <c r="J5778" s="1" t="s">
        <v>21692</v>
      </c>
      <c r="K5778" s="1" t="s">
        <v>1151</v>
      </c>
      <c r="L5778" s="1" t="s">
        <v>139</v>
      </c>
      <c r="M5778" s="1" t="s">
        <v>15879</v>
      </c>
    </row>
    <row r="5779" spans="1:13">
      <c r="A5779" s="1" t="s">
        <v>21693</v>
      </c>
      <c r="B5779" s="1">
        <v>-3.0939944790429901</v>
      </c>
      <c r="C5779" s="1" t="s">
        <v>26</v>
      </c>
      <c r="D5779" s="1" t="s">
        <v>15</v>
      </c>
      <c r="E5779" s="1" t="s">
        <v>15</v>
      </c>
      <c r="F5779" s="1" t="s">
        <v>15</v>
      </c>
      <c r="G5779" s="1" t="s">
        <v>18</v>
      </c>
      <c r="H5779" s="1" t="s">
        <v>19</v>
      </c>
      <c r="I5779" s="1" t="s">
        <v>919</v>
      </c>
      <c r="J5779" s="1" t="s">
        <v>19979</v>
      </c>
      <c r="K5779" s="1" t="s">
        <v>22</v>
      </c>
      <c r="L5779" s="1" t="s">
        <v>23</v>
      </c>
      <c r="M5779" s="1" t="s">
        <v>5687</v>
      </c>
    </row>
    <row r="5780" spans="1:13">
      <c r="A5780" s="1" t="s">
        <v>21694</v>
      </c>
      <c r="B5780" s="1">
        <v>-3.55882344256566</v>
      </c>
      <c r="C5780" s="1" t="s">
        <v>26</v>
      </c>
      <c r="D5780" s="1" t="s">
        <v>8166</v>
      </c>
      <c r="E5780" s="1" t="s">
        <v>15</v>
      </c>
      <c r="F5780" s="1" t="s">
        <v>15</v>
      </c>
      <c r="G5780" s="1" t="s">
        <v>15</v>
      </c>
      <c r="H5780" s="1" t="s">
        <v>15</v>
      </c>
      <c r="I5780" s="1" t="s">
        <v>262</v>
      </c>
      <c r="J5780" s="1" t="s">
        <v>15</v>
      </c>
      <c r="K5780" s="1" t="s">
        <v>15</v>
      </c>
      <c r="L5780" s="1" t="s">
        <v>15</v>
      </c>
      <c r="M5780" s="1" t="s">
        <v>263</v>
      </c>
    </row>
    <row r="5781" spans="1:13">
      <c r="A5781" s="1" t="s">
        <v>21695</v>
      </c>
      <c r="B5781" s="1">
        <v>1.33852740162794</v>
      </c>
      <c r="C5781" s="1" t="s">
        <v>14</v>
      </c>
      <c r="D5781" s="1" t="s">
        <v>7075</v>
      </c>
      <c r="E5781" s="1" t="s">
        <v>15</v>
      </c>
      <c r="F5781" s="1" t="s">
        <v>15</v>
      </c>
      <c r="G5781" s="1" t="s">
        <v>15</v>
      </c>
      <c r="H5781" s="1" t="s">
        <v>15</v>
      </c>
      <c r="I5781" s="1" t="s">
        <v>15</v>
      </c>
      <c r="J5781" s="1" t="s">
        <v>15</v>
      </c>
      <c r="K5781" s="1" t="s">
        <v>22</v>
      </c>
      <c r="L5781" s="1" t="s">
        <v>23</v>
      </c>
      <c r="M5781" s="1" t="s">
        <v>21696</v>
      </c>
    </row>
    <row r="5782" spans="1:13">
      <c r="A5782" s="1" t="s">
        <v>21697</v>
      </c>
      <c r="B5782" s="1">
        <v>1.3529862845090701</v>
      </c>
      <c r="C5782" s="1" t="s">
        <v>14</v>
      </c>
      <c r="D5782" s="1" t="s">
        <v>6091</v>
      </c>
      <c r="E5782" s="1" t="s">
        <v>15</v>
      </c>
      <c r="F5782" s="1" t="s">
        <v>15</v>
      </c>
      <c r="G5782" s="1" t="s">
        <v>15</v>
      </c>
      <c r="H5782" s="1" t="s">
        <v>15</v>
      </c>
      <c r="I5782" s="1" t="s">
        <v>4960</v>
      </c>
      <c r="J5782" s="1" t="s">
        <v>21698</v>
      </c>
      <c r="K5782" s="1" t="s">
        <v>123</v>
      </c>
      <c r="L5782" s="1" t="s">
        <v>124</v>
      </c>
      <c r="M5782" s="1" t="s">
        <v>21699</v>
      </c>
    </row>
    <row r="5783" spans="1:13">
      <c r="A5783" s="1" t="s">
        <v>21700</v>
      </c>
      <c r="B5783" s="1">
        <v>-1.58547899432224</v>
      </c>
      <c r="C5783" s="1" t="s">
        <v>26</v>
      </c>
      <c r="D5783" s="1" t="s">
        <v>16915</v>
      </c>
      <c r="E5783" s="1" t="s">
        <v>15</v>
      </c>
      <c r="F5783" s="1" t="s">
        <v>15</v>
      </c>
      <c r="G5783" s="1" t="s">
        <v>15</v>
      </c>
      <c r="H5783" s="1" t="s">
        <v>15</v>
      </c>
      <c r="I5783" s="1" t="s">
        <v>21701</v>
      </c>
      <c r="J5783" s="1" t="s">
        <v>14134</v>
      </c>
      <c r="K5783" s="1" t="s">
        <v>123</v>
      </c>
      <c r="L5783" s="1" t="s">
        <v>124</v>
      </c>
      <c r="M5783" s="1" t="s">
        <v>454</v>
      </c>
    </row>
    <row r="5784" spans="1:13">
      <c r="A5784" s="1" t="s">
        <v>21702</v>
      </c>
      <c r="B5784" s="1">
        <v>-1.3048118347817901</v>
      </c>
      <c r="C5784" s="1" t="s">
        <v>26</v>
      </c>
      <c r="D5784" s="1" t="s">
        <v>21703</v>
      </c>
      <c r="E5784" s="1" t="s">
        <v>15</v>
      </c>
      <c r="F5784" s="1" t="s">
        <v>15</v>
      </c>
      <c r="G5784" s="1" t="s">
        <v>18</v>
      </c>
      <c r="H5784" s="1" t="s">
        <v>19</v>
      </c>
      <c r="I5784" s="1" t="s">
        <v>21704</v>
      </c>
      <c r="J5784" s="1" t="s">
        <v>21705</v>
      </c>
      <c r="K5784" s="1" t="s">
        <v>22</v>
      </c>
      <c r="L5784" s="1" t="s">
        <v>23</v>
      </c>
      <c r="M5784" s="1" t="s">
        <v>1510</v>
      </c>
    </row>
    <row r="5785" spans="1:13">
      <c r="A5785" s="1" t="s">
        <v>21706</v>
      </c>
      <c r="B5785" s="1">
        <v>-3.89982465632034</v>
      </c>
      <c r="C5785" s="1" t="s">
        <v>26</v>
      </c>
      <c r="D5785" s="1" t="s">
        <v>6609</v>
      </c>
      <c r="E5785" s="1" t="s">
        <v>15</v>
      </c>
      <c r="F5785" s="1" t="s">
        <v>15</v>
      </c>
      <c r="G5785" s="1" t="s">
        <v>860</v>
      </c>
      <c r="H5785" s="1" t="s">
        <v>861</v>
      </c>
      <c r="I5785" s="1" t="s">
        <v>862</v>
      </c>
      <c r="J5785" s="1" t="s">
        <v>21707</v>
      </c>
      <c r="K5785" s="1" t="s">
        <v>22</v>
      </c>
      <c r="L5785" s="1" t="s">
        <v>23</v>
      </c>
      <c r="M5785" s="1" t="s">
        <v>2263</v>
      </c>
    </row>
    <row r="5786" spans="1:13">
      <c r="A5786" s="1" t="s">
        <v>21708</v>
      </c>
      <c r="B5786" s="1">
        <v>-1.0463219437476301</v>
      </c>
      <c r="C5786" s="1" t="s">
        <v>26</v>
      </c>
      <c r="D5786" s="1" t="s">
        <v>21709</v>
      </c>
      <c r="E5786" s="1" t="s">
        <v>15</v>
      </c>
      <c r="F5786" s="1" t="s">
        <v>15</v>
      </c>
      <c r="G5786" s="1" t="s">
        <v>15</v>
      </c>
      <c r="H5786" s="1" t="s">
        <v>15</v>
      </c>
      <c r="I5786" s="1" t="s">
        <v>21710</v>
      </c>
      <c r="J5786" s="1" t="s">
        <v>21711</v>
      </c>
      <c r="K5786" s="1" t="s">
        <v>22</v>
      </c>
      <c r="L5786" s="1" t="s">
        <v>23</v>
      </c>
      <c r="M5786" s="1" t="s">
        <v>21712</v>
      </c>
    </row>
    <row r="5787" spans="1:13">
      <c r="A5787" s="1" t="s">
        <v>21713</v>
      </c>
      <c r="B5787" s="1">
        <v>-3.40071251683537</v>
      </c>
      <c r="C5787" s="1" t="s">
        <v>26</v>
      </c>
      <c r="D5787" s="1" t="s">
        <v>15</v>
      </c>
      <c r="E5787" s="1" t="s">
        <v>21714</v>
      </c>
      <c r="F5787" s="1" t="s">
        <v>103</v>
      </c>
      <c r="G5787" s="1" t="s">
        <v>15</v>
      </c>
      <c r="H5787" s="1" t="s">
        <v>15</v>
      </c>
      <c r="I5787" s="1" t="s">
        <v>556</v>
      </c>
      <c r="J5787" s="1" t="s">
        <v>21715</v>
      </c>
      <c r="K5787" s="1" t="s">
        <v>162</v>
      </c>
      <c r="L5787" s="1" t="s">
        <v>163</v>
      </c>
      <c r="M5787" s="1" t="s">
        <v>1879</v>
      </c>
    </row>
    <row r="5788" spans="1:13">
      <c r="A5788" s="1" t="s">
        <v>21716</v>
      </c>
      <c r="B5788" s="1">
        <v>1.2428512043409401</v>
      </c>
      <c r="C5788" s="1" t="s">
        <v>14</v>
      </c>
      <c r="D5788" s="1" t="s">
        <v>21717</v>
      </c>
      <c r="E5788" s="1" t="s">
        <v>21718</v>
      </c>
      <c r="F5788" s="1" t="s">
        <v>271</v>
      </c>
      <c r="G5788" s="1" t="s">
        <v>61</v>
      </c>
      <c r="H5788" s="1" t="s">
        <v>62</v>
      </c>
      <c r="I5788" s="1" t="s">
        <v>3852</v>
      </c>
      <c r="J5788" s="1" t="s">
        <v>21719</v>
      </c>
      <c r="K5788" s="1" t="s">
        <v>65</v>
      </c>
      <c r="L5788" s="1" t="s">
        <v>54</v>
      </c>
      <c r="M5788" s="1" t="s">
        <v>21720</v>
      </c>
    </row>
    <row r="5789" spans="1:13">
      <c r="A5789" s="1" t="s">
        <v>21721</v>
      </c>
      <c r="B5789" s="1">
        <v>3.32723544733236</v>
      </c>
      <c r="C5789" s="1" t="s">
        <v>14</v>
      </c>
      <c r="D5789" s="1" t="s">
        <v>20142</v>
      </c>
      <c r="E5789" s="1" t="s">
        <v>21722</v>
      </c>
      <c r="F5789" s="1" t="s">
        <v>15</v>
      </c>
      <c r="G5789" s="1" t="s">
        <v>184</v>
      </c>
      <c r="H5789" s="1" t="s">
        <v>31</v>
      </c>
      <c r="I5789" s="1" t="s">
        <v>21723</v>
      </c>
      <c r="J5789" s="1" t="s">
        <v>21724</v>
      </c>
      <c r="K5789" s="1" t="s">
        <v>30</v>
      </c>
      <c r="L5789" s="1" t="s">
        <v>31</v>
      </c>
      <c r="M5789" s="1" t="s">
        <v>21725</v>
      </c>
    </row>
    <row r="5790" spans="1:13">
      <c r="A5790" s="1" t="s">
        <v>21726</v>
      </c>
      <c r="B5790" s="1">
        <v>-6.5599546753651401</v>
      </c>
      <c r="C5790" s="1" t="s">
        <v>26</v>
      </c>
      <c r="D5790" s="1" t="s">
        <v>1178</v>
      </c>
      <c r="E5790" s="1" t="s">
        <v>21727</v>
      </c>
      <c r="F5790" s="1" t="s">
        <v>1180</v>
      </c>
      <c r="G5790" s="1" t="s">
        <v>465</v>
      </c>
      <c r="H5790" s="1" t="s">
        <v>88</v>
      </c>
      <c r="I5790" s="1" t="s">
        <v>21728</v>
      </c>
      <c r="J5790" s="1" t="s">
        <v>21729</v>
      </c>
      <c r="K5790" s="1" t="s">
        <v>87</v>
      </c>
      <c r="L5790" s="1" t="s">
        <v>88</v>
      </c>
      <c r="M5790" s="1" t="s">
        <v>21730</v>
      </c>
    </row>
    <row r="5791" spans="1:13">
      <c r="A5791" s="1" t="s">
        <v>21731</v>
      </c>
      <c r="B5791" s="1">
        <v>1.2652879052230499</v>
      </c>
      <c r="C5791" s="1" t="s">
        <v>14</v>
      </c>
      <c r="D5791" s="1" t="s">
        <v>21732</v>
      </c>
      <c r="E5791" s="1" t="s">
        <v>15</v>
      </c>
      <c r="F5791" s="1" t="s">
        <v>15</v>
      </c>
      <c r="G5791" s="1" t="s">
        <v>203</v>
      </c>
      <c r="H5791" s="1" t="s">
        <v>23</v>
      </c>
      <c r="I5791" s="1" t="s">
        <v>15498</v>
      </c>
      <c r="J5791" s="1" t="s">
        <v>15</v>
      </c>
      <c r="K5791" s="1" t="s">
        <v>30</v>
      </c>
      <c r="L5791" s="1" t="s">
        <v>31</v>
      </c>
      <c r="M5791" s="1" t="s">
        <v>15499</v>
      </c>
    </row>
    <row r="5792" spans="1:13">
      <c r="A5792" s="1" t="s">
        <v>21733</v>
      </c>
      <c r="B5792" s="1">
        <v>-3.7671086165977501</v>
      </c>
      <c r="C5792" s="1" t="s">
        <v>26</v>
      </c>
      <c r="D5792" s="1" t="s">
        <v>21734</v>
      </c>
      <c r="E5792" s="1" t="s">
        <v>21735</v>
      </c>
      <c r="F5792" s="1" t="s">
        <v>594</v>
      </c>
      <c r="G5792" s="1" t="s">
        <v>673</v>
      </c>
      <c r="H5792" s="1" t="s">
        <v>40</v>
      </c>
      <c r="I5792" s="1" t="s">
        <v>3865</v>
      </c>
      <c r="J5792" s="1" t="s">
        <v>21736</v>
      </c>
      <c r="K5792" s="1" t="s">
        <v>39</v>
      </c>
      <c r="L5792" s="1" t="s">
        <v>40</v>
      </c>
      <c r="M5792" s="1" t="s">
        <v>3155</v>
      </c>
    </row>
    <row r="5793" spans="1:13">
      <c r="A5793" s="1" t="s">
        <v>21737</v>
      </c>
      <c r="B5793" s="1">
        <v>-1.5256019454977501</v>
      </c>
      <c r="C5793" s="1" t="s">
        <v>26</v>
      </c>
      <c r="D5793" s="1" t="s">
        <v>21738</v>
      </c>
      <c r="E5793" s="1" t="s">
        <v>15</v>
      </c>
      <c r="F5793" s="1" t="s">
        <v>15</v>
      </c>
      <c r="G5793" s="1" t="s">
        <v>18</v>
      </c>
      <c r="H5793" s="1" t="s">
        <v>19</v>
      </c>
      <c r="I5793" s="1" t="s">
        <v>21739</v>
      </c>
      <c r="J5793" s="1" t="s">
        <v>5959</v>
      </c>
      <c r="K5793" s="1" t="s">
        <v>22</v>
      </c>
      <c r="L5793" s="1" t="s">
        <v>23</v>
      </c>
      <c r="M5793" s="1" t="s">
        <v>21740</v>
      </c>
    </row>
    <row r="5794" spans="1:13">
      <c r="A5794" s="1" t="s">
        <v>21741</v>
      </c>
      <c r="B5794" s="1">
        <v>-3.28322149258896</v>
      </c>
      <c r="C5794" s="1" t="s">
        <v>26</v>
      </c>
      <c r="D5794" s="1" t="s">
        <v>21742</v>
      </c>
      <c r="E5794" s="1" t="s">
        <v>15</v>
      </c>
      <c r="F5794" s="1" t="s">
        <v>15</v>
      </c>
      <c r="G5794" s="1" t="s">
        <v>15</v>
      </c>
      <c r="H5794" s="1" t="s">
        <v>15</v>
      </c>
      <c r="I5794" s="1" t="s">
        <v>1024</v>
      </c>
      <c r="J5794" s="1" t="s">
        <v>15</v>
      </c>
      <c r="K5794" s="1" t="s">
        <v>22</v>
      </c>
      <c r="L5794" s="1" t="s">
        <v>23</v>
      </c>
      <c r="M5794" s="1" t="s">
        <v>21743</v>
      </c>
    </row>
    <row r="5795" spans="1:13">
      <c r="A5795" s="1" t="s">
        <v>21744</v>
      </c>
      <c r="B5795" s="1">
        <v>1.0249898911708699</v>
      </c>
      <c r="C5795" s="1" t="s">
        <v>14</v>
      </c>
      <c r="D5795" s="1" t="s">
        <v>21745</v>
      </c>
      <c r="E5795" s="1" t="s">
        <v>15</v>
      </c>
      <c r="F5795" s="1" t="s">
        <v>15</v>
      </c>
      <c r="G5795" s="1" t="s">
        <v>18</v>
      </c>
      <c r="H5795" s="1" t="s">
        <v>19</v>
      </c>
      <c r="I5795" s="1" t="s">
        <v>4638</v>
      </c>
      <c r="J5795" s="1" t="s">
        <v>21746</v>
      </c>
      <c r="K5795" s="1" t="s">
        <v>22</v>
      </c>
      <c r="L5795" s="1" t="s">
        <v>23</v>
      </c>
      <c r="M5795" s="1" t="s">
        <v>2057</v>
      </c>
    </row>
    <row r="5796" spans="1:13">
      <c r="A5796" s="1" t="s">
        <v>21747</v>
      </c>
      <c r="B5796" s="1">
        <v>-2.8788233328397901</v>
      </c>
      <c r="C5796" s="1" t="s">
        <v>26</v>
      </c>
      <c r="D5796" s="1" t="s">
        <v>21748</v>
      </c>
      <c r="E5796" s="1" t="s">
        <v>15</v>
      </c>
      <c r="F5796" s="1" t="s">
        <v>15</v>
      </c>
      <c r="G5796" s="1" t="s">
        <v>15</v>
      </c>
      <c r="H5796" s="1" t="s">
        <v>15</v>
      </c>
      <c r="I5796" s="1" t="s">
        <v>2305</v>
      </c>
      <c r="J5796" s="1" t="s">
        <v>21749</v>
      </c>
      <c r="K5796" s="1" t="s">
        <v>22</v>
      </c>
      <c r="L5796" s="1" t="s">
        <v>23</v>
      </c>
      <c r="M5796" s="1" t="s">
        <v>21750</v>
      </c>
    </row>
    <row r="5797" spans="1:13">
      <c r="A5797" s="1" t="s">
        <v>21751</v>
      </c>
      <c r="B5797" s="1">
        <v>-3.3656953767866198</v>
      </c>
      <c r="C5797" s="1" t="s">
        <v>26</v>
      </c>
      <c r="D5797" s="1" t="s">
        <v>189</v>
      </c>
      <c r="E5797" s="1" t="s">
        <v>15</v>
      </c>
      <c r="F5797" s="1" t="s">
        <v>15</v>
      </c>
      <c r="G5797" s="1" t="s">
        <v>15</v>
      </c>
      <c r="H5797" s="1" t="s">
        <v>15</v>
      </c>
      <c r="I5797" s="1" t="s">
        <v>4270</v>
      </c>
      <c r="J5797" s="1" t="s">
        <v>21752</v>
      </c>
      <c r="K5797" s="1" t="s">
        <v>22</v>
      </c>
      <c r="L5797" s="1" t="s">
        <v>23</v>
      </c>
      <c r="M5797" s="1" t="s">
        <v>2966</v>
      </c>
    </row>
    <row r="5798" spans="1:13">
      <c r="A5798" s="1" t="s">
        <v>21753</v>
      </c>
      <c r="B5798" s="1">
        <v>-3.73558593658242</v>
      </c>
      <c r="C5798" s="1" t="s">
        <v>26</v>
      </c>
      <c r="D5798" s="1" t="s">
        <v>21754</v>
      </c>
      <c r="E5798" s="1" t="s">
        <v>15</v>
      </c>
      <c r="F5798" s="1" t="s">
        <v>15</v>
      </c>
      <c r="G5798" s="1" t="s">
        <v>15</v>
      </c>
      <c r="H5798" s="1" t="s">
        <v>15</v>
      </c>
      <c r="I5798" s="1" t="s">
        <v>3180</v>
      </c>
      <c r="J5798" s="1" t="s">
        <v>3181</v>
      </c>
      <c r="K5798" s="1" t="s">
        <v>22</v>
      </c>
      <c r="L5798" s="1" t="s">
        <v>23</v>
      </c>
      <c r="M5798" s="1" t="s">
        <v>3182</v>
      </c>
    </row>
    <row r="5799" spans="1:13">
      <c r="A5799" s="1" t="s">
        <v>21755</v>
      </c>
      <c r="B5799" s="1">
        <v>-1.0105048528102001</v>
      </c>
      <c r="C5799" s="1" t="s">
        <v>26</v>
      </c>
      <c r="D5799" s="1" t="s">
        <v>15</v>
      </c>
      <c r="E5799" s="1" t="s">
        <v>15</v>
      </c>
      <c r="F5799" s="1" t="s">
        <v>15</v>
      </c>
      <c r="G5799" s="1" t="s">
        <v>673</v>
      </c>
      <c r="H5799" s="1" t="s">
        <v>40</v>
      </c>
      <c r="I5799" s="1" t="s">
        <v>1655</v>
      </c>
      <c r="J5799" s="1" t="s">
        <v>21756</v>
      </c>
      <c r="K5799" s="1" t="s">
        <v>22</v>
      </c>
      <c r="L5799" s="1" t="s">
        <v>23</v>
      </c>
      <c r="M5799" s="1" t="s">
        <v>21757</v>
      </c>
    </row>
    <row r="5800" spans="1:13">
      <c r="A5800" s="1" t="s">
        <v>21758</v>
      </c>
      <c r="B5800" s="1">
        <v>-2.3292375418630402</v>
      </c>
      <c r="C5800" s="1" t="s">
        <v>26</v>
      </c>
      <c r="D5800" s="1" t="s">
        <v>21759</v>
      </c>
      <c r="E5800" s="1" t="s">
        <v>21760</v>
      </c>
      <c r="F5800" s="1" t="s">
        <v>11800</v>
      </c>
      <c r="G5800" s="1" t="s">
        <v>53</v>
      </c>
      <c r="H5800" s="1" t="s">
        <v>54</v>
      </c>
      <c r="I5800" s="1" t="s">
        <v>11801</v>
      </c>
      <c r="J5800" s="1" t="s">
        <v>21761</v>
      </c>
      <c r="K5800" s="1" t="s">
        <v>65</v>
      </c>
      <c r="L5800" s="1" t="s">
        <v>54</v>
      </c>
      <c r="M5800" s="1" t="s">
        <v>21762</v>
      </c>
    </row>
    <row r="5801" spans="1:13">
      <c r="A5801" s="1" t="s">
        <v>21763</v>
      </c>
      <c r="B5801" s="1">
        <v>-2.3997308673353102</v>
      </c>
      <c r="C5801" s="1" t="s">
        <v>26</v>
      </c>
      <c r="D5801" s="1" t="s">
        <v>189</v>
      </c>
      <c r="E5801" s="1" t="s">
        <v>15</v>
      </c>
      <c r="F5801" s="1" t="s">
        <v>15</v>
      </c>
      <c r="G5801" s="1" t="s">
        <v>15</v>
      </c>
      <c r="H5801" s="1" t="s">
        <v>15</v>
      </c>
      <c r="I5801" s="1" t="s">
        <v>2189</v>
      </c>
      <c r="J5801" s="1" t="s">
        <v>15</v>
      </c>
      <c r="K5801" s="1" t="s">
        <v>22</v>
      </c>
      <c r="L5801" s="1" t="s">
        <v>23</v>
      </c>
      <c r="M5801" s="1" t="s">
        <v>2191</v>
      </c>
    </row>
    <row r="5802" spans="1:13">
      <c r="A5802" s="1" t="s">
        <v>21764</v>
      </c>
      <c r="B5802" s="1">
        <v>6.8838975795608102</v>
      </c>
      <c r="C5802" s="1" t="s">
        <v>14</v>
      </c>
      <c r="D5802" s="1" t="s">
        <v>21765</v>
      </c>
      <c r="E5802" s="1" t="s">
        <v>15</v>
      </c>
      <c r="F5802" s="1" t="s">
        <v>15</v>
      </c>
      <c r="G5802" s="1" t="s">
        <v>15</v>
      </c>
      <c r="H5802" s="1" t="s">
        <v>15</v>
      </c>
      <c r="I5802" s="1" t="s">
        <v>1499</v>
      </c>
      <c r="J5802" s="1" t="s">
        <v>21766</v>
      </c>
      <c r="K5802" s="1" t="s">
        <v>162</v>
      </c>
      <c r="L5802" s="1" t="s">
        <v>163</v>
      </c>
      <c r="M5802" s="1" t="s">
        <v>2196</v>
      </c>
    </row>
    <row r="5803" spans="1:13">
      <c r="A5803" s="1" t="s">
        <v>21767</v>
      </c>
      <c r="B5803" s="1">
        <v>1.39250166282438</v>
      </c>
      <c r="C5803" s="1" t="s">
        <v>14</v>
      </c>
      <c r="D5803" s="1" t="s">
        <v>21768</v>
      </c>
      <c r="E5803" s="1" t="s">
        <v>15</v>
      </c>
      <c r="F5803" s="1" t="s">
        <v>15</v>
      </c>
      <c r="G5803" s="1" t="s">
        <v>18</v>
      </c>
      <c r="H5803" s="1" t="s">
        <v>19</v>
      </c>
      <c r="I5803" s="1" t="s">
        <v>786</v>
      </c>
      <c r="J5803" s="1" t="s">
        <v>9807</v>
      </c>
      <c r="K5803" s="1" t="s">
        <v>22</v>
      </c>
      <c r="L5803" s="1" t="s">
        <v>23</v>
      </c>
      <c r="M5803" s="1" t="s">
        <v>21769</v>
      </c>
    </row>
    <row r="5804" spans="1:13">
      <c r="A5804" s="1" t="s">
        <v>21770</v>
      </c>
      <c r="B5804" s="1">
        <v>1.30983706350872</v>
      </c>
      <c r="C5804" s="1" t="s">
        <v>14</v>
      </c>
      <c r="D5804" s="1" t="s">
        <v>21771</v>
      </c>
      <c r="E5804" s="1" t="s">
        <v>15</v>
      </c>
      <c r="F5804" s="1" t="s">
        <v>15</v>
      </c>
      <c r="G5804" s="1" t="s">
        <v>15</v>
      </c>
      <c r="H5804" s="1" t="s">
        <v>15</v>
      </c>
      <c r="I5804" s="1" t="s">
        <v>21772</v>
      </c>
      <c r="J5804" s="1" t="s">
        <v>15</v>
      </c>
      <c r="K5804" s="1" t="s">
        <v>22</v>
      </c>
      <c r="L5804" s="1" t="s">
        <v>23</v>
      </c>
      <c r="M5804" s="1" t="s">
        <v>21773</v>
      </c>
    </row>
    <row r="5805" spans="1:13">
      <c r="A5805" s="1" t="s">
        <v>21774</v>
      </c>
      <c r="B5805" s="1">
        <v>-2.4727298621970601</v>
      </c>
      <c r="C5805" s="1" t="s">
        <v>26</v>
      </c>
      <c r="D5805" s="1" t="s">
        <v>21775</v>
      </c>
      <c r="E5805" s="1" t="s">
        <v>21776</v>
      </c>
      <c r="F5805" s="1" t="s">
        <v>21777</v>
      </c>
      <c r="G5805" s="1" t="s">
        <v>1476</v>
      </c>
      <c r="H5805" s="1" t="s">
        <v>1477</v>
      </c>
      <c r="I5805" s="1" t="s">
        <v>21778</v>
      </c>
      <c r="J5805" s="1" t="s">
        <v>21779</v>
      </c>
      <c r="K5805" s="1" t="s">
        <v>22</v>
      </c>
      <c r="L5805" s="1" t="s">
        <v>23</v>
      </c>
      <c r="M5805" s="1" t="s">
        <v>21780</v>
      </c>
    </row>
    <row r="5806" spans="1:13">
      <c r="A5806" s="1" t="s">
        <v>21781</v>
      </c>
      <c r="B5806" s="1">
        <v>-2.2677976225079002</v>
      </c>
      <c r="C5806" s="1" t="s">
        <v>26</v>
      </c>
      <c r="D5806" s="1" t="s">
        <v>21782</v>
      </c>
      <c r="E5806" s="1" t="s">
        <v>15</v>
      </c>
      <c r="F5806" s="1" t="s">
        <v>15</v>
      </c>
      <c r="G5806" s="1" t="s">
        <v>15</v>
      </c>
      <c r="H5806" s="1" t="s">
        <v>15</v>
      </c>
      <c r="I5806" s="1" t="s">
        <v>4636</v>
      </c>
      <c r="J5806" s="1" t="s">
        <v>21783</v>
      </c>
      <c r="K5806" s="1" t="s">
        <v>65</v>
      </c>
      <c r="L5806" s="1" t="s">
        <v>54</v>
      </c>
      <c r="M5806" s="1" t="s">
        <v>2796</v>
      </c>
    </row>
    <row r="5807" spans="1:13">
      <c r="A5807" s="1" t="s">
        <v>21784</v>
      </c>
      <c r="B5807" s="1">
        <v>-3.6582094765696298</v>
      </c>
      <c r="C5807" s="1" t="s">
        <v>26</v>
      </c>
      <c r="D5807" s="1" t="s">
        <v>14009</v>
      </c>
      <c r="E5807" s="1" t="s">
        <v>15</v>
      </c>
      <c r="F5807" s="1" t="s">
        <v>15</v>
      </c>
      <c r="G5807" s="1" t="s">
        <v>18</v>
      </c>
      <c r="H5807" s="1" t="s">
        <v>19</v>
      </c>
      <c r="I5807" s="1" t="s">
        <v>7403</v>
      </c>
      <c r="J5807" s="1" t="s">
        <v>21785</v>
      </c>
      <c r="K5807" s="1" t="s">
        <v>22</v>
      </c>
      <c r="L5807" s="1" t="s">
        <v>23</v>
      </c>
      <c r="M5807" s="1" t="s">
        <v>7405</v>
      </c>
    </row>
    <row r="5808" spans="1:13">
      <c r="A5808" s="1" t="s">
        <v>21786</v>
      </c>
      <c r="B5808" s="1">
        <v>-3.58163741590436</v>
      </c>
      <c r="C5808" s="1" t="s">
        <v>26</v>
      </c>
      <c r="D5808" s="1" t="s">
        <v>21787</v>
      </c>
      <c r="E5808" s="1" t="s">
        <v>21788</v>
      </c>
      <c r="F5808" s="1" t="s">
        <v>5642</v>
      </c>
      <c r="G5808" s="1" t="s">
        <v>5643</v>
      </c>
      <c r="H5808" s="1" t="s">
        <v>5644</v>
      </c>
      <c r="I5808" s="1" t="s">
        <v>21789</v>
      </c>
      <c r="J5808" s="1" t="s">
        <v>21790</v>
      </c>
      <c r="K5808" s="1" t="s">
        <v>22</v>
      </c>
      <c r="L5808" s="1" t="s">
        <v>23</v>
      </c>
      <c r="M5808" s="1" t="s">
        <v>95</v>
      </c>
    </row>
    <row r="5809" spans="1:13">
      <c r="A5809" s="1" t="s">
        <v>21791</v>
      </c>
      <c r="B5809" s="1">
        <v>-1.49118597907414</v>
      </c>
      <c r="C5809" s="1" t="s">
        <v>26</v>
      </c>
      <c r="D5809" s="1" t="s">
        <v>21792</v>
      </c>
      <c r="E5809" s="1" t="s">
        <v>21793</v>
      </c>
      <c r="F5809" s="1" t="s">
        <v>15</v>
      </c>
      <c r="G5809" s="1" t="s">
        <v>210</v>
      </c>
      <c r="H5809" s="1" t="s">
        <v>211</v>
      </c>
      <c r="I5809" s="1" t="s">
        <v>7389</v>
      </c>
      <c r="J5809" s="1" t="s">
        <v>21794</v>
      </c>
      <c r="K5809" s="1" t="s">
        <v>237</v>
      </c>
      <c r="L5809" s="1" t="s">
        <v>211</v>
      </c>
      <c r="M5809" s="1" t="s">
        <v>21795</v>
      </c>
    </row>
    <row r="5810" spans="1:13">
      <c r="A5810" s="1" t="s">
        <v>21796</v>
      </c>
      <c r="B5810" s="1">
        <v>3.1872581737233801</v>
      </c>
      <c r="C5810" s="1" t="s">
        <v>14</v>
      </c>
      <c r="D5810" s="1" t="s">
        <v>21797</v>
      </c>
      <c r="E5810" s="1" t="s">
        <v>15</v>
      </c>
      <c r="F5810" s="1" t="s">
        <v>15</v>
      </c>
      <c r="G5810" s="1" t="s">
        <v>15</v>
      </c>
      <c r="H5810" s="1" t="s">
        <v>15</v>
      </c>
      <c r="I5810" s="1" t="s">
        <v>4760</v>
      </c>
      <c r="J5810" s="1" t="s">
        <v>21798</v>
      </c>
      <c r="K5810" s="1" t="s">
        <v>15</v>
      </c>
      <c r="L5810" s="1" t="s">
        <v>15</v>
      </c>
      <c r="M5810" s="1" t="s">
        <v>21799</v>
      </c>
    </row>
    <row r="5811" spans="1:13">
      <c r="A5811" s="1" t="s">
        <v>21800</v>
      </c>
      <c r="B5811" s="1">
        <v>-2.2995174875190298</v>
      </c>
      <c r="C5811" s="1" t="s">
        <v>26</v>
      </c>
      <c r="D5811" s="1" t="s">
        <v>189</v>
      </c>
      <c r="E5811" s="1" t="s">
        <v>15</v>
      </c>
      <c r="F5811" s="1" t="s">
        <v>15</v>
      </c>
      <c r="G5811" s="1" t="s">
        <v>15</v>
      </c>
      <c r="H5811" s="1" t="s">
        <v>15</v>
      </c>
      <c r="I5811" s="1" t="s">
        <v>5712</v>
      </c>
      <c r="J5811" s="1" t="s">
        <v>21801</v>
      </c>
      <c r="K5811" s="1" t="s">
        <v>22</v>
      </c>
      <c r="L5811" s="1" t="s">
        <v>23</v>
      </c>
      <c r="M5811" s="1" t="s">
        <v>21802</v>
      </c>
    </row>
    <row r="5812" spans="1:13">
      <c r="A5812" s="1" t="s">
        <v>21803</v>
      </c>
      <c r="B5812" s="1">
        <v>-6.20635644675757</v>
      </c>
      <c r="C5812" s="1" t="s">
        <v>26</v>
      </c>
      <c r="D5812" s="1" t="s">
        <v>915</v>
      </c>
      <c r="E5812" s="1" t="s">
        <v>15</v>
      </c>
      <c r="F5812" s="1" t="s">
        <v>15</v>
      </c>
      <c r="G5812" s="1" t="s">
        <v>15</v>
      </c>
      <c r="H5812" s="1" t="s">
        <v>15</v>
      </c>
      <c r="I5812" s="1" t="s">
        <v>15</v>
      </c>
      <c r="J5812" s="1" t="s">
        <v>15</v>
      </c>
      <c r="K5812" s="1" t="s">
        <v>15</v>
      </c>
      <c r="L5812" s="1" t="s">
        <v>15</v>
      </c>
      <c r="M5812" s="1" t="s">
        <v>21804</v>
      </c>
    </row>
    <row r="5813" spans="1:13">
      <c r="A5813" s="1" t="s">
        <v>21805</v>
      </c>
      <c r="B5813" s="1">
        <v>-1.3896727043613299</v>
      </c>
      <c r="C5813" s="1" t="s">
        <v>26</v>
      </c>
      <c r="D5813" s="1" t="s">
        <v>15</v>
      </c>
      <c r="E5813" s="1" t="s">
        <v>21806</v>
      </c>
      <c r="F5813" s="1" t="s">
        <v>129</v>
      </c>
      <c r="G5813" s="1" t="s">
        <v>130</v>
      </c>
      <c r="H5813" s="1" t="s">
        <v>131</v>
      </c>
      <c r="I5813" s="1" t="s">
        <v>21807</v>
      </c>
      <c r="J5813" s="1" t="s">
        <v>21808</v>
      </c>
      <c r="K5813" s="1" t="s">
        <v>134</v>
      </c>
      <c r="L5813" s="1" t="s">
        <v>131</v>
      </c>
      <c r="M5813" s="1" t="s">
        <v>21809</v>
      </c>
    </row>
    <row r="5814" spans="1:13">
      <c r="A5814" s="1" t="s">
        <v>21810</v>
      </c>
      <c r="B5814" s="1">
        <v>-4.7566513531648402</v>
      </c>
      <c r="C5814" s="1" t="s">
        <v>26</v>
      </c>
      <c r="D5814" s="1" t="s">
        <v>15</v>
      </c>
      <c r="E5814" s="1" t="s">
        <v>21811</v>
      </c>
      <c r="F5814" s="1" t="s">
        <v>1462</v>
      </c>
      <c r="G5814" s="1" t="s">
        <v>138</v>
      </c>
      <c r="H5814" s="1" t="s">
        <v>139</v>
      </c>
      <c r="I5814" s="1" t="s">
        <v>1463</v>
      </c>
      <c r="J5814" s="1" t="s">
        <v>21812</v>
      </c>
      <c r="K5814" s="1" t="s">
        <v>1151</v>
      </c>
      <c r="L5814" s="1" t="s">
        <v>139</v>
      </c>
      <c r="M5814" s="1" t="s">
        <v>21813</v>
      </c>
    </row>
    <row r="5815" spans="1:13">
      <c r="A5815" s="1" t="s">
        <v>21814</v>
      </c>
      <c r="B5815" s="1">
        <v>-2.1348423142441302</v>
      </c>
      <c r="C5815" s="1" t="s">
        <v>26</v>
      </c>
      <c r="D5815" s="1" t="s">
        <v>21815</v>
      </c>
      <c r="E5815" s="1" t="s">
        <v>15</v>
      </c>
      <c r="F5815" s="1" t="s">
        <v>15</v>
      </c>
      <c r="G5815" s="1" t="s">
        <v>15</v>
      </c>
      <c r="H5815" s="1" t="s">
        <v>15</v>
      </c>
      <c r="I5815" s="1" t="s">
        <v>21816</v>
      </c>
      <c r="J5815" s="1" t="s">
        <v>15</v>
      </c>
      <c r="K5815" s="1" t="s">
        <v>22</v>
      </c>
      <c r="L5815" s="1" t="s">
        <v>23</v>
      </c>
      <c r="M5815" s="1" t="s">
        <v>21817</v>
      </c>
    </row>
    <row r="5816" spans="1:13">
      <c r="A5816" s="1" t="s">
        <v>21818</v>
      </c>
      <c r="B5816" s="1">
        <v>2.0846281783103202</v>
      </c>
      <c r="C5816" s="1" t="s">
        <v>14</v>
      </c>
      <c r="D5816" s="1" t="s">
        <v>21819</v>
      </c>
      <c r="E5816" s="1" t="s">
        <v>21820</v>
      </c>
      <c r="F5816" s="1" t="s">
        <v>6072</v>
      </c>
      <c r="G5816" s="1" t="s">
        <v>255</v>
      </c>
      <c r="H5816" s="1" t="s">
        <v>256</v>
      </c>
      <c r="I5816" s="1" t="s">
        <v>7117</v>
      </c>
      <c r="J5816" s="1" t="s">
        <v>21821</v>
      </c>
      <c r="K5816" s="1" t="s">
        <v>295</v>
      </c>
      <c r="L5816" s="1" t="s">
        <v>256</v>
      </c>
      <c r="M5816" s="1" t="s">
        <v>21822</v>
      </c>
    </row>
    <row r="5817" spans="1:13">
      <c r="A5817" s="1" t="s">
        <v>21823</v>
      </c>
      <c r="B5817" s="1">
        <v>-1.91587005800791</v>
      </c>
      <c r="C5817" s="1" t="s">
        <v>26</v>
      </c>
      <c r="D5817" s="1" t="s">
        <v>21824</v>
      </c>
      <c r="E5817" s="1" t="s">
        <v>21825</v>
      </c>
      <c r="F5817" s="1" t="s">
        <v>13474</v>
      </c>
      <c r="G5817" s="1" t="s">
        <v>465</v>
      </c>
      <c r="H5817" s="1" t="s">
        <v>88</v>
      </c>
      <c r="I5817" s="1" t="s">
        <v>13475</v>
      </c>
      <c r="J5817" s="1" t="s">
        <v>21826</v>
      </c>
      <c r="K5817" s="1" t="s">
        <v>87</v>
      </c>
      <c r="L5817" s="1" t="s">
        <v>88</v>
      </c>
      <c r="M5817" s="1" t="s">
        <v>11031</v>
      </c>
    </row>
    <row r="5818" spans="1:13">
      <c r="A5818" s="1" t="s">
        <v>21827</v>
      </c>
      <c r="B5818" s="1">
        <v>-4.60771996804539</v>
      </c>
      <c r="C5818" s="1" t="s">
        <v>26</v>
      </c>
      <c r="D5818" s="1" t="s">
        <v>21828</v>
      </c>
      <c r="E5818" s="1" t="s">
        <v>15</v>
      </c>
      <c r="F5818" s="1" t="s">
        <v>15</v>
      </c>
      <c r="G5818" s="1" t="s">
        <v>15</v>
      </c>
      <c r="H5818" s="1" t="s">
        <v>15</v>
      </c>
      <c r="I5818" s="1" t="s">
        <v>4960</v>
      </c>
      <c r="J5818" s="1" t="s">
        <v>21829</v>
      </c>
      <c r="K5818" s="1" t="s">
        <v>123</v>
      </c>
      <c r="L5818" s="1" t="s">
        <v>124</v>
      </c>
      <c r="M5818" s="1" t="s">
        <v>21830</v>
      </c>
    </row>
    <row r="5819" spans="1:13">
      <c r="A5819" s="1" t="s">
        <v>21831</v>
      </c>
      <c r="B5819" s="1">
        <v>-2.2718825989551799</v>
      </c>
      <c r="C5819" s="1" t="s">
        <v>26</v>
      </c>
      <c r="D5819" s="1" t="s">
        <v>21832</v>
      </c>
      <c r="E5819" s="1" t="s">
        <v>15</v>
      </c>
      <c r="F5819" s="1" t="s">
        <v>15</v>
      </c>
      <c r="G5819" s="1" t="s">
        <v>18</v>
      </c>
      <c r="H5819" s="1" t="s">
        <v>19</v>
      </c>
      <c r="I5819" s="1" t="s">
        <v>3828</v>
      </c>
      <c r="J5819" s="1" t="s">
        <v>21833</v>
      </c>
      <c r="K5819" s="1" t="s">
        <v>39</v>
      </c>
      <c r="L5819" s="1" t="s">
        <v>40</v>
      </c>
      <c r="M5819" s="1" t="s">
        <v>3830</v>
      </c>
    </row>
    <row r="5820" spans="1:13">
      <c r="A5820" s="1" t="s">
        <v>21834</v>
      </c>
      <c r="B5820" s="1">
        <v>2.1939676295746202</v>
      </c>
      <c r="C5820" s="1" t="s">
        <v>14</v>
      </c>
      <c r="D5820" s="1" t="s">
        <v>21835</v>
      </c>
      <c r="E5820" s="1" t="s">
        <v>21836</v>
      </c>
      <c r="F5820" s="1" t="s">
        <v>15</v>
      </c>
      <c r="G5820" s="1" t="s">
        <v>148</v>
      </c>
      <c r="H5820" s="1" t="s">
        <v>149</v>
      </c>
      <c r="I5820" s="1" t="s">
        <v>150</v>
      </c>
      <c r="J5820" s="1" t="s">
        <v>21837</v>
      </c>
      <c r="K5820" s="1" t="s">
        <v>87</v>
      </c>
      <c r="L5820" s="1" t="s">
        <v>88</v>
      </c>
      <c r="M5820" s="1" t="s">
        <v>21838</v>
      </c>
    </row>
    <row r="5821" spans="1:13">
      <c r="A5821" s="1" t="s">
        <v>21839</v>
      </c>
      <c r="B5821" s="1">
        <v>-2.8074789169037899</v>
      </c>
      <c r="C5821" s="1" t="s">
        <v>26</v>
      </c>
      <c r="D5821" s="1" t="s">
        <v>189</v>
      </c>
      <c r="E5821" s="1" t="s">
        <v>15</v>
      </c>
      <c r="F5821" s="1" t="s">
        <v>15</v>
      </c>
      <c r="G5821" s="1" t="s">
        <v>15</v>
      </c>
      <c r="H5821" s="1" t="s">
        <v>15</v>
      </c>
      <c r="I5821" s="1" t="s">
        <v>15</v>
      </c>
      <c r="J5821" s="1" t="s">
        <v>21840</v>
      </c>
      <c r="K5821" s="1" t="s">
        <v>22</v>
      </c>
      <c r="L5821" s="1" t="s">
        <v>23</v>
      </c>
      <c r="M5821" s="1" t="s">
        <v>15298</v>
      </c>
    </row>
    <row r="5822" spans="1:13">
      <c r="A5822" s="1" t="s">
        <v>21841</v>
      </c>
      <c r="B5822" s="1">
        <v>-3.5163256527170601</v>
      </c>
      <c r="C5822" s="1" t="s">
        <v>26</v>
      </c>
      <c r="D5822" s="1" t="s">
        <v>652</v>
      </c>
      <c r="E5822" s="1" t="s">
        <v>15</v>
      </c>
      <c r="F5822" s="1" t="s">
        <v>15</v>
      </c>
      <c r="G5822" s="1" t="s">
        <v>184</v>
      </c>
      <c r="H5822" s="1" t="s">
        <v>31</v>
      </c>
      <c r="I5822" s="1" t="s">
        <v>21842</v>
      </c>
      <c r="J5822" s="1" t="s">
        <v>10708</v>
      </c>
      <c r="K5822" s="1" t="s">
        <v>30</v>
      </c>
      <c r="L5822" s="1" t="s">
        <v>31</v>
      </c>
      <c r="M5822" s="1" t="s">
        <v>944</v>
      </c>
    </row>
    <row r="5823" spans="1:13">
      <c r="A5823" s="1" t="s">
        <v>21843</v>
      </c>
      <c r="B5823" s="1" t="e">
        <f>-Inf</f>
        <v>#NAME?</v>
      </c>
      <c r="C5823" s="1" t="s">
        <v>26</v>
      </c>
      <c r="D5823" s="1" t="s">
        <v>21844</v>
      </c>
      <c r="E5823" s="1" t="s">
        <v>21845</v>
      </c>
      <c r="F5823" s="1" t="s">
        <v>2762</v>
      </c>
      <c r="G5823" s="1" t="s">
        <v>184</v>
      </c>
      <c r="H5823" s="1" t="s">
        <v>31</v>
      </c>
      <c r="I5823" s="1" t="s">
        <v>21846</v>
      </c>
      <c r="J5823" s="1" t="s">
        <v>21847</v>
      </c>
      <c r="K5823" s="1" t="s">
        <v>30</v>
      </c>
      <c r="L5823" s="1" t="s">
        <v>31</v>
      </c>
      <c r="M5823" s="1" t="s">
        <v>21848</v>
      </c>
    </row>
    <row r="5824" spans="1:13">
      <c r="A5824" s="1" t="s">
        <v>21849</v>
      </c>
      <c r="B5824" s="1">
        <v>-1.1052951648743099</v>
      </c>
      <c r="C5824" s="1" t="s">
        <v>26</v>
      </c>
      <c r="D5824" s="1" t="s">
        <v>6713</v>
      </c>
      <c r="E5824" s="1" t="s">
        <v>21850</v>
      </c>
      <c r="F5824" s="1" t="s">
        <v>15</v>
      </c>
      <c r="G5824" s="1" t="s">
        <v>18</v>
      </c>
      <c r="H5824" s="1" t="s">
        <v>19</v>
      </c>
      <c r="I5824" s="1" t="s">
        <v>2800</v>
      </c>
      <c r="J5824" s="1" t="s">
        <v>21851</v>
      </c>
      <c r="K5824" s="1" t="s">
        <v>142</v>
      </c>
      <c r="L5824" s="1" t="s">
        <v>143</v>
      </c>
      <c r="M5824" s="1" t="s">
        <v>840</v>
      </c>
    </row>
    <row r="5825" spans="1:13">
      <c r="A5825" s="1" t="s">
        <v>21852</v>
      </c>
      <c r="B5825" s="1">
        <v>-1.7518572627640401</v>
      </c>
      <c r="C5825" s="1" t="s">
        <v>26</v>
      </c>
      <c r="D5825" s="1" t="s">
        <v>21853</v>
      </c>
      <c r="E5825" s="1" t="s">
        <v>15</v>
      </c>
      <c r="F5825" s="1" t="s">
        <v>15</v>
      </c>
      <c r="G5825" s="1" t="s">
        <v>15</v>
      </c>
      <c r="H5825" s="1" t="s">
        <v>15</v>
      </c>
      <c r="I5825" s="1" t="s">
        <v>160</v>
      </c>
      <c r="J5825" s="1" t="s">
        <v>21854</v>
      </c>
      <c r="K5825" s="1" t="s">
        <v>162</v>
      </c>
      <c r="L5825" s="1" t="s">
        <v>163</v>
      </c>
      <c r="M5825" s="1" t="s">
        <v>21855</v>
      </c>
    </row>
    <row r="5826" spans="1:13">
      <c r="A5826" s="1" t="s">
        <v>21856</v>
      </c>
      <c r="B5826" s="1">
        <v>-3.0332401080851299</v>
      </c>
      <c r="C5826" s="1" t="s">
        <v>26</v>
      </c>
      <c r="D5826" s="1" t="s">
        <v>189</v>
      </c>
      <c r="E5826" s="1" t="s">
        <v>15</v>
      </c>
      <c r="F5826" s="1" t="s">
        <v>15</v>
      </c>
      <c r="G5826" s="1" t="s">
        <v>15</v>
      </c>
      <c r="H5826" s="1" t="s">
        <v>15</v>
      </c>
      <c r="I5826" s="1" t="s">
        <v>15</v>
      </c>
      <c r="J5826" s="1" t="s">
        <v>15</v>
      </c>
      <c r="K5826" s="1" t="s">
        <v>22</v>
      </c>
      <c r="L5826" s="1" t="s">
        <v>23</v>
      </c>
      <c r="M5826" s="1" t="s">
        <v>21857</v>
      </c>
    </row>
    <row r="5827" spans="1:13">
      <c r="A5827" s="1" t="s">
        <v>21858</v>
      </c>
      <c r="B5827" s="1">
        <v>-4.5492436564202503</v>
      </c>
      <c r="C5827" s="1" t="s">
        <v>26</v>
      </c>
      <c r="D5827" s="1" t="s">
        <v>12842</v>
      </c>
      <c r="E5827" s="1" t="s">
        <v>15</v>
      </c>
      <c r="F5827" s="1" t="s">
        <v>15</v>
      </c>
      <c r="G5827" s="1" t="s">
        <v>760</v>
      </c>
      <c r="H5827" s="1" t="s">
        <v>143</v>
      </c>
      <c r="I5827" s="1" t="s">
        <v>7081</v>
      </c>
      <c r="J5827" s="1" t="s">
        <v>21859</v>
      </c>
      <c r="K5827" s="1" t="s">
        <v>123</v>
      </c>
      <c r="L5827" s="1" t="s">
        <v>124</v>
      </c>
      <c r="M5827" s="1" t="s">
        <v>7083</v>
      </c>
    </row>
    <row r="5828" spans="1:13">
      <c r="A5828" s="1" t="s">
        <v>21860</v>
      </c>
      <c r="B5828" s="1">
        <v>-1.2990057413285601</v>
      </c>
      <c r="C5828" s="1" t="s">
        <v>26</v>
      </c>
      <c r="D5828" s="1" t="s">
        <v>915</v>
      </c>
      <c r="E5828" s="1" t="s">
        <v>15</v>
      </c>
      <c r="F5828" s="1" t="s">
        <v>15</v>
      </c>
      <c r="G5828" s="1" t="s">
        <v>15</v>
      </c>
      <c r="H5828" s="1" t="s">
        <v>15</v>
      </c>
      <c r="I5828" s="1" t="s">
        <v>15</v>
      </c>
      <c r="J5828" s="1" t="s">
        <v>15</v>
      </c>
      <c r="K5828" s="1" t="s">
        <v>22</v>
      </c>
      <c r="L5828" s="1" t="s">
        <v>23</v>
      </c>
      <c r="M5828" s="1" t="s">
        <v>21861</v>
      </c>
    </row>
    <row r="5829" spans="1:13">
      <c r="A5829" s="1" t="s">
        <v>21862</v>
      </c>
      <c r="B5829" s="1">
        <v>-1.0460898814044399</v>
      </c>
      <c r="C5829" s="1" t="s">
        <v>26</v>
      </c>
      <c r="D5829" s="1" t="s">
        <v>915</v>
      </c>
      <c r="E5829" s="1" t="s">
        <v>15</v>
      </c>
      <c r="F5829" s="1" t="s">
        <v>15</v>
      </c>
      <c r="G5829" s="1" t="s">
        <v>15</v>
      </c>
      <c r="H5829" s="1" t="s">
        <v>15</v>
      </c>
      <c r="I5829" s="1" t="s">
        <v>21863</v>
      </c>
      <c r="J5829" s="1" t="s">
        <v>15</v>
      </c>
      <c r="K5829" s="1" t="s">
        <v>22</v>
      </c>
      <c r="L5829" s="1" t="s">
        <v>23</v>
      </c>
      <c r="M5829" s="1" t="s">
        <v>21864</v>
      </c>
    </row>
    <row r="5830" spans="1:13">
      <c r="A5830" s="1" t="s">
        <v>21865</v>
      </c>
      <c r="B5830" s="1">
        <v>1.44233331955619</v>
      </c>
      <c r="C5830" s="1" t="s">
        <v>14</v>
      </c>
      <c r="D5830" s="1" t="s">
        <v>15</v>
      </c>
      <c r="E5830" s="1" t="s">
        <v>15</v>
      </c>
      <c r="F5830" s="1" t="s">
        <v>15</v>
      </c>
      <c r="G5830" s="1" t="s">
        <v>15</v>
      </c>
      <c r="H5830" s="1" t="s">
        <v>15</v>
      </c>
      <c r="I5830" s="1" t="s">
        <v>3278</v>
      </c>
      <c r="J5830" s="1" t="s">
        <v>21866</v>
      </c>
      <c r="K5830" s="1" t="s">
        <v>162</v>
      </c>
      <c r="L5830" s="1" t="s">
        <v>163</v>
      </c>
      <c r="M5830" s="1" t="s">
        <v>3280</v>
      </c>
    </row>
    <row r="5831" spans="1:13">
      <c r="A5831" s="1" t="s">
        <v>21867</v>
      </c>
      <c r="B5831" s="1">
        <v>-1.4782039903844499</v>
      </c>
      <c r="C5831" s="1" t="s">
        <v>26</v>
      </c>
      <c r="D5831" s="1" t="s">
        <v>21868</v>
      </c>
      <c r="E5831" s="1" t="s">
        <v>15</v>
      </c>
      <c r="F5831" s="1" t="s">
        <v>15</v>
      </c>
      <c r="G5831" s="1" t="s">
        <v>184</v>
      </c>
      <c r="H5831" s="1" t="s">
        <v>31</v>
      </c>
      <c r="I5831" s="1" t="s">
        <v>12111</v>
      </c>
      <c r="J5831" s="1" t="s">
        <v>21869</v>
      </c>
      <c r="K5831" s="1" t="s">
        <v>30</v>
      </c>
      <c r="L5831" s="1" t="s">
        <v>31</v>
      </c>
      <c r="M5831" s="1" t="s">
        <v>944</v>
      </c>
    </row>
    <row r="5832" spans="1:13">
      <c r="A5832" s="1" t="s">
        <v>21870</v>
      </c>
      <c r="B5832" s="1">
        <v>1.30770280988179</v>
      </c>
      <c r="C5832" s="1" t="s">
        <v>14</v>
      </c>
      <c r="D5832" s="1" t="s">
        <v>13064</v>
      </c>
      <c r="E5832" s="1" t="s">
        <v>15</v>
      </c>
      <c r="F5832" s="1" t="s">
        <v>15</v>
      </c>
      <c r="G5832" s="1" t="s">
        <v>15</v>
      </c>
      <c r="H5832" s="1" t="s">
        <v>15</v>
      </c>
      <c r="I5832" s="1" t="s">
        <v>715</v>
      </c>
      <c r="J5832" s="1" t="s">
        <v>21871</v>
      </c>
      <c r="K5832" s="1" t="s">
        <v>22</v>
      </c>
      <c r="L5832" s="1" t="s">
        <v>23</v>
      </c>
      <c r="M5832" s="1" t="s">
        <v>6604</v>
      </c>
    </row>
    <row r="5833" spans="1:13">
      <c r="A5833" s="1" t="s">
        <v>21872</v>
      </c>
      <c r="B5833" s="1">
        <v>-3.1387324536420098</v>
      </c>
      <c r="C5833" s="1" t="s">
        <v>26</v>
      </c>
      <c r="D5833" s="1" t="s">
        <v>21873</v>
      </c>
      <c r="E5833" s="1" t="s">
        <v>15</v>
      </c>
      <c r="F5833" s="1" t="s">
        <v>15</v>
      </c>
      <c r="G5833" s="1" t="s">
        <v>15</v>
      </c>
      <c r="H5833" s="1" t="s">
        <v>15</v>
      </c>
      <c r="I5833" s="1" t="s">
        <v>8435</v>
      </c>
      <c r="J5833" s="1" t="s">
        <v>21874</v>
      </c>
      <c r="K5833" s="1" t="s">
        <v>22</v>
      </c>
      <c r="L5833" s="1" t="s">
        <v>23</v>
      </c>
      <c r="M5833" s="1" t="s">
        <v>21875</v>
      </c>
    </row>
    <row r="5834" spans="1:13">
      <c r="A5834" s="1" t="s">
        <v>21876</v>
      </c>
      <c r="B5834" s="1">
        <v>-2.5977719228317402</v>
      </c>
      <c r="C5834" s="1" t="s">
        <v>26</v>
      </c>
      <c r="D5834" s="1" t="s">
        <v>21877</v>
      </c>
      <c r="E5834" s="1" t="s">
        <v>15</v>
      </c>
      <c r="F5834" s="1" t="s">
        <v>15</v>
      </c>
      <c r="G5834" s="1" t="s">
        <v>15</v>
      </c>
      <c r="H5834" s="1" t="s">
        <v>15</v>
      </c>
      <c r="I5834" s="1" t="s">
        <v>5187</v>
      </c>
      <c r="J5834" s="1" t="s">
        <v>21878</v>
      </c>
      <c r="K5834" s="1" t="s">
        <v>22</v>
      </c>
      <c r="L5834" s="1" t="s">
        <v>23</v>
      </c>
      <c r="M5834" s="1" t="s">
        <v>1104</v>
      </c>
    </row>
    <row r="5835" spans="1:13">
      <c r="A5835" s="1" t="s">
        <v>21879</v>
      </c>
      <c r="B5835" s="1">
        <v>1.61045893913742</v>
      </c>
      <c r="C5835" s="1" t="s">
        <v>14</v>
      </c>
      <c r="D5835" s="1" t="s">
        <v>21880</v>
      </c>
      <c r="E5835" s="1" t="s">
        <v>15</v>
      </c>
      <c r="F5835" s="1" t="s">
        <v>15</v>
      </c>
      <c r="G5835" s="1" t="s">
        <v>53</v>
      </c>
      <c r="H5835" s="1" t="s">
        <v>54</v>
      </c>
      <c r="I5835" s="1" t="s">
        <v>4311</v>
      </c>
      <c r="J5835" s="1" t="s">
        <v>21881</v>
      </c>
      <c r="K5835" s="1" t="s">
        <v>65</v>
      </c>
      <c r="L5835" s="1" t="s">
        <v>54</v>
      </c>
      <c r="M5835" s="1" t="s">
        <v>21882</v>
      </c>
    </row>
    <row r="5836" spans="1:13">
      <c r="A5836" s="1" t="s">
        <v>21883</v>
      </c>
      <c r="B5836" s="1">
        <v>-6.0350323291635197</v>
      </c>
      <c r="C5836" s="1" t="s">
        <v>26</v>
      </c>
      <c r="D5836" s="1" t="s">
        <v>16052</v>
      </c>
      <c r="E5836" s="1" t="s">
        <v>15</v>
      </c>
      <c r="F5836" s="1" t="s">
        <v>15</v>
      </c>
      <c r="G5836" s="1" t="s">
        <v>15</v>
      </c>
      <c r="H5836" s="1" t="s">
        <v>15</v>
      </c>
      <c r="I5836" s="1" t="s">
        <v>15</v>
      </c>
      <c r="J5836" s="1" t="s">
        <v>15</v>
      </c>
      <c r="K5836" s="1" t="s">
        <v>22</v>
      </c>
      <c r="L5836" s="1" t="s">
        <v>23</v>
      </c>
      <c r="M5836" s="1" t="s">
        <v>1743</v>
      </c>
    </row>
    <row r="5837" spans="1:13">
      <c r="A5837" s="1" t="s">
        <v>21884</v>
      </c>
      <c r="B5837" s="1">
        <v>-3.3571349304379701</v>
      </c>
      <c r="C5837" s="1" t="s">
        <v>26</v>
      </c>
      <c r="D5837" s="1" t="s">
        <v>15</v>
      </c>
      <c r="E5837" s="1" t="s">
        <v>15</v>
      </c>
      <c r="F5837" s="1" t="s">
        <v>15</v>
      </c>
      <c r="G5837" s="1" t="s">
        <v>15</v>
      </c>
      <c r="H5837" s="1" t="s">
        <v>15</v>
      </c>
      <c r="I5837" s="1" t="s">
        <v>1404</v>
      </c>
      <c r="J5837" s="1" t="s">
        <v>15</v>
      </c>
      <c r="K5837" s="1" t="s">
        <v>22</v>
      </c>
      <c r="L5837" s="1" t="s">
        <v>23</v>
      </c>
      <c r="M5837" s="1" t="s">
        <v>21885</v>
      </c>
    </row>
    <row r="5838" spans="1:13">
      <c r="A5838" s="1" t="s">
        <v>21886</v>
      </c>
      <c r="B5838" s="1">
        <v>1.07504954630537</v>
      </c>
      <c r="C5838" s="1" t="s">
        <v>14</v>
      </c>
      <c r="D5838" s="1" t="s">
        <v>21887</v>
      </c>
      <c r="E5838" s="1" t="s">
        <v>21888</v>
      </c>
      <c r="F5838" s="1" t="s">
        <v>15</v>
      </c>
      <c r="G5838" s="1" t="s">
        <v>184</v>
      </c>
      <c r="H5838" s="1" t="s">
        <v>31</v>
      </c>
      <c r="I5838" s="1" t="s">
        <v>5429</v>
      </c>
      <c r="J5838" s="1" t="s">
        <v>21889</v>
      </c>
      <c r="K5838" s="1" t="s">
        <v>30</v>
      </c>
      <c r="L5838" s="1" t="s">
        <v>31</v>
      </c>
      <c r="M5838" s="1" t="s">
        <v>5431</v>
      </c>
    </row>
    <row r="5839" spans="1:13">
      <c r="A5839" s="1" t="s">
        <v>21890</v>
      </c>
      <c r="B5839" s="1">
        <v>-5.3156182171964899</v>
      </c>
      <c r="C5839" s="1" t="s">
        <v>26</v>
      </c>
      <c r="D5839" s="1" t="s">
        <v>21891</v>
      </c>
      <c r="E5839" s="1" t="s">
        <v>21892</v>
      </c>
      <c r="F5839" s="1" t="s">
        <v>2762</v>
      </c>
      <c r="G5839" s="1" t="s">
        <v>184</v>
      </c>
      <c r="H5839" s="1" t="s">
        <v>31</v>
      </c>
      <c r="I5839" s="1" t="s">
        <v>3029</v>
      </c>
      <c r="J5839" s="1" t="s">
        <v>21893</v>
      </c>
      <c r="K5839" s="1" t="s">
        <v>30</v>
      </c>
      <c r="L5839" s="1" t="s">
        <v>31</v>
      </c>
      <c r="M5839" s="1" t="s">
        <v>21894</v>
      </c>
    </row>
    <row r="5840" spans="1:13">
      <c r="A5840" s="1" t="s">
        <v>21895</v>
      </c>
      <c r="B5840" s="1">
        <v>-1.9828523861298499</v>
      </c>
      <c r="C5840" s="1" t="s">
        <v>26</v>
      </c>
      <c r="D5840" s="1" t="s">
        <v>21896</v>
      </c>
      <c r="E5840" s="1" t="s">
        <v>21897</v>
      </c>
      <c r="F5840" s="1" t="s">
        <v>4603</v>
      </c>
      <c r="G5840" s="1" t="s">
        <v>18</v>
      </c>
      <c r="H5840" s="1" t="s">
        <v>19</v>
      </c>
      <c r="I5840" s="1" t="s">
        <v>4604</v>
      </c>
      <c r="J5840" s="1" t="s">
        <v>21898</v>
      </c>
      <c r="K5840" s="1" t="s">
        <v>22</v>
      </c>
      <c r="L5840" s="1" t="s">
        <v>23</v>
      </c>
      <c r="M5840" s="1" t="s">
        <v>21899</v>
      </c>
    </row>
    <row r="5841" spans="1:13">
      <c r="A5841" s="1" t="s">
        <v>21900</v>
      </c>
      <c r="B5841" s="1">
        <v>-3.86794034117267</v>
      </c>
      <c r="C5841" s="1" t="s">
        <v>26</v>
      </c>
      <c r="D5841" s="1" t="s">
        <v>21901</v>
      </c>
      <c r="E5841" s="1" t="s">
        <v>15</v>
      </c>
      <c r="F5841" s="1" t="s">
        <v>15</v>
      </c>
      <c r="G5841" s="1" t="s">
        <v>15</v>
      </c>
      <c r="H5841" s="1" t="s">
        <v>15</v>
      </c>
      <c r="I5841" s="1" t="s">
        <v>4548</v>
      </c>
      <c r="J5841" s="1" t="s">
        <v>21902</v>
      </c>
      <c r="K5841" s="1" t="s">
        <v>22</v>
      </c>
      <c r="L5841" s="1" t="s">
        <v>23</v>
      </c>
      <c r="M5841" s="1" t="s">
        <v>21903</v>
      </c>
    </row>
    <row r="5842" spans="1:13">
      <c r="A5842" s="1" t="s">
        <v>21904</v>
      </c>
      <c r="B5842" s="1">
        <v>1.20493473914503</v>
      </c>
      <c r="C5842" s="1" t="s">
        <v>14</v>
      </c>
      <c r="D5842" s="1" t="s">
        <v>5844</v>
      </c>
      <c r="E5842" s="1" t="s">
        <v>21905</v>
      </c>
      <c r="F5842" s="1" t="s">
        <v>3765</v>
      </c>
      <c r="G5842" s="1" t="s">
        <v>234</v>
      </c>
      <c r="H5842" s="1" t="s">
        <v>163</v>
      </c>
      <c r="I5842" s="1" t="s">
        <v>21906</v>
      </c>
      <c r="J5842" s="1" t="s">
        <v>21907</v>
      </c>
      <c r="K5842" s="1" t="s">
        <v>162</v>
      </c>
      <c r="L5842" s="1" t="s">
        <v>163</v>
      </c>
      <c r="M5842" s="1" t="s">
        <v>21908</v>
      </c>
    </row>
    <row r="5843" spans="1:13">
      <c r="A5843" s="1" t="s">
        <v>21909</v>
      </c>
      <c r="B5843" s="1">
        <v>-3.67063454769659</v>
      </c>
      <c r="C5843" s="1" t="s">
        <v>26</v>
      </c>
      <c r="D5843" s="1" t="s">
        <v>21910</v>
      </c>
      <c r="E5843" s="1" t="s">
        <v>15</v>
      </c>
      <c r="F5843" s="1" t="s">
        <v>15</v>
      </c>
      <c r="G5843" s="1" t="s">
        <v>15</v>
      </c>
      <c r="H5843" s="1" t="s">
        <v>15</v>
      </c>
      <c r="I5843" s="1" t="s">
        <v>1400</v>
      </c>
      <c r="J5843" s="1" t="s">
        <v>21911</v>
      </c>
      <c r="K5843" s="1" t="s">
        <v>162</v>
      </c>
      <c r="L5843" s="1" t="s">
        <v>163</v>
      </c>
      <c r="M5843" s="1" t="s">
        <v>2174</v>
      </c>
    </row>
    <row r="5844" spans="1:13">
      <c r="A5844" s="1" t="s">
        <v>21912</v>
      </c>
      <c r="B5844" s="1">
        <v>-2.4900529195317098</v>
      </c>
      <c r="C5844" s="1" t="s">
        <v>26</v>
      </c>
      <c r="D5844" s="1" t="s">
        <v>21913</v>
      </c>
      <c r="E5844" s="1" t="s">
        <v>21914</v>
      </c>
      <c r="F5844" s="1" t="s">
        <v>4839</v>
      </c>
      <c r="G5844" s="1" t="s">
        <v>138</v>
      </c>
      <c r="H5844" s="1" t="s">
        <v>139</v>
      </c>
      <c r="I5844" s="1" t="s">
        <v>1463</v>
      </c>
      <c r="J5844" s="1" t="s">
        <v>21915</v>
      </c>
      <c r="K5844" s="1" t="s">
        <v>1151</v>
      </c>
      <c r="L5844" s="1" t="s">
        <v>139</v>
      </c>
      <c r="M5844" s="1" t="s">
        <v>21916</v>
      </c>
    </row>
    <row r="5845" spans="1:13">
      <c r="A5845" s="1" t="s">
        <v>21917</v>
      </c>
      <c r="B5845" s="1">
        <v>6.0100569259138501</v>
      </c>
      <c r="C5845" s="1" t="s">
        <v>14</v>
      </c>
      <c r="D5845" s="1" t="s">
        <v>7574</v>
      </c>
      <c r="E5845" s="1" t="s">
        <v>15</v>
      </c>
      <c r="F5845" s="1" t="s">
        <v>15</v>
      </c>
      <c r="G5845" s="1" t="s">
        <v>15</v>
      </c>
      <c r="H5845" s="1" t="s">
        <v>15</v>
      </c>
      <c r="I5845" s="1" t="s">
        <v>834</v>
      </c>
      <c r="J5845" s="1" t="s">
        <v>21918</v>
      </c>
      <c r="K5845" s="1" t="s">
        <v>123</v>
      </c>
      <c r="L5845" s="1" t="s">
        <v>124</v>
      </c>
      <c r="M5845" s="1" t="s">
        <v>835</v>
      </c>
    </row>
    <row r="5846" spans="1:13">
      <c r="A5846" s="1" t="s">
        <v>21919</v>
      </c>
      <c r="B5846" s="1">
        <v>2.0634596629047399</v>
      </c>
      <c r="C5846" s="1" t="s">
        <v>14</v>
      </c>
      <c r="D5846" s="1" t="s">
        <v>21920</v>
      </c>
      <c r="E5846" s="1" t="s">
        <v>15</v>
      </c>
      <c r="F5846" s="1" t="s">
        <v>15</v>
      </c>
      <c r="G5846" s="1" t="s">
        <v>15</v>
      </c>
      <c r="H5846" s="1" t="s">
        <v>15</v>
      </c>
      <c r="I5846" s="1" t="s">
        <v>452</v>
      </c>
      <c r="J5846" s="1" t="s">
        <v>21921</v>
      </c>
      <c r="K5846" s="1" t="s">
        <v>123</v>
      </c>
      <c r="L5846" s="1" t="s">
        <v>124</v>
      </c>
      <c r="M5846" s="1" t="s">
        <v>454</v>
      </c>
    </row>
    <row r="5847" spans="1:13">
      <c r="A5847" s="1" t="s">
        <v>21922</v>
      </c>
      <c r="B5847" s="1">
        <v>-6.4130239754275102</v>
      </c>
      <c r="C5847" s="1" t="s">
        <v>26</v>
      </c>
      <c r="D5847" s="1" t="s">
        <v>21923</v>
      </c>
      <c r="E5847" s="1" t="s">
        <v>21924</v>
      </c>
      <c r="F5847" s="1" t="s">
        <v>103</v>
      </c>
      <c r="G5847" s="1" t="s">
        <v>15</v>
      </c>
      <c r="H5847" s="1" t="s">
        <v>15</v>
      </c>
      <c r="I5847" s="1" t="s">
        <v>556</v>
      </c>
      <c r="J5847" s="1" t="s">
        <v>21925</v>
      </c>
      <c r="K5847" s="1" t="s">
        <v>162</v>
      </c>
      <c r="L5847" s="1" t="s">
        <v>163</v>
      </c>
      <c r="M5847" s="1" t="s">
        <v>21926</v>
      </c>
    </row>
    <row r="5848" spans="1:13">
      <c r="A5848" s="1" t="s">
        <v>21927</v>
      </c>
      <c r="B5848" s="1">
        <v>4.9547874019166596</v>
      </c>
      <c r="C5848" s="1" t="s">
        <v>14</v>
      </c>
      <c r="D5848" s="1" t="s">
        <v>15214</v>
      </c>
      <c r="E5848" s="1" t="s">
        <v>15</v>
      </c>
      <c r="F5848" s="1" t="s">
        <v>15</v>
      </c>
      <c r="G5848" s="1" t="s">
        <v>15</v>
      </c>
      <c r="H5848" s="1" t="s">
        <v>15</v>
      </c>
      <c r="I5848" s="1" t="s">
        <v>1964</v>
      </c>
      <c r="J5848" s="1" t="s">
        <v>21928</v>
      </c>
      <c r="K5848" s="1" t="s">
        <v>22</v>
      </c>
      <c r="L5848" s="1" t="s">
        <v>23</v>
      </c>
      <c r="M5848" s="1" t="s">
        <v>9820</v>
      </c>
    </row>
    <row r="5849" spans="1:13">
      <c r="A5849" s="1" t="s">
        <v>21929</v>
      </c>
      <c r="B5849" s="1" t="e">
        <f>-Inf</f>
        <v>#NAME?</v>
      </c>
      <c r="C5849" s="1" t="s">
        <v>26</v>
      </c>
      <c r="D5849" s="1" t="s">
        <v>21930</v>
      </c>
      <c r="E5849" s="1" t="s">
        <v>21931</v>
      </c>
      <c r="F5849" s="1" t="s">
        <v>6422</v>
      </c>
      <c r="G5849" s="1" t="s">
        <v>15</v>
      </c>
      <c r="H5849" s="1" t="s">
        <v>15</v>
      </c>
      <c r="I5849" s="1" t="s">
        <v>6423</v>
      </c>
      <c r="J5849" s="1" t="s">
        <v>21932</v>
      </c>
      <c r="K5849" s="1" t="s">
        <v>93</v>
      </c>
      <c r="L5849" s="1" t="s">
        <v>94</v>
      </c>
      <c r="M5849" s="1" t="s">
        <v>21933</v>
      </c>
    </row>
    <row r="5850" spans="1:13">
      <c r="A5850" s="1" t="s">
        <v>21934</v>
      </c>
      <c r="B5850" s="1">
        <v>-1.56766073123323</v>
      </c>
      <c r="C5850" s="1" t="s">
        <v>26</v>
      </c>
      <c r="D5850" s="1" t="s">
        <v>21935</v>
      </c>
      <c r="E5850" s="1" t="s">
        <v>15</v>
      </c>
      <c r="F5850" s="1" t="s">
        <v>15</v>
      </c>
      <c r="G5850" s="1" t="s">
        <v>15</v>
      </c>
      <c r="H5850" s="1" t="s">
        <v>15</v>
      </c>
      <c r="I5850" s="1" t="s">
        <v>8463</v>
      </c>
      <c r="J5850" s="1" t="s">
        <v>4453</v>
      </c>
      <c r="K5850" s="1" t="s">
        <v>1292</v>
      </c>
      <c r="L5850" s="1" t="s">
        <v>1289</v>
      </c>
      <c r="M5850" s="1" t="s">
        <v>21936</v>
      </c>
    </row>
    <row r="5851" spans="1:13">
      <c r="A5851" s="1" t="s">
        <v>21937</v>
      </c>
      <c r="B5851" s="1">
        <v>-4.6791681745559002</v>
      </c>
      <c r="C5851" s="1" t="s">
        <v>26</v>
      </c>
      <c r="D5851" s="1" t="s">
        <v>21938</v>
      </c>
      <c r="E5851" s="1" t="s">
        <v>21939</v>
      </c>
      <c r="F5851" s="1" t="s">
        <v>1563</v>
      </c>
      <c r="G5851" s="1" t="s">
        <v>184</v>
      </c>
      <c r="H5851" s="1" t="s">
        <v>31</v>
      </c>
      <c r="I5851" s="1" t="s">
        <v>10026</v>
      </c>
      <c r="J5851" s="1" t="s">
        <v>21940</v>
      </c>
      <c r="K5851" s="1" t="s">
        <v>30</v>
      </c>
      <c r="L5851" s="1" t="s">
        <v>31</v>
      </c>
      <c r="M5851" s="1" t="s">
        <v>21941</v>
      </c>
    </row>
    <row r="5852" spans="1:13">
      <c r="A5852" s="1" t="s">
        <v>21942</v>
      </c>
      <c r="B5852" s="1">
        <v>-1.7291748669101099</v>
      </c>
      <c r="C5852" s="1" t="s">
        <v>26</v>
      </c>
      <c r="D5852" s="1" t="s">
        <v>21943</v>
      </c>
      <c r="E5852" s="1" t="s">
        <v>21944</v>
      </c>
      <c r="F5852" s="1" t="s">
        <v>2157</v>
      </c>
      <c r="G5852" s="1" t="s">
        <v>255</v>
      </c>
      <c r="H5852" s="1" t="s">
        <v>256</v>
      </c>
      <c r="I5852" s="1" t="s">
        <v>2158</v>
      </c>
      <c r="J5852" s="1" t="s">
        <v>21945</v>
      </c>
      <c r="K5852" s="1" t="s">
        <v>295</v>
      </c>
      <c r="L5852" s="1" t="s">
        <v>256</v>
      </c>
      <c r="M5852" s="1" t="s">
        <v>21946</v>
      </c>
    </row>
    <row r="5853" spans="1:13">
      <c r="A5853" s="1" t="s">
        <v>21947</v>
      </c>
      <c r="B5853" s="1">
        <v>1.8946706237552799</v>
      </c>
      <c r="C5853" s="1" t="s">
        <v>14</v>
      </c>
      <c r="D5853" s="1" t="s">
        <v>21948</v>
      </c>
      <c r="E5853" s="1" t="s">
        <v>15</v>
      </c>
      <c r="F5853" s="1" t="s">
        <v>15</v>
      </c>
      <c r="G5853" s="1" t="s">
        <v>471</v>
      </c>
      <c r="H5853" s="1" t="s">
        <v>472</v>
      </c>
      <c r="I5853" s="1" t="s">
        <v>230</v>
      </c>
      <c r="J5853" s="1" t="s">
        <v>21949</v>
      </c>
      <c r="K5853" s="1" t="s">
        <v>123</v>
      </c>
      <c r="L5853" s="1" t="s">
        <v>124</v>
      </c>
      <c r="M5853" s="1" t="s">
        <v>1062</v>
      </c>
    </row>
    <row r="5854" spans="1:13">
      <c r="A5854" s="1" t="s">
        <v>21950</v>
      </c>
      <c r="B5854" s="1">
        <v>-4.6103063148896997</v>
      </c>
      <c r="C5854" s="1" t="s">
        <v>26</v>
      </c>
      <c r="D5854" s="1" t="s">
        <v>15</v>
      </c>
      <c r="E5854" s="1" t="s">
        <v>21951</v>
      </c>
      <c r="F5854" s="1" t="s">
        <v>103</v>
      </c>
      <c r="G5854" s="1" t="s">
        <v>15</v>
      </c>
      <c r="H5854" s="1" t="s">
        <v>15</v>
      </c>
      <c r="I5854" s="1" t="s">
        <v>496</v>
      </c>
      <c r="J5854" s="1" t="s">
        <v>19559</v>
      </c>
      <c r="K5854" s="1" t="s">
        <v>22</v>
      </c>
      <c r="L5854" s="1" t="s">
        <v>23</v>
      </c>
      <c r="M5854" s="1" t="s">
        <v>498</v>
      </c>
    </row>
    <row r="5855" spans="1:13">
      <c r="A5855" s="1" t="s">
        <v>21952</v>
      </c>
      <c r="B5855" s="1">
        <v>-3.1650490315684698</v>
      </c>
      <c r="C5855" s="1" t="s">
        <v>26</v>
      </c>
      <c r="D5855" s="1" t="s">
        <v>15</v>
      </c>
      <c r="E5855" s="1" t="s">
        <v>15</v>
      </c>
      <c r="F5855" s="1" t="s">
        <v>15</v>
      </c>
      <c r="G5855" s="1" t="s">
        <v>15</v>
      </c>
      <c r="H5855" s="1" t="s">
        <v>15</v>
      </c>
      <c r="I5855" s="1" t="s">
        <v>1144</v>
      </c>
      <c r="J5855" s="1" t="s">
        <v>21953</v>
      </c>
      <c r="K5855" s="1" t="s">
        <v>22</v>
      </c>
      <c r="L5855" s="1" t="s">
        <v>23</v>
      </c>
      <c r="M5855" s="1" t="s">
        <v>16581</v>
      </c>
    </row>
    <row r="5856" spans="1:13">
      <c r="A5856" s="1" t="s">
        <v>21954</v>
      </c>
      <c r="B5856" s="1">
        <v>-2.89646261587585</v>
      </c>
      <c r="C5856" s="1" t="s">
        <v>26</v>
      </c>
      <c r="D5856" s="1" t="s">
        <v>21955</v>
      </c>
      <c r="E5856" s="1" t="s">
        <v>15</v>
      </c>
      <c r="F5856" s="1" t="s">
        <v>15</v>
      </c>
      <c r="G5856" s="1" t="s">
        <v>15</v>
      </c>
      <c r="H5856" s="1" t="s">
        <v>15</v>
      </c>
      <c r="I5856" s="1" t="s">
        <v>15</v>
      </c>
      <c r="J5856" s="1" t="s">
        <v>21956</v>
      </c>
      <c r="K5856" s="1" t="s">
        <v>162</v>
      </c>
      <c r="L5856" s="1" t="s">
        <v>163</v>
      </c>
      <c r="M5856" s="1" t="s">
        <v>2174</v>
      </c>
    </row>
    <row r="5857" spans="1:13">
      <c r="A5857" s="1" t="s">
        <v>21957</v>
      </c>
      <c r="B5857" s="1">
        <v>1.2960426292771701</v>
      </c>
      <c r="C5857" s="1" t="s">
        <v>14</v>
      </c>
      <c r="D5857" s="1" t="s">
        <v>21958</v>
      </c>
      <c r="E5857" s="1" t="s">
        <v>15</v>
      </c>
      <c r="F5857" s="1" t="s">
        <v>15</v>
      </c>
      <c r="G5857" s="1" t="s">
        <v>15</v>
      </c>
      <c r="H5857" s="1" t="s">
        <v>15</v>
      </c>
      <c r="I5857" s="1" t="s">
        <v>21959</v>
      </c>
      <c r="J5857" s="1" t="s">
        <v>21960</v>
      </c>
      <c r="K5857" s="1" t="s">
        <v>39</v>
      </c>
      <c r="L5857" s="1" t="s">
        <v>40</v>
      </c>
      <c r="M5857" s="1" t="s">
        <v>21961</v>
      </c>
    </row>
    <row r="5858" spans="1:13">
      <c r="A5858" s="1" t="s">
        <v>21962</v>
      </c>
      <c r="B5858" s="1">
        <v>-4.5299994246842799</v>
      </c>
      <c r="C5858" s="1" t="s">
        <v>26</v>
      </c>
      <c r="D5858" s="1" t="s">
        <v>15</v>
      </c>
      <c r="E5858" s="1" t="s">
        <v>15</v>
      </c>
      <c r="F5858" s="1" t="s">
        <v>15</v>
      </c>
      <c r="G5858" s="1" t="s">
        <v>860</v>
      </c>
      <c r="H5858" s="1" t="s">
        <v>861</v>
      </c>
      <c r="I5858" s="1" t="s">
        <v>862</v>
      </c>
      <c r="J5858" s="1" t="s">
        <v>21963</v>
      </c>
      <c r="K5858" s="1" t="s">
        <v>22</v>
      </c>
      <c r="L5858" s="1" t="s">
        <v>23</v>
      </c>
      <c r="M5858" s="1" t="s">
        <v>21964</v>
      </c>
    </row>
    <row r="5859" spans="1:13">
      <c r="A5859" s="1" t="s">
        <v>21965</v>
      </c>
      <c r="B5859" s="1">
        <v>-1.8137215856421101</v>
      </c>
      <c r="C5859" s="1" t="s">
        <v>26</v>
      </c>
      <c r="D5859" s="1" t="s">
        <v>21966</v>
      </c>
      <c r="E5859" s="1" t="s">
        <v>21967</v>
      </c>
      <c r="F5859" s="1" t="s">
        <v>15</v>
      </c>
      <c r="G5859" s="1" t="s">
        <v>4966</v>
      </c>
      <c r="H5859" s="1" t="s">
        <v>4967</v>
      </c>
      <c r="I5859" s="1" t="s">
        <v>21968</v>
      </c>
      <c r="J5859" s="1" t="s">
        <v>21969</v>
      </c>
      <c r="K5859" s="1" t="s">
        <v>30</v>
      </c>
      <c r="L5859" s="1" t="s">
        <v>31</v>
      </c>
      <c r="M5859" s="1" t="s">
        <v>21970</v>
      </c>
    </row>
    <row r="5860" spans="1:13">
      <c r="A5860" s="1" t="s">
        <v>21971</v>
      </c>
      <c r="B5860" s="1">
        <v>-1.03065621076601</v>
      </c>
      <c r="C5860" s="1" t="s">
        <v>26</v>
      </c>
      <c r="D5860" s="1" t="s">
        <v>21972</v>
      </c>
      <c r="E5860" s="1" t="s">
        <v>21973</v>
      </c>
      <c r="F5860" s="1" t="s">
        <v>3313</v>
      </c>
      <c r="G5860" s="1" t="s">
        <v>860</v>
      </c>
      <c r="H5860" s="1" t="s">
        <v>861</v>
      </c>
      <c r="I5860" s="1" t="s">
        <v>862</v>
      </c>
      <c r="J5860" s="1" t="s">
        <v>21974</v>
      </c>
      <c r="K5860" s="1" t="s">
        <v>22</v>
      </c>
      <c r="L5860" s="1" t="s">
        <v>23</v>
      </c>
      <c r="M5860" s="1" t="s">
        <v>2263</v>
      </c>
    </row>
    <row r="5861" spans="1:13">
      <c r="A5861" s="1" t="s">
        <v>21975</v>
      </c>
      <c r="B5861" s="1">
        <v>-1.68183218920235</v>
      </c>
      <c r="C5861" s="1" t="s">
        <v>26</v>
      </c>
      <c r="D5861" s="1" t="s">
        <v>21976</v>
      </c>
      <c r="E5861" s="1" t="s">
        <v>21977</v>
      </c>
      <c r="F5861" s="1" t="s">
        <v>129</v>
      </c>
      <c r="G5861" s="1" t="s">
        <v>130</v>
      </c>
      <c r="H5861" s="1" t="s">
        <v>131</v>
      </c>
      <c r="I5861" s="1" t="s">
        <v>18897</v>
      </c>
      <c r="J5861" s="1" t="s">
        <v>21978</v>
      </c>
      <c r="K5861" s="1" t="s">
        <v>134</v>
      </c>
      <c r="L5861" s="1" t="s">
        <v>131</v>
      </c>
      <c r="M5861" s="1" t="s">
        <v>21979</v>
      </c>
    </row>
    <row r="5862" spans="1:13">
      <c r="A5862" s="1" t="s">
        <v>21980</v>
      </c>
      <c r="B5862" s="1">
        <v>-2.10659536437878</v>
      </c>
      <c r="C5862" s="1" t="s">
        <v>26</v>
      </c>
      <c r="D5862" s="1" t="s">
        <v>21981</v>
      </c>
      <c r="E5862" s="1" t="s">
        <v>15</v>
      </c>
      <c r="F5862" s="1" t="s">
        <v>15</v>
      </c>
      <c r="G5862" s="1" t="s">
        <v>15</v>
      </c>
      <c r="H5862" s="1" t="s">
        <v>15</v>
      </c>
      <c r="I5862" s="1" t="s">
        <v>1499</v>
      </c>
      <c r="J5862" s="1" t="s">
        <v>21982</v>
      </c>
      <c r="K5862" s="1" t="s">
        <v>162</v>
      </c>
      <c r="L5862" s="1" t="s">
        <v>163</v>
      </c>
      <c r="M5862" s="1" t="s">
        <v>1501</v>
      </c>
    </row>
    <row r="5863" spans="1:13">
      <c r="A5863" s="1" t="s">
        <v>21983</v>
      </c>
      <c r="B5863" s="1">
        <v>-7.5545133328595604</v>
      </c>
      <c r="C5863" s="1" t="s">
        <v>26</v>
      </c>
      <c r="D5863" s="1" t="s">
        <v>21984</v>
      </c>
      <c r="E5863" s="1" t="s">
        <v>15</v>
      </c>
      <c r="F5863" s="1" t="s">
        <v>15</v>
      </c>
      <c r="G5863" s="1" t="s">
        <v>15</v>
      </c>
      <c r="H5863" s="1" t="s">
        <v>15</v>
      </c>
      <c r="I5863" s="1" t="s">
        <v>2027</v>
      </c>
      <c r="J5863" s="1" t="s">
        <v>21985</v>
      </c>
      <c r="K5863" s="1" t="s">
        <v>39</v>
      </c>
      <c r="L5863" s="1" t="s">
        <v>40</v>
      </c>
      <c r="M5863" s="1" t="s">
        <v>21986</v>
      </c>
    </row>
    <row r="5864" spans="1:13">
      <c r="A5864" s="1" t="s">
        <v>21987</v>
      </c>
      <c r="B5864" s="1">
        <v>-2.0790296284002201</v>
      </c>
      <c r="C5864" s="1" t="s">
        <v>26</v>
      </c>
      <c r="D5864" s="1" t="s">
        <v>12900</v>
      </c>
      <c r="E5864" s="1" t="s">
        <v>15</v>
      </c>
      <c r="F5864" s="1" t="s">
        <v>15</v>
      </c>
      <c r="G5864" s="1" t="s">
        <v>15</v>
      </c>
      <c r="H5864" s="1" t="s">
        <v>15</v>
      </c>
      <c r="I5864" s="1" t="s">
        <v>4224</v>
      </c>
      <c r="J5864" s="1" t="s">
        <v>15</v>
      </c>
      <c r="K5864" s="1" t="s">
        <v>22</v>
      </c>
      <c r="L5864" s="1" t="s">
        <v>23</v>
      </c>
      <c r="M5864" s="1" t="s">
        <v>19725</v>
      </c>
    </row>
    <row r="5865" spans="1:13">
      <c r="A5865" s="1" t="s">
        <v>21988</v>
      </c>
      <c r="B5865" s="1">
        <v>1.2064024486363201</v>
      </c>
      <c r="C5865" s="1" t="s">
        <v>14</v>
      </c>
      <c r="D5865" s="1" t="s">
        <v>21989</v>
      </c>
      <c r="E5865" s="1" t="s">
        <v>15</v>
      </c>
      <c r="F5865" s="1" t="s">
        <v>15</v>
      </c>
      <c r="G5865" s="1" t="s">
        <v>53</v>
      </c>
      <c r="H5865" s="1" t="s">
        <v>54</v>
      </c>
      <c r="I5865" s="1" t="s">
        <v>21990</v>
      </c>
      <c r="J5865" s="1" t="s">
        <v>21991</v>
      </c>
      <c r="K5865" s="1" t="s">
        <v>65</v>
      </c>
      <c r="L5865" s="1" t="s">
        <v>54</v>
      </c>
      <c r="M5865" s="1" t="s">
        <v>21992</v>
      </c>
    </row>
    <row r="5866" spans="1:13">
      <c r="A5866" s="1" t="s">
        <v>21993</v>
      </c>
      <c r="B5866" s="1">
        <v>-1.19130294577996</v>
      </c>
      <c r="C5866" s="1" t="s">
        <v>26</v>
      </c>
      <c r="D5866" s="1" t="s">
        <v>21994</v>
      </c>
      <c r="E5866" s="1" t="s">
        <v>15</v>
      </c>
      <c r="F5866" s="1" t="s">
        <v>15</v>
      </c>
      <c r="G5866" s="1" t="s">
        <v>488</v>
      </c>
      <c r="H5866" s="1" t="s">
        <v>489</v>
      </c>
      <c r="I5866" s="1" t="s">
        <v>490</v>
      </c>
      <c r="J5866" s="1" t="s">
        <v>21995</v>
      </c>
      <c r="K5866" s="1" t="s">
        <v>22</v>
      </c>
      <c r="L5866" s="1" t="s">
        <v>23</v>
      </c>
      <c r="M5866" s="1" t="s">
        <v>492</v>
      </c>
    </row>
    <row r="5867" spans="1:13">
      <c r="A5867" s="1" t="s">
        <v>21996</v>
      </c>
      <c r="B5867" s="1">
        <v>-1.3893778593509101</v>
      </c>
      <c r="C5867" s="1" t="s">
        <v>26</v>
      </c>
      <c r="D5867" s="1" t="s">
        <v>21997</v>
      </c>
      <c r="E5867" s="1" t="s">
        <v>15</v>
      </c>
      <c r="F5867" s="1" t="s">
        <v>15</v>
      </c>
      <c r="G5867" s="1" t="s">
        <v>229</v>
      </c>
      <c r="H5867" s="1" t="s">
        <v>124</v>
      </c>
      <c r="I5867" s="1" t="s">
        <v>1872</v>
      </c>
      <c r="J5867" s="1" t="s">
        <v>21998</v>
      </c>
      <c r="K5867" s="1" t="s">
        <v>22</v>
      </c>
      <c r="L5867" s="1" t="s">
        <v>23</v>
      </c>
      <c r="M5867" s="1" t="s">
        <v>4678</v>
      </c>
    </row>
    <row r="5868" spans="1:13">
      <c r="A5868" s="1" t="s">
        <v>21999</v>
      </c>
      <c r="B5868" s="1">
        <v>-3.6688560559654602</v>
      </c>
      <c r="C5868" s="1" t="s">
        <v>26</v>
      </c>
      <c r="D5868" s="1" t="s">
        <v>22000</v>
      </c>
      <c r="E5868" s="1" t="s">
        <v>22001</v>
      </c>
      <c r="F5868" s="1" t="s">
        <v>20610</v>
      </c>
      <c r="G5868" s="1" t="s">
        <v>45</v>
      </c>
      <c r="H5868" s="1" t="s">
        <v>46</v>
      </c>
      <c r="I5868" s="1" t="s">
        <v>6837</v>
      </c>
      <c r="J5868" s="1" t="s">
        <v>22002</v>
      </c>
      <c r="K5868" s="1" t="s">
        <v>289</v>
      </c>
      <c r="L5868" s="1" t="s">
        <v>46</v>
      </c>
      <c r="M5868" s="1" t="s">
        <v>22003</v>
      </c>
    </row>
    <row r="5869" spans="1:13">
      <c r="A5869" s="1" t="s">
        <v>22004</v>
      </c>
      <c r="B5869" s="1">
        <v>-1.72214577512587</v>
      </c>
      <c r="C5869" s="1" t="s">
        <v>26</v>
      </c>
      <c r="D5869" s="1" t="s">
        <v>218</v>
      </c>
      <c r="E5869" s="1" t="s">
        <v>15</v>
      </c>
      <c r="F5869" s="1" t="s">
        <v>15</v>
      </c>
      <c r="G5869" s="1" t="s">
        <v>15</v>
      </c>
      <c r="H5869" s="1" t="s">
        <v>15</v>
      </c>
      <c r="I5869" s="1" t="s">
        <v>15</v>
      </c>
      <c r="J5869" s="1" t="s">
        <v>15</v>
      </c>
      <c r="K5869" s="1" t="s">
        <v>22</v>
      </c>
      <c r="L5869" s="1" t="s">
        <v>23</v>
      </c>
      <c r="M5869" s="1" t="s">
        <v>749</v>
      </c>
    </row>
    <row r="5870" spans="1:13">
      <c r="A5870" s="1" t="s">
        <v>22005</v>
      </c>
      <c r="B5870" s="1" t="e">
        <f>-Inf</f>
        <v>#NAME?</v>
      </c>
      <c r="C5870" s="1" t="s">
        <v>26</v>
      </c>
      <c r="D5870" s="1" t="s">
        <v>22006</v>
      </c>
      <c r="E5870" s="1" t="s">
        <v>15</v>
      </c>
      <c r="F5870" s="1" t="s">
        <v>15</v>
      </c>
      <c r="G5870" s="1" t="s">
        <v>18</v>
      </c>
      <c r="H5870" s="1" t="s">
        <v>19</v>
      </c>
      <c r="I5870" s="1" t="s">
        <v>6803</v>
      </c>
      <c r="J5870" s="1" t="s">
        <v>22007</v>
      </c>
      <c r="K5870" s="1" t="s">
        <v>22</v>
      </c>
      <c r="L5870" s="1" t="s">
        <v>23</v>
      </c>
      <c r="M5870" s="1" t="s">
        <v>6805</v>
      </c>
    </row>
    <row r="5871" spans="1:13">
      <c r="A5871" s="1" t="s">
        <v>22008</v>
      </c>
      <c r="B5871" s="1">
        <v>1.7266955958084</v>
      </c>
      <c r="C5871" s="1" t="s">
        <v>14</v>
      </c>
      <c r="D5871" s="1" t="s">
        <v>15</v>
      </c>
      <c r="E5871" s="1" t="s">
        <v>15</v>
      </c>
      <c r="F5871" s="1" t="s">
        <v>15</v>
      </c>
      <c r="G5871" s="1" t="s">
        <v>234</v>
      </c>
      <c r="H5871" s="1" t="s">
        <v>163</v>
      </c>
      <c r="I5871" s="1" t="s">
        <v>22009</v>
      </c>
      <c r="J5871" s="1" t="s">
        <v>22010</v>
      </c>
      <c r="K5871" s="1" t="s">
        <v>162</v>
      </c>
      <c r="L5871" s="1" t="s">
        <v>163</v>
      </c>
      <c r="M5871" s="1" t="s">
        <v>5970</v>
      </c>
    </row>
    <row r="5872" spans="1:13">
      <c r="A5872" s="1" t="s">
        <v>22011</v>
      </c>
      <c r="B5872" s="1">
        <v>-2.1540411684429102</v>
      </c>
      <c r="C5872" s="1" t="s">
        <v>26</v>
      </c>
      <c r="D5872" s="1" t="s">
        <v>22012</v>
      </c>
      <c r="E5872" s="1" t="s">
        <v>15</v>
      </c>
      <c r="F5872" s="1" t="s">
        <v>15</v>
      </c>
      <c r="G5872" s="1" t="s">
        <v>15</v>
      </c>
      <c r="H5872" s="1" t="s">
        <v>15</v>
      </c>
      <c r="I5872" s="1" t="s">
        <v>15</v>
      </c>
      <c r="J5872" s="1" t="s">
        <v>15</v>
      </c>
      <c r="K5872" s="1" t="s">
        <v>15</v>
      </c>
      <c r="L5872" s="1" t="s">
        <v>15</v>
      </c>
      <c r="M5872" s="1" t="s">
        <v>22013</v>
      </c>
    </row>
    <row r="5873" spans="1:13">
      <c r="A5873" s="1" t="s">
        <v>22014</v>
      </c>
      <c r="B5873" s="1">
        <v>-5.7676245182863202</v>
      </c>
      <c r="C5873" s="1" t="s">
        <v>26</v>
      </c>
      <c r="D5873" s="1" t="s">
        <v>12713</v>
      </c>
      <c r="E5873" s="1" t="s">
        <v>15</v>
      </c>
      <c r="F5873" s="1" t="s">
        <v>15</v>
      </c>
      <c r="G5873" s="1" t="s">
        <v>15</v>
      </c>
      <c r="H5873" s="1" t="s">
        <v>15</v>
      </c>
      <c r="I5873" s="1" t="s">
        <v>4196</v>
      </c>
      <c r="J5873" s="1" t="s">
        <v>22015</v>
      </c>
      <c r="K5873" s="1" t="s">
        <v>22</v>
      </c>
      <c r="L5873" s="1" t="s">
        <v>23</v>
      </c>
      <c r="M5873" s="1" t="s">
        <v>22016</v>
      </c>
    </row>
    <row r="5874" spans="1:13">
      <c r="A5874" s="1" t="s">
        <v>22017</v>
      </c>
      <c r="B5874" s="1">
        <v>-3.8176596974378101</v>
      </c>
      <c r="C5874" s="1" t="s">
        <v>26</v>
      </c>
      <c r="D5874" s="1" t="s">
        <v>17565</v>
      </c>
      <c r="E5874" s="1" t="s">
        <v>15</v>
      </c>
      <c r="F5874" s="1" t="s">
        <v>15</v>
      </c>
      <c r="G5874" s="1" t="s">
        <v>15</v>
      </c>
      <c r="H5874" s="1" t="s">
        <v>15</v>
      </c>
      <c r="I5874" s="1" t="s">
        <v>1734</v>
      </c>
      <c r="J5874" s="1" t="s">
        <v>1735</v>
      </c>
      <c r="K5874" s="1" t="s">
        <v>22</v>
      </c>
      <c r="L5874" s="1" t="s">
        <v>23</v>
      </c>
      <c r="M5874" s="1" t="s">
        <v>5460</v>
      </c>
    </row>
    <row r="5875" spans="1:13">
      <c r="A5875" s="1" t="s">
        <v>22018</v>
      </c>
      <c r="B5875" s="1">
        <v>-2.22502400110307</v>
      </c>
      <c r="C5875" s="1" t="s">
        <v>26</v>
      </c>
      <c r="D5875" s="1" t="s">
        <v>12334</v>
      </c>
      <c r="E5875" s="1" t="s">
        <v>15</v>
      </c>
      <c r="F5875" s="1" t="s">
        <v>15</v>
      </c>
      <c r="G5875" s="1" t="s">
        <v>18</v>
      </c>
      <c r="H5875" s="1" t="s">
        <v>19</v>
      </c>
      <c r="I5875" s="1" t="s">
        <v>19142</v>
      </c>
      <c r="J5875" s="1" t="s">
        <v>22019</v>
      </c>
      <c r="K5875" s="1" t="s">
        <v>22</v>
      </c>
      <c r="L5875" s="1" t="s">
        <v>23</v>
      </c>
      <c r="M5875" s="1" t="s">
        <v>394</v>
      </c>
    </row>
    <row r="5876" spans="1:13">
      <c r="A5876" s="1" t="s">
        <v>22020</v>
      </c>
      <c r="B5876" s="1">
        <v>-3.1588156878421598</v>
      </c>
      <c r="C5876" s="1" t="s">
        <v>26</v>
      </c>
      <c r="D5876" s="1" t="s">
        <v>9403</v>
      </c>
      <c r="E5876" s="1" t="s">
        <v>15</v>
      </c>
      <c r="F5876" s="1" t="s">
        <v>15</v>
      </c>
      <c r="G5876" s="1" t="s">
        <v>184</v>
      </c>
      <c r="H5876" s="1" t="s">
        <v>31</v>
      </c>
      <c r="I5876" s="1" t="s">
        <v>12063</v>
      </c>
      <c r="J5876" s="1" t="s">
        <v>22021</v>
      </c>
      <c r="K5876" s="1" t="s">
        <v>30</v>
      </c>
      <c r="L5876" s="1" t="s">
        <v>31</v>
      </c>
      <c r="M5876" s="1" t="s">
        <v>944</v>
      </c>
    </row>
    <row r="5877" spans="1:13">
      <c r="A5877" s="1" t="s">
        <v>22022</v>
      </c>
      <c r="B5877" s="1">
        <v>-2.8276427922513201</v>
      </c>
      <c r="C5877" s="1" t="s">
        <v>26</v>
      </c>
      <c r="D5877" s="1" t="s">
        <v>189</v>
      </c>
      <c r="E5877" s="1" t="s">
        <v>15</v>
      </c>
      <c r="F5877" s="1" t="s">
        <v>15</v>
      </c>
      <c r="G5877" s="1" t="s">
        <v>18</v>
      </c>
      <c r="H5877" s="1" t="s">
        <v>19</v>
      </c>
      <c r="I5877" s="1" t="s">
        <v>22023</v>
      </c>
      <c r="J5877" s="1" t="s">
        <v>15</v>
      </c>
      <c r="K5877" s="1" t="s">
        <v>22</v>
      </c>
      <c r="L5877" s="1" t="s">
        <v>23</v>
      </c>
      <c r="M5877" s="1" t="s">
        <v>394</v>
      </c>
    </row>
    <row r="5878" spans="1:13">
      <c r="A5878" s="1" t="s">
        <v>22024</v>
      </c>
      <c r="B5878" s="1" t="e">
        <f>-Inf</f>
        <v>#NAME?</v>
      </c>
      <c r="C5878" s="1" t="s">
        <v>26</v>
      </c>
      <c r="D5878" s="1" t="s">
        <v>71</v>
      </c>
      <c r="E5878" s="1" t="s">
        <v>15</v>
      </c>
      <c r="F5878" s="1" t="s">
        <v>15</v>
      </c>
      <c r="G5878" s="1" t="s">
        <v>15</v>
      </c>
      <c r="H5878" s="1" t="s">
        <v>15</v>
      </c>
      <c r="I5878" s="1" t="s">
        <v>1141</v>
      </c>
      <c r="J5878" s="1" t="s">
        <v>15</v>
      </c>
      <c r="K5878" s="1" t="s">
        <v>15</v>
      </c>
      <c r="L5878" s="1" t="s">
        <v>15</v>
      </c>
      <c r="M5878" s="1" t="s">
        <v>263</v>
      </c>
    </row>
    <row r="5879" spans="1:13">
      <c r="A5879" s="1" t="s">
        <v>22025</v>
      </c>
      <c r="B5879" s="1">
        <v>1.65148067771639</v>
      </c>
      <c r="C5879" s="1" t="s">
        <v>14</v>
      </c>
      <c r="D5879" s="1" t="s">
        <v>22026</v>
      </c>
      <c r="E5879" s="1" t="s">
        <v>15</v>
      </c>
      <c r="F5879" s="1" t="s">
        <v>15</v>
      </c>
      <c r="G5879" s="1" t="s">
        <v>15</v>
      </c>
      <c r="H5879" s="1" t="s">
        <v>15</v>
      </c>
      <c r="I5879" s="1" t="s">
        <v>4636</v>
      </c>
      <c r="J5879" s="1" t="s">
        <v>22027</v>
      </c>
      <c r="K5879" s="1" t="s">
        <v>65</v>
      </c>
      <c r="L5879" s="1" t="s">
        <v>54</v>
      </c>
      <c r="M5879" s="1" t="s">
        <v>22028</v>
      </c>
    </row>
    <row r="5880" spans="1:13">
      <c r="A5880" s="1" t="s">
        <v>22029</v>
      </c>
      <c r="B5880" s="1">
        <v>1.12774805241543</v>
      </c>
      <c r="C5880" s="1" t="s">
        <v>14</v>
      </c>
      <c r="D5880" s="1" t="s">
        <v>22030</v>
      </c>
      <c r="E5880" s="1" t="s">
        <v>15</v>
      </c>
      <c r="F5880" s="1" t="s">
        <v>15</v>
      </c>
      <c r="G5880" s="1" t="s">
        <v>391</v>
      </c>
      <c r="H5880" s="1" t="s">
        <v>342</v>
      </c>
      <c r="I5880" s="1" t="s">
        <v>6642</v>
      </c>
      <c r="J5880" s="1" t="s">
        <v>20294</v>
      </c>
      <c r="K5880" s="1" t="s">
        <v>22</v>
      </c>
      <c r="L5880" s="1" t="s">
        <v>23</v>
      </c>
      <c r="M5880" s="1" t="s">
        <v>22031</v>
      </c>
    </row>
    <row r="5881" spans="1:13">
      <c r="A5881" s="1" t="s">
        <v>22032</v>
      </c>
      <c r="B5881" s="1">
        <v>2.1790704493004802</v>
      </c>
      <c r="C5881" s="1" t="s">
        <v>14</v>
      </c>
      <c r="D5881" s="1" t="s">
        <v>15</v>
      </c>
      <c r="E5881" s="1" t="s">
        <v>15</v>
      </c>
      <c r="F5881" s="1" t="s">
        <v>15</v>
      </c>
      <c r="G5881" s="1" t="s">
        <v>18</v>
      </c>
      <c r="H5881" s="1" t="s">
        <v>19</v>
      </c>
      <c r="I5881" s="1" t="s">
        <v>19031</v>
      </c>
      <c r="J5881" s="1" t="s">
        <v>22033</v>
      </c>
      <c r="K5881" s="1" t="s">
        <v>22</v>
      </c>
      <c r="L5881" s="1" t="s">
        <v>23</v>
      </c>
      <c r="M5881" s="1" t="s">
        <v>22034</v>
      </c>
    </row>
    <row r="5882" spans="1:13">
      <c r="A5882" s="1" t="s">
        <v>22035</v>
      </c>
      <c r="B5882" s="1">
        <v>-2.5152963374874799</v>
      </c>
      <c r="C5882" s="1" t="s">
        <v>26</v>
      </c>
      <c r="D5882" s="1" t="s">
        <v>22036</v>
      </c>
      <c r="E5882" s="1" t="s">
        <v>15</v>
      </c>
      <c r="F5882" s="1" t="s">
        <v>15</v>
      </c>
      <c r="G5882" s="1" t="s">
        <v>15</v>
      </c>
      <c r="H5882" s="1" t="s">
        <v>15</v>
      </c>
      <c r="I5882" s="1" t="s">
        <v>15</v>
      </c>
      <c r="J5882" s="1" t="s">
        <v>22037</v>
      </c>
      <c r="K5882" s="1" t="s">
        <v>22</v>
      </c>
      <c r="L5882" s="1" t="s">
        <v>23</v>
      </c>
      <c r="M5882" s="1" t="s">
        <v>792</v>
      </c>
    </row>
    <row r="5883" spans="1:13">
      <c r="A5883" s="1" t="s">
        <v>22038</v>
      </c>
      <c r="B5883" s="1">
        <v>1.87512249406474</v>
      </c>
      <c r="C5883" s="1" t="s">
        <v>14</v>
      </c>
      <c r="D5883" s="1" t="s">
        <v>22039</v>
      </c>
      <c r="E5883" s="1" t="s">
        <v>22040</v>
      </c>
      <c r="F5883" s="1" t="s">
        <v>21036</v>
      </c>
      <c r="G5883" s="1" t="s">
        <v>465</v>
      </c>
      <c r="H5883" s="1" t="s">
        <v>88</v>
      </c>
      <c r="I5883" s="1" t="s">
        <v>21037</v>
      </c>
      <c r="J5883" s="1" t="s">
        <v>22041</v>
      </c>
      <c r="K5883" s="1" t="s">
        <v>87</v>
      </c>
      <c r="L5883" s="1" t="s">
        <v>88</v>
      </c>
      <c r="M5883" s="1" t="s">
        <v>22042</v>
      </c>
    </row>
    <row r="5884" spans="1:13">
      <c r="A5884" s="1" t="s">
        <v>22043</v>
      </c>
      <c r="B5884" s="1" t="e">
        <f>-Inf</f>
        <v>#NAME?</v>
      </c>
      <c r="C5884" s="1" t="s">
        <v>26</v>
      </c>
      <c r="D5884" s="1" t="s">
        <v>22044</v>
      </c>
      <c r="E5884" s="1" t="s">
        <v>15</v>
      </c>
      <c r="F5884" s="1" t="s">
        <v>15</v>
      </c>
      <c r="G5884" s="1" t="s">
        <v>15</v>
      </c>
      <c r="H5884" s="1" t="s">
        <v>15</v>
      </c>
      <c r="I5884" s="1" t="s">
        <v>3180</v>
      </c>
      <c r="J5884" s="1" t="s">
        <v>22045</v>
      </c>
      <c r="K5884" s="1" t="s">
        <v>39</v>
      </c>
      <c r="L5884" s="1" t="s">
        <v>40</v>
      </c>
      <c r="M5884" s="1" t="s">
        <v>3182</v>
      </c>
    </row>
    <row r="5885" spans="1:13">
      <c r="A5885" s="1" t="s">
        <v>22046</v>
      </c>
      <c r="B5885" s="1">
        <v>1.00279298601475</v>
      </c>
      <c r="C5885" s="1" t="s">
        <v>14</v>
      </c>
      <c r="D5885" s="1" t="s">
        <v>22047</v>
      </c>
      <c r="E5885" s="1" t="s">
        <v>15</v>
      </c>
      <c r="F5885" s="1" t="s">
        <v>15</v>
      </c>
      <c r="G5885" s="1" t="s">
        <v>15</v>
      </c>
      <c r="H5885" s="1" t="s">
        <v>15</v>
      </c>
      <c r="I5885" s="1" t="s">
        <v>11240</v>
      </c>
      <c r="J5885" s="1" t="s">
        <v>22048</v>
      </c>
      <c r="K5885" s="1" t="s">
        <v>22</v>
      </c>
      <c r="L5885" s="1" t="s">
        <v>23</v>
      </c>
      <c r="M5885" s="1" t="s">
        <v>22049</v>
      </c>
    </row>
    <row r="5886" spans="1:13">
      <c r="A5886" s="1" t="s">
        <v>22050</v>
      </c>
      <c r="B5886" s="1">
        <v>1.1902029019535001</v>
      </c>
      <c r="C5886" s="1" t="s">
        <v>14</v>
      </c>
      <c r="D5886" s="1" t="s">
        <v>22051</v>
      </c>
      <c r="E5886" s="1" t="s">
        <v>15</v>
      </c>
      <c r="F5886" s="1" t="s">
        <v>15</v>
      </c>
      <c r="G5886" s="1" t="s">
        <v>15</v>
      </c>
      <c r="H5886" s="1" t="s">
        <v>15</v>
      </c>
      <c r="I5886" s="1" t="s">
        <v>5027</v>
      </c>
      <c r="J5886" s="1" t="s">
        <v>21049</v>
      </c>
      <c r="K5886" s="1" t="s">
        <v>30</v>
      </c>
      <c r="L5886" s="1" t="s">
        <v>31</v>
      </c>
      <c r="M5886" s="1" t="s">
        <v>694</v>
      </c>
    </row>
    <row r="5887" spans="1:13">
      <c r="A5887" s="1" t="s">
        <v>22052</v>
      </c>
      <c r="B5887" s="1">
        <v>-1.1868313713198799</v>
      </c>
      <c r="C5887" s="1" t="s">
        <v>26</v>
      </c>
      <c r="D5887" s="1" t="s">
        <v>22053</v>
      </c>
      <c r="E5887" s="1" t="s">
        <v>15</v>
      </c>
      <c r="F5887" s="1" t="s">
        <v>15</v>
      </c>
      <c r="G5887" s="1" t="s">
        <v>138</v>
      </c>
      <c r="H5887" s="1" t="s">
        <v>139</v>
      </c>
      <c r="I5887" s="1" t="s">
        <v>22054</v>
      </c>
      <c r="J5887" s="1" t="s">
        <v>22055</v>
      </c>
      <c r="K5887" s="1" t="s">
        <v>295</v>
      </c>
      <c r="L5887" s="1" t="s">
        <v>256</v>
      </c>
      <c r="M5887" s="1" t="s">
        <v>22056</v>
      </c>
    </row>
    <row r="5888" spans="1:13">
      <c r="A5888" s="1" t="s">
        <v>22057</v>
      </c>
      <c r="B5888" s="1">
        <v>1.5124940915193701</v>
      </c>
      <c r="C5888" s="1" t="s">
        <v>14</v>
      </c>
      <c r="D5888" s="1" t="s">
        <v>6772</v>
      </c>
      <c r="E5888" s="1" t="s">
        <v>15</v>
      </c>
      <c r="F5888" s="1" t="s">
        <v>15</v>
      </c>
      <c r="G5888" s="1" t="s">
        <v>15</v>
      </c>
      <c r="H5888" s="1" t="s">
        <v>15</v>
      </c>
      <c r="I5888" s="1" t="s">
        <v>1348</v>
      </c>
      <c r="J5888" s="1" t="s">
        <v>22058</v>
      </c>
      <c r="K5888" s="1" t="s">
        <v>93</v>
      </c>
      <c r="L5888" s="1" t="s">
        <v>94</v>
      </c>
      <c r="M5888" s="1" t="s">
        <v>22059</v>
      </c>
    </row>
    <row r="5889" spans="1:13">
      <c r="A5889" s="1" t="s">
        <v>22060</v>
      </c>
      <c r="B5889" s="1">
        <v>1.73290572500416</v>
      </c>
      <c r="C5889" s="1" t="s">
        <v>14</v>
      </c>
      <c r="D5889" s="1" t="s">
        <v>22061</v>
      </c>
      <c r="E5889" s="1" t="s">
        <v>15</v>
      </c>
      <c r="F5889" s="1" t="s">
        <v>15</v>
      </c>
      <c r="G5889" s="1" t="s">
        <v>18</v>
      </c>
      <c r="H5889" s="1" t="s">
        <v>19</v>
      </c>
      <c r="I5889" s="1" t="s">
        <v>22062</v>
      </c>
      <c r="J5889" s="1" t="s">
        <v>22063</v>
      </c>
      <c r="K5889" s="1" t="s">
        <v>22</v>
      </c>
      <c r="L5889" s="1" t="s">
        <v>23</v>
      </c>
      <c r="M5889" s="1" t="s">
        <v>22064</v>
      </c>
    </row>
    <row r="5890" spans="1:13">
      <c r="A5890" s="1" t="s">
        <v>22065</v>
      </c>
      <c r="B5890" s="1">
        <v>-1.93953395155012</v>
      </c>
      <c r="C5890" s="1" t="s">
        <v>26</v>
      </c>
      <c r="D5890" s="1" t="s">
        <v>22066</v>
      </c>
      <c r="E5890" s="1" t="s">
        <v>15</v>
      </c>
      <c r="F5890" s="1" t="s">
        <v>15</v>
      </c>
      <c r="G5890" s="1" t="s">
        <v>234</v>
      </c>
      <c r="H5890" s="1" t="s">
        <v>163</v>
      </c>
      <c r="I5890" s="1" t="s">
        <v>6079</v>
      </c>
      <c r="J5890" s="1" t="s">
        <v>22067</v>
      </c>
      <c r="K5890" s="1" t="s">
        <v>162</v>
      </c>
      <c r="L5890" s="1" t="s">
        <v>163</v>
      </c>
      <c r="M5890" s="1" t="s">
        <v>22068</v>
      </c>
    </row>
    <row r="5891" spans="1:13">
      <c r="A5891" s="1" t="s">
        <v>22069</v>
      </c>
      <c r="B5891" s="1">
        <v>-2.1138689789981302</v>
      </c>
      <c r="C5891" s="1" t="s">
        <v>26</v>
      </c>
      <c r="D5891" s="1" t="s">
        <v>22070</v>
      </c>
      <c r="E5891" s="1" t="s">
        <v>22071</v>
      </c>
      <c r="F5891" s="1" t="s">
        <v>3567</v>
      </c>
      <c r="G5891" s="1" t="s">
        <v>18</v>
      </c>
      <c r="H5891" s="1" t="s">
        <v>19</v>
      </c>
      <c r="I5891" s="1" t="s">
        <v>919</v>
      </c>
      <c r="J5891" s="1" t="s">
        <v>22072</v>
      </c>
      <c r="K5891" s="1" t="s">
        <v>22</v>
      </c>
      <c r="L5891" s="1" t="s">
        <v>23</v>
      </c>
      <c r="M5891" s="1" t="s">
        <v>22073</v>
      </c>
    </row>
    <row r="5892" spans="1:13">
      <c r="A5892" s="1" t="s">
        <v>22074</v>
      </c>
      <c r="B5892" s="1">
        <v>-2.5048406899342099</v>
      </c>
      <c r="C5892" s="1" t="s">
        <v>26</v>
      </c>
      <c r="D5892" s="1" t="s">
        <v>500</v>
      </c>
      <c r="E5892" s="1" t="s">
        <v>15</v>
      </c>
      <c r="F5892" s="1" t="s">
        <v>15</v>
      </c>
      <c r="G5892" s="1" t="s">
        <v>15</v>
      </c>
      <c r="H5892" s="1" t="s">
        <v>15</v>
      </c>
      <c r="I5892" s="1" t="s">
        <v>1338</v>
      </c>
      <c r="J5892" s="1" t="s">
        <v>22075</v>
      </c>
      <c r="K5892" s="1" t="s">
        <v>39</v>
      </c>
      <c r="L5892" s="1" t="s">
        <v>40</v>
      </c>
      <c r="M5892" s="1" t="s">
        <v>2153</v>
      </c>
    </row>
    <row r="5893" spans="1:13">
      <c r="A5893" s="1" t="s">
        <v>22076</v>
      </c>
      <c r="B5893" s="1">
        <v>-2.3605471545078101</v>
      </c>
      <c r="C5893" s="1" t="s">
        <v>26</v>
      </c>
      <c r="D5893" s="1" t="s">
        <v>197</v>
      </c>
      <c r="E5893" s="1" t="s">
        <v>15</v>
      </c>
      <c r="F5893" s="1" t="s">
        <v>15</v>
      </c>
      <c r="G5893" s="1" t="s">
        <v>203</v>
      </c>
      <c r="H5893" s="1" t="s">
        <v>23</v>
      </c>
      <c r="I5893" s="1" t="s">
        <v>6741</v>
      </c>
      <c r="J5893" s="1" t="s">
        <v>6742</v>
      </c>
      <c r="K5893" s="1" t="s">
        <v>22</v>
      </c>
      <c r="L5893" s="1" t="s">
        <v>23</v>
      </c>
      <c r="M5893" s="1" t="s">
        <v>6743</v>
      </c>
    </row>
    <row r="5894" spans="1:13">
      <c r="A5894" s="1" t="s">
        <v>22077</v>
      </c>
      <c r="B5894" s="1">
        <v>-1.77680540631475</v>
      </c>
      <c r="C5894" s="1" t="s">
        <v>26</v>
      </c>
      <c r="D5894" s="1" t="s">
        <v>15</v>
      </c>
      <c r="E5894" s="1" t="s">
        <v>15</v>
      </c>
      <c r="F5894" s="1" t="s">
        <v>15</v>
      </c>
      <c r="G5894" s="1" t="s">
        <v>15</v>
      </c>
      <c r="H5894" s="1" t="s">
        <v>15</v>
      </c>
      <c r="I5894" s="1" t="s">
        <v>367</v>
      </c>
      <c r="J5894" s="1" t="s">
        <v>22078</v>
      </c>
      <c r="K5894" s="1" t="s">
        <v>22</v>
      </c>
      <c r="L5894" s="1" t="s">
        <v>23</v>
      </c>
      <c r="M5894" s="1" t="s">
        <v>22079</v>
      </c>
    </row>
    <row r="5895" spans="1:13">
      <c r="A5895" s="1" t="s">
        <v>22080</v>
      </c>
      <c r="B5895" s="1">
        <v>-1.07081620606767</v>
      </c>
      <c r="C5895" s="1" t="s">
        <v>26</v>
      </c>
      <c r="D5895" s="1" t="s">
        <v>22081</v>
      </c>
      <c r="E5895" s="1" t="s">
        <v>15</v>
      </c>
      <c r="F5895" s="1" t="s">
        <v>15</v>
      </c>
      <c r="G5895" s="1" t="s">
        <v>15</v>
      </c>
      <c r="H5895" s="1" t="s">
        <v>15</v>
      </c>
      <c r="I5895" s="1" t="s">
        <v>15</v>
      </c>
      <c r="J5895" s="1" t="s">
        <v>15</v>
      </c>
      <c r="K5895" s="1" t="s">
        <v>22</v>
      </c>
      <c r="L5895" s="1" t="s">
        <v>23</v>
      </c>
      <c r="M5895" s="1" t="s">
        <v>22082</v>
      </c>
    </row>
    <row r="5896" spans="1:13">
      <c r="A5896" s="1" t="s">
        <v>22083</v>
      </c>
      <c r="B5896" s="1">
        <v>-2.4712166676719498</v>
      </c>
      <c r="C5896" s="1" t="s">
        <v>26</v>
      </c>
      <c r="D5896" s="1" t="s">
        <v>17493</v>
      </c>
      <c r="E5896" s="1" t="s">
        <v>15</v>
      </c>
      <c r="F5896" s="1" t="s">
        <v>15</v>
      </c>
      <c r="G5896" s="1" t="s">
        <v>18</v>
      </c>
      <c r="H5896" s="1" t="s">
        <v>19</v>
      </c>
      <c r="I5896" s="1" t="s">
        <v>2302</v>
      </c>
      <c r="J5896" s="1" t="s">
        <v>15</v>
      </c>
      <c r="K5896" s="1" t="s">
        <v>22</v>
      </c>
      <c r="L5896" s="1" t="s">
        <v>23</v>
      </c>
      <c r="M5896" s="1" t="s">
        <v>394</v>
      </c>
    </row>
    <row r="5897" spans="1:13">
      <c r="A5897" s="1" t="s">
        <v>22084</v>
      </c>
      <c r="B5897" s="1">
        <v>-3.0132665778897101</v>
      </c>
      <c r="C5897" s="1" t="s">
        <v>26</v>
      </c>
      <c r="D5897" s="1" t="s">
        <v>366</v>
      </c>
      <c r="E5897" s="1" t="s">
        <v>15</v>
      </c>
      <c r="F5897" s="1" t="s">
        <v>15</v>
      </c>
      <c r="G5897" s="1" t="s">
        <v>15</v>
      </c>
      <c r="H5897" s="1" t="s">
        <v>15</v>
      </c>
      <c r="I5897" s="1" t="s">
        <v>367</v>
      </c>
      <c r="J5897" s="1" t="s">
        <v>22085</v>
      </c>
      <c r="K5897" s="1" t="s">
        <v>22</v>
      </c>
      <c r="L5897" s="1" t="s">
        <v>23</v>
      </c>
      <c r="M5897" s="1" t="s">
        <v>22086</v>
      </c>
    </row>
    <row r="5898" spans="1:13">
      <c r="A5898" s="1" t="s">
        <v>22087</v>
      </c>
      <c r="B5898" s="1">
        <v>2.88298138440737</v>
      </c>
      <c r="C5898" s="1" t="s">
        <v>14</v>
      </c>
      <c r="D5898" s="1" t="s">
        <v>1226</v>
      </c>
      <c r="E5898" s="1" t="s">
        <v>15</v>
      </c>
      <c r="F5898" s="1" t="s">
        <v>15</v>
      </c>
      <c r="G5898" s="1" t="s">
        <v>15</v>
      </c>
      <c r="H5898" s="1" t="s">
        <v>15</v>
      </c>
      <c r="I5898" s="1" t="s">
        <v>15</v>
      </c>
      <c r="J5898" s="1" t="s">
        <v>15</v>
      </c>
      <c r="K5898" s="1" t="s">
        <v>22</v>
      </c>
      <c r="L5898" s="1" t="s">
        <v>23</v>
      </c>
      <c r="M5898" s="1" t="s">
        <v>22088</v>
      </c>
    </row>
    <row r="5899" spans="1:13">
      <c r="A5899" s="1" t="s">
        <v>22089</v>
      </c>
      <c r="B5899" s="1">
        <v>1.24067591129036</v>
      </c>
      <c r="C5899" s="1" t="s">
        <v>14</v>
      </c>
      <c r="D5899" s="1" t="s">
        <v>22090</v>
      </c>
      <c r="E5899" s="1" t="s">
        <v>22091</v>
      </c>
      <c r="F5899" s="1" t="s">
        <v>15</v>
      </c>
      <c r="G5899" s="1" t="s">
        <v>234</v>
      </c>
      <c r="H5899" s="1" t="s">
        <v>163</v>
      </c>
      <c r="I5899" s="1" t="s">
        <v>22092</v>
      </c>
      <c r="J5899" s="1" t="s">
        <v>15</v>
      </c>
      <c r="K5899" s="1" t="s">
        <v>162</v>
      </c>
      <c r="L5899" s="1" t="s">
        <v>163</v>
      </c>
      <c r="M5899" s="1" t="s">
        <v>22093</v>
      </c>
    </row>
    <row r="5900" spans="1:13">
      <c r="A5900" s="1" t="s">
        <v>22094</v>
      </c>
      <c r="B5900" s="1">
        <v>1.6783850910509399</v>
      </c>
      <c r="C5900" s="1" t="s">
        <v>14</v>
      </c>
      <c r="D5900" s="1" t="s">
        <v>22095</v>
      </c>
      <c r="E5900" s="1" t="s">
        <v>15</v>
      </c>
      <c r="F5900" s="1" t="s">
        <v>15</v>
      </c>
      <c r="G5900" s="1" t="s">
        <v>15</v>
      </c>
      <c r="H5900" s="1" t="s">
        <v>15</v>
      </c>
      <c r="I5900" s="1" t="s">
        <v>15</v>
      </c>
      <c r="J5900" s="1" t="s">
        <v>15</v>
      </c>
      <c r="K5900" s="1" t="s">
        <v>15</v>
      </c>
      <c r="L5900" s="1" t="s">
        <v>15</v>
      </c>
      <c r="M5900" s="1" t="s">
        <v>22096</v>
      </c>
    </row>
    <row r="5901" spans="1:13">
      <c r="A5901" s="1" t="s">
        <v>22097</v>
      </c>
      <c r="B5901" s="1">
        <v>-1.97694053630765</v>
      </c>
      <c r="C5901" s="1" t="s">
        <v>26</v>
      </c>
      <c r="D5901" s="1" t="s">
        <v>8658</v>
      </c>
      <c r="E5901" s="1" t="s">
        <v>15</v>
      </c>
      <c r="F5901" s="1" t="s">
        <v>15</v>
      </c>
      <c r="G5901" s="1" t="s">
        <v>203</v>
      </c>
      <c r="H5901" s="1" t="s">
        <v>23</v>
      </c>
      <c r="I5901" s="1" t="s">
        <v>16365</v>
      </c>
      <c r="J5901" s="1" t="s">
        <v>22098</v>
      </c>
      <c r="K5901" s="1" t="s">
        <v>118</v>
      </c>
      <c r="L5901" s="1" t="s">
        <v>115</v>
      </c>
      <c r="M5901" s="1" t="s">
        <v>1303</v>
      </c>
    </row>
    <row r="5902" spans="1:13">
      <c r="A5902" s="1" t="s">
        <v>22099</v>
      </c>
      <c r="B5902" s="1">
        <v>1.29023859498992</v>
      </c>
      <c r="C5902" s="1" t="s">
        <v>14</v>
      </c>
      <c r="D5902" s="1" t="s">
        <v>22100</v>
      </c>
      <c r="E5902" s="1" t="s">
        <v>22101</v>
      </c>
      <c r="F5902" s="1" t="s">
        <v>642</v>
      </c>
      <c r="G5902" s="1" t="s">
        <v>184</v>
      </c>
      <c r="H5902" s="1" t="s">
        <v>31</v>
      </c>
      <c r="I5902" s="1" t="s">
        <v>643</v>
      </c>
      <c r="J5902" s="1" t="s">
        <v>22102</v>
      </c>
      <c r="K5902" s="1" t="s">
        <v>30</v>
      </c>
      <c r="L5902" s="1" t="s">
        <v>31</v>
      </c>
      <c r="M5902" s="1" t="s">
        <v>22103</v>
      </c>
    </row>
    <row r="5903" spans="1:13">
      <c r="A5903" s="1" t="s">
        <v>22104</v>
      </c>
      <c r="B5903" s="1">
        <v>-1.1575107777556</v>
      </c>
      <c r="C5903" s="1" t="s">
        <v>26</v>
      </c>
      <c r="D5903" s="1" t="s">
        <v>15</v>
      </c>
      <c r="E5903" s="1" t="s">
        <v>15</v>
      </c>
      <c r="F5903" s="1" t="s">
        <v>15</v>
      </c>
      <c r="G5903" s="1" t="s">
        <v>210</v>
      </c>
      <c r="H5903" s="1" t="s">
        <v>211</v>
      </c>
      <c r="I5903" s="1" t="s">
        <v>7389</v>
      </c>
      <c r="J5903" s="1" t="s">
        <v>7390</v>
      </c>
      <c r="K5903" s="1" t="s">
        <v>237</v>
      </c>
      <c r="L5903" s="1" t="s">
        <v>211</v>
      </c>
      <c r="M5903" s="1" t="s">
        <v>22105</v>
      </c>
    </row>
    <row r="5904" spans="1:13">
      <c r="A5904" s="1" t="s">
        <v>22106</v>
      </c>
      <c r="B5904" s="1">
        <v>1.6924538408640899</v>
      </c>
      <c r="C5904" s="1" t="s">
        <v>14</v>
      </c>
      <c r="D5904" s="1" t="s">
        <v>22107</v>
      </c>
      <c r="E5904" s="1" t="s">
        <v>15</v>
      </c>
      <c r="F5904" s="1" t="s">
        <v>15</v>
      </c>
      <c r="G5904" s="1" t="s">
        <v>15</v>
      </c>
      <c r="H5904" s="1" t="s">
        <v>15</v>
      </c>
      <c r="I5904" s="1" t="s">
        <v>15</v>
      </c>
      <c r="J5904" s="1" t="s">
        <v>15</v>
      </c>
      <c r="K5904" s="1" t="s">
        <v>22</v>
      </c>
      <c r="L5904" s="1" t="s">
        <v>23</v>
      </c>
      <c r="M5904" s="1" t="s">
        <v>10260</v>
      </c>
    </row>
    <row r="5905" spans="1:13">
      <c r="A5905" s="1" t="s">
        <v>22108</v>
      </c>
      <c r="B5905" s="1">
        <v>-2.0257148995156702</v>
      </c>
      <c r="C5905" s="1" t="s">
        <v>26</v>
      </c>
      <c r="D5905" s="1" t="s">
        <v>15</v>
      </c>
      <c r="E5905" s="1" t="s">
        <v>15</v>
      </c>
      <c r="F5905" s="1" t="s">
        <v>15</v>
      </c>
      <c r="G5905" s="1" t="s">
        <v>760</v>
      </c>
      <c r="H5905" s="1" t="s">
        <v>143</v>
      </c>
      <c r="I5905" s="1" t="s">
        <v>22109</v>
      </c>
      <c r="J5905" s="1" t="s">
        <v>22110</v>
      </c>
      <c r="K5905" s="1" t="s">
        <v>289</v>
      </c>
      <c r="L5905" s="1" t="s">
        <v>46</v>
      </c>
      <c r="M5905" s="1" t="s">
        <v>5021</v>
      </c>
    </row>
    <row r="5906" spans="1:13">
      <c r="A5906" s="1" t="s">
        <v>22111</v>
      </c>
      <c r="B5906" s="1">
        <v>-2.2882275083031498</v>
      </c>
      <c r="C5906" s="1" t="s">
        <v>26</v>
      </c>
      <c r="D5906" s="1" t="s">
        <v>3533</v>
      </c>
      <c r="E5906" s="1" t="s">
        <v>15</v>
      </c>
      <c r="F5906" s="1" t="s">
        <v>15</v>
      </c>
      <c r="G5906" s="1" t="s">
        <v>15</v>
      </c>
      <c r="H5906" s="1" t="s">
        <v>15</v>
      </c>
      <c r="I5906" s="1" t="s">
        <v>3534</v>
      </c>
      <c r="J5906" s="1" t="s">
        <v>19583</v>
      </c>
      <c r="K5906" s="1" t="s">
        <v>162</v>
      </c>
      <c r="L5906" s="1" t="s">
        <v>163</v>
      </c>
      <c r="M5906" s="1" t="s">
        <v>22112</v>
      </c>
    </row>
    <row r="5907" spans="1:13">
      <c r="A5907" s="1" t="s">
        <v>22113</v>
      </c>
      <c r="B5907" s="1">
        <v>-2.12709928559523</v>
      </c>
      <c r="C5907" s="1" t="s">
        <v>26</v>
      </c>
      <c r="D5907" s="1" t="s">
        <v>22114</v>
      </c>
      <c r="E5907" s="1" t="s">
        <v>15</v>
      </c>
      <c r="F5907" s="1" t="s">
        <v>15</v>
      </c>
      <c r="G5907" s="1" t="s">
        <v>255</v>
      </c>
      <c r="H5907" s="1" t="s">
        <v>256</v>
      </c>
      <c r="I5907" s="1" t="s">
        <v>11889</v>
      </c>
      <c r="J5907" s="1" t="s">
        <v>22115</v>
      </c>
      <c r="K5907" s="1" t="s">
        <v>295</v>
      </c>
      <c r="L5907" s="1" t="s">
        <v>256</v>
      </c>
      <c r="M5907" s="1" t="s">
        <v>22116</v>
      </c>
    </row>
    <row r="5908" spans="1:13">
      <c r="A5908" s="1" t="s">
        <v>22117</v>
      </c>
      <c r="B5908" s="1">
        <v>-2.00027545393668</v>
      </c>
      <c r="C5908" s="1" t="s">
        <v>26</v>
      </c>
      <c r="D5908" s="1" t="s">
        <v>22118</v>
      </c>
      <c r="E5908" s="1" t="s">
        <v>15</v>
      </c>
      <c r="F5908" s="1" t="s">
        <v>15</v>
      </c>
      <c r="G5908" s="1" t="s">
        <v>15</v>
      </c>
      <c r="H5908" s="1" t="s">
        <v>15</v>
      </c>
      <c r="I5908" s="1" t="s">
        <v>10762</v>
      </c>
      <c r="J5908" s="1" t="s">
        <v>22119</v>
      </c>
      <c r="K5908" s="1" t="s">
        <v>22</v>
      </c>
      <c r="L5908" s="1" t="s">
        <v>23</v>
      </c>
      <c r="M5908" s="1" t="s">
        <v>22120</v>
      </c>
    </row>
    <row r="5909" spans="1:13">
      <c r="A5909" s="1" t="s">
        <v>22121</v>
      </c>
      <c r="B5909" s="1">
        <v>-1.79484027137584</v>
      </c>
      <c r="C5909" s="1" t="s">
        <v>26</v>
      </c>
      <c r="D5909" s="1" t="s">
        <v>15</v>
      </c>
      <c r="E5909" s="1" t="s">
        <v>22122</v>
      </c>
      <c r="F5909" s="1" t="s">
        <v>103</v>
      </c>
      <c r="G5909" s="1" t="s">
        <v>15</v>
      </c>
      <c r="H5909" s="1" t="s">
        <v>15</v>
      </c>
      <c r="I5909" s="1" t="s">
        <v>556</v>
      </c>
      <c r="J5909" s="1" t="s">
        <v>22123</v>
      </c>
      <c r="K5909" s="1" t="s">
        <v>162</v>
      </c>
      <c r="L5909" s="1" t="s">
        <v>163</v>
      </c>
      <c r="M5909" s="1" t="s">
        <v>1879</v>
      </c>
    </row>
    <row r="5910" spans="1:13">
      <c r="A5910" s="1" t="s">
        <v>22124</v>
      </c>
      <c r="B5910" s="1">
        <v>-2.2434896432832101</v>
      </c>
      <c r="C5910" s="1" t="s">
        <v>26</v>
      </c>
      <c r="D5910" s="1" t="s">
        <v>22125</v>
      </c>
      <c r="E5910" s="1" t="s">
        <v>15</v>
      </c>
      <c r="F5910" s="1" t="s">
        <v>15</v>
      </c>
      <c r="G5910" s="1" t="s">
        <v>15</v>
      </c>
      <c r="H5910" s="1" t="s">
        <v>15</v>
      </c>
      <c r="I5910" s="1" t="s">
        <v>15</v>
      </c>
      <c r="J5910" s="1" t="s">
        <v>15</v>
      </c>
      <c r="K5910" s="1" t="s">
        <v>22</v>
      </c>
      <c r="L5910" s="1" t="s">
        <v>23</v>
      </c>
      <c r="M5910" s="1" t="s">
        <v>22126</v>
      </c>
    </row>
    <row r="5911" spans="1:13">
      <c r="A5911" s="1" t="s">
        <v>22127</v>
      </c>
      <c r="B5911" s="1">
        <v>1.160195741988</v>
      </c>
      <c r="C5911" s="1" t="s">
        <v>14</v>
      </c>
      <c r="D5911" s="1" t="s">
        <v>652</v>
      </c>
      <c r="E5911" s="1" t="s">
        <v>22128</v>
      </c>
      <c r="F5911" s="1" t="s">
        <v>15</v>
      </c>
      <c r="G5911" s="1" t="s">
        <v>184</v>
      </c>
      <c r="H5911" s="1" t="s">
        <v>31</v>
      </c>
      <c r="I5911" s="1" t="s">
        <v>22129</v>
      </c>
      <c r="J5911" s="1" t="s">
        <v>15</v>
      </c>
      <c r="K5911" s="1" t="s">
        <v>22</v>
      </c>
      <c r="L5911" s="1" t="s">
        <v>23</v>
      </c>
      <c r="M5911" s="1" t="s">
        <v>816</v>
      </c>
    </row>
    <row r="5912" spans="1:13">
      <c r="A5912" s="1" t="s">
        <v>22130</v>
      </c>
      <c r="B5912" s="1">
        <v>-2.6281155866960102</v>
      </c>
      <c r="C5912" s="1" t="s">
        <v>26</v>
      </c>
      <c r="D5912" s="1" t="s">
        <v>12975</v>
      </c>
      <c r="E5912" s="1" t="s">
        <v>22131</v>
      </c>
      <c r="F5912" s="1" t="s">
        <v>2762</v>
      </c>
      <c r="G5912" s="1" t="s">
        <v>184</v>
      </c>
      <c r="H5912" s="1" t="s">
        <v>31</v>
      </c>
      <c r="I5912" s="1" t="s">
        <v>2763</v>
      </c>
      <c r="J5912" s="1" t="s">
        <v>22132</v>
      </c>
      <c r="K5912" s="1" t="s">
        <v>30</v>
      </c>
      <c r="L5912" s="1" t="s">
        <v>31</v>
      </c>
      <c r="M5912" s="1" t="s">
        <v>22133</v>
      </c>
    </row>
    <row r="5913" spans="1:13">
      <c r="A5913" s="1" t="s">
        <v>22134</v>
      </c>
      <c r="B5913" s="1">
        <v>1.15654212765539</v>
      </c>
      <c r="C5913" s="1" t="s">
        <v>14</v>
      </c>
      <c r="D5913" s="1" t="s">
        <v>6748</v>
      </c>
      <c r="E5913" s="1" t="s">
        <v>15</v>
      </c>
      <c r="F5913" s="1" t="s">
        <v>15</v>
      </c>
      <c r="G5913" s="1" t="s">
        <v>471</v>
      </c>
      <c r="H5913" s="1" t="s">
        <v>472</v>
      </c>
      <c r="I5913" s="1" t="s">
        <v>230</v>
      </c>
      <c r="J5913" s="1" t="s">
        <v>21949</v>
      </c>
      <c r="K5913" s="1" t="s">
        <v>123</v>
      </c>
      <c r="L5913" s="1" t="s">
        <v>124</v>
      </c>
      <c r="M5913" s="1" t="s">
        <v>1062</v>
      </c>
    </row>
    <row r="5914" spans="1:13">
      <c r="A5914" s="1" t="s">
        <v>22135</v>
      </c>
      <c r="B5914" s="1">
        <v>1.85527571094721</v>
      </c>
      <c r="C5914" s="1" t="s">
        <v>14</v>
      </c>
      <c r="D5914" s="1" t="s">
        <v>22136</v>
      </c>
      <c r="E5914" s="1" t="s">
        <v>15</v>
      </c>
      <c r="F5914" s="1" t="s">
        <v>15</v>
      </c>
      <c r="G5914" s="1" t="s">
        <v>229</v>
      </c>
      <c r="H5914" s="1" t="s">
        <v>124</v>
      </c>
      <c r="I5914" s="1" t="s">
        <v>9663</v>
      </c>
      <c r="J5914" s="1" t="s">
        <v>22137</v>
      </c>
      <c r="K5914" s="1" t="s">
        <v>123</v>
      </c>
      <c r="L5914" s="1" t="s">
        <v>124</v>
      </c>
      <c r="M5914" s="1" t="s">
        <v>1062</v>
      </c>
    </row>
    <row r="5915" spans="1:13">
      <c r="A5915" s="1" t="s">
        <v>22138</v>
      </c>
      <c r="B5915" s="1">
        <v>5.0217497391915904</v>
      </c>
      <c r="C5915" s="1" t="s">
        <v>14</v>
      </c>
      <c r="D5915" s="1" t="s">
        <v>22139</v>
      </c>
      <c r="E5915" s="1" t="s">
        <v>15</v>
      </c>
      <c r="F5915" s="1" t="s">
        <v>15</v>
      </c>
      <c r="G5915" s="1" t="s">
        <v>15</v>
      </c>
      <c r="H5915" s="1" t="s">
        <v>15</v>
      </c>
      <c r="I5915" s="1" t="s">
        <v>22140</v>
      </c>
      <c r="J5915" s="1" t="s">
        <v>15</v>
      </c>
      <c r="K5915" s="1" t="s">
        <v>22</v>
      </c>
      <c r="L5915" s="1" t="s">
        <v>23</v>
      </c>
      <c r="M5915" s="1" t="s">
        <v>22141</v>
      </c>
    </row>
    <row r="5916" spans="1:13">
      <c r="A5916" s="1" t="s">
        <v>22142</v>
      </c>
      <c r="B5916" s="1">
        <v>-1.2439607707517399</v>
      </c>
      <c r="C5916" s="1" t="s">
        <v>26</v>
      </c>
      <c r="D5916" s="1" t="s">
        <v>15</v>
      </c>
      <c r="E5916" s="1" t="s">
        <v>22143</v>
      </c>
      <c r="F5916" s="1" t="s">
        <v>1475</v>
      </c>
      <c r="G5916" s="1" t="s">
        <v>3554</v>
      </c>
      <c r="H5916" s="1" t="s">
        <v>3555</v>
      </c>
      <c r="I5916" s="1" t="s">
        <v>22144</v>
      </c>
      <c r="J5916" s="1" t="s">
        <v>22145</v>
      </c>
      <c r="K5916" s="1" t="s">
        <v>3570</v>
      </c>
      <c r="L5916" s="1" t="s">
        <v>3555</v>
      </c>
      <c r="M5916" s="1" t="s">
        <v>22146</v>
      </c>
    </row>
    <row r="5917" spans="1:13">
      <c r="A5917" s="1" t="s">
        <v>22147</v>
      </c>
      <c r="B5917" s="1">
        <v>1.14388901491734</v>
      </c>
      <c r="C5917" s="1" t="s">
        <v>14</v>
      </c>
      <c r="D5917" s="1" t="s">
        <v>22148</v>
      </c>
      <c r="E5917" s="1" t="s">
        <v>15</v>
      </c>
      <c r="F5917" s="1" t="s">
        <v>15</v>
      </c>
      <c r="G5917" s="1" t="s">
        <v>15</v>
      </c>
      <c r="H5917" s="1" t="s">
        <v>15</v>
      </c>
      <c r="I5917" s="1" t="s">
        <v>3278</v>
      </c>
      <c r="J5917" s="1" t="s">
        <v>22149</v>
      </c>
      <c r="K5917" s="1" t="s">
        <v>162</v>
      </c>
      <c r="L5917" s="1" t="s">
        <v>163</v>
      </c>
      <c r="M5917" s="1" t="s">
        <v>22150</v>
      </c>
    </row>
    <row r="5918" spans="1:13">
      <c r="A5918" s="1" t="s">
        <v>22151</v>
      </c>
      <c r="B5918" s="1">
        <v>-4.6515453689971498</v>
      </c>
      <c r="C5918" s="1" t="s">
        <v>26</v>
      </c>
      <c r="D5918" s="1" t="s">
        <v>18664</v>
      </c>
      <c r="E5918" s="1" t="s">
        <v>15</v>
      </c>
      <c r="F5918" s="1" t="s">
        <v>15</v>
      </c>
      <c r="G5918" s="1" t="s">
        <v>15</v>
      </c>
      <c r="H5918" s="1" t="s">
        <v>15</v>
      </c>
      <c r="I5918" s="1" t="s">
        <v>1750</v>
      </c>
      <c r="J5918" s="1" t="s">
        <v>1751</v>
      </c>
      <c r="K5918" s="1" t="s">
        <v>22</v>
      </c>
      <c r="L5918" s="1" t="s">
        <v>23</v>
      </c>
      <c r="M5918" s="1" t="s">
        <v>1752</v>
      </c>
    </row>
    <row r="5919" spans="1:13">
      <c r="A5919" s="1" t="s">
        <v>22152</v>
      </c>
      <c r="B5919" s="1">
        <v>-1.1562095934652099</v>
      </c>
      <c r="C5919" s="1" t="s">
        <v>26</v>
      </c>
      <c r="D5919" s="1" t="s">
        <v>22153</v>
      </c>
      <c r="E5919" s="1" t="s">
        <v>22154</v>
      </c>
      <c r="F5919" s="1" t="s">
        <v>2383</v>
      </c>
      <c r="G5919" s="1" t="s">
        <v>138</v>
      </c>
      <c r="H5919" s="1" t="s">
        <v>139</v>
      </c>
      <c r="I5919" s="1" t="s">
        <v>1463</v>
      </c>
      <c r="J5919" s="1" t="s">
        <v>22155</v>
      </c>
      <c r="K5919" s="1" t="s">
        <v>1151</v>
      </c>
      <c r="L5919" s="1" t="s">
        <v>139</v>
      </c>
      <c r="M5919" s="1" t="s">
        <v>22156</v>
      </c>
    </row>
    <row r="5920" spans="1:13">
      <c r="A5920" s="1" t="s">
        <v>22157</v>
      </c>
      <c r="B5920" s="1">
        <v>2.1710604537105902</v>
      </c>
      <c r="C5920" s="1" t="s">
        <v>14</v>
      </c>
      <c r="D5920" s="1" t="s">
        <v>12265</v>
      </c>
      <c r="E5920" s="1" t="s">
        <v>15</v>
      </c>
      <c r="F5920" s="1" t="s">
        <v>15</v>
      </c>
      <c r="G5920" s="1" t="s">
        <v>15</v>
      </c>
      <c r="H5920" s="1" t="s">
        <v>15</v>
      </c>
      <c r="I5920" s="1" t="s">
        <v>12266</v>
      </c>
      <c r="J5920" s="1" t="s">
        <v>22158</v>
      </c>
      <c r="K5920" s="1" t="s">
        <v>162</v>
      </c>
      <c r="L5920" s="1" t="s">
        <v>163</v>
      </c>
      <c r="M5920" s="1" t="s">
        <v>22159</v>
      </c>
    </row>
    <row r="5921" spans="1:13">
      <c r="A5921" s="1" t="s">
        <v>22160</v>
      </c>
      <c r="B5921" s="1">
        <v>-2.1763071742345699</v>
      </c>
      <c r="C5921" s="1" t="s">
        <v>26</v>
      </c>
      <c r="D5921" s="1" t="s">
        <v>22161</v>
      </c>
      <c r="E5921" s="1" t="s">
        <v>22162</v>
      </c>
      <c r="F5921" s="1" t="s">
        <v>15</v>
      </c>
      <c r="G5921" s="1" t="s">
        <v>210</v>
      </c>
      <c r="H5921" s="1" t="s">
        <v>211</v>
      </c>
      <c r="I5921" s="1" t="s">
        <v>22163</v>
      </c>
      <c r="J5921" s="1" t="s">
        <v>22164</v>
      </c>
      <c r="K5921" s="1" t="s">
        <v>118</v>
      </c>
      <c r="L5921" s="1" t="s">
        <v>115</v>
      </c>
      <c r="M5921" s="1" t="s">
        <v>22165</v>
      </c>
    </row>
    <row r="5922" spans="1:13">
      <c r="A5922" s="1" t="s">
        <v>22166</v>
      </c>
      <c r="B5922" s="1">
        <v>1.0610239859300501</v>
      </c>
      <c r="C5922" s="1" t="s">
        <v>14</v>
      </c>
      <c r="D5922" s="1" t="s">
        <v>22167</v>
      </c>
      <c r="E5922" s="1" t="s">
        <v>15</v>
      </c>
      <c r="F5922" s="1" t="s">
        <v>15</v>
      </c>
      <c r="G5922" s="1" t="s">
        <v>138</v>
      </c>
      <c r="H5922" s="1" t="s">
        <v>139</v>
      </c>
      <c r="I5922" s="1" t="s">
        <v>22168</v>
      </c>
      <c r="J5922" s="1" t="s">
        <v>22169</v>
      </c>
      <c r="K5922" s="1" t="s">
        <v>142</v>
      </c>
      <c r="L5922" s="1" t="s">
        <v>143</v>
      </c>
      <c r="M5922" s="1" t="s">
        <v>22170</v>
      </c>
    </row>
    <row r="5923" spans="1:13">
      <c r="A5923" s="1" t="s">
        <v>22171</v>
      </c>
      <c r="B5923" s="1">
        <v>-3.5348257454856902</v>
      </c>
      <c r="C5923" s="1" t="s">
        <v>26</v>
      </c>
      <c r="D5923" s="1" t="s">
        <v>15</v>
      </c>
      <c r="E5923" s="1" t="s">
        <v>15</v>
      </c>
      <c r="F5923" s="1" t="s">
        <v>15</v>
      </c>
      <c r="G5923" s="1" t="s">
        <v>15</v>
      </c>
      <c r="H5923" s="1" t="s">
        <v>15</v>
      </c>
      <c r="I5923" s="1" t="s">
        <v>15</v>
      </c>
      <c r="J5923" s="1" t="s">
        <v>15</v>
      </c>
      <c r="K5923" s="1" t="s">
        <v>22</v>
      </c>
      <c r="L5923" s="1" t="s">
        <v>23</v>
      </c>
      <c r="M5923" s="1" t="s">
        <v>22172</v>
      </c>
    </row>
    <row r="5924" spans="1:13">
      <c r="A5924" s="1" t="s">
        <v>22173</v>
      </c>
      <c r="B5924" s="1">
        <v>6.3919275612574999</v>
      </c>
      <c r="C5924" s="1" t="s">
        <v>14</v>
      </c>
      <c r="D5924" s="1" t="s">
        <v>22174</v>
      </c>
      <c r="E5924" s="1" t="s">
        <v>15</v>
      </c>
      <c r="F5924" s="1" t="s">
        <v>15</v>
      </c>
      <c r="G5924" s="1" t="s">
        <v>203</v>
      </c>
      <c r="H5924" s="1" t="s">
        <v>23</v>
      </c>
      <c r="I5924" s="1" t="s">
        <v>18318</v>
      </c>
      <c r="J5924" s="1" t="s">
        <v>15</v>
      </c>
      <c r="K5924" s="1" t="s">
        <v>22</v>
      </c>
      <c r="L5924" s="1" t="s">
        <v>23</v>
      </c>
      <c r="M5924" s="1" t="s">
        <v>4021</v>
      </c>
    </row>
    <row r="5925" spans="1:13">
      <c r="A5925" s="1" t="s">
        <v>22175</v>
      </c>
      <c r="B5925" s="1">
        <v>-5.5482131891434303</v>
      </c>
      <c r="C5925" s="1" t="s">
        <v>26</v>
      </c>
      <c r="D5925" s="1" t="s">
        <v>22176</v>
      </c>
      <c r="E5925" s="1" t="s">
        <v>15</v>
      </c>
      <c r="F5925" s="1" t="s">
        <v>15</v>
      </c>
      <c r="G5925" s="1" t="s">
        <v>8297</v>
      </c>
      <c r="H5925" s="1" t="s">
        <v>8298</v>
      </c>
      <c r="I5925" s="1" t="s">
        <v>230</v>
      </c>
      <c r="J5925" s="1" t="s">
        <v>22177</v>
      </c>
      <c r="K5925" s="1" t="s">
        <v>123</v>
      </c>
      <c r="L5925" s="1" t="s">
        <v>124</v>
      </c>
      <c r="M5925" s="1" t="s">
        <v>4533</v>
      </c>
    </row>
    <row r="5926" spans="1:13">
      <c r="A5926" s="1" t="s">
        <v>22178</v>
      </c>
      <c r="B5926" s="1">
        <v>-2.2032216800483702</v>
      </c>
      <c r="C5926" s="1" t="s">
        <v>26</v>
      </c>
      <c r="D5926" s="1" t="s">
        <v>22179</v>
      </c>
      <c r="E5926" s="1" t="s">
        <v>22180</v>
      </c>
      <c r="F5926" s="1" t="s">
        <v>22181</v>
      </c>
      <c r="G5926" s="1" t="s">
        <v>45</v>
      </c>
      <c r="H5926" s="1" t="s">
        <v>46</v>
      </c>
      <c r="I5926" s="1" t="s">
        <v>22182</v>
      </c>
      <c r="J5926" s="1" t="s">
        <v>22183</v>
      </c>
      <c r="K5926" s="1" t="s">
        <v>356</v>
      </c>
      <c r="L5926" s="1" t="s">
        <v>328</v>
      </c>
      <c r="M5926" s="1" t="s">
        <v>22184</v>
      </c>
    </row>
    <row r="5927" spans="1:13">
      <c r="A5927" s="1" t="s">
        <v>22185</v>
      </c>
      <c r="B5927" s="1">
        <v>-1.12992604829997</v>
      </c>
      <c r="C5927" s="1" t="s">
        <v>26</v>
      </c>
      <c r="D5927" s="1" t="s">
        <v>15</v>
      </c>
      <c r="E5927" s="1" t="s">
        <v>15</v>
      </c>
      <c r="F5927" s="1" t="s">
        <v>15</v>
      </c>
      <c r="G5927" s="1" t="s">
        <v>18</v>
      </c>
      <c r="H5927" s="1" t="s">
        <v>19</v>
      </c>
      <c r="I5927" s="1" t="s">
        <v>15</v>
      </c>
      <c r="J5927" s="1" t="s">
        <v>15</v>
      </c>
      <c r="K5927" s="1" t="s">
        <v>22</v>
      </c>
      <c r="L5927" s="1" t="s">
        <v>23</v>
      </c>
      <c r="M5927" s="1" t="s">
        <v>22186</v>
      </c>
    </row>
    <row r="5928" spans="1:13">
      <c r="A5928" s="1" t="s">
        <v>22187</v>
      </c>
      <c r="B5928" s="1">
        <v>-1.6405676498164701</v>
      </c>
      <c r="C5928" s="1" t="s">
        <v>26</v>
      </c>
      <c r="D5928" s="1" t="s">
        <v>22188</v>
      </c>
      <c r="E5928" s="1" t="s">
        <v>15</v>
      </c>
      <c r="F5928" s="1" t="s">
        <v>15</v>
      </c>
      <c r="G5928" s="1" t="s">
        <v>229</v>
      </c>
      <c r="H5928" s="1" t="s">
        <v>124</v>
      </c>
      <c r="I5928" s="1" t="s">
        <v>22189</v>
      </c>
      <c r="J5928" s="1" t="s">
        <v>22190</v>
      </c>
      <c r="K5928" s="1" t="s">
        <v>123</v>
      </c>
      <c r="L5928" s="1" t="s">
        <v>124</v>
      </c>
      <c r="M5928" s="1" t="s">
        <v>1062</v>
      </c>
    </row>
    <row r="5929" spans="1:13">
      <c r="A5929" s="1" t="s">
        <v>22191</v>
      </c>
      <c r="B5929" s="1">
        <v>-2.36295685653212</v>
      </c>
      <c r="C5929" s="1" t="s">
        <v>26</v>
      </c>
      <c r="D5929" s="1" t="s">
        <v>22192</v>
      </c>
      <c r="E5929" s="1" t="s">
        <v>22193</v>
      </c>
      <c r="F5929" s="1" t="s">
        <v>772</v>
      </c>
      <c r="G5929" s="1" t="s">
        <v>114</v>
      </c>
      <c r="H5929" s="1" t="s">
        <v>115</v>
      </c>
      <c r="I5929" s="1" t="s">
        <v>3409</v>
      </c>
      <c r="J5929" s="1" t="s">
        <v>22194</v>
      </c>
      <c r="K5929" s="1" t="s">
        <v>118</v>
      </c>
      <c r="L5929" s="1" t="s">
        <v>115</v>
      </c>
      <c r="M5929" s="1" t="s">
        <v>22195</v>
      </c>
    </row>
    <row r="5930" spans="1:13">
      <c r="A5930" s="1" t="s">
        <v>22196</v>
      </c>
      <c r="B5930" s="1">
        <v>-4.1625500235301702</v>
      </c>
      <c r="C5930" s="1" t="s">
        <v>26</v>
      </c>
      <c r="D5930" s="1" t="s">
        <v>22197</v>
      </c>
      <c r="E5930" s="1" t="s">
        <v>15</v>
      </c>
      <c r="F5930" s="1" t="s">
        <v>15</v>
      </c>
      <c r="G5930" s="1" t="s">
        <v>15</v>
      </c>
      <c r="H5930" s="1" t="s">
        <v>15</v>
      </c>
      <c r="I5930" s="1" t="s">
        <v>5068</v>
      </c>
      <c r="J5930" s="1" t="s">
        <v>5069</v>
      </c>
      <c r="K5930" s="1" t="s">
        <v>15</v>
      </c>
      <c r="L5930" s="1" t="s">
        <v>15</v>
      </c>
      <c r="M5930" s="1" t="s">
        <v>2796</v>
      </c>
    </row>
    <row r="5931" spans="1:13">
      <c r="A5931" s="1" t="s">
        <v>22198</v>
      </c>
      <c r="B5931" s="1">
        <v>1.4590655464109501</v>
      </c>
      <c r="C5931" s="1" t="s">
        <v>14</v>
      </c>
      <c r="D5931" s="1" t="s">
        <v>22199</v>
      </c>
      <c r="E5931" s="1" t="s">
        <v>15</v>
      </c>
      <c r="F5931" s="1" t="s">
        <v>15</v>
      </c>
      <c r="G5931" s="1" t="s">
        <v>15</v>
      </c>
      <c r="H5931" s="1" t="s">
        <v>15</v>
      </c>
      <c r="I5931" s="1" t="s">
        <v>3076</v>
      </c>
      <c r="J5931" s="1" t="s">
        <v>22200</v>
      </c>
      <c r="K5931" s="1" t="s">
        <v>22</v>
      </c>
      <c r="L5931" s="1" t="s">
        <v>23</v>
      </c>
      <c r="M5931" s="1" t="s">
        <v>3078</v>
      </c>
    </row>
    <row r="5932" spans="1:13">
      <c r="A5932" s="1" t="s">
        <v>22201</v>
      </c>
      <c r="B5932" s="1">
        <v>-1.3208773769609801</v>
      </c>
      <c r="C5932" s="1" t="s">
        <v>26</v>
      </c>
      <c r="D5932" s="1" t="s">
        <v>22202</v>
      </c>
      <c r="E5932" s="1" t="s">
        <v>22203</v>
      </c>
      <c r="F5932" s="1" t="s">
        <v>15</v>
      </c>
      <c r="G5932" s="1" t="s">
        <v>148</v>
      </c>
      <c r="H5932" s="1" t="s">
        <v>149</v>
      </c>
      <c r="I5932" s="1" t="s">
        <v>150</v>
      </c>
      <c r="J5932" s="1" t="s">
        <v>22204</v>
      </c>
      <c r="K5932" s="1" t="s">
        <v>87</v>
      </c>
      <c r="L5932" s="1" t="s">
        <v>88</v>
      </c>
      <c r="M5932" s="1" t="s">
        <v>22205</v>
      </c>
    </row>
    <row r="5933" spans="1:13">
      <c r="A5933" s="1" t="s">
        <v>22206</v>
      </c>
      <c r="B5933" s="1">
        <v>1.0330052689034901</v>
      </c>
      <c r="C5933" s="1" t="s">
        <v>14</v>
      </c>
      <c r="D5933" s="1" t="s">
        <v>22207</v>
      </c>
      <c r="E5933" s="1" t="s">
        <v>22208</v>
      </c>
      <c r="F5933" s="1" t="s">
        <v>15</v>
      </c>
      <c r="G5933" s="1" t="s">
        <v>15</v>
      </c>
      <c r="H5933" s="1" t="s">
        <v>15</v>
      </c>
      <c r="I5933" s="1" t="s">
        <v>14326</v>
      </c>
      <c r="J5933" s="1" t="s">
        <v>15</v>
      </c>
      <c r="K5933" s="1" t="s">
        <v>22</v>
      </c>
      <c r="L5933" s="1" t="s">
        <v>23</v>
      </c>
      <c r="M5933" s="1" t="s">
        <v>22209</v>
      </c>
    </row>
    <row r="5934" spans="1:13">
      <c r="A5934" s="1" t="s">
        <v>22210</v>
      </c>
      <c r="B5934" s="1">
        <v>-1.42856238558533</v>
      </c>
      <c r="C5934" s="1" t="s">
        <v>26</v>
      </c>
      <c r="D5934" s="1" t="s">
        <v>15</v>
      </c>
      <c r="E5934" s="1" t="s">
        <v>22211</v>
      </c>
      <c r="F5934" s="1" t="s">
        <v>103</v>
      </c>
      <c r="G5934" s="1" t="s">
        <v>15</v>
      </c>
      <c r="H5934" s="1" t="s">
        <v>15</v>
      </c>
      <c r="I5934" s="1" t="s">
        <v>496</v>
      </c>
      <c r="J5934" s="1" t="s">
        <v>4718</v>
      </c>
      <c r="K5934" s="1" t="s">
        <v>22</v>
      </c>
      <c r="L5934" s="1" t="s">
        <v>23</v>
      </c>
      <c r="M5934" s="1" t="s">
        <v>498</v>
      </c>
    </row>
    <row r="5935" spans="1:13">
      <c r="A5935" s="1" t="s">
        <v>22212</v>
      </c>
      <c r="B5935" s="1">
        <v>5.6793890370470601</v>
      </c>
      <c r="C5935" s="1" t="s">
        <v>14</v>
      </c>
      <c r="D5935" s="1" t="s">
        <v>915</v>
      </c>
      <c r="E5935" s="1" t="s">
        <v>15</v>
      </c>
      <c r="F5935" s="1" t="s">
        <v>15</v>
      </c>
      <c r="G5935" s="1" t="s">
        <v>18</v>
      </c>
      <c r="H5935" s="1" t="s">
        <v>19</v>
      </c>
      <c r="I5935" s="1" t="s">
        <v>22213</v>
      </c>
      <c r="J5935" s="1" t="s">
        <v>22214</v>
      </c>
      <c r="K5935" s="1" t="s">
        <v>22</v>
      </c>
      <c r="L5935" s="1" t="s">
        <v>23</v>
      </c>
      <c r="M5935" s="1" t="s">
        <v>2057</v>
      </c>
    </row>
    <row r="5936" spans="1:13">
      <c r="A5936" s="1" t="s">
        <v>22215</v>
      </c>
      <c r="B5936" s="1">
        <v>-1.6642423110757001</v>
      </c>
      <c r="C5936" s="1" t="s">
        <v>26</v>
      </c>
      <c r="D5936" s="1" t="s">
        <v>15</v>
      </c>
      <c r="E5936" s="1" t="s">
        <v>15</v>
      </c>
      <c r="F5936" s="1" t="s">
        <v>15</v>
      </c>
      <c r="G5936" s="1" t="s">
        <v>15</v>
      </c>
      <c r="H5936" s="1" t="s">
        <v>15</v>
      </c>
      <c r="I5936" s="1" t="s">
        <v>4045</v>
      </c>
      <c r="J5936" s="1" t="s">
        <v>22216</v>
      </c>
      <c r="K5936" s="1" t="s">
        <v>22</v>
      </c>
      <c r="L5936" s="1" t="s">
        <v>23</v>
      </c>
      <c r="M5936" s="1" t="s">
        <v>4047</v>
      </c>
    </row>
    <row r="5937" spans="1:13">
      <c r="A5937" s="1" t="s">
        <v>22217</v>
      </c>
      <c r="B5937" s="1">
        <v>-1.82790162443103</v>
      </c>
      <c r="C5937" s="1" t="s">
        <v>26</v>
      </c>
      <c r="D5937" s="1" t="s">
        <v>13456</v>
      </c>
      <c r="E5937" s="1" t="s">
        <v>15</v>
      </c>
      <c r="F5937" s="1" t="s">
        <v>15</v>
      </c>
      <c r="G5937" s="1" t="s">
        <v>465</v>
      </c>
      <c r="H5937" s="1" t="s">
        <v>88</v>
      </c>
      <c r="I5937" s="1" t="s">
        <v>1322</v>
      </c>
      <c r="J5937" s="1" t="s">
        <v>22218</v>
      </c>
      <c r="K5937" s="1" t="s">
        <v>87</v>
      </c>
      <c r="L5937" s="1" t="s">
        <v>88</v>
      </c>
      <c r="M5937" s="1" t="s">
        <v>156</v>
      </c>
    </row>
    <row r="5938" spans="1:13">
      <c r="A5938" s="1" t="s">
        <v>22219</v>
      </c>
      <c r="B5938" s="1">
        <v>4.1560943927823004</v>
      </c>
      <c r="C5938" s="1" t="s">
        <v>14</v>
      </c>
      <c r="D5938" s="1" t="s">
        <v>16</v>
      </c>
      <c r="E5938" s="1" t="s">
        <v>22220</v>
      </c>
      <c r="F5938" s="1" t="s">
        <v>15</v>
      </c>
      <c r="G5938" s="1" t="s">
        <v>18</v>
      </c>
      <c r="H5938" s="1" t="s">
        <v>19</v>
      </c>
      <c r="I5938" s="1" t="s">
        <v>22221</v>
      </c>
      <c r="J5938" s="1" t="s">
        <v>21</v>
      </c>
      <c r="K5938" s="1" t="s">
        <v>22</v>
      </c>
      <c r="L5938" s="1" t="s">
        <v>23</v>
      </c>
      <c r="M5938" s="1" t="s">
        <v>420</v>
      </c>
    </row>
    <row r="5939" spans="1:13">
      <c r="A5939" s="1" t="s">
        <v>22222</v>
      </c>
      <c r="B5939" s="1">
        <v>-1.58583759897861</v>
      </c>
      <c r="C5939" s="1" t="s">
        <v>26</v>
      </c>
      <c r="D5939" s="1" t="s">
        <v>15</v>
      </c>
      <c r="E5939" s="1" t="s">
        <v>15</v>
      </c>
      <c r="F5939" s="1" t="s">
        <v>15</v>
      </c>
      <c r="G5939" s="1" t="s">
        <v>15</v>
      </c>
      <c r="H5939" s="1" t="s">
        <v>15</v>
      </c>
      <c r="I5939" s="1" t="s">
        <v>15129</v>
      </c>
      <c r="J5939" s="1" t="s">
        <v>22223</v>
      </c>
      <c r="K5939" s="1" t="s">
        <v>22</v>
      </c>
      <c r="L5939" s="1" t="s">
        <v>23</v>
      </c>
      <c r="M5939" s="1" t="s">
        <v>15131</v>
      </c>
    </row>
    <row r="5940" spans="1:13">
      <c r="A5940" s="1" t="s">
        <v>22224</v>
      </c>
      <c r="B5940" s="1">
        <v>-2.4615780132639098</v>
      </c>
      <c r="C5940" s="1" t="s">
        <v>26</v>
      </c>
      <c r="D5940" s="1" t="s">
        <v>14170</v>
      </c>
      <c r="E5940" s="1" t="s">
        <v>15</v>
      </c>
      <c r="F5940" s="1" t="s">
        <v>15</v>
      </c>
      <c r="G5940" s="1" t="s">
        <v>15</v>
      </c>
      <c r="H5940" s="1" t="s">
        <v>15</v>
      </c>
      <c r="I5940" s="1" t="s">
        <v>496</v>
      </c>
      <c r="J5940" s="1" t="s">
        <v>22225</v>
      </c>
      <c r="K5940" s="1" t="s">
        <v>22</v>
      </c>
      <c r="L5940" s="1" t="s">
        <v>23</v>
      </c>
      <c r="M5940" s="1" t="s">
        <v>22226</v>
      </c>
    </row>
    <row r="5941" spans="1:13">
      <c r="A5941" s="1" t="s">
        <v>22227</v>
      </c>
      <c r="B5941" s="1">
        <v>1.8800122689546901</v>
      </c>
      <c r="C5941" s="1" t="s">
        <v>14</v>
      </c>
      <c r="D5941" s="1" t="s">
        <v>22228</v>
      </c>
      <c r="E5941" s="1" t="s">
        <v>15</v>
      </c>
      <c r="F5941" s="1" t="s">
        <v>15</v>
      </c>
      <c r="G5941" s="1" t="s">
        <v>15</v>
      </c>
      <c r="H5941" s="1" t="s">
        <v>15</v>
      </c>
      <c r="I5941" s="1" t="s">
        <v>15</v>
      </c>
      <c r="J5941" s="1" t="s">
        <v>15</v>
      </c>
      <c r="K5941" s="1" t="s">
        <v>22</v>
      </c>
      <c r="L5941" s="1" t="s">
        <v>23</v>
      </c>
      <c r="M5941" s="1" t="s">
        <v>22229</v>
      </c>
    </row>
    <row r="5942" spans="1:13">
      <c r="A5942" s="1" t="s">
        <v>22230</v>
      </c>
      <c r="B5942" s="1">
        <v>1.73870103406412</v>
      </c>
      <c r="C5942" s="1" t="s">
        <v>14</v>
      </c>
      <c r="D5942" s="1" t="s">
        <v>22231</v>
      </c>
      <c r="E5942" s="1" t="s">
        <v>15</v>
      </c>
      <c r="F5942" s="1" t="s">
        <v>15</v>
      </c>
      <c r="G5942" s="1" t="s">
        <v>5894</v>
      </c>
      <c r="H5942" s="1" t="s">
        <v>5895</v>
      </c>
      <c r="I5942" s="1" t="s">
        <v>15562</v>
      </c>
      <c r="J5942" s="1" t="s">
        <v>22232</v>
      </c>
      <c r="K5942" s="1" t="s">
        <v>65</v>
      </c>
      <c r="L5942" s="1" t="s">
        <v>54</v>
      </c>
      <c r="M5942" s="1" t="s">
        <v>15564</v>
      </c>
    </row>
    <row r="5943" spans="1:13">
      <c r="A5943" s="1" t="s">
        <v>22233</v>
      </c>
      <c r="B5943" s="1">
        <v>-1.33890079625326</v>
      </c>
      <c r="C5943" s="1" t="s">
        <v>26</v>
      </c>
      <c r="D5943" s="1" t="s">
        <v>15</v>
      </c>
      <c r="E5943" s="1" t="s">
        <v>15</v>
      </c>
      <c r="F5943" s="1" t="s">
        <v>15</v>
      </c>
      <c r="G5943" s="1" t="s">
        <v>15</v>
      </c>
      <c r="H5943" s="1" t="s">
        <v>15</v>
      </c>
      <c r="I5943" s="1" t="s">
        <v>1211</v>
      </c>
      <c r="J5943" s="1" t="s">
        <v>22234</v>
      </c>
      <c r="K5943" s="1" t="s">
        <v>22</v>
      </c>
      <c r="L5943" s="1" t="s">
        <v>23</v>
      </c>
      <c r="M5943" s="1" t="s">
        <v>1213</v>
      </c>
    </row>
    <row r="5944" spans="1:13">
      <c r="A5944" s="1" t="s">
        <v>22235</v>
      </c>
      <c r="B5944" s="1">
        <v>-1.8339347371571599</v>
      </c>
      <c r="C5944" s="1" t="s">
        <v>26</v>
      </c>
      <c r="D5944" s="1" t="s">
        <v>22236</v>
      </c>
      <c r="E5944" s="1" t="s">
        <v>15</v>
      </c>
      <c r="F5944" s="1" t="s">
        <v>15</v>
      </c>
      <c r="G5944" s="1" t="s">
        <v>15</v>
      </c>
      <c r="H5944" s="1" t="s">
        <v>15</v>
      </c>
      <c r="I5944" s="1" t="s">
        <v>2448</v>
      </c>
      <c r="J5944" s="1" t="s">
        <v>22237</v>
      </c>
      <c r="K5944" s="1" t="s">
        <v>118</v>
      </c>
      <c r="L5944" s="1" t="s">
        <v>115</v>
      </c>
      <c r="M5944" s="1" t="s">
        <v>22238</v>
      </c>
    </row>
    <row r="5945" spans="1:13">
      <c r="A5945" s="1" t="s">
        <v>22239</v>
      </c>
      <c r="B5945" s="1">
        <v>3.3309107199530499</v>
      </c>
      <c r="C5945" s="1" t="s">
        <v>14</v>
      </c>
      <c r="D5945" s="1" t="s">
        <v>5186</v>
      </c>
      <c r="E5945" s="1" t="s">
        <v>15</v>
      </c>
      <c r="F5945" s="1" t="s">
        <v>15</v>
      </c>
      <c r="G5945" s="1" t="s">
        <v>15</v>
      </c>
      <c r="H5945" s="1" t="s">
        <v>15</v>
      </c>
      <c r="I5945" s="1" t="s">
        <v>7881</v>
      </c>
      <c r="J5945" s="1" t="s">
        <v>22240</v>
      </c>
      <c r="K5945" s="1" t="s">
        <v>22</v>
      </c>
      <c r="L5945" s="1" t="s">
        <v>23</v>
      </c>
      <c r="M5945" s="1" t="s">
        <v>1104</v>
      </c>
    </row>
    <row r="5946" spans="1:13">
      <c r="A5946" s="1" t="s">
        <v>22241</v>
      </c>
      <c r="B5946" s="1">
        <v>-1.34293312578966</v>
      </c>
      <c r="C5946" s="1" t="s">
        <v>26</v>
      </c>
      <c r="D5946" s="1" t="s">
        <v>9263</v>
      </c>
      <c r="E5946" s="1" t="s">
        <v>22242</v>
      </c>
      <c r="F5946" s="1" t="s">
        <v>15</v>
      </c>
      <c r="G5946" s="1" t="s">
        <v>45</v>
      </c>
      <c r="H5946" s="1" t="s">
        <v>46</v>
      </c>
      <c r="I5946" s="1" t="s">
        <v>9265</v>
      </c>
      <c r="J5946" s="1" t="s">
        <v>22243</v>
      </c>
      <c r="K5946" s="1" t="s">
        <v>289</v>
      </c>
      <c r="L5946" s="1" t="s">
        <v>46</v>
      </c>
      <c r="M5946" s="1" t="s">
        <v>22244</v>
      </c>
    </row>
    <row r="5947" spans="1:13">
      <c r="A5947" s="1" t="s">
        <v>22245</v>
      </c>
      <c r="B5947" s="1">
        <v>-1.30032694700125</v>
      </c>
      <c r="C5947" s="1" t="s">
        <v>26</v>
      </c>
      <c r="D5947" s="1" t="s">
        <v>189</v>
      </c>
      <c r="E5947" s="1" t="s">
        <v>15</v>
      </c>
      <c r="F5947" s="1" t="s">
        <v>15</v>
      </c>
      <c r="G5947" s="1" t="s">
        <v>15</v>
      </c>
      <c r="H5947" s="1" t="s">
        <v>15</v>
      </c>
      <c r="I5947" s="1" t="s">
        <v>15</v>
      </c>
      <c r="J5947" s="1" t="s">
        <v>15</v>
      </c>
      <c r="K5947" s="1" t="s">
        <v>22</v>
      </c>
      <c r="L5947" s="1" t="s">
        <v>23</v>
      </c>
      <c r="M5947" s="1" t="s">
        <v>22246</v>
      </c>
    </row>
    <row r="5948" spans="1:13">
      <c r="A5948" s="1" t="s">
        <v>22247</v>
      </c>
      <c r="B5948" s="1">
        <v>-1.3730727115083401</v>
      </c>
      <c r="C5948" s="1" t="s">
        <v>26</v>
      </c>
      <c r="D5948" s="1" t="s">
        <v>22248</v>
      </c>
      <c r="E5948" s="1" t="s">
        <v>15</v>
      </c>
      <c r="F5948" s="1" t="s">
        <v>15</v>
      </c>
      <c r="G5948" s="1" t="s">
        <v>465</v>
      </c>
      <c r="H5948" s="1" t="s">
        <v>88</v>
      </c>
      <c r="I5948" s="1" t="s">
        <v>18471</v>
      </c>
      <c r="J5948" s="1" t="s">
        <v>22249</v>
      </c>
      <c r="K5948" s="1" t="s">
        <v>22</v>
      </c>
      <c r="L5948" s="1" t="s">
        <v>23</v>
      </c>
      <c r="M5948" s="1" t="s">
        <v>22250</v>
      </c>
    </row>
    <row r="5949" spans="1:13">
      <c r="A5949" s="1" t="s">
        <v>22251</v>
      </c>
      <c r="B5949" s="1">
        <v>-1.9500037277932001</v>
      </c>
      <c r="C5949" s="1" t="s">
        <v>26</v>
      </c>
      <c r="D5949" s="1" t="s">
        <v>12710</v>
      </c>
      <c r="E5949" s="1" t="s">
        <v>15</v>
      </c>
      <c r="F5949" s="1" t="s">
        <v>15</v>
      </c>
      <c r="G5949" s="1" t="s">
        <v>15</v>
      </c>
      <c r="H5949" s="1" t="s">
        <v>15</v>
      </c>
      <c r="I5949" s="1" t="s">
        <v>1024</v>
      </c>
      <c r="J5949" s="1" t="s">
        <v>15</v>
      </c>
      <c r="K5949" s="1" t="s">
        <v>22</v>
      </c>
      <c r="L5949" s="1" t="s">
        <v>23</v>
      </c>
      <c r="M5949" s="1" t="s">
        <v>12711</v>
      </c>
    </row>
    <row r="5950" spans="1:13">
      <c r="A5950" s="1" t="s">
        <v>22252</v>
      </c>
      <c r="B5950" s="1">
        <v>-3.1150126181835298</v>
      </c>
      <c r="C5950" s="1" t="s">
        <v>26</v>
      </c>
      <c r="D5950" s="1" t="s">
        <v>915</v>
      </c>
      <c r="E5950" s="1" t="s">
        <v>15</v>
      </c>
      <c r="F5950" s="1" t="s">
        <v>15</v>
      </c>
      <c r="G5950" s="1" t="s">
        <v>15</v>
      </c>
      <c r="H5950" s="1" t="s">
        <v>15</v>
      </c>
      <c r="I5950" s="1" t="s">
        <v>11201</v>
      </c>
      <c r="J5950" s="1" t="s">
        <v>15</v>
      </c>
      <c r="K5950" s="1" t="s">
        <v>22</v>
      </c>
      <c r="L5950" s="1" t="s">
        <v>23</v>
      </c>
      <c r="M5950" s="1" t="s">
        <v>16121</v>
      </c>
    </row>
    <row r="5951" spans="1:13">
      <c r="A5951" s="1" t="s">
        <v>22253</v>
      </c>
      <c r="B5951" s="1">
        <v>1.0671845471311501</v>
      </c>
      <c r="C5951" s="1" t="s">
        <v>14</v>
      </c>
      <c r="D5951" s="1" t="s">
        <v>22254</v>
      </c>
      <c r="E5951" s="1" t="s">
        <v>22255</v>
      </c>
      <c r="F5951" s="1" t="s">
        <v>3567</v>
      </c>
      <c r="G5951" s="1" t="s">
        <v>234</v>
      </c>
      <c r="H5951" s="1" t="s">
        <v>163</v>
      </c>
      <c r="I5951" s="1" t="s">
        <v>15652</v>
      </c>
      <c r="J5951" s="1" t="s">
        <v>15</v>
      </c>
      <c r="K5951" s="1" t="s">
        <v>162</v>
      </c>
      <c r="L5951" s="1" t="s">
        <v>163</v>
      </c>
      <c r="M5951" s="1" t="s">
        <v>22256</v>
      </c>
    </row>
    <row r="5952" spans="1:13">
      <c r="A5952" s="1" t="s">
        <v>22257</v>
      </c>
      <c r="B5952" s="1">
        <v>1.72465801731657</v>
      </c>
      <c r="C5952" s="1" t="s">
        <v>14</v>
      </c>
      <c r="D5952" s="1" t="s">
        <v>218</v>
      </c>
      <c r="E5952" s="1" t="s">
        <v>15</v>
      </c>
      <c r="F5952" s="1" t="s">
        <v>15</v>
      </c>
      <c r="G5952" s="1" t="s">
        <v>18</v>
      </c>
      <c r="H5952" s="1" t="s">
        <v>19</v>
      </c>
      <c r="I5952" s="1" t="s">
        <v>22258</v>
      </c>
      <c r="J5952" s="1" t="s">
        <v>22259</v>
      </c>
      <c r="K5952" s="1" t="s">
        <v>22</v>
      </c>
      <c r="L5952" s="1" t="s">
        <v>23</v>
      </c>
      <c r="M5952" s="1" t="s">
        <v>6731</v>
      </c>
    </row>
    <row r="5953" spans="1:13">
      <c r="A5953" s="1" t="s">
        <v>22260</v>
      </c>
      <c r="B5953" s="1">
        <v>2.8909553951728602</v>
      </c>
      <c r="C5953" s="1" t="s">
        <v>14</v>
      </c>
      <c r="D5953" s="1" t="s">
        <v>22261</v>
      </c>
      <c r="E5953" s="1" t="s">
        <v>15</v>
      </c>
      <c r="F5953" s="1" t="s">
        <v>15</v>
      </c>
      <c r="G5953" s="1" t="s">
        <v>760</v>
      </c>
      <c r="H5953" s="1" t="s">
        <v>143</v>
      </c>
      <c r="I5953" s="1" t="s">
        <v>22262</v>
      </c>
      <c r="J5953" s="1" t="s">
        <v>22263</v>
      </c>
      <c r="K5953" s="1" t="s">
        <v>341</v>
      </c>
      <c r="L5953" s="1" t="s">
        <v>342</v>
      </c>
      <c r="M5953" s="1" t="s">
        <v>394</v>
      </c>
    </row>
    <row r="5954" spans="1:13">
      <c r="A5954" s="1" t="s">
        <v>22264</v>
      </c>
      <c r="B5954" s="1">
        <v>2.6317514872415</v>
      </c>
      <c r="C5954" s="1" t="s">
        <v>14</v>
      </c>
      <c r="D5954" s="1" t="s">
        <v>22265</v>
      </c>
      <c r="E5954" s="1" t="s">
        <v>15</v>
      </c>
      <c r="F5954" s="1" t="s">
        <v>15</v>
      </c>
      <c r="G5954" s="1" t="s">
        <v>465</v>
      </c>
      <c r="H5954" s="1" t="s">
        <v>88</v>
      </c>
      <c r="I5954" s="1" t="s">
        <v>2378</v>
      </c>
      <c r="J5954" s="1" t="s">
        <v>22266</v>
      </c>
      <c r="K5954" s="1" t="s">
        <v>87</v>
      </c>
      <c r="L5954" s="1" t="s">
        <v>88</v>
      </c>
      <c r="M5954" s="1" t="s">
        <v>22267</v>
      </c>
    </row>
    <row r="5955" spans="1:13">
      <c r="A5955" s="1" t="s">
        <v>22268</v>
      </c>
      <c r="B5955" s="1">
        <v>-1.44399216652796</v>
      </c>
      <c r="C5955" s="1" t="s">
        <v>26</v>
      </c>
      <c r="D5955" s="1" t="s">
        <v>22269</v>
      </c>
      <c r="E5955" s="1" t="s">
        <v>22270</v>
      </c>
      <c r="F5955" s="1" t="s">
        <v>2981</v>
      </c>
      <c r="G5955" s="1" t="s">
        <v>229</v>
      </c>
      <c r="H5955" s="1" t="s">
        <v>124</v>
      </c>
      <c r="I5955" s="1" t="s">
        <v>22271</v>
      </c>
      <c r="J5955" s="1" t="s">
        <v>22272</v>
      </c>
      <c r="K5955" s="1" t="s">
        <v>65</v>
      </c>
      <c r="L5955" s="1" t="s">
        <v>54</v>
      </c>
      <c r="M5955" s="1" t="s">
        <v>22273</v>
      </c>
    </row>
    <row r="5956" spans="1:13">
      <c r="A5956" s="1" t="s">
        <v>22274</v>
      </c>
      <c r="B5956" s="1">
        <v>-3.0997618487065401</v>
      </c>
      <c r="C5956" s="1" t="s">
        <v>26</v>
      </c>
      <c r="D5956" s="1" t="s">
        <v>5747</v>
      </c>
      <c r="E5956" s="1" t="s">
        <v>15</v>
      </c>
      <c r="F5956" s="1" t="s">
        <v>15</v>
      </c>
      <c r="G5956" s="1" t="s">
        <v>15</v>
      </c>
      <c r="H5956" s="1" t="s">
        <v>15</v>
      </c>
      <c r="I5956" s="1" t="s">
        <v>15</v>
      </c>
      <c r="J5956" s="1" t="s">
        <v>15</v>
      </c>
      <c r="K5956" s="1" t="s">
        <v>22</v>
      </c>
      <c r="L5956" s="1" t="s">
        <v>23</v>
      </c>
      <c r="M5956" s="1" t="s">
        <v>22275</v>
      </c>
    </row>
    <row r="5957" spans="1:13">
      <c r="A5957" s="1" t="s">
        <v>22276</v>
      </c>
      <c r="B5957" s="1">
        <v>1.44154269470152</v>
      </c>
      <c r="C5957" s="1" t="s">
        <v>14</v>
      </c>
      <c r="D5957" s="1" t="s">
        <v>22277</v>
      </c>
      <c r="E5957" s="1" t="s">
        <v>15</v>
      </c>
      <c r="F5957" s="1" t="s">
        <v>15</v>
      </c>
      <c r="G5957" s="1" t="s">
        <v>203</v>
      </c>
      <c r="H5957" s="1" t="s">
        <v>23</v>
      </c>
      <c r="I5957" s="1" t="s">
        <v>22278</v>
      </c>
      <c r="J5957" s="1" t="s">
        <v>22279</v>
      </c>
      <c r="K5957" s="1" t="s">
        <v>22</v>
      </c>
      <c r="L5957" s="1" t="s">
        <v>23</v>
      </c>
      <c r="M5957" s="1" t="s">
        <v>22280</v>
      </c>
    </row>
    <row r="5958" spans="1:13">
      <c r="A5958" s="1" t="s">
        <v>22281</v>
      </c>
      <c r="B5958" s="1">
        <v>-2.6460904921153299</v>
      </c>
      <c r="C5958" s="1" t="s">
        <v>26</v>
      </c>
      <c r="D5958" s="1" t="s">
        <v>189</v>
      </c>
      <c r="E5958" s="1" t="s">
        <v>15</v>
      </c>
      <c r="F5958" s="1" t="s">
        <v>15</v>
      </c>
      <c r="G5958" s="1" t="s">
        <v>15</v>
      </c>
      <c r="H5958" s="1" t="s">
        <v>15</v>
      </c>
      <c r="I5958" s="1" t="s">
        <v>911</v>
      </c>
      <c r="J5958" s="1" t="s">
        <v>22282</v>
      </c>
      <c r="K5958" s="1" t="s">
        <v>22</v>
      </c>
      <c r="L5958" s="1" t="s">
        <v>23</v>
      </c>
      <c r="M5958" s="1" t="s">
        <v>913</v>
      </c>
    </row>
    <row r="5959" spans="1:13">
      <c r="A5959" s="1" t="s">
        <v>22283</v>
      </c>
      <c r="B5959" s="1">
        <v>-1.6122140604275701</v>
      </c>
      <c r="C5959" s="1" t="s">
        <v>26</v>
      </c>
      <c r="D5959" s="1" t="s">
        <v>22284</v>
      </c>
      <c r="E5959" s="1" t="s">
        <v>15</v>
      </c>
      <c r="F5959" s="1" t="s">
        <v>15</v>
      </c>
      <c r="G5959" s="1" t="s">
        <v>15</v>
      </c>
      <c r="H5959" s="1" t="s">
        <v>15</v>
      </c>
      <c r="I5959" s="1" t="s">
        <v>9944</v>
      </c>
      <c r="J5959" s="1" t="s">
        <v>15</v>
      </c>
      <c r="K5959" s="1" t="s">
        <v>22</v>
      </c>
      <c r="L5959" s="1" t="s">
        <v>23</v>
      </c>
      <c r="M5959" s="1" t="s">
        <v>10639</v>
      </c>
    </row>
    <row r="5960" spans="1:13">
      <c r="A5960" s="1" t="s">
        <v>22285</v>
      </c>
      <c r="B5960" s="1">
        <v>-1.7947017798634199</v>
      </c>
      <c r="C5960" s="1" t="s">
        <v>26</v>
      </c>
      <c r="D5960" s="1" t="s">
        <v>22286</v>
      </c>
      <c r="E5960" s="1" t="s">
        <v>15</v>
      </c>
      <c r="F5960" s="1" t="s">
        <v>15</v>
      </c>
      <c r="G5960" s="1" t="s">
        <v>15</v>
      </c>
      <c r="H5960" s="1" t="s">
        <v>15</v>
      </c>
      <c r="I5960" s="1" t="s">
        <v>241</v>
      </c>
      <c r="J5960" s="1" t="s">
        <v>22287</v>
      </c>
      <c r="K5960" s="1" t="s">
        <v>22</v>
      </c>
      <c r="L5960" s="1" t="s">
        <v>23</v>
      </c>
      <c r="M5960" s="1" t="s">
        <v>243</v>
      </c>
    </row>
    <row r="5961" spans="1:13">
      <c r="A5961" s="1" t="s">
        <v>22288</v>
      </c>
      <c r="B5961" s="1">
        <v>1.1674950234244901</v>
      </c>
      <c r="C5961" s="1" t="s">
        <v>14</v>
      </c>
      <c r="D5961" s="1" t="s">
        <v>22289</v>
      </c>
      <c r="E5961" s="1" t="s">
        <v>15</v>
      </c>
      <c r="F5961" s="1" t="s">
        <v>15</v>
      </c>
      <c r="G5961" s="1" t="s">
        <v>673</v>
      </c>
      <c r="H5961" s="1" t="s">
        <v>40</v>
      </c>
      <c r="I5961" s="1" t="s">
        <v>22290</v>
      </c>
      <c r="J5961" s="1" t="s">
        <v>22291</v>
      </c>
      <c r="K5961" s="1" t="s">
        <v>3239</v>
      </c>
      <c r="L5961" s="1" t="s">
        <v>3110</v>
      </c>
      <c r="M5961" s="1" t="s">
        <v>1510</v>
      </c>
    </row>
    <row r="5962" spans="1:13">
      <c r="A5962" s="1" t="s">
        <v>22292</v>
      </c>
      <c r="B5962" s="1" t="e">
        <f>-Inf</f>
        <v>#NAME?</v>
      </c>
      <c r="C5962" s="1" t="s">
        <v>26</v>
      </c>
      <c r="D5962" s="1" t="s">
        <v>22293</v>
      </c>
      <c r="E5962" s="1" t="s">
        <v>15</v>
      </c>
      <c r="F5962" s="1" t="s">
        <v>15</v>
      </c>
      <c r="G5962" s="1" t="s">
        <v>15</v>
      </c>
      <c r="H5962" s="1" t="s">
        <v>15</v>
      </c>
      <c r="I5962" s="1" t="s">
        <v>1964</v>
      </c>
      <c r="J5962" s="1" t="s">
        <v>22294</v>
      </c>
      <c r="K5962" s="1" t="s">
        <v>22</v>
      </c>
      <c r="L5962" s="1" t="s">
        <v>23</v>
      </c>
      <c r="M5962" s="1" t="s">
        <v>22295</v>
      </c>
    </row>
    <row r="5963" spans="1:13">
      <c r="A5963" s="1" t="s">
        <v>22296</v>
      </c>
      <c r="B5963" s="1" t="e">
        <f>-Inf</f>
        <v>#NAME?</v>
      </c>
      <c r="C5963" s="1" t="s">
        <v>26</v>
      </c>
      <c r="D5963" s="1" t="s">
        <v>15</v>
      </c>
      <c r="E5963" s="1" t="s">
        <v>15</v>
      </c>
      <c r="F5963" s="1" t="s">
        <v>15</v>
      </c>
      <c r="G5963" s="1" t="s">
        <v>15</v>
      </c>
      <c r="H5963" s="1" t="s">
        <v>15</v>
      </c>
      <c r="I5963" s="1" t="s">
        <v>3593</v>
      </c>
      <c r="J5963" s="1" t="s">
        <v>15</v>
      </c>
      <c r="K5963" s="1" t="s">
        <v>22</v>
      </c>
      <c r="L5963" s="1" t="s">
        <v>23</v>
      </c>
      <c r="M5963" s="1" t="s">
        <v>22297</v>
      </c>
    </row>
    <row r="5964" spans="1:13">
      <c r="A5964" s="1" t="s">
        <v>22298</v>
      </c>
      <c r="B5964" s="1">
        <v>1.3934174605883101</v>
      </c>
      <c r="C5964" s="1" t="s">
        <v>14</v>
      </c>
      <c r="D5964" s="1" t="s">
        <v>22299</v>
      </c>
      <c r="E5964" s="1" t="s">
        <v>22300</v>
      </c>
      <c r="F5964" s="1" t="s">
        <v>2870</v>
      </c>
      <c r="G5964" s="1" t="s">
        <v>203</v>
      </c>
      <c r="H5964" s="1" t="s">
        <v>23</v>
      </c>
      <c r="I5964" s="1" t="s">
        <v>22301</v>
      </c>
      <c r="J5964" s="1" t="s">
        <v>22302</v>
      </c>
      <c r="K5964" s="1" t="s">
        <v>22</v>
      </c>
      <c r="L5964" s="1" t="s">
        <v>23</v>
      </c>
      <c r="M5964" s="1" t="s">
        <v>22303</v>
      </c>
    </row>
    <row r="5965" spans="1:13">
      <c r="A5965" s="1" t="s">
        <v>22304</v>
      </c>
      <c r="B5965" s="1">
        <v>-1.20549831719863</v>
      </c>
      <c r="C5965" s="1" t="s">
        <v>26</v>
      </c>
      <c r="D5965" s="1" t="s">
        <v>22305</v>
      </c>
      <c r="E5965" s="1" t="s">
        <v>22306</v>
      </c>
      <c r="F5965" s="1" t="s">
        <v>4007</v>
      </c>
      <c r="G5965" s="1" t="s">
        <v>465</v>
      </c>
      <c r="H5965" s="1" t="s">
        <v>88</v>
      </c>
      <c r="I5965" s="1" t="s">
        <v>4008</v>
      </c>
      <c r="J5965" s="1" t="s">
        <v>22307</v>
      </c>
      <c r="K5965" s="1" t="s">
        <v>87</v>
      </c>
      <c r="L5965" s="1" t="s">
        <v>88</v>
      </c>
      <c r="M5965" s="1" t="s">
        <v>22308</v>
      </c>
    </row>
    <row r="5966" spans="1:13">
      <c r="A5966" s="1" t="s">
        <v>22309</v>
      </c>
      <c r="B5966" s="1">
        <v>1.07395246965448</v>
      </c>
      <c r="C5966" s="1" t="s">
        <v>14</v>
      </c>
      <c r="D5966" s="1" t="s">
        <v>20235</v>
      </c>
      <c r="E5966" s="1" t="s">
        <v>15</v>
      </c>
      <c r="F5966" s="1" t="s">
        <v>15</v>
      </c>
      <c r="G5966" s="1" t="s">
        <v>15</v>
      </c>
      <c r="H5966" s="1" t="s">
        <v>15</v>
      </c>
      <c r="I5966" s="1" t="s">
        <v>15</v>
      </c>
      <c r="J5966" s="1" t="s">
        <v>15</v>
      </c>
      <c r="K5966" s="1" t="s">
        <v>22</v>
      </c>
      <c r="L5966" s="1" t="s">
        <v>23</v>
      </c>
      <c r="M5966" s="1" t="s">
        <v>22310</v>
      </c>
    </row>
    <row r="5967" spans="1:13">
      <c r="A5967" s="1" t="s">
        <v>22311</v>
      </c>
      <c r="B5967" s="1" t="e">
        <f>-Inf</f>
        <v>#NAME?</v>
      </c>
      <c r="C5967" s="1" t="s">
        <v>26</v>
      </c>
      <c r="D5967" s="1" t="s">
        <v>494</v>
      </c>
      <c r="E5967" s="1" t="s">
        <v>22312</v>
      </c>
      <c r="F5967" s="1" t="s">
        <v>103</v>
      </c>
      <c r="G5967" s="1" t="s">
        <v>15</v>
      </c>
      <c r="H5967" s="1" t="s">
        <v>15</v>
      </c>
      <c r="I5967" s="1" t="s">
        <v>496</v>
      </c>
      <c r="J5967" s="1" t="s">
        <v>497</v>
      </c>
      <c r="K5967" s="1" t="s">
        <v>22</v>
      </c>
      <c r="L5967" s="1" t="s">
        <v>23</v>
      </c>
      <c r="M5967" s="1" t="s">
        <v>498</v>
      </c>
    </row>
    <row r="5968" spans="1:13">
      <c r="A5968" s="1" t="s">
        <v>22313</v>
      </c>
      <c r="B5968" s="1">
        <v>-2.1661642260884899</v>
      </c>
      <c r="C5968" s="1" t="s">
        <v>26</v>
      </c>
      <c r="D5968" s="1" t="s">
        <v>22314</v>
      </c>
      <c r="E5968" s="1" t="s">
        <v>22315</v>
      </c>
      <c r="F5968" s="1" t="s">
        <v>15</v>
      </c>
      <c r="G5968" s="1" t="s">
        <v>53</v>
      </c>
      <c r="H5968" s="1" t="s">
        <v>54</v>
      </c>
      <c r="I5968" s="1" t="s">
        <v>10170</v>
      </c>
      <c r="J5968" s="1" t="s">
        <v>22316</v>
      </c>
      <c r="K5968" s="1" t="s">
        <v>22</v>
      </c>
      <c r="L5968" s="1" t="s">
        <v>23</v>
      </c>
      <c r="M5968" s="1" t="s">
        <v>22317</v>
      </c>
    </row>
    <row r="5969" spans="1:13">
      <c r="A5969" s="1" t="s">
        <v>22318</v>
      </c>
      <c r="B5969" s="1">
        <v>-1.9968546308753401</v>
      </c>
      <c r="C5969" s="1" t="s">
        <v>26</v>
      </c>
      <c r="D5969" s="1" t="s">
        <v>7880</v>
      </c>
      <c r="E5969" s="1" t="s">
        <v>15</v>
      </c>
      <c r="F5969" s="1" t="s">
        <v>15</v>
      </c>
      <c r="G5969" s="1" t="s">
        <v>15</v>
      </c>
      <c r="H5969" s="1" t="s">
        <v>15</v>
      </c>
      <c r="I5969" s="1" t="s">
        <v>22319</v>
      </c>
      <c r="J5969" s="1" t="s">
        <v>22320</v>
      </c>
      <c r="K5969" s="1" t="s">
        <v>22</v>
      </c>
      <c r="L5969" s="1" t="s">
        <v>23</v>
      </c>
      <c r="M5969" s="1" t="s">
        <v>22321</v>
      </c>
    </row>
    <row r="5970" spans="1:13">
      <c r="A5970" s="1" t="s">
        <v>22322</v>
      </c>
      <c r="B5970" s="1">
        <v>1.3496843282440301</v>
      </c>
      <c r="C5970" s="1" t="s">
        <v>14</v>
      </c>
      <c r="D5970" s="1" t="s">
        <v>22323</v>
      </c>
      <c r="E5970" s="1" t="s">
        <v>15</v>
      </c>
      <c r="F5970" s="1" t="s">
        <v>15</v>
      </c>
      <c r="G5970" s="1" t="s">
        <v>488</v>
      </c>
      <c r="H5970" s="1" t="s">
        <v>489</v>
      </c>
      <c r="I5970" s="1" t="s">
        <v>490</v>
      </c>
      <c r="J5970" s="1" t="s">
        <v>2953</v>
      </c>
      <c r="K5970" s="1" t="s">
        <v>22</v>
      </c>
      <c r="L5970" s="1" t="s">
        <v>23</v>
      </c>
      <c r="M5970" s="1" t="s">
        <v>492</v>
      </c>
    </row>
    <row r="5971" spans="1:13">
      <c r="A5971" s="1" t="s">
        <v>22324</v>
      </c>
      <c r="B5971" s="1">
        <v>1.2454801284513499</v>
      </c>
      <c r="C5971" s="1" t="s">
        <v>14</v>
      </c>
      <c r="D5971" s="1" t="s">
        <v>22325</v>
      </c>
      <c r="E5971" s="1" t="s">
        <v>15</v>
      </c>
      <c r="F5971" s="1" t="s">
        <v>15</v>
      </c>
      <c r="G5971" s="1" t="s">
        <v>15</v>
      </c>
      <c r="H5971" s="1" t="s">
        <v>15</v>
      </c>
      <c r="I5971" s="1" t="s">
        <v>224</v>
      </c>
      <c r="J5971" s="1" t="s">
        <v>22326</v>
      </c>
      <c r="K5971" s="1" t="s">
        <v>162</v>
      </c>
      <c r="L5971" s="1" t="s">
        <v>163</v>
      </c>
      <c r="M5971" s="1" t="s">
        <v>22327</v>
      </c>
    </row>
    <row r="5972" spans="1:13">
      <c r="A5972" s="1" t="s">
        <v>22328</v>
      </c>
      <c r="B5972" s="1">
        <v>-1.01814192500379</v>
      </c>
      <c r="C5972" s="1" t="s">
        <v>26</v>
      </c>
      <c r="D5972" s="1" t="s">
        <v>1587</v>
      </c>
      <c r="E5972" s="1" t="s">
        <v>15</v>
      </c>
      <c r="F5972" s="1" t="s">
        <v>15</v>
      </c>
      <c r="G5972" s="1" t="s">
        <v>18</v>
      </c>
      <c r="H5972" s="1" t="s">
        <v>19</v>
      </c>
      <c r="I5972" s="1" t="s">
        <v>5531</v>
      </c>
      <c r="J5972" s="1" t="s">
        <v>22329</v>
      </c>
      <c r="K5972" s="1" t="s">
        <v>22</v>
      </c>
      <c r="L5972" s="1" t="s">
        <v>23</v>
      </c>
      <c r="M5972" s="1" t="s">
        <v>1668</v>
      </c>
    </row>
    <row r="5973" spans="1:13">
      <c r="A5973" s="1" t="s">
        <v>22330</v>
      </c>
      <c r="B5973" s="1">
        <v>-4.3325758898506503</v>
      </c>
      <c r="C5973" s="1" t="s">
        <v>26</v>
      </c>
      <c r="D5973" s="1" t="s">
        <v>20760</v>
      </c>
      <c r="E5973" s="1" t="s">
        <v>15</v>
      </c>
      <c r="F5973" s="1" t="s">
        <v>15</v>
      </c>
      <c r="G5973" s="1" t="s">
        <v>15</v>
      </c>
      <c r="H5973" s="1" t="s">
        <v>15</v>
      </c>
      <c r="I5973" s="1" t="s">
        <v>1338</v>
      </c>
      <c r="J5973" s="1" t="s">
        <v>22331</v>
      </c>
      <c r="K5973" s="1" t="s">
        <v>22</v>
      </c>
      <c r="L5973" s="1" t="s">
        <v>23</v>
      </c>
      <c r="M5973" s="1" t="s">
        <v>22332</v>
      </c>
    </row>
    <row r="5974" spans="1:13">
      <c r="A5974" s="1" t="s">
        <v>22333</v>
      </c>
      <c r="B5974" s="1">
        <v>1.80525525484677</v>
      </c>
      <c r="C5974" s="1" t="s">
        <v>14</v>
      </c>
      <c r="D5974" s="1" t="s">
        <v>22334</v>
      </c>
      <c r="E5974" s="1" t="s">
        <v>22335</v>
      </c>
      <c r="F5974" s="1" t="s">
        <v>3567</v>
      </c>
      <c r="G5974" s="1" t="s">
        <v>203</v>
      </c>
      <c r="H5974" s="1" t="s">
        <v>23</v>
      </c>
      <c r="I5974" s="1" t="s">
        <v>22336</v>
      </c>
      <c r="J5974" s="1" t="s">
        <v>22337</v>
      </c>
      <c r="K5974" s="1" t="s">
        <v>3570</v>
      </c>
      <c r="L5974" s="1" t="s">
        <v>3555</v>
      </c>
      <c r="M5974" s="1" t="s">
        <v>22338</v>
      </c>
    </row>
    <row r="5975" spans="1:13">
      <c r="A5975" s="1" t="s">
        <v>22339</v>
      </c>
      <c r="B5975" s="1">
        <v>1.1073526122841799</v>
      </c>
      <c r="C5975" s="1" t="s">
        <v>14</v>
      </c>
      <c r="D5975" s="1" t="s">
        <v>5545</v>
      </c>
      <c r="E5975" s="1" t="s">
        <v>15</v>
      </c>
      <c r="F5975" s="1" t="s">
        <v>15</v>
      </c>
      <c r="G5975" s="1" t="s">
        <v>203</v>
      </c>
      <c r="H5975" s="1" t="s">
        <v>23</v>
      </c>
      <c r="I5975" s="1" t="s">
        <v>22340</v>
      </c>
      <c r="J5975" s="1" t="s">
        <v>22341</v>
      </c>
      <c r="K5975" s="1" t="s">
        <v>22</v>
      </c>
      <c r="L5975" s="1" t="s">
        <v>23</v>
      </c>
      <c r="M5975" s="1" t="s">
        <v>22342</v>
      </c>
    </row>
    <row r="5976" spans="1:13">
      <c r="A5976" s="1" t="s">
        <v>22343</v>
      </c>
      <c r="B5976" s="1">
        <v>-1.0842790235908899</v>
      </c>
      <c r="C5976" s="1" t="s">
        <v>26</v>
      </c>
      <c r="D5976" s="1" t="s">
        <v>22344</v>
      </c>
      <c r="E5976" s="1" t="s">
        <v>15</v>
      </c>
      <c r="F5976" s="1" t="s">
        <v>15</v>
      </c>
      <c r="G5976" s="1" t="s">
        <v>15</v>
      </c>
      <c r="H5976" s="1" t="s">
        <v>15</v>
      </c>
      <c r="I5976" s="1" t="s">
        <v>3180</v>
      </c>
      <c r="J5976" s="1" t="s">
        <v>22345</v>
      </c>
      <c r="K5976" s="1" t="s">
        <v>39</v>
      </c>
      <c r="L5976" s="1" t="s">
        <v>40</v>
      </c>
      <c r="M5976" s="1" t="s">
        <v>22346</v>
      </c>
    </row>
    <row r="5977" spans="1:13">
      <c r="A5977" s="1" t="s">
        <v>22347</v>
      </c>
      <c r="B5977" s="1">
        <v>-5.6202996077534699</v>
      </c>
      <c r="C5977" s="1" t="s">
        <v>26</v>
      </c>
      <c r="D5977" s="1" t="s">
        <v>15</v>
      </c>
      <c r="E5977" s="1" t="s">
        <v>15</v>
      </c>
      <c r="F5977" s="1" t="s">
        <v>15</v>
      </c>
      <c r="G5977" s="1" t="s">
        <v>15</v>
      </c>
      <c r="H5977" s="1" t="s">
        <v>15</v>
      </c>
      <c r="I5977" s="1" t="s">
        <v>15</v>
      </c>
      <c r="J5977" s="1" t="s">
        <v>22348</v>
      </c>
      <c r="K5977" s="1" t="s">
        <v>22</v>
      </c>
      <c r="L5977" s="1" t="s">
        <v>23</v>
      </c>
      <c r="M5977" s="1" t="s">
        <v>22349</v>
      </c>
    </row>
    <row r="5978" spans="1:13">
      <c r="A5978" s="1" t="s">
        <v>22350</v>
      </c>
      <c r="B5978" s="1">
        <v>-2.9949603535271301</v>
      </c>
      <c r="C5978" s="1" t="s">
        <v>26</v>
      </c>
      <c r="D5978" s="1" t="s">
        <v>22351</v>
      </c>
      <c r="E5978" s="1" t="s">
        <v>15</v>
      </c>
      <c r="F5978" s="1" t="s">
        <v>15</v>
      </c>
      <c r="G5978" s="1" t="s">
        <v>15</v>
      </c>
      <c r="H5978" s="1" t="s">
        <v>15</v>
      </c>
      <c r="I5978" s="1" t="s">
        <v>18241</v>
      </c>
      <c r="J5978" s="1" t="s">
        <v>15</v>
      </c>
      <c r="K5978" s="1" t="s">
        <v>22</v>
      </c>
      <c r="L5978" s="1" t="s">
        <v>23</v>
      </c>
      <c r="M5978" s="1" t="s">
        <v>22352</v>
      </c>
    </row>
    <row r="5979" spans="1:13">
      <c r="A5979" s="1" t="s">
        <v>22353</v>
      </c>
      <c r="B5979" s="1">
        <v>-3.5119653611858901</v>
      </c>
      <c r="C5979" s="1" t="s">
        <v>26</v>
      </c>
      <c r="D5979" s="1" t="s">
        <v>422</v>
      </c>
      <c r="E5979" s="1" t="s">
        <v>15</v>
      </c>
      <c r="F5979" s="1" t="s">
        <v>15</v>
      </c>
      <c r="G5979" s="1" t="s">
        <v>15</v>
      </c>
      <c r="H5979" s="1" t="s">
        <v>15</v>
      </c>
      <c r="I5979" s="1" t="s">
        <v>15</v>
      </c>
      <c r="J5979" s="1" t="s">
        <v>2598</v>
      </c>
      <c r="K5979" s="1" t="s">
        <v>22</v>
      </c>
      <c r="L5979" s="1" t="s">
        <v>23</v>
      </c>
      <c r="M5979" s="1" t="s">
        <v>22354</v>
      </c>
    </row>
    <row r="5980" spans="1:13">
      <c r="A5980" s="1" t="s">
        <v>22355</v>
      </c>
      <c r="B5980" s="1">
        <v>1.7928960508365199</v>
      </c>
      <c r="C5980" s="1" t="s">
        <v>14</v>
      </c>
      <c r="D5980" s="1" t="s">
        <v>15</v>
      </c>
      <c r="E5980" s="1" t="s">
        <v>15</v>
      </c>
      <c r="F5980" s="1" t="s">
        <v>15</v>
      </c>
      <c r="G5980" s="1" t="s">
        <v>15</v>
      </c>
      <c r="H5980" s="1" t="s">
        <v>15</v>
      </c>
      <c r="I5980" s="1" t="s">
        <v>5812</v>
      </c>
      <c r="J5980" s="1" t="s">
        <v>22356</v>
      </c>
      <c r="K5980" s="1" t="s">
        <v>22</v>
      </c>
      <c r="L5980" s="1" t="s">
        <v>23</v>
      </c>
      <c r="M5980" s="1" t="s">
        <v>22357</v>
      </c>
    </row>
    <row r="5981" spans="1:13">
      <c r="A5981" s="1" t="s">
        <v>22358</v>
      </c>
      <c r="B5981" s="1">
        <v>-5.9179266550661396</v>
      </c>
      <c r="C5981" s="1" t="s">
        <v>26</v>
      </c>
      <c r="D5981" s="1" t="s">
        <v>915</v>
      </c>
      <c r="E5981" s="1" t="s">
        <v>15</v>
      </c>
      <c r="F5981" s="1" t="s">
        <v>15</v>
      </c>
      <c r="G5981" s="1" t="s">
        <v>15</v>
      </c>
      <c r="H5981" s="1" t="s">
        <v>15</v>
      </c>
      <c r="I5981" s="1" t="s">
        <v>15</v>
      </c>
      <c r="J5981" s="1" t="s">
        <v>15</v>
      </c>
      <c r="K5981" s="1" t="s">
        <v>15</v>
      </c>
      <c r="L5981" s="1" t="s">
        <v>15</v>
      </c>
      <c r="M5981" s="1" t="s">
        <v>22359</v>
      </c>
    </row>
    <row r="5982" spans="1:13">
      <c r="A5982" s="1" t="s">
        <v>22360</v>
      </c>
      <c r="B5982" s="1">
        <v>-4.6401524394181504</v>
      </c>
      <c r="C5982" s="1" t="s">
        <v>26</v>
      </c>
      <c r="D5982" s="1" t="s">
        <v>22361</v>
      </c>
      <c r="E5982" s="1" t="s">
        <v>22362</v>
      </c>
      <c r="F5982" s="1" t="s">
        <v>15</v>
      </c>
      <c r="G5982" s="1" t="s">
        <v>114</v>
      </c>
      <c r="H5982" s="1" t="s">
        <v>115</v>
      </c>
      <c r="I5982" s="1" t="s">
        <v>22363</v>
      </c>
      <c r="J5982" s="1" t="s">
        <v>22364</v>
      </c>
      <c r="K5982" s="1" t="s">
        <v>118</v>
      </c>
      <c r="L5982" s="1" t="s">
        <v>115</v>
      </c>
      <c r="M5982" s="1" t="s">
        <v>22365</v>
      </c>
    </row>
    <row r="5983" spans="1:13">
      <c r="A5983" s="1" t="s">
        <v>22366</v>
      </c>
      <c r="B5983" s="1">
        <v>1.0062847343736101</v>
      </c>
      <c r="C5983" s="1" t="s">
        <v>14</v>
      </c>
      <c r="D5983" s="1" t="s">
        <v>22367</v>
      </c>
      <c r="E5983" s="1" t="s">
        <v>22368</v>
      </c>
      <c r="F5983" s="1" t="s">
        <v>15</v>
      </c>
      <c r="G5983" s="1" t="s">
        <v>18</v>
      </c>
      <c r="H5983" s="1" t="s">
        <v>19</v>
      </c>
      <c r="I5983" s="1" t="s">
        <v>919</v>
      </c>
      <c r="J5983" s="1" t="s">
        <v>22369</v>
      </c>
      <c r="K5983" s="1" t="s">
        <v>22</v>
      </c>
      <c r="L5983" s="1" t="s">
        <v>23</v>
      </c>
      <c r="M5983" s="1" t="s">
        <v>22370</v>
      </c>
    </row>
    <row r="5984" spans="1:13">
      <c r="A5984" s="1" t="s">
        <v>22371</v>
      </c>
      <c r="B5984" s="1">
        <v>1.05360953311515</v>
      </c>
      <c r="C5984" s="1" t="s">
        <v>14</v>
      </c>
      <c r="D5984" s="1" t="s">
        <v>22372</v>
      </c>
      <c r="E5984" s="1" t="s">
        <v>22373</v>
      </c>
      <c r="F5984" s="1" t="s">
        <v>103</v>
      </c>
      <c r="G5984" s="1" t="s">
        <v>15</v>
      </c>
      <c r="H5984" s="1" t="s">
        <v>15</v>
      </c>
      <c r="I5984" s="1" t="s">
        <v>22374</v>
      </c>
      <c r="J5984" s="1" t="s">
        <v>22375</v>
      </c>
      <c r="K5984" s="1" t="s">
        <v>22</v>
      </c>
      <c r="L5984" s="1" t="s">
        <v>23</v>
      </c>
      <c r="M5984" s="1" t="s">
        <v>22376</v>
      </c>
    </row>
    <row r="5985" spans="1:13">
      <c r="A5985" s="1" t="s">
        <v>22377</v>
      </c>
      <c r="B5985" s="1">
        <v>2.4570864735872502</v>
      </c>
      <c r="C5985" s="1" t="s">
        <v>14</v>
      </c>
      <c r="D5985" s="1" t="s">
        <v>22378</v>
      </c>
      <c r="E5985" s="1" t="s">
        <v>15</v>
      </c>
      <c r="F5985" s="1" t="s">
        <v>15</v>
      </c>
      <c r="G5985" s="1" t="s">
        <v>138</v>
      </c>
      <c r="H5985" s="1" t="s">
        <v>139</v>
      </c>
      <c r="I5985" s="1" t="s">
        <v>6585</v>
      </c>
      <c r="J5985" s="1" t="s">
        <v>22379</v>
      </c>
      <c r="K5985" s="1" t="s">
        <v>142</v>
      </c>
      <c r="L5985" s="1" t="s">
        <v>143</v>
      </c>
      <c r="M5985" s="1" t="s">
        <v>3287</v>
      </c>
    </row>
    <row r="5986" spans="1:13">
      <c r="A5986" s="1" t="s">
        <v>22380</v>
      </c>
      <c r="B5986" s="1">
        <v>-1.7445981312616801</v>
      </c>
      <c r="C5986" s="1" t="s">
        <v>26</v>
      </c>
      <c r="D5986" s="1" t="s">
        <v>22381</v>
      </c>
      <c r="E5986" s="1" t="s">
        <v>22382</v>
      </c>
      <c r="F5986" s="1" t="s">
        <v>7538</v>
      </c>
      <c r="G5986" s="1" t="s">
        <v>673</v>
      </c>
      <c r="H5986" s="1" t="s">
        <v>40</v>
      </c>
      <c r="I5986" s="1" t="s">
        <v>22383</v>
      </c>
      <c r="J5986" s="1" t="s">
        <v>22384</v>
      </c>
      <c r="K5986" s="1" t="s">
        <v>39</v>
      </c>
      <c r="L5986" s="1" t="s">
        <v>40</v>
      </c>
      <c r="M5986" s="1" t="s">
        <v>22385</v>
      </c>
    </row>
    <row r="5987" spans="1:13">
      <c r="A5987" s="1" t="s">
        <v>22386</v>
      </c>
      <c r="B5987" s="1">
        <v>-3.6400662925168401</v>
      </c>
      <c r="C5987" s="1" t="s">
        <v>26</v>
      </c>
      <c r="D5987" s="1" t="s">
        <v>22387</v>
      </c>
      <c r="E5987" s="1" t="s">
        <v>15</v>
      </c>
      <c r="F5987" s="1" t="s">
        <v>15</v>
      </c>
      <c r="G5987" s="1" t="s">
        <v>15</v>
      </c>
      <c r="H5987" s="1" t="s">
        <v>15</v>
      </c>
      <c r="I5987" s="1" t="s">
        <v>735</v>
      </c>
      <c r="J5987" s="1" t="s">
        <v>22388</v>
      </c>
      <c r="K5987" s="1" t="s">
        <v>22</v>
      </c>
      <c r="L5987" s="1" t="s">
        <v>23</v>
      </c>
      <c r="M5987" s="1" t="s">
        <v>22389</v>
      </c>
    </row>
    <row r="5988" spans="1:13">
      <c r="A5988" s="1" t="s">
        <v>22390</v>
      </c>
      <c r="B5988" s="1">
        <v>-1.9298107067744099</v>
      </c>
      <c r="C5988" s="1" t="s">
        <v>26</v>
      </c>
      <c r="D5988" s="1" t="s">
        <v>22391</v>
      </c>
      <c r="E5988" s="1" t="s">
        <v>22392</v>
      </c>
      <c r="F5988" s="1" t="s">
        <v>15</v>
      </c>
      <c r="G5988" s="1" t="s">
        <v>210</v>
      </c>
      <c r="H5988" s="1" t="s">
        <v>211</v>
      </c>
      <c r="I5988" s="1" t="s">
        <v>22393</v>
      </c>
      <c r="J5988" s="1" t="s">
        <v>22394</v>
      </c>
      <c r="K5988" s="1" t="s">
        <v>22395</v>
      </c>
      <c r="L5988" s="1" t="s">
        <v>22396</v>
      </c>
      <c r="M5988" s="1" t="s">
        <v>22397</v>
      </c>
    </row>
    <row r="5989" spans="1:13">
      <c r="A5989" s="1" t="s">
        <v>22398</v>
      </c>
      <c r="B5989" s="1">
        <v>3.92516419377234</v>
      </c>
      <c r="C5989" s="1" t="s">
        <v>14</v>
      </c>
      <c r="D5989" s="1" t="s">
        <v>22399</v>
      </c>
      <c r="E5989" s="1" t="s">
        <v>15</v>
      </c>
      <c r="F5989" s="1" t="s">
        <v>15</v>
      </c>
      <c r="G5989" s="1" t="s">
        <v>15</v>
      </c>
      <c r="H5989" s="1" t="s">
        <v>15</v>
      </c>
      <c r="I5989" s="1" t="s">
        <v>160</v>
      </c>
      <c r="J5989" s="1" t="s">
        <v>22400</v>
      </c>
      <c r="K5989" s="1" t="s">
        <v>162</v>
      </c>
      <c r="L5989" s="1" t="s">
        <v>163</v>
      </c>
      <c r="M5989" s="1" t="s">
        <v>164</v>
      </c>
    </row>
    <row r="5990" spans="1:13">
      <c r="A5990" s="1" t="s">
        <v>22401</v>
      </c>
      <c r="B5990" s="1">
        <v>-5.6791210122219002</v>
      </c>
      <c r="C5990" s="1" t="s">
        <v>26</v>
      </c>
      <c r="D5990" s="1" t="s">
        <v>10174</v>
      </c>
      <c r="E5990" s="1" t="s">
        <v>15</v>
      </c>
      <c r="F5990" s="1" t="s">
        <v>15</v>
      </c>
      <c r="G5990" s="1" t="s">
        <v>15</v>
      </c>
      <c r="H5990" s="1" t="s">
        <v>15</v>
      </c>
      <c r="I5990" s="1" t="s">
        <v>308</v>
      </c>
      <c r="J5990" s="1" t="s">
        <v>22402</v>
      </c>
      <c r="K5990" s="1" t="s">
        <v>22</v>
      </c>
      <c r="L5990" s="1" t="s">
        <v>23</v>
      </c>
      <c r="M5990" s="1" t="s">
        <v>310</v>
      </c>
    </row>
    <row r="5991" spans="1:13">
      <c r="A5991" s="1" t="s">
        <v>22403</v>
      </c>
      <c r="B5991" s="1">
        <v>-1.71070501046018</v>
      </c>
      <c r="C5991" s="1" t="s">
        <v>26</v>
      </c>
      <c r="D5991" s="1" t="s">
        <v>17328</v>
      </c>
      <c r="E5991" s="1" t="s">
        <v>22404</v>
      </c>
      <c r="F5991" s="1" t="s">
        <v>15</v>
      </c>
      <c r="G5991" s="1" t="s">
        <v>255</v>
      </c>
      <c r="H5991" s="1" t="s">
        <v>256</v>
      </c>
      <c r="I5991" s="1" t="s">
        <v>13709</v>
      </c>
      <c r="J5991" s="1" t="s">
        <v>22405</v>
      </c>
      <c r="K5991" s="1" t="s">
        <v>295</v>
      </c>
      <c r="L5991" s="1" t="s">
        <v>256</v>
      </c>
      <c r="M5991" s="1" t="s">
        <v>22406</v>
      </c>
    </row>
    <row r="5992" spans="1:13">
      <c r="A5992" s="1" t="s">
        <v>22407</v>
      </c>
      <c r="B5992" s="1">
        <v>2.0657232534857002</v>
      </c>
      <c r="C5992" s="1" t="s">
        <v>14</v>
      </c>
      <c r="D5992" s="1" t="s">
        <v>22408</v>
      </c>
      <c r="E5992" s="1" t="s">
        <v>22409</v>
      </c>
      <c r="F5992" s="1" t="s">
        <v>15</v>
      </c>
      <c r="G5992" s="1" t="s">
        <v>184</v>
      </c>
      <c r="H5992" s="1" t="s">
        <v>31</v>
      </c>
      <c r="I5992" s="1" t="s">
        <v>22410</v>
      </c>
      <c r="J5992" s="1" t="s">
        <v>22411</v>
      </c>
      <c r="K5992" s="1" t="s">
        <v>30</v>
      </c>
      <c r="L5992" s="1" t="s">
        <v>31</v>
      </c>
      <c r="M5992" s="1" t="s">
        <v>638</v>
      </c>
    </row>
    <row r="5993" spans="1:13">
      <c r="A5993" s="1" t="s">
        <v>22412</v>
      </c>
      <c r="B5993" s="1">
        <v>1.03447257811024</v>
      </c>
      <c r="C5993" s="1" t="s">
        <v>14</v>
      </c>
      <c r="D5993" s="1" t="s">
        <v>22413</v>
      </c>
      <c r="E5993" s="1" t="s">
        <v>15</v>
      </c>
      <c r="F5993" s="1" t="s">
        <v>15</v>
      </c>
      <c r="G5993" s="1" t="s">
        <v>1299</v>
      </c>
      <c r="H5993" s="1" t="s">
        <v>1300</v>
      </c>
      <c r="I5993" s="1" t="s">
        <v>1301</v>
      </c>
      <c r="J5993" s="1" t="s">
        <v>22414</v>
      </c>
      <c r="K5993" s="1" t="s">
        <v>22</v>
      </c>
      <c r="L5993" s="1" t="s">
        <v>23</v>
      </c>
      <c r="M5993" s="1" t="s">
        <v>1303</v>
      </c>
    </row>
    <row r="5994" spans="1:13">
      <c r="A5994" s="1" t="s">
        <v>22415</v>
      </c>
      <c r="B5994" s="1">
        <v>-4.4388903465602203</v>
      </c>
      <c r="C5994" s="1" t="s">
        <v>26</v>
      </c>
      <c r="D5994" s="1" t="s">
        <v>22416</v>
      </c>
      <c r="E5994" s="1" t="s">
        <v>15</v>
      </c>
      <c r="F5994" s="1" t="s">
        <v>15</v>
      </c>
      <c r="G5994" s="1" t="s">
        <v>229</v>
      </c>
      <c r="H5994" s="1" t="s">
        <v>124</v>
      </c>
      <c r="I5994" s="1" t="s">
        <v>2546</v>
      </c>
      <c r="J5994" s="1" t="s">
        <v>22417</v>
      </c>
      <c r="K5994" s="1" t="s">
        <v>123</v>
      </c>
      <c r="L5994" s="1" t="s">
        <v>124</v>
      </c>
      <c r="M5994" s="1" t="s">
        <v>2548</v>
      </c>
    </row>
    <row r="5995" spans="1:13">
      <c r="A5995" s="1" t="s">
        <v>22418</v>
      </c>
      <c r="B5995" s="1">
        <v>1.18162391242656</v>
      </c>
      <c r="C5995" s="1" t="s">
        <v>14</v>
      </c>
      <c r="D5995" s="1" t="s">
        <v>189</v>
      </c>
      <c r="E5995" s="1" t="s">
        <v>15</v>
      </c>
      <c r="F5995" s="1" t="s">
        <v>15</v>
      </c>
      <c r="G5995" s="1" t="s">
        <v>15</v>
      </c>
      <c r="H5995" s="1" t="s">
        <v>15</v>
      </c>
      <c r="I5995" s="1" t="s">
        <v>11470</v>
      </c>
      <c r="J5995" s="1" t="s">
        <v>11471</v>
      </c>
      <c r="K5995" s="1" t="s">
        <v>22</v>
      </c>
      <c r="L5995" s="1" t="s">
        <v>23</v>
      </c>
      <c r="M5995" s="1" t="s">
        <v>11472</v>
      </c>
    </row>
    <row r="5996" spans="1:13">
      <c r="A5996" s="1" t="s">
        <v>22419</v>
      </c>
      <c r="B5996" s="1">
        <v>-2.5865178438618499</v>
      </c>
      <c r="C5996" s="1" t="s">
        <v>26</v>
      </c>
      <c r="D5996" s="1" t="s">
        <v>15</v>
      </c>
      <c r="E5996" s="1" t="s">
        <v>15</v>
      </c>
      <c r="F5996" s="1" t="s">
        <v>15</v>
      </c>
      <c r="G5996" s="1" t="s">
        <v>15</v>
      </c>
      <c r="H5996" s="1" t="s">
        <v>15</v>
      </c>
      <c r="I5996" s="1" t="s">
        <v>1155</v>
      </c>
      <c r="J5996" s="1" t="s">
        <v>15</v>
      </c>
      <c r="K5996" s="1" t="s">
        <v>22</v>
      </c>
      <c r="L5996" s="1" t="s">
        <v>23</v>
      </c>
      <c r="M5996" s="1" t="s">
        <v>22420</v>
      </c>
    </row>
    <row r="5997" spans="1:13">
      <c r="A5997" s="1" t="s">
        <v>22421</v>
      </c>
      <c r="B5997" s="1">
        <v>1.3079020999579201</v>
      </c>
      <c r="C5997" s="1" t="s">
        <v>14</v>
      </c>
      <c r="D5997" s="1" t="s">
        <v>15</v>
      </c>
      <c r="E5997" s="1" t="s">
        <v>15</v>
      </c>
      <c r="F5997" s="1" t="s">
        <v>15</v>
      </c>
      <c r="G5997" s="1" t="s">
        <v>1761</v>
      </c>
      <c r="H5997" s="1" t="s">
        <v>1762</v>
      </c>
      <c r="I5997" s="1" t="s">
        <v>1763</v>
      </c>
      <c r="J5997" s="1" t="s">
        <v>1764</v>
      </c>
      <c r="K5997" s="1" t="s">
        <v>22</v>
      </c>
      <c r="L5997" s="1" t="s">
        <v>23</v>
      </c>
      <c r="M5997" s="1" t="s">
        <v>1765</v>
      </c>
    </row>
    <row r="5998" spans="1:13">
      <c r="A5998" s="1" t="s">
        <v>22422</v>
      </c>
      <c r="B5998" s="1">
        <v>1.99329747670663</v>
      </c>
      <c r="C5998" s="1" t="s">
        <v>14</v>
      </c>
      <c r="D5998" s="1" t="s">
        <v>22423</v>
      </c>
      <c r="E5998" s="1" t="s">
        <v>15</v>
      </c>
      <c r="F5998" s="1" t="s">
        <v>15</v>
      </c>
      <c r="G5998" s="1" t="s">
        <v>18</v>
      </c>
      <c r="H5998" s="1" t="s">
        <v>19</v>
      </c>
      <c r="I5998" s="1" t="s">
        <v>6796</v>
      </c>
      <c r="J5998" s="1" t="s">
        <v>22424</v>
      </c>
      <c r="K5998" s="1" t="s">
        <v>39</v>
      </c>
      <c r="L5998" s="1" t="s">
        <v>40</v>
      </c>
      <c r="M5998" s="1" t="s">
        <v>22425</v>
      </c>
    </row>
    <row r="5999" spans="1:13">
      <c r="A5999" s="1" t="s">
        <v>22426</v>
      </c>
      <c r="B5999" s="1">
        <v>3.348805676934</v>
      </c>
      <c r="C5999" s="1" t="s">
        <v>14</v>
      </c>
      <c r="D5999" s="1" t="s">
        <v>22427</v>
      </c>
      <c r="E5999" s="1" t="s">
        <v>15</v>
      </c>
      <c r="F5999" s="1" t="s">
        <v>15</v>
      </c>
      <c r="G5999" s="1" t="s">
        <v>53</v>
      </c>
      <c r="H5999" s="1" t="s">
        <v>54</v>
      </c>
      <c r="I5999" s="1" t="s">
        <v>3645</v>
      </c>
      <c r="J5999" s="1" t="s">
        <v>22428</v>
      </c>
      <c r="K5999" s="1" t="s">
        <v>123</v>
      </c>
      <c r="L5999" s="1" t="s">
        <v>124</v>
      </c>
      <c r="M5999" s="1" t="s">
        <v>22429</v>
      </c>
    </row>
    <row r="6000" spans="1:13">
      <c r="A6000" s="1" t="s">
        <v>22430</v>
      </c>
      <c r="B6000" s="1">
        <v>-1.38034555191538</v>
      </c>
      <c r="C6000" s="1" t="s">
        <v>26</v>
      </c>
      <c r="D6000" s="1" t="s">
        <v>15</v>
      </c>
      <c r="E6000" s="1" t="s">
        <v>15</v>
      </c>
      <c r="F6000" s="1" t="s">
        <v>15</v>
      </c>
      <c r="G6000" s="1" t="s">
        <v>53</v>
      </c>
      <c r="H6000" s="1" t="s">
        <v>54</v>
      </c>
      <c r="I6000" s="1" t="s">
        <v>22431</v>
      </c>
      <c r="J6000" s="1" t="s">
        <v>22432</v>
      </c>
      <c r="K6000" s="1" t="s">
        <v>65</v>
      </c>
      <c r="L6000" s="1" t="s">
        <v>54</v>
      </c>
      <c r="M6000" s="1" t="s">
        <v>22433</v>
      </c>
    </row>
    <row r="6001" spans="1:13">
      <c r="A6001" s="1" t="s">
        <v>22434</v>
      </c>
      <c r="B6001" s="1">
        <v>1.20970319731403</v>
      </c>
      <c r="C6001" s="1" t="s">
        <v>14</v>
      </c>
      <c r="D6001" s="1" t="s">
        <v>15</v>
      </c>
      <c r="E6001" s="1" t="s">
        <v>15</v>
      </c>
      <c r="F6001" s="1" t="s">
        <v>15</v>
      </c>
      <c r="G6001" s="1" t="s">
        <v>15</v>
      </c>
      <c r="H6001" s="1" t="s">
        <v>15</v>
      </c>
      <c r="I6001" s="1" t="s">
        <v>2929</v>
      </c>
      <c r="J6001" s="1" t="s">
        <v>15</v>
      </c>
      <c r="K6001" s="1" t="s">
        <v>22</v>
      </c>
      <c r="L6001" s="1" t="s">
        <v>23</v>
      </c>
      <c r="M6001" s="1" t="s">
        <v>22435</v>
      </c>
    </row>
    <row r="6002" spans="1:13">
      <c r="A6002" s="1" t="s">
        <v>22436</v>
      </c>
      <c r="B6002" s="1">
        <v>1.35447990983584</v>
      </c>
      <c r="C6002" s="1" t="s">
        <v>14</v>
      </c>
      <c r="D6002" s="1" t="s">
        <v>22437</v>
      </c>
      <c r="E6002" s="1" t="s">
        <v>15</v>
      </c>
      <c r="F6002" s="1" t="s">
        <v>15</v>
      </c>
      <c r="G6002" s="1" t="s">
        <v>18</v>
      </c>
      <c r="H6002" s="1" t="s">
        <v>19</v>
      </c>
      <c r="I6002" s="1" t="s">
        <v>3873</v>
      </c>
      <c r="J6002" s="1" t="s">
        <v>22438</v>
      </c>
      <c r="K6002" s="1" t="s">
        <v>39</v>
      </c>
      <c r="L6002" s="1" t="s">
        <v>40</v>
      </c>
      <c r="M6002" s="1" t="s">
        <v>22439</v>
      </c>
    </row>
    <row r="6003" spans="1:13">
      <c r="A6003" s="1" t="s">
        <v>22440</v>
      </c>
      <c r="B6003" s="1">
        <v>-2.74078499044407</v>
      </c>
      <c r="C6003" s="1" t="s">
        <v>26</v>
      </c>
      <c r="D6003" s="1" t="s">
        <v>22441</v>
      </c>
      <c r="E6003" s="1" t="s">
        <v>15</v>
      </c>
      <c r="F6003" s="1" t="s">
        <v>15</v>
      </c>
      <c r="G6003" s="1" t="s">
        <v>15</v>
      </c>
      <c r="H6003" s="1" t="s">
        <v>15</v>
      </c>
      <c r="I6003" s="1" t="s">
        <v>4219</v>
      </c>
      <c r="J6003" s="1" t="s">
        <v>22442</v>
      </c>
      <c r="K6003" s="1" t="s">
        <v>162</v>
      </c>
      <c r="L6003" s="1" t="s">
        <v>163</v>
      </c>
      <c r="M6003" s="1" t="s">
        <v>22443</v>
      </c>
    </row>
    <row r="6004" spans="1:13">
      <c r="A6004" s="1" t="s">
        <v>22444</v>
      </c>
      <c r="B6004" s="1">
        <v>1.65329035679623</v>
      </c>
      <c r="C6004" s="1" t="s">
        <v>14</v>
      </c>
      <c r="D6004" s="1" t="s">
        <v>22445</v>
      </c>
      <c r="E6004" s="1" t="s">
        <v>22446</v>
      </c>
      <c r="F6004" s="1" t="s">
        <v>15</v>
      </c>
      <c r="G6004" s="1" t="s">
        <v>19014</v>
      </c>
      <c r="H6004" s="1" t="s">
        <v>19015</v>
      </c>
      <c r="I6004" s="1" t="s">
        <v>22447</v>
      </c>
      <c r="J6004" s="1" t="s">
        <v>22448</v>
      </c>
      <c r="K6004" s="1" t="s">
        <v>22</v>
      </c>
      <c r="L6004" s="1" t="s">
        <v>23</v>
      </c>
      <c r="M6004" s="1" t="s">
        <v>22449</v>
      </c>
    </row>
    <row r="6005" spans="1:13">
      <c r="A6005" s="1" t="s">
        <v>22450</v>
      </c>
      <c r="B6005" s="1">
        <v>-2.8132332274212</v>
      </c>
      <c r="C6005" s="1" t="s">
        <v>26</v>
      </c>
      <c r="D6005" s="1" t="s">
        <v>5535</v>
      </c>
      <c r="E6005" s="1" t="s">
        <v>15</v>
      </c>
      <c r="F6005" s="1" t="s">
        <v>15</v>
      </c>
      <c r="G6005" s="1" t="s">
        <v>15</v>
      </c>
      <c r="H6005" s="1" t="s">
        <v>15</v>
      </c>
      <c r="I6005" s="1" t="s">
        <v>5536</v>
      </c>
      <c r="J6005" s="1" t="s">
        <v>22451</v>
      </c>
      <c r="K6005" s="1" t="s">
        <v>65</v>
      </c>
      <c r="L6005" s="1" t="s">
        <v>54</v>
      </c>
      <c r="M6005" s="1" t="s">
        <v>2796</v>
      </c>
    </row>
    <row r="6006" spans="1:13">
      <c r="A6006" s="1" t="s">
        <v>22452</v>
      </c>
      <c r="B6006" s="1">
        <v>1.2796821662286699</v>
      </c>
      <c r="C6006" s="1" t="s">
        <v>14</v>
      </c>
      <c r="D6006" s="1" t="s">
        <v>22453</v>
      </c>
      <c r="E6006" s="1" t="s">
        <v>15</v>
      </c>
      <c r="F6006" s="1" t="s">
        <v>15</v>
      </c>
      <c r="G6006" s="1" t="s">
        <v>15</v>
      </c>
      <c r="H6006" s="1" t="s">
        <v>15</v>
      </c>
      <c r="I6006" s="1" t="s">
        <v>12425</v>
      </c>
      <c r="J6006" s="1" t="s">
        <v>22454</v>
      </c>
      <c r="K6006" s="1" t="s">
        <v>295</v>
      </c>
      <c r="L6006" s="1" t="s">
        <v>256</v>
      </c>
      <c r="M6006" s="1" t="s">
        <v>22455</v>
      </c>
    </row>
    <row r="6007" spans="1:13">
      <c r="A6007" s="1" t="s">
        <v>22456</v>
      </c>
      <c r="B6007" s="1" t="e">
        <f>-Inf</f>
        <v>#NAME?</v>
      </c>
      <c r="C6007" s="1" t="s">
        <v>26</v>
      </c>
      <c r="D6007" s="1" t="s">
        <v>22457</v>
      </c>
      <c r="E6007" s="1" t="s">
        <v>15</v>
      </c>
      <c r="F6007" s="1" t="s">
        <v>15</v>
      </c>
      <c r="G6007" s="1" t="s">
        <v>15</v>
      </c>
      <c r="H6007" s="1" t="s">
        <v>15</v>
      </c>
      <c r="I6007" s="1" t="s">
        <v>1499</v>
      </c>
      <c r="J6007" s="1" t="s">
        <v>22458</v>
      </c>
      <c r="K6007" s="1" t="s">
        <v>162</v>
      </c>
      <c r="L6007" s="1" t="s">
        <v>163</v>
      </c>
      <c r="M6007" s="1" t="s">
        <v>10391</v>
      </c>
    </row>
    <row r="6008" spans="1:13">
      <c r="A6008" s="1" t="s">
        <v>22459</v>
      </c>
      <c r="B6008" s="1">
        <v>1.0265865464183099</v>
      </c>
      <c r="C6008" s="1" t="s">
        <v>14</v>
      </c>
      <c r="D6008" s="1" t="s">
        <v>22460</v>
      </c>
      <c r="E6008" s="1" t="s">
        <v>22461</v>
      </c>
      <c r="F6008" s="1" t="s">
        <v>3485</v>
      </c>
      <c r="G6008" s="1" t="s">
        <v>15</v>
      </c>
      <c r="H6008" s="1" t="s">
        <v>15</v>
      </c>
      <c r="I6008" s="1" t="s">
        <v>22462</v>
      </c>
      <c r="J6008" s="1" t="s">
        <v>22463</v>
      </c>
      <c r="K6008" s="1" t="s">
        <v>39</v>
      </c>
      <c r="L6008" s="1" t="s">
        <v>40</v>
      </c>
      <c r="M6008" s="1" t="s">
        <v>22464</v>
      </c>
    </row>
    <row r="6009" spans="1:13">
      <c r="A6009" s="1" t="s">
        <v>22465</v>
      </c>
      <c r="B6009" s="1">
        <v>-1.05723095330321</v>
      </c>
      <c r="C6009" s="1" t="s">
        <v>26</v>
      </c>
      <c r="D6009" s="1" t="s">
        <v>22466</v>
      </c>
      <c r="E6009" s="1" t="s">
        <v>15</v>
      </c>
      <c r="F6009" s="1" t="s">
        <v>15</v>
      </c>
      <c r="G6009" s="1" t="s">
        <v>15</v>
      </c>
      <c r="H6009" s="1" t="s">
        <v>15</v>
      </c>
      <c r="I6009" s="1" t="s">
        <v>1261</v>
      </c>
      <c r="J6009" s="1" t="s">
        <v>22467</v>
      </c>
      <c r="K6009" s="1" t="s">
        <v>39</v>
      </c>
      <c r="L6009" s="1" t="s">
        <v>40</v>
      </c>
      <c r="M6009" s="1" t="s">
        <v>1263</v>
      </c>
    </row>
    <row r="6010" spans="1:13">
      <c r="A6010" s="1" t="s">
        <v>22468</v>
      </c>
      <c r="B6010" s="1">
        <v>-1.16885652870683</v>
      </c>
      <c r="C6010" s="1" t="s">
        <v>26</v>
      </c>
      <c r="D6010" s="1" t="s">
        <v>22469</v>
      </c>
      <c r="E6010" s="1" t="s">
        <v>15</v>
      </c>
      <c r="F6010" s="1" t="s">
        <v>15</v>
      </c>
      <c r="G6010" s="1" t="s">
        <v>53</v>
      </c>
      <c r="H6010" s="1" t="s">
        <v>54</v>
      </c>
      <c r="I6010" s="1" t="s">
        <v>8359</v>
      </c>
      <c r="J6010" s="1" t="s">
        <v>22470</v>
      </c>
      <c r="K6010" s="1" t="s">
        <v>65</v>
      </c>
      <c r="L6010" s="1" t="s">
        <v>54</v>
      </c>
      <c r="M6010" s="1" t="s">
        <v>22471</v>
      </c>
    </row>
    <row r="6011" spans="1:13">
      <c r="A6011" s="1" t="s">
        <v>22472</v>
      </c>
      <c r="B6011" s="1">
        <v>-2.11991630860128</v>
      </c>
      <c r="C6011" s="1" t="s">
        <v>26</v>
      </c>
      <c r="D6011" s="1" t="s">
        <v>202</v>
      </c>
      <c r="E6011" s="1" t="s">
        <v>15</v>
      </c>
      <c r="F6011" s="1" t="s">
        <v>15</v>
      </c>
      <c r="G6011" s="1" t="s">
        <v>203</v>
      </c>
      <c r="H6011" s="1" t="s">
        <v>23</v>
      </c>
      <c r="I6011" s="1" t="s">
        <v>204</v>
      </c>
      <c r="J6011" s="1" t="s">
        <v>205</v>
      </c>
      <c r="K6011" s="1" t="s">
        <v>22</v>
      </c>
      <c r="L6011" s="1" t="s">
        <v>23</v>
      </c>
      <c r="M6011" s="1" t="s">
        <v>206</v>
      </c>
    </row>
    <row r="6012" spans="1:13">
      <c r="A6012" s="1" t="s">
        <v>22473</v>
      </c>
      <c r="B6012" s="1">
        <v>-2.1339964839624601</v>
      </c>
      <c r="C6012" s="1" t="s">
        <v>26</v>
      </c>
      <c r="D6012" s="1" t="s">
        <v>22474</v>
      </c>
      <c r="E6012" s="1" t="s">
        <v>22475</v>
      </c>
      <c r="F6012" s="1" t="s">
        <v>129</v>
      </c>
      <c r="G6012" s="1" t="s">
        <v>130</v>
      </c>
      <c r="H6012" s="1" t="s">
        <v>131</v>
      </c>
      <c r="I6012" s="1" t="s">
        <v>16244</v>
      </c>
      <c r="J6012" s="1" t="s">
        <v>22476</v>
      </c>
      <c r="K6012" s="1" t="s">
        <v>134</v>
      </c>
      <c r="L6012" s="1" t="s">
        <v>131</v>
      </c>
      <c r="M6012" s="1" t="s">
        <v>22477</v>
      </c>
    </row>
    <row r="6013" spans="1:13">
      <c r="A6013" s="1" t="s">
        <v>22478</v>
      </c>
      <c r="B6013" s="1">
        <v>1.3399734834886301</v>
      </c>
      <c r="C6013" s="1" t="s">
        <v>14</v>
      </c>
      <c r="D6013" s="1" t="s">
        <v>22479</v>
      </c>
      <c r="E6013" s="1" t="s">
        <v>22480</v>
      </c>
      <c r="F6013" s="1" t="s">
        <v>19721</v>
      </c>
      <c r="G6013" s="1" t="s">
        <v>673</v>
      </c>
      <c r="H6013" s="1" t="s">
        <v>40</v>
      </c>
      <c r="I6013" s="1" t="s">
        <v>22481</v>
      </c>
      <c r="J6013" s="1" t="s">
        <v>22482</v>
      </c>
      <c r="K6013" s="1" t="s">
        <v>39</v>
      </c>
      <c r="L6013" s="1" t="s">
        <v>40</v>
      </c>
      <c r="M6013" s="1" t="s">
        <v>22483</v>
      </c>
    </row>
    <row r="6014" spans="1:13">
      <c r="A6014" s="1" t="s">
        <v>22484</v>
      </c>
      <c r="B6014" s="1">
        <v>-4.7670977642974304</v>
      </c>
      <c r="C6014" s="1" t="s">
        <v>26</v>
      </c>
      <c r="D6014" s="1" t="s">
        <v>15</v>
      </c>
      <c r="E6014" s="1" t="s">
        <v>15</v>
      </c>
      <c r="F6014" s="1" t="s">
        <v>15</v>
      </c>
      <c r="G6014" s="1" t="s">
        <v>15</v>
      </c>
      <c r="H6014" s="1" t="s">
        <v>15</v>
      </c>
      <c r="I6014" s="1" t="s">
        <v>1750</v>
      </c>
      <c r="J6014" s="1" t="s">
        <v>22485</v>
      </c>
      <c r="K6014" s="1" t="s">
        <v>22</v>
      </c>
      <c r="L6014" s="1" t="s">
        <v>23</v>
      </c>
      <c r="M6014" s="1" t="s">
        <v>1752</v>
      </c>
    </row>
    <row r="6015" spans="1:13">
      <c r="A6015" s="1" t="s">
        <v>22486</v>
      </c>
      <c r="B6015" s="1" t="e">
        <f>-Inf</f>
        <v>#NAME?</v>
      </c>
      <c r="C6015" s="1" t="s">
        <v>26</v>
      </c>
      <c r="D6015" s="1" t="s">
        <v>915</v>
      </c>
      <c r="E6015" s="1" t="s">
        <v>15</v>
      </c>
      <c r="F6015" s="1" t="s">
        <v>15</v>
      </c>
      <c r="G6015" s="1" t="s">
        <v>15</v>
      </c>
      <c r="H6015" s="1" t="s">
        <v>15</v>
      </c>
      <c r="I6015" s="1" t="s">
        <v>15</v>
      </c>
      <c r="J6015" s="1" t="s">
        <v>15</v>
      </c>
      <c r="K6015" s="1" t="s">
        <v>22</v>
      </c>
      <c r="L6015" s="1" t="s">
        <v>23</v>
      </c>
      <c r="M6015" s="1" t="s">
        <v>5970</v>
      </c>
    </row>
    <row r="6016" spans="1:13">
      <c r="A6016" s="1" t="s">
        <v>22487</v>
      </c>
      <c r="B6016" s="1">
        <v>1.5663904389522201</v>
      </c>
      <c r="C6016" s="1" t="s">
        <v>14</v>
      </c>
      <c r="D6016" s="1" t="s">
        <v>22488</v>
      </c>
      <c r="E6016" s="1" t="s">
        <v>22489</v>
      </c>
      <c r="F6016" s="1" t="s">
        <v>3063</v>
      </c>
      <c r="G6016" s="1" t="s">
        <v>673</v>
      </c>
      <c r="H6016" s="1" t="s">
        <v>40</v>
      </c>
      <c r="I6016" s="1" t="s">
        <v>3064</v>
      </c>
      <c r="J6016" s="1" t="s">
        <v>22490</v>
      </c>
      <c r="K6016" s="1" t="s">
        <v>39</v>
      </c>
      <c r="L6016" s="1" t="s">
        <v>40</v>
      </c>
      <c r="M6016" s="1" t="s">
        <v>22491</v>
      </c>
    </row>
    <row r="6017" spans="1:13">
      <c r="A6017" s="1" t="s">
        <v>22492</v>
      </c>
      <c r="B6017" s="1">
        <v>1.82533093774447</v>
      </c>
      <c r="C6017" s="1" t="s">
        <v>14</v>
      </c>
      <c r="D6017" s="1" t="s">
        <v>22493</v>
      </c>
      <c r="E6017" s="1" t="s">
        <v>15</v>
      </c>
      <c r="F6017" s="1" t="s">
        <v>15</v>
      </c>
      <c r="G6017" s="1" t="s">
        <v>15</v>
      </c>
      <c r="H6017" s="1" t="s">
        <v>15</v>
      </c>
      <c r="I6017" s="1" t="s">
        <v>8404</v>
      </c>
      <c r="J6017" s="1" t="s">
        <v>22494</v>
      </c>
      <c r="K6017" s="1" t="s">
        <v>22</v>
      </c>
      <c r="L6017" s="1" t="s">
        <v>23</v>
      </c>
      <c r="M6017" s="1" t="s">
        <v>22495</v>
      </c>
    </row>
    <row r="6018" spans="1:13">
      <c r="A6018" s="1" t="s">
        <v>22496</v>
      </c>
      <c r="B6018" s="1">
        <v>1.1058904500639</v>
      </c>
      <c r="C6018" s="1" t="s">
        <v>14</v>
      </c>
      <c r="D6018" s="1" t="s">
        <v>652</v>
      </c>
      <c r="E6018" s="1" t="s">
        <v>15</v>
      </c>
      <c r="F6018" s="1" t="s">
        <v>15</v>
      </c>
      <c r="G6018" s="1" t="s">
        <v>203</v>
      </c>
      <c r="H6018" s="1" t="s">
        <v>23</v>
      </c>
      <c r="I6018" s="1" t="s">
        <v>22497</v>
      </c>
      <c r="J6018" s="1" t="s">
        <v>15</v>
      </c>
      <c r="K6018" s="1" t="s">
        <v>22</v>
      </c>
      <c r="L6018" s="1" t="s">
        <v>23</v>
      </c>
      <c r="M6018" s="1" t="s">
        <v>22498</v>
      </c>
    </row>
    <row r="6019" spans="1:13">
      <c r="A6019" s="1" t="s">
        <v>22499</v>
      </c>
      <c r="B6019" s="1">
        <v>-1.45034721495477</v>
      </c>
      <c r="C6019" s="1" t="s">
        <v>26</v>
      </c>
      <c r="D6019" s="1" t="s">
        <v>19546</v>
      </c>
      <c r="E6019" s="1" t="s">
        <v>15</v>
      </c>
      <c r="F6019" s="1" t="s">
        <v>15</v>
      </c>
      <c r="G6019" s="1" t="s">
        <v>53</v>
      </c>
      <c r="H6019" s="1" t="s">
        <v>54</v>
      </c>
      <c r="I6019" s="1" t="s">
        <v>8359</v>
      </c>
      <c r="J6019" s="1" t="s">
        <v>22500</v>
      </c>
      <c r="K6019" s="1" t="s">
        <v>65</v>
      </c>
      <c r="L6019" s="1" t="s">
        <v>54</v>
      </c>
      <c r="M6019" s="1" t="s">
        <v>8760</v>
      </c>
    </row>
    <row r="6020" spans="1:13">
      <c r="A6020" s="1" t="s">
        <v>22501</v>
      </c>
      <c r="B6020" s="1">
        <v>-1.32288767979833</v>
      </c>
      <c r="C6020" s="1" t="s">
        <v>26</v>
      </c>
      <c r="D6020" s="1" t="s">
        <v>15</v>
      </c>
      <c r="E6020" s="1" t="s">
        <v>22502</v>
      </c>
      <c r="F6020" s="1" t="s">
        <v>15</v>
      </c>
      <c r="G6020" s="1" t="s">
        <v>15</v>
      </c>
      <c r="H6020" s="1" t="s">
        <v>15</v>
      </c>
      <c r="I6020" s="1" t="s">
        <v>22503</v>
      </c>
      <c r="J6020" s="1" t="s">
        <v>22504</v>
      </c>
      <c r="K6020" s="1" t="s">
        <v>162</v>
      </c>
      <c r="L6020" s="1" t="s">
        <v>163</v>
      </c>
      <c r="M6020" s="1" t="s">
        <v>22505</v>
      </c>
    </row>
    <row r="6021" spans="1:13">
      <c r="A6021" s="1" t="s">
        <v>22506</v>
      </c>
      <c r="B6021" s="1">
        <v>-1.49563798698898</v>
      </c>
      <c r="C6021" s="1" t="s">
        <v>26</v>
      </c>
      <c r="D6021" s="1" t="s">
        <v>915</v>
      </c>
      <c r="E6021" s="1" t="s">
        <v>15</v>
      </c>
      <c r="F6021" s="1" t="s">
        <v>15</v>
      </c>
      <c r="G6021" s="1" t="s">
        <v>15</v>
      </c>
      <c r="H6021" s="1" t="s">
        <v>15</v>
      </c>
      <c r="I6021" s="1" t="s">
        <v>15</v>
      </c>
      <c r="J6021" s="1" t="s">
        <v>15</v>
      </c>
      <c r="K6021" s="1" t="s">
        <v>22</v>
      </c>
      <c r="L6021" s="1" t="s">
        <v>23</v>
      </c>
      <c r="M6021" s="1" t="s">
        <v>22507</v>
      </c>
    </row>
    <row r="6022" spans="1:13">
      <c r="A6022" s="1" t="s">
        <v>22508</v>
      </c>
      <c r="B6022" s="1">
        <v>-6.5214826020643599</v>
      </c>
      <c r="C6022" s="1" t="s">
        <v>26</v>
      </c>
      <c r="D6022" s="1" t="s">
        <v>22509</v>
      </c>
      <c r="E6022" s="1" t="s">
        <v>15</v>
      </c>
      <c r="F6022" s="1" t="s">
        <v>15</v>
      </c>
      <c r="G6022" s="1" t="s">
        <v>15</v>
      </c>
      <c r="H6022" s="1" t="s">
        <v>15</v>
      </c>
      <c r="I6022" s="1" t="s">
        <v>1964</v>
      </c>
      <c r="J6022" s="1" t="s">
        <v>22510</v>
      </c>
      <c r="K6022" s="1" t="s">
        <v>22</v>
      </c>
      <c r="L6022" s="1" t="s">
        <v>23</v>
      </c>
      <c r="M6022" s="1" t="s">
        <v>9820</v>
      </c>
    </row>
    <row r="6023" spans="1:13">
      <c r="A6023" s="1" t="s">
        <v>22511</v>
      </c>
      <c r="B6023" s="1">
        <v>-4.5489999499597804</v>
      </c>
      <c r="C6023" s="1" t="s">
        <v>26</v>
      </c>
      <c r="D6023" s="1" t="s">
        <v>2026</v>
      </c>
      <c r="E6023" s="1" t="s">
        <v>15</v>
      </c>
      <c r="F6023" s="1" t="s">
        <v>15</v>
      </c>
      <c r="G6023" s="1" t="s">
        <v>15</v>
      </c>
      <c r="H6023" s="1" t="s">
        <v>15</v>
      </c>
      <c r="I6023" s="1" t="s">
        <v>2027</v>
      </c>
      <c r="J6023" s="1" t="s">
        <v>22512</v>
      </c>
      <c r="K6023" s="1" t="s">
        <v>39</v>
      </c>
      <c r="L6023" s="1" t="s">
        <v>40</v>
      </c>
      <c r="M6023" s="1" t="s">
        <v>22513</v>
      </c>
    </row>
    <row r="6024" spans="1:13">
      <c r="A6024" s="1" t="s">
        <v>22514</v>
      </c>
      <c r="B6024" s="1">
        <v>1.0939950219021399</v>
      </c>
      <c r="C6024" s="1" t="s">
        <v>14</v>
      </c>
      <c r="D6024" s="1" t="s">
        <v>22515</v>
      </c>
      <c r="E6024" s="1" t="s">
        <v>15</v>
      </c>
      <c r="F6024" s="1" t="s">
        <v>15</v>
      </c>
      <c r="G6024" s="1" t="s">
        <v>234</v>
      </c>
      <c r="H6024" s="1" t="s">
        <v>163</v>
      </c>
      <c r="I6024" s="1" t="s">
        <v>22516</v>
      </c>
      <c r="J6024" s="1" t="s">
        <v>22517</v>
      </c>
      <c r="K6024" s="1" t="s">
        <v>7367</v>
      </c>
      <c r="L6024" s="1" t="s">
        <v>2072</v>
      </c>
      <c r="M6024" s="1" t="s">
        <v>22518</v>
      </c>
    </row>
    <row r="6025" spans="1:13">
      <c r="A6025" s="1" t="s">
        <v>22519</v>
      </c>
      <c r="B6025" s="1">
        <v>3.3980390220809098</v>
      </c>
      <c r="C6025" s="1" t="s">
        <v>14</v>
      </c>
      <c r="D6025" s="1" t="s">
        <v>22520</v>
      </c>
      <c r="E6025" s="1" t="s">
        <v>22521</v>
      </c>
      <c r="F6025" s="1" t="s">
        <v>1769</v>
      </c>
      <c r="G6025" s="1" t="s">
        <v>130</v>
      </c>
      <c r="H6025" s="1" t="s">
        <v>131</v>
      </c>
      <c r="I6025" s="1" t="s">
        <v>8876</v>
      </c>
      <c r="J6025" s="1" t="s">
        <v>22522</v>
      </c>
      <c r="K6025" s="1" t="s">
        <v>134</v>
      </c>
      <c r="L6025" s="1" t="s">
        <v>131</v>
      </c>
      <c r="M6025" s="1" t="s">
        <v>22523</v>
      </c>
    </row>
    <row r="6026" spans="1:13">
      <c r="A6026" s="1" t="s">
        <v>22524</v>
      </c>
      <c r="B6026" s="1">
        <v>-1.1225377740413101</v>
      </c>
      <c r="C6026" s="1" t="s">
        <v>26</v>
      </c>
      <c r="D6026" s="1" t="s">
        <v>22525</v>
      </c>
      <c r="E6026" s="1" t="s">
        <v>22526</v>
      </c>
      <c r="F6026" s="1" t="s">
        <v>15</v>
      </c>
      <c r="G6026" s="1" t="s">
        <v>22527</v>
      </c>
      <c r="H6026" s="1" t="s">
        <v>22528</v>
      </c>
      <c r="I6026" s="1" t="s">
        <v>22529</v>
      </c>
      <c r="J6026" s="1" t="s">
        <v>15</v>
      </c>
      <c r="K6026" s="1" t="s">
        <v>22530</v>
      </c>
      <c r="L6026" s="1" t="s">
        <v>22528</v>
      </c>
      <c r="M6026" s="1" t="s">
        <v>1328</v>
      </c>
    </row>
    <row r="6027" spans="1:13">
      <c r="A6027" s="1" t="s">
        <v>22531</v>
      </c>
      <c r="B6027" s="1">
        <v>-2.2966096922030301</v>
      </c>
      <c r="C6027" s="1" t="s">
        <v>26</v>
      </c>
      <c r="D6027" s="1" t="s">
        <v>22532</v>
      </c>
      <c r="E6027" s="1" t="s">
        <v>15</v>
      </c>
      <c r="F6027" s="1" t="s">
        <v>15</v>
      </c>
      <c r="G6027" s="1" t="s">
        <v>138</v>
      </c>
      <c r="H6027" s="1" t="s">
        <v>139</v>
      </c>
      <c r="I6027" s="1" t="s">
        <v>1463</v>
      </c>
      <c r="J6027" s="1" t="s">
        <v>3332</v>
      </c>
      <c r="K6027" s="1" t="s">
        <v>1151</v>
      </c>
      <c r="L6027" s="1" t="s">
        <v>139</v>
      </c>
      <c r="M6027" s="1" t="s">
        <v>22533</v>
      </c>
    </row>
    <row r="6028" spans="1:13">
      <c r="A6028" s="1" t="s">
        <v>22534</v>
      </c>
      <c r="B6028" s="1">
        <v>1.0463877584777299</v>
      </c>
      <c r="C6028" s="1" t="s">
        <v>14</v>
      </c>
      <c r="D6028" s="1" t="s">
        <v>22535</v>
      </c>
      <c r="E6028" s="1" t="s">
        <v>22536</v>
      </c>
      <c r="F6028" s="1" t="s">
        <v>3485</v>
      </c>
      <c r="G6028" s="1" t="s">
        <v>45</v>
      </c>
      <c r="H6028" s="1" t="s">
        <v>46</v>
      </c>
      <c r="I6028" s="1" t="s">
        <v>22537</v>
      </c>
      <c r="J6028" s="1" t="s">
        <v>22538</v>
      </c>
      <c r="K6028" s="1" t="s">
        <v>289</v>
      </c>
      <c r="L6028" s="1" t="s">
        <v>46</v>
      </c>
      <c r="M6028" s="1" t="s">
        <v>22539</v>
      </c>
    </row>
    <row r="6029" spans="1:13">
      <c r="A6029" s="1" t="s">
        <v>22540</v>
      </c>
      <c r="B6029" s="1">
        <v>-1.0181358573111701</v>
      </c>
      <c r="C6029" s="1" t="s">
        <v>26</v>
      </c>
      <c r="D6029" s="1" t="s">
        <v>16617</v>
      </c>
      <c r="E6029" s="1" t="s">
        <v>22541</v>
      </c>
      <c r="F6029" s="1" t="s">
        <v>6345</v>
      </c>
      <c r="G6029" s="1" t="s">
        <v>45</v>
      </c>
      <c r="H6029" s="1" t="s">
        <v>46</v>
      </c>
      <c r="I6029" s="1" t="s">
        <v>16619</v>
      </c>
      <c r="J6029" s="1" t="s">
        <v>22542</v>
      </c>
      <c r="K6029" s="1" t="s">
        <v>289</v>
      </c>
      <c r="L6029" s="1" t="s">
        <v>46</v>
      </c>
      <c r="M6029" s="1" t="s">
        <v>22543</v>
      </c>
    </row>
    <row r="6030" spans="1:13">
      <c r="A6030" s="1" t="s">
        <v>22544</v>
      </c>
      <c r="B6030" s="1">
        <v>-1.14530644780492</v>
      </c>
      <c r="C6030" s="1" t="s">
        <v>26</v>
      </c>
      <c r="D6030" s="1" t="s">
        <v>22545</v>
      </c>
      <c r="E6030" s="1" t="s">
        <v>22546</v>
      </c>
      <c r="F6030" s="1" t="s">
        <v>15</v>
      </c>
      <c r="G6030" s="1" t="s">
        <v>1288</v>
      </c>
      <c r="H6030" s="1" t="s">
        <v>1289</v>
      </c>
      <c r="I6030" s="1" t="s">
        <v>1290</v>
      </c>
      <c r="J6030" s="1" t="s">
        <v>22547</v>
      </c>
      <c r="K6030" s="1" t="s">
        <v>1292</v>
      </c>
      <c r="L6030" s="1" t="s">
        <v>1289</v>
      </c>
      <c r="M6030" s="1" t="s">
        <v>22548</v>
      </c>
    </row>
    <row r="6031" spans="1:13">
      <c r="A6031" s="1" t="s">
        <v>22549</v>
      </c>
      <c r="B6031" s="1">
        <v>-2.2668606462015202</v>
      </c>
      <c r="C6031" s="1" t="s">
        <v>26</v>
      </c>
      <c r="D6031" s="1" t="s">
        <v>22550</v>
      </c>
      <c r="E6031" s="1" t="s">
        <v>22551</v>
      </c>
      <c r="F6031" s="1" t="s">
        <v>15</v>
      </c>
      <c r="G6031" s="1" t="s">
        <v>860</v>
      </c>
      <c r="H6031" s="1" t="s">
        <v>861</v>
      </c>
      <c r="I6031" s="1" t="s">
        <v>862</v>
      </c>
      <c r="J6031" s="1" t="s">
        <v>22552</v>
      </c>
      <c r="K6031" s="1" t="s">
        <v>22</v>
      </c>
      <c r="L6031" s="1" t="s">
        <v>23</v>
      </c>
      <c r="M6031" s="1" t="s">
        <v>22553</v>
      </c>
    </row>
    <row r="6032" spans="1:13">
      <c r="A6032" s="1" t="s">
        <v>22554</v>
      </c>
      <c r="B6032" s="1">
        <v>-1.50940190383412</v>
      </c>
      <c r="C6032" s="1" t="s">
        <v>26</v>
      </c>
      <c r="D6032" s="1" t="s">
        <v>15</v>
      </c>
      <c r="E6032" s="1" t="s">
        <v>22555</v>
      </c>
      <c r="F6032" s="1" t="s">
        <v>3380</v>
      </c>
      <c r="G6032" s="1" t="s">
        <v>15</v>
      </c>
      <c r="H6032" s="1" t="s">
        <v>15</v>
      </c>
      <c r="I6032" s="1" t="s">
        <v>15</v>
      </c>
      <c r="J6032" s="1" t="s">
        <v>22556</v>
      </c>
      <c r="K6032" s="1" t="s">
        <v>22</v>
      </c>
      <c r="L6032" s="1" t="s">
        <v>23</v>
      </c>
      <c r="M6032" s="1" t="s">
        <v>3383</v>
      </c>
    </row>
    <row r="6033" spans="1:13">
      <c r="A6033" s="1" t="s">
        <v>22557</v>
      </c>
      <c r="B6033" s="1">
        <v>1.2062587638506701</v>
      </c>
      <c r="C6033" s="1" t="s">
        <v>14</v>
      </c>
      <c r="D6033" s="1" t="s">
        <v>189</v>
      </c>
      <c r="E6033" s="1" t="s">
        <v>15</v>
      </c>
      <c r="F6033" s="1" t="s">
        <v>15</v>
      </c>
      <c r="G6033" s="1" t="s">
        <v>15</v>
      </c>
      <c r="H6033" s="1" t="s">
        <v>15</v>
      </c>
      <c r="I6033" s="1" t="s">
        <v>15</v>
      </c>
      <c r="J6033" s="1" t="s">
        <v>15</v>
      </c>
      <c r="K6033" s="1" t="s">
        <v>22</v>
      </c>
      <c r="L6033" s="1" t="s">
        <v>23</v>
      </c>
      <c r="M6033" s="1" t="s">
        <v>1216</v>
      </c>
    </row>
    <row r="6034" spans="1:13">
      <c r="A6034" s="1" t="s">
        <v>22558</v>
      </c>
      <c r="B6034" s="1">
        <v>1.9557711825028199</v>
      </c>
      <c r="C6034" s="1" t="s">
        <v>14</v>
      </c>
      <c r="D6034" s="1" t="s">
        <v>15</v>
      </c>
      <c r="E6034" s="1" t="s">
        <v>15</v>
      </c>
      <c r="F6034" s="1" t="s">
        <v>15</v>
      </c>
      <c r="G6034" s="1" t="s">
        <v>184</v>
      </c>
      <c r="H6034" s="1" t="s">
        <v>31</v>
      </c>
      <c r="I6034" s="1" t="s">
        <v>3987</v>
      </c>
      <c r="J6034" s="1" t="s">
        <v>22559</v>
      </c>
      <c r="K6034" s="1" t="s">
        <v>30</v>
      </c>
      <c r="L6034" s="1" t="s">
        <v>31</v>
      </c>
      <c r="M6034" s="1" t="s">
        <v>944</v>
      </c>
    </row>
    <row r="6035" spans="1:13">
      <c r="A6035" s="1" t="s">
        <v>22560</v>
      </c>
      <c r="B6035" s="1">
        <v>1.30587275249579</v>
      </c>
      <c r="C6035" s="1" t="s">
        <v>14</v>
      </c>
      <c r="D6035" s="1" t="s">
        <v>4335</v>
      </c>
      <c r="E6035" s="1" t="s">
        <v>15</v>
      </c>
      <c r="F6035" s="1" t="s">
        <v>15</v>
      </c>
      <c r="G6035" s="1" t="s">
        <v>2384</v>
      </c>
      <c r="H6035" s="1" t="s">
        <v>2385</v>
      </c>
      <c r="I6035" s="1" t="s">
        <v>1463</v>
      </c>
      <c r="J6035" s="1" t="s">
        <v>22561</v>
      </c>
      <c r="K6035" s="1" t="s">
        <v>1151</v>
      </c>
      <c r="L6035" s="1" t="s">
        <v>139</v>
      </c>
      <c r="M6035" s="1" t="s">
        <v>22562</v>
      </c>
    </row>
    <row r="6036" spans="1:13">
      <c r="A6036" s="1" t="s">
        <v>22563</v>
      </c>
      <c r="B6036" s="1">
        <v>1.0289181199142201</v>
      </c>
      <c r="C6036" s="1" t="s">
        <v>14</v>
      </c>
      <c r="D6036" s="1" t="s">
        <v>22564</v>
      </c>
      <c r="E6036" s="1" t="s">
        <v>15</v>
      </c>
      <c r="F6036" s="1" t="s">
        <v>15</v>
      </c>
      <c r="G6036" s="1" t="s">
        <v>1288</v>
      </c>
      <c r="H6036" s="1" t="s">
        <v>1289</v>
      </c>
      <c r="I6036" s="1" t="s">
        <v>3290</v>
      </c>
      <c r="J6036" s="1" t="s">
        <v>22565</v>
      </c>
      <c r="K6036" s="1" t="s">
        <v>1292</v>
      </c>
      <c r="L6036" s="1" t="s">
        <v>1289</v>
      </c>
      <c r="M6036" s="1" t="s">
        <v>22566</v>
      </c>
    </row>
    <row r="6037" spans="1:13">
      <c r="A6037" s="1" t="s">
        <v>22567</v>
      </c>
      <c r="B6037" s="1">
        <v>2.2825998935974701</v>
      </c>
      <c r="C6037" s="1" t="s">
        <v>14</v>
      </c>
      <c r="D6037" s="1" t="s">
        <v>22568</v>
      </c>
      <c r="E6037" s="1" t="s">
        <v>15</v>
      </c>
      <c r="F6037" s="1" t="s">
        <v>15</v>
      </c>
      <c r="G6037" s="1" t="s">
        <v>15</v>
      </c>
      <c r="H6037" s="1" t="s">
        <v>15</v>
      </c>
      <c r="I6037" s="1" t="s">
        <v>4080</v>
      </c>
      <c r="J6037" s="1" t="s">
        <v>22569</v>
      </c>
      <c r="K6037" s="1" t="s">
        <v>93</v>
      </c>
      <c r="L6037" s="1" t="s">
        <v>94</v>
      </c>
      <c r="M6037" s="1" t="s">
        <v>22570</v>
      </c>
    </row>
    <row r="6038" spans="1:13">
      <c r="A6038" s="1" t="s">
        <v>22571</v>
      </c>
      <c r="B6038" s="1">
        <v>1.0809080601246299</v>
      </c>
      <c r="C6038" s="1" t="s">
        <v>14</v>
      </c>
      <c r="D6038" s="1" t="s">
        <v>22572</v>
      </c>
      <c r="E6038" s="1" t="s">
        <v>15</v>
      </c>
      <c r="F6038" s="1" t="s">
        <v>15</v>
      </c>
      <c r="G6038" s="1" t="s">
        <v>412</v>
      </c>
      <c r="H6038" s="1" t="s">
        <v>413</v>
      </c>
      <c r="I6038" s="1" t="s">
        <v>22573</v>
      </c>
      <c r="J6038" s="1" t="s">
        <v>22574</v>
      </c>
      <c r="K6038" s="1" t="s">
        <v>650</v>
      </c>
      <c r="L6038" s="1" t="s">
        <v>413</v>
      </c>
      <c r="M6038" s="1" t="s">
        <v>5328</v>
      </c>
    </row>
    <row r="6039" spans="1:13">
      <c r="A6039" s="1" t="s">
        <v>22575</v>
      </c>
      <c r="B6039" s="1">
        <v>-1.0631716221096701</v>
      </c>
      <c r="C6039" s="1" t="s">
        <v>26</v>
      </c>
      <c r="D6039" s="1" t="s">
        <v>15</v>
      </c>
      <c r="E6039" s="1" t="s">
        <v>15</v>
      </c>
      <c r="F6039" s="1" t="s">
        <v>15</v>
      </c>
      <c r="G6039" s="1" t="s">
        <v>15</v>
      </c>
      <c r="H6039" s="1" t="s">
        <v>15</v>
      </c>
      <c r="I6039" s="1" t="s">
        <v>15</v>
      </c>
      <c r="J6039" s="1" t="s">
        <v>15</v>
      </c>
      <c r="K6039" s="1" t="s">
        <v>22</v>
      </c>
      <c r="L6039" s="1" t="s">
        <v>23</v>
      </c>
      <c r="M6039" s="1" t="s">
        <v>749</v>
      </c>
    </row>
    <row r="6040" spans="1:13">
      <c r="A6040" s="1" t="s">
        <v>22576</v>
      </c>
      <c r="B6040" s="1">
        <v>-2.4679934156562902</v>
      </c>
      <c r="C6040" s="1" t="s">
        <v>26</v>
      </c>
      <c r="D6040" s="1" t="s">
        <v>22577</v>
      </c>
      <c r="E6040" s="1" t="s">
        <v>15</v>
      </c>
      <c r="F6040" s="1" t="s">
        <v>15</v>
      </c>
      <c r="G6040" s="1" t="s">
        <v>15</v>
      </c>
      <c r="H6040" s="1" t="s">
        <v>15</v>
      </c>
      <c r="I6040" s="1" t="s">
        <v>15</v>
      </c>
      <c r="J6040" s="1" t="s">
        <v>15</v>
      </c>
      <c r="K6040" s="1" t="s">
        <v>22</v>
      </c>
      <c r="L6040" s="1" t="s">
        <v>23</v>
      </c>
      <c r="M6040" s="1" t="s">
        <v>22578</v>
      </c>
    </row>
    <row r="6041" spans="1:13">
      <c r="A6041" s="1" t="s">
        <v>22579</v>
      </c>
      <c r="B6041" s="1">
        <v>1.02977637589867</v>
      </c>
      <c r="C6041" s="1" t="s">
        <v>14</v>
      </c>
      <c r="D6041" s="1" t="s">
        <v>22580</v>
      </c>
      <c r="E6041" s="1" t="s">
        <v>15</v>
      </c>
      <c r="F6041" s="1" t="s">
        <v>15</v>
      </c>
      <c r="G6041" s="1" t="s">
        <v>15</v>
      </c>
      <c r="H6041" s="1" t="s">
        <v>15</v>
      </c>
      <c r="I6041" s="1" t="s">
        <v>15</v>
      </c>
      <c r="J6041" s="1" t="s">
        <v>15</v>
      </c>
      <c r="K6041" s="1" t="s">
        <v>22</v>
      </c>
      <c r="L6041" s="1" t="s">
        <v>23</v>
      </c>
      <c r="M6041" s="1" t="s">
        <v>22581</v>
      </c>
    </row>
    <row r="6042" spans="1:13">
      <c r="A6042" s="1" t="s">
        <v>22582</v>
      </c>
      <c r="B6042" s="1" t="e">
        <f>-Inf</f>
        <v>#NAME?</v>
      </c>
      <c r="C6042" s="1" t="s">
        <v>26</v>
      </c>
      <c r="D6042" s="1" t="s">
        <v>22583</v>
      </c>
      <c r="E6042" s="1" t="s">
        <v>22584</v>
      </c>
      <c r="F6042" s="1" t="s">
        <v>2762</v>
      </c>
      <c r="G6042" s="1" t="s">
        <v>184</v>
      </c>
      <c r="H6042" s="1" t="s">
        <v>31</v>
      </c>
      <c r="I6042" s="1" t="s">
        <v>9693</v>
      </c>
      <c r="J6042" s="1" t="s">
        <v>22585</v>
      </c>
      <c r="K6042" s="1" t="s">
        <v>30</v>
      </c>
      <c r="L6042" s="1" t="s">
        <v>31</v>
      </c>
      <c r="M6042" s="1" t="s">
        <v>22586</v>
      </c>
    </row>
    <row r="6043" spans="1:13">
      <c r="A6043" s="1" t="s">
        <v>22587</v>
      </c>
      <c r="B6043" s="1">
        <v>2.2421831568959001</v>
      </c>
      <c r="C6043" s="1" t="s">
        <v>14</v>
      </c>
      <c r="D6043" s="1" t="s">
        <v>22588</v>
      </c>
      <c r="E6043" s="1" t="s">
        <v>15</v>
      </c>
      <c r="F6043" s="1" t="s">
        <v>15</v>
      </c>
      <c r="G6043" s="1" t="s">
        <v>15</v>
      </c>
      <c r="H6043" s="1" t="s">
        <v>15</v>
      </c>
      <c r="I6043" s="1" t="s">
        <v>1348</v>
      </c>
      <c r="J6043" s="1" t="s">
        <v>22589</v>
      </c>
      <c r="K6043" s="1" t="s">
        <v>30</v>
      </c>
      <c r="L6043" s="1" t="s">
        <v>31</v>
      </c>
      <c r="M6043" s="1" t="s">
        <v>22590</v>
      </c>
    </row>
    <row r="6044" spans="1:13">
      <c r="A6044" s="1" t="s">
        <v>22591</v>
      </c>
      <c r="B6044" s="1">
        <v>-4.03722827496264</v>
      </c>
      <c r="C6044" s="1" t="s">
        <v>26</v>
      </c>
      <c r="D6044" s="1" t="s">
        <v>22592</v>
      </c>
      <c r="E6044" s="1" t="s">
        <v>15</v>
      </c>
      <c r="F6044" s="1" t="s">
        <v>15</v>
      </c>
      <c r="G6044" s="1" t="s">
        <v>184</v>
      </c>
      <c r="H6044" s="1" t="s">
        <v>31</v>
      </c>
      <c r="I6044" s="1" t="s">
        <v>1027</v>
      </c>
      <c r="J6044" s="1" t="s">
        <v>18642</v>
      </c>
      <c r="K6044" s="1" t="s">
        <v>30</v>
      </c>
      <c r="L6044" s="1" t="s">
        <v>31</v>
      </c>
      <c r="M6044" s="1" t="s">
        <v>896</v>
      </c>
    </row>
    <row r="6045" spans="1:13">
      <c r="A6045" s="1" t="s">
        <v>22593</v>
      </c>
      <c r="B6045" s="1">
        <v>-2.66264055763761</v>
      </c>
      <c r="C6045" s="1" t="s">
        <v>26</v>
      </c>
      <c r="D6045" s="1" t="s">
        <v>22594</v>
      </c>
      <c r="E6045" s="1" t="s">
        <v>15</v>
      </c>
      <c r="F6045" s="1" t="s">
        <v>15</v>
      </c>
      <c r="G6045" s="1" t="s">
        <v>15</v>
      </c>
      <c r="H6045" s="1" t="s">
        <v>15</v>
      </c>
      <c r="I6045" s="1" t="s">
        <v>4045</v>
      </c>
      <c r="J6045" s="1" t="s">
        <v>22595</v>
      </c>
      <c r="K6045" s="1" t="s">
        <v>22</v>
      </c>
      <c r="L6045" s="1" t="s">
        <v>23</v>
      </c>
      <c r="M6045" s="1" t="s">
        <v>4047</v>
      </c>
    </row>
    <row r="6046" spans="1:13">
      <c r="A6046" s="1" t="s">
        <v>22596</v>
      </c>
      <c r="B6046" s="1" t="e">
        <f>-Inf</f>
        <v>#NAME?</v>
      </c>
      <c r="C6046" s="1" t="s">
        <v>26</v>
      </c>
      <c r="D6046" s="1" t="s">
        <v>635</v>
      </c>
      <c r="E6046" s="1" t="s">
        <v>15</v>
      </c>
      <c r="F6046" s="1" t="s">
        <v>15</v>
      </c>
      <c r="G6046" s="1" t="s">
        <v>184</v>
      </c>
      <c r="H6046" s="1" t="s">
        <v>31</v>
      </c>
      <c r="I6046" s="1" t="s">
        <v>636</v>
      </c>
      <c r="J6046" s="1" t="s">
        <v>22597</v>
      </c>
      <c r="K6046" s="1" t="s">
        <v>30</v>
      </c>
      <c r="L6046" s="1" t="s">
        <v>31</v>
      </c>
      <c r="M6046" s="1" t="s">
        <v>1423</v>
      </c>
    </row>
    <row r="6047" spans="1:13">
      <c r="A6047" s="1" t="s">
        <v>22598</v>
      </c>
      <c r="B6047" s="1">
        <v>-2.81142746472274</v>
      </c>
      <c r="C6047" s="1" t="s">
        <v>26</v>
      </c>
      <c r="D6047" s="1" t="s">
        <v>22599</v>
      </c>
      <c r="E6047" s="1" t="s">
        <v>22600</v>
      </c>
      <c r="F6047" s="1" t="s">
        <v>15</v>
      </c>
      <c r="G6047" s="1" t="s">
        <v>15</v>
      </c>
      <c r="H6047" s="1" t="s">
        <v>15</v>
      </c>
      <c r="I6047" s="1" t="s">
        <v>160</v>
      </c>
      <c r="J6047" s="1" t="s">
        <v>22601</v>
      </c>
      <c r="K6047" s="1" t="s">
        <v>162</v>
      </c>
      <c r="L6047" s="1" t="s">
        <v>163</v>
      </c>
      <c r="M6047" s="1" t="s">
        <v>22602</v>
      </c>
    </row>
    <row r="6048" spans="1:13">
      <c r="A6048" s="1" t="s">
        <v>22603</v>
      </c>
      <c r="B6048" s="1">
        <v>-2.3374574654267</v>
      </c>
      <c r="C6048" s="1" t="s">
        <v>26</v>
      </c>
      <c r="D6048" s="1" t="s">
        <v>22604</v>
      </c>
      <c r="E6048" s="1" t="s">
        <v>15</v>
      </c>
      <c r="F6048" s="1" t="s">
        <v>15</v>
      </c>
      <c r="G6048" s="1" t="s">
        <v>15</v>
      </c>
      <c r="H6048" s="1" t="s">
        <v>15</v>
      </c>
      <c r="I6048" s="1" t="s">
        <v>224</v>
      </c>
      <c r="J6048" s="1" t="s">
        <v>22605</v>
      </c>
      <c r="K6048" s="1" t="s">
        <v>162</v>
      </c>
      <c r="L6048" s="1" t="s">
        <v>163</v>
      </c>
      <c r="M6048" s="1" t="s">
        <v>22606</v>
      </c>
    </row>
    <row r="6049" spans="1:13">
      <c r="A6049" s="1" t="s">
        <v>22607</v>
      </c>
      <c r="B6049" s="1">
        <v>-6.21156414662451</v>
      </c>
      <c r="C6049" s="1" t="s">
        <v>26</v>
      </c>
      <c r="D6049" s="1" t="s">
        <v>22608</v>
      </c>
      <c r="E6049" s="1" t="s">
        <v>15</v>
      </c>
      <c r="F6049" s="1" t="s">
        <v>15</v>
      </c>
      <c r="G6049" s="1" t="s">
        <v>760</v>
      </c>
      <c r="H6049" s="1" t="s">
        <v>143</v>
      </c>
      <c r="I6049" s="1" t="s">
        <v>5019</v>
      </c>
      <c r="J6049" s="1" t="s">
        <v>22609</v>
      </c>
      <c r="K6049" s="1" t="s">
        <v>289</v>
      </c>
      <c r="L6049" s="1" t="s">
        <v>46</v>
      </c>
      <c r="M6049" s="1" t="s">
        <v>5021</v>
      </c>
    </row>
    <row r="6050" spans="1:13">
      <c r="A6050" s="1" t="s">
        <v>22610</v>
      </c>
      <c r="B6050" s="1">
        <v>-1.0841259483555199</v>
      </c>
      <c r="C6050" s="1" t="s">
        <v>26</v>
      </c>
      <c r="D6050" s="1" t="s">
        <v>1587</v>
      </c>
      <c r="E6050" s="1" t="s">
        <v>15</v>
      </c>
      <c r="F6050" s="1" t="s">
        <v>15</v>
      </c>
      <c r="G6050" s="1" t="s">
        <v>203</v>
      </c>
      <c r="H6050" s="1" t="s">
        <v>23</v>
      </c>
      <c r="I6050" s="1" t="s">
        <v>590</v>
      </c>
      <c r="J6050" s="1" t="s">
        <v>15</v>
      </c>
      <c r="K6050" s="1" t="s">
        <v>22</v>
      </c>
      <c r="L6050" s="1" t="s">
        <v>23</v>
      </c>
      <c r="M6050" s="1" t="s">
        <v>22611</v>
      </c>
    </row>
    <row r="6051" spans="1:13">
      <c r="A6051" s="1" t="s">
        <v>22612</v>
      </c>
      <c r="B6051" s="1">
        <v>-6.4332195390899498</v>
      </c>
      <c r="C6051" s="1" t="s">
        <v>26</v>
      </c>
      <c r="D6051" s="1" t="s">
        <v>565</v>
      </c>
      <c r="E6051" s="1" t="s">
        <v>15</v>
      </c>
      <c r="F6051" s="1" t="s">
        <v>15</v>
      </c>
      <c r="G6051" s="1" t="s">
        <v>15</v>
      </c>
      <c r="H6051" s="1" t="s">
        <v>15</v>
      </c>
      <c r="I6051" s="1" t="s">
        <v>160</v>
      </c>
      <c r="J6051" s="1" t="s">
        <v>22613</v>
      </c>
      <c r="K6051" s="1" t="s">
        <v>162</v>
      </c>
      <c r="L6051" s="1" t="s">
        <v>163</v>
      </c>
      <c r="M6051" s="1" t="s">
        <v>164</v>
      </c>
    </row>
    <row r="6052" spans="1:13">
      <c r="A6052" s="1" t="s">
        <v>22614</v>
      </c>
      <c r="B6052" s="1">
        <v>-2.9258930515529702</v>
      </c>
      <c r="C6052" s="1" t="s">
        <v>26</v>
      </c>
      <c r="D6052" s="1" t="s">
        <v>15</v>
      </c>
      <c r="E6052" s="1" t="s">
        <v>15</v>
      </c>
      <c r="F6052" s="1" t="s">
        <v>15</v>
      </c>
      <c r="G6052" s="1" t="s">
        <v>15</v>
      </c>
      <c r="H6052" s="1" t="s">
        <v>15</v>
      </c>
      <c r="I6052" s="1" t="s">
        <v>15</v>
      </c>
      <c r="J6052" s="1" t="s">
        <v>15</v>
      </c>
      <c r="K6052" s="1" t="s">
        <v>65</v>
      </c>
      <c r="L6052" s="1" t="s">
        <v>54</v>
      </c>
      <c r="M6052" s="1" t="s">
        <v>7889</v>
      </c>
    </row>
    <row r="6053" spans="1:13">
      <c r="A6053" s="1" t="s">
        <v>22615</v>
      </c>
      <c r="B6053" s="1">
        <v>1.3407999013666401</v>
      </c>
      <c r="C6053" s="1" t="s">
        <v>14</v>
      </c>
      <c r="D6053" s="1" t="s">
        <v>15</v>
      </c>
      <c r="E6053" s="1" t="s">
        <v>22616</v>
      </c>
      <c r="F6053" s="1" t="s">
        <v>4754</v>
      </c>
      <c r="G6053" s="1" t="s">
        <v>15</v>
      </c>
      <c r="H6053" s="1" t="s">
        <v>15</v>
      </c>
      <c r="I6053" s="1" t="s">
        <v>22617</v>
      </c>
      <c r="J6053" s="1" t="s">
        <v>22618</v>
      </c>
      <c r="K6053" s="1" t="s">
        <v>65</v>
      </c>
      <c r="L6053" s="1" t="s">
        <v>54</v>
      </c>
      <c r="M6053" s="1" t="s">
        <v>22619</v>
      </c>
    </row>
    <row r="6054" spans="1:13">
      <c r="A6054" s="1" t="s">
        <v>22620</v>
      </c>
      <c r="B6054" s="1" t="e">
        <f>-Inf</f>
        <v>#NAME?</v>
      </c>
      <c r="C6054" s="1" t="s">
        <v>26</v>
      </c>
      <c r="D6054" s="1" t="s">
        <v>15</v>
      </c>
      <c r="E6054" s="1" t="s">
        <v>15</v>
      </c>
      <c r="F6054" s="1" t="s">
        <v>15</v>
      </c>
      <c r="G6054" s="1" t="s">
        <v>15</v>
      </c>
      <c r="H6054" s="1" t="s">
        <v>15</v>
      </c>
      <c r="I6054" s="1" t="s">
        <v>10424</v>
      </c>
      <c r="J6054" s="1" t="s">
        <v>15</v>
      </c>
      <c r="K6054" s="1" t="s">
        <v>22</v>
      </c>
      <c r="L6054" s="1" t="s">
        <v>23</v>
      </c>
      <c r="M6054" s="1" t="s">
        <v>11666</v>
      </c>
    </row>
    <row r="6055" spans="1:13">
      <c r="A6055" s="1" t="s">
        <v>22621</v>
      </c>
      <c r="B6055" s="1">
        <v>-3.5667812315448399</v>
      </c>
      <c r="C6055" s="1" t="s">
        <v>26</v>
      </c>
      <c r="D6055" s="1" t="s">
        <v>15</v>
      </c>
      <c r="E6055" s="1" t="s">
        <v>22622</v>
      </c>
      <c r="F6055" s="1" t="s">
        <v>9887</v>
      </c>
      <c r="G6055" s="1" t="s">
        <v>673</v>
      </c>
      <c r="H6055" s="1" t="s">
        <v>40</v>
      </c>
      <c r="I6055" s="1" t="s">
        <v>9888</v>
      </c>
      <c r="J6055" s="1" t="s">
        <v>22623</v>
      </c>
      <c r="K6055" s="1" t="s">
        <v>39</v>
      </c>
      <c r="L6055" s="1" t="s">
        <v>40</v>
      </c>
      <c r="M6055" s="1" t="s">
        <v>22624</v>
      </c>
    </row>
    <row r="6056" spans="1:13">
      <c r="A6056" s="1" t="s">
        <v>22625</v>
      </c>
      <c r="B6056" s="1">
        <v>1.0482810510576801</v>
      </c>
      <c r="C6056" s="1" t="s">
        <v>14</v>
      </c>
      <c r="D6056" s="1" t="s">
        <v>189</v>
      </c>
      <c r="E6056" s="1" t="s">
        <v>15</v>
      </c>
      <c r="F6056" s="1" t="s">
        <v>15</v>
      </c>
      <c r="G6056" s="1" t="s">
        <v>15</v>
      </c>
      <c r="H6056" s="1" t="s">
        <v>15</v>
      </c>
      <c r="I6056" s="1" t="s">
        <v>13594</v>
      </c>
      <c r="J6056" s="1" t="s">
        <v>15</v>
      </c>
      <c r="K6056" s="1" t="s">
        <v>22</v>
      </c>
      <c r="L6056" s="1" t="s">
        <v>23</v>
      </c>
      <c r="M6056" s="1" t="s">
        <v>3155</v>
      </c>
    </row>
    <row r="6057" spans="1:13">
      <c r="A6057" s="1" t="s">
        <v>22626</v>
      </c>
      <c r="B6057" s="1">
        <v>1.6874402658729499</v>
      </c>
      <c r="C6057" s="1" t="s">
        <v>14</v>
      </c>
      <c r="D6057" s="1" t="s">
        <v>22627</v>
      </c>
      <c r="E6057" s="1" t="s">
        <v>22628</v>
      </c>
      <c r="F6057" s="1" t="s">
        <v>7657</v>
      </c>
      <c r="G6057" s="1" t="s">
        <v>1288</v>
      </c>
      <c r="H6057" s="1" t="s">
        <v>1289</v>
      </c>
      <c r="I6057" s="1" t="s">
        <v>18882</v>
      </c>
      <c r="J6057" s="1" t="s">
        <v>22629</v>
      </c>
      <c r="K6057" s="1" t="s">
        <v>65</v>
      </c>
      <c r="L6057" s="1" t="s">
        <v>54</v>
      </c>
      <c r="M6057" s="1" t="s">
        <v>22630</v>
      </c>
    </row>
    <row r="6058" spans="1:13">
      <c r="A6058" s="1" t="s">
        <v>22631</v>
      </c>
      <c r="B6058" s="1">
        <v>1.1061719065095099</v>
      </c>
      <c r="C6058" s="1" t="s">
        <v>14</v>
      </c>
      <c r="D6058" s="1" t="s">
        <v>22632</v>
      </c>
      <c r="E6058" s="1" t="s">
        <v>15</v>
      </c>
      <c r="F6058" s="1" t="s">
        <v>15</v>
      </c>
      <c r="G6058" s="1" t="s">
        <v>234</v>
      </c>
      <c r="H6058" s="1" t="s">
        <v>163</v>
      </c>
      <c r="I6058" s="1" t="s">
        <v>8404</v>
      </c>
      <c r="J6058" s="1" t="s">
        <v>22633</v>
      </c>
      <c r="K6058" s="1" t="s">
        <v>162</v>
      </c>
      <c r="L6058" s="1" t="s">
        <v>163</v>
      </c>
      <c r="M6058" s="1" t="s">
        <v>22634</v>
      </c>
    </row>
    <row r="6059" spans="1:13">
      <c r="A6059" s="1" t="s">
        <v>22635</v>
      </c>
      <c r="B6059" s="1">
        <v>-1.3351993836448599</v>
      </c>
      <c r="C6059" s="1" t="s">
        <v>26</v>
      </c>
      <c r="D6059" s="1" t="s">
        <v>22636</v>
      </c>
      <c r="E6059" s="1" t="s">
        <v>22637</v>
      </c>
      <c r="F6059" s="1" t="s">
        <v>15</v>
      </c>
      <c r="G6059" s="1" t="s">
        <v>114</v>
      </c>
      <c r="H6059" s="1" t="s">
        <v>115</v>
      </c>
      <c r="I6059" s="1" t="s">
        <v>22638</v>
      </c>
      <c r="J6059" s="1" t="s">
        <v>22639</v>
      </c>
      <c r="K6059" s="1" t="s">
        <v>118</v>
      </c>
      <c r="L6059" s="1" t="s">
        <v>115</v>
      </c>
      <c r="M6059" s="1" t="s">
        <v>12506</v>
      </c>
    </row>
    <row r="6060" spans="1:13">
      <c r="A6060" s="1" t="s">
        <v>22640</v>
      </c>
      <c r="B6060" s="1">
        <v>-1.4964388843972301</v>
      </c>
      <c r="C6060" s="1" t="s">
        <v>26</v>
      </c>
      <c r="D6060" s="1" t="s">
        <v>22641</v>
      </c>
      <c r="E6060" s="1" t="s">
        <v>15</v>
      </c>
      <c r="F6060" s="1" t="s">
        <v>15</v>
      </c>
      <c r="G6060" s="1" t="s">
        <v>15</v>
      </c>
      <c r="H6060" s="1" t="s">
        <v>15</v>
      </c>
      <c r="I6060" s="1" t="s">
        <v>2605</v>
      </c>
      <c r="J6060" s="1" t="s">
        <v>22642</v>
      </c>
      <c r="K6060" s="1" t="s">
        <v>22</v>
      </c>
      <c r="L6060" s="1" t="s">
        <v>23</v>
      </c>
      <c r="M6060" s="1" t="s">
        <v>2607</v>
      </c>
    </row>
    <row r="6061" spans="1:13">
      <c r="A6061" s="1" t="s">
        <v>22643</v>
      </c>
      <c r="B6061" s="1" t="e">
        <f>-Inf</f>
        <v>#NAME?</v>
      </c>
      <c r="C6061" s="1" t="s">
        <v>26</v>
      </c>
      <c r="D6061" s="1" t="s">
        <v>22644</v>
      </c>
      <c r="E6061" s="1" t="s">
        <v>15</v>
      </c>
      <c r="F6061" s="1" t="s">
        <v>15</v>
      </c>
      <c r="G6061" s="1" t="s">
        <v>18</v>
      </c>
      <c r="H6061" s="1" t="s">
        <v>19</v>
      </c>
      <c r="I6061" s="1" t="s">
        <v>4840</v>
      </c>
      <c r="J6061" s="1" t="s">
        <v>22645</v>
      </c>
      <c r="K6061" s="1" t="s">
        <v>22</v>
      </c>
      <c r="L6061" s="1" t="s">
        <v>23</v>
      </c>
      <c r="M6061" s="1" t="s">
        <v>408</v>
      </c>
    </row>
    <row r="6062" spans="1:13">
      <c r="A6062" s="1" t="s">
        <v>22646</v>
      </c>
      <c r="B6062" s="1">
        <v>-4.6495088542829999</v>
      </c>
      <c r="C6062" s="1" t="s">
        <v>26</v>
      </c>
      <c r="D6062" s="1" t="s">
        <v>15</v>
      </c>
      <c r="E6062" s="1" t="s">
        <v>15</v>
      </c>
      <c r="F6062" s="1" t="s">
        <v>15</v>
      </c>
      <c r="G6062" s="1" t="s">
        <v>15</v>
      </c>
      <c r="H6062" s="1" t="s">
        <v>15</v>
      </c>
      <c r="I6062" s="1" t="s">
        <v>2027</v>
      </c>
      <c r="J6062" s="1" t="s">
        <v>22647</v>
      </c>
      <c r="K6062" s="1" t="s">
        <v>39</v>
      </c>
      <c r="L6062" s="1" t="s">
        <v>40</v>
      </c>
      <c r="M6062" s="1" t="s">
        <v>22648</v>
      </c>
    </row>
    <row r="6063" spans="1:13">
      <c r="A6063" s="1" t="s">
        <v>22649</v>
      </c>
      <c r="B6063" s="1" t="e">
        <f>-Inf</f>
        <v>#NAME?</v>
      </c>
      <c r="C6063" s="1" t="s">
        <v>26</v>
      </c>
      <c r="D6063" s="1" t="s">
        <v>22650</v>
      </c>
      <c r="E6063" s="1" t="s">
        <v>15</v>
      </c>
      <c r="F6063" s="1" t="s">
        <v>15</v>
      </c>
      <c r="G6063" s="1" t="s">
        <v>15</v>
      </c>
      <c r="H6063" s="1" t="s">
        <v>15</v>
      </c>
      <c r="I6063" s="1" t="s">
        <v>18516</v>
      </c>
      <c r="J6063" s="1" t="s">
        <v>18517</v>
      </c>
      <c r="K6063" s="1" t="s">
        <v>22</v>
      </c>
      <c r="L6063" s="1" t="s">
        <v>23</v>
      </c>
      <c r="M6063" s="1" t="s">
        <v>18518</v>
      </c>
    </row>
    <row r="6064" spans="1:13">
      <c r="A6064" s="1" t="s">
        <v>22651</v>
      </c>
      <c r="B6064" s="1" t="e">
        <f>-Inf</f>
        <v>#NAME?</v>
      </c>
      <c r="C6064" s="1" t="s">
        <v>26</v>
      </c>
      <c r="D6064" s="1" t="s">
        <v>218</v>
      </c>
      <c r="E6064" s="1" t="s">
        <v>15</v>
      </c>
      <c r="F6064" s="1" t="s">
        <v>15</v>
      </c>
      <c r="G6064" s="1" t="s">
        <v>15</v>
      </c>
      <c r="H6064" s="1" t="s">
        <v>15</v>
      </c>
      <c r="I6064" s="1" t="s">
        <v>15</v>
      </c>
      <c r="J6064" s="1" t="s">
        <v>15</v>
      </c>
      <c r="K6064" s="1" t="s">
        <v>22</v>
      </c>
      <c r="L6064" s="1" t="s">
        <v>23</v>
      </c>
      <c r="M6064" s="1" t="s">
        <v>22652</v>
      </c>
    </row>
    <row r="6065" spans="1:13">
      <c r="A6065" s="1" t="s">
        <v>22653</v>
      </c>
      <c r="B6065" s="1">
        <v>1.1959604151875201</v>
      </c>
      <c r="C6065" s="1" t="s">
        <v>14</v>
      </c>
      <c r="D6065" s="1" t="s">
        <v>7445</v>
      </c>
      <c r="E6065" s="1" t="s">
        <v>22654</v>
      </c>
      <c r="F6065" s="1" t="s">
        <v>15</v>
      </c>
      <c r="G6065" s="1" t="s">
        <v>3554</v>
      </c>
      <c r="H6065" s="1" t="s">
        <v>3555</v>
      </c>
      <c r="I6065" s="1" t="s">
        <v>15</v>
      </c>
      <c r="J6065" s="1" t="s">
        <v>22655</v>
      </c>
      <c r="K6065" s="1" t="s">
        <v>3570</v>
      </c>
      <c r="L6065" s="1" t="s">
        <v>3555</v>
      </c>
      <c r="M6065" s="1" t="s">
        <v>3696</v>
      </c>
    </row>
    <row r="6066" spans="1:13">
      <c r="A6066" s="1" t="s">
        <v>22656</v>
      </c>
      <c r="B6066" s="1">
        <v>-2.2980273145582601</v>
      </c>
      <c r="C6066" s="1" t="s">
        <v>26</v>
      </c>
      <c r="D6066" s="1" t="s">
        <v>11100</v>
      </c>
      <c r="E6066" s="1" t="s">
        <v>15</v>
      </c>
      <c r="F6066" s="1" t="s">
        <v>15</v>
      </c>
      <c r="G6066" s="1" t="s">
        <v>15</v>
      </c>
      <c r="H6066" s="1" t="s">
        <v>15</v>
      </c>
      <c r="I6066" s="1" t="s">
        <v>224</v>
      </c>
      <c r="J6066" s="1" t="s">
        <v>22657</v>
      </c>
      <c r="K6066" s="1" t="s">
        <v>162</v>
      </c>
      <c r="L6066" s="1" t="s">
        <v>163</v>
      </c>
      <c r="M6066" s="1" t="s">
        <v>22658</v>
      </c>
    </row>
    <row r="6067" spans="1:13">
      <c r="A6067" s="1" t="s">
        <v>22659</v>
      </c>
      <c r="B6067" s="1">
        <v>-1.9208896853726201</v>
      </c>
      <c r="C6067" s="1" t="s">
        <v>26</v>
      </c>
      <c r="D6067" s="1" t="s">
        <v>755</v>
      </c>
      <c r="E6067" s="1" t="s">
        <v>15</v>
      </c>
      <c r="F6067" s="1" t="s">
        <v>15</v>
      </c>
      <c r="G6067" s="1" t="s">
        <v>15</v>
      </c>
      <c r="H6067" s="1" t="s">
        <v>15</v>
      </c>
      <c r="I6067" s="1" t="s">
        <v>15129</v>
      </c>
      <c r="J6067" s="1" t="s">
        <v>22660</v>
      </c>
      <c r="K6067" s="1" t="s">
        <v>22</v>
      </c>
      <c r="L6067" s="1" t="s">
        <v>23</v>
      </c>
      <c r="M6067" s="1" t="s">
        <v>15131</v>
      </c>
    </row>
    <row r="6068" spans="1:13">
      <c r="A6068" s="1" t="s">
        <v>22661</v>
      </c>
      <c r="B6068" s="1">
        <v>-2.3659851152977001</v>
      </c>
      <c r="C6068" s="1" t="s">
        <v>26</v>
      </c>
      <c r="D6068" s="1" t="s">
        <v>22662</v>
      </c>
      <c r="E6068" s="1" t="s">
        <v>15</v>
      </c>
      <c r="F6068" s="1" t="s">
        <v>15</v>
      </c>
      <c r="G6068" s="1" t="s">
        <v>15</v>
      </c>
      <c r="H6068" s="1" t="s">
        <v>15</v>
      </c>
      <c r="I6068" s="1" t="s">
        <v>1544</v>
      </c>
      <c r="J6068" s="1" t="s">
        <v>22663</v>
      </c>
      <c r="K6068" s="1" t="s">
        <v>39</v>
      </c>
      <c r="L6068" s="1" t="s">
        <v>40</v>
      </c>
      <c r="M6068" s="1" t="s">
        <v>4673</v>
      </c>
    </row>
    <row r="6069" spans="1:13">
      <c r="A6069" s="1" t="s">
        <v>22664</v>
      </c>
      <c r="B6069" s="1">
        <v>-3.5534826724456798</v>
      </c>
      <c r="C6069" s="1" t="s">
        <v>26</v>
      </c>
      <c r="D6069" s="1" t="s">
        <v>22665</v>
      </c>
      <c r="E6069" s="1" t="s">
        <v>15</v>
      </c>
      <c r="F6069" s="1" t="s">
        <v>15</v>
      </c>
      <c r="G6069" s="1" t="s">
        <v>15</v>
      </c>
      <c r="H6069" s="1" t="s">
        <v>15</v>
      </c>
      <c r="I6069" s="1" t="s">
        <v>15</v>
      </c>
      <c r="J6069" s="1" t="s">
        <v>15</v>
      </c>
      <c r="K6069" s="1" t="s">
        <v>22</v>
      </c>
      <c r="L6069" s="1" t="s">
        <v>23</v>
      </c>
      <c r="M6069" s="1" t="s">
        <v>22666</v>
      </c>
    </row>
    <row r="6070" spans="1:13">
      <c r="A6070" s="1" t="s">
        <v>22667</v>
      </c>
      <c r="B6070" s="1">
        <v>1.8684825987698199</v>
      </c>
      <c r="C6070" s="1" t="s">
        <v>14</v>
      </c>
      <c r="D6070" s="1" t="s">
        <v>218</v>
      </c>
      <c r="E6070" s="1" t="s">
        <v>15</v>
      </c>
      <c r="F6070" s="1" t="s">
        <v>15</v>
      </c>
      <c r="G6070" s="1" t="s">
        <v>15</v>
      </c>
      <c r="H6070" s="1" t="s">
        <v>15</v>
      </c>
      <c r="I6070" s="1" t="s">
        <v>22668</v>
      </c>
      <c r="J6070" s="1" t="s">
        <v>15</v>
      </c>
      <c r="K6070" s="1" t="s">
        <v>22</v>
      </c>
      <c r="L6070" s="1" t="s">
        <v>23</v>
      </c>
      <c r="M6070" s="1" t="s">
        <v>22669</v>
      </c>
    </row>
    <row r="6071" spans="1:13">
      <c r="A6071" s="1" t="s">
        <v>22670</v>
      </c>
      <c r="B6071" s="1">
        <v>1.4739725189105199</v>
      </c>
      <c r="C6071" s="1" t="s">
        <v>14</v>
      </c>
      <c r="D6071" s="1" t="s">
        <v>22671</v>
      </c>
      <c r="E6071" s="1" t="s">
        <v>15</v>
      </c>
      <c r="F6071" s="1" t="s">
        <v>15</v>
      </c>
      <c r="G6071" s="1" t="s">
        <v>229</v>
      </c>
      <c r="H6071" s="1" t="s">
        <v>124</v>
      </c>
      <c r="I6071" s="1" t="s">
        <v>2559</v>
      </c>
      <c r="J6071" s="1" t="s">
        <v>7147</v>
      </c>
      <c r="K6071" s="1" t="s">
        <v>123</v>
      </c>
      <c r="L6071" s="1" t="s">
        <v>124</v>
      </c>
      <c r="M6071" s="1" t="s">
        <v>1062</v>
      </c>
    </row>
    <row r="6072" spans="1:13">
      <c r="A6072" s="1" t="s">
        <v>22672</v>
      </c>
      <c r="B6072" s="1">
        <v>1.06558966242622</v>
      </c>
      <c r="C6072" s="1" t="s">
        <v>14</v>
      </c>
      <c r="D6072" s="1" t="s">
        <v>22673</v>
      </c>
      <c r="E6072" s="1" t="s">
        <v>15</v>
      </c>
      <c r="F6072" s="1" t="s">
        <v>15</v>
      </c>
      <c r="G6072" s="1" t="s">
        <v>15</v>
      </c>
      <c r="H6072" s="1" t="s">
        <v>15</v>
      </c>
      <c r="I6072" s="1" t="s">
        <v>2929</v>
      </c>
      <c r="J6072" s="1" t="s">
        <v>15</v>
      </c>
      <c r="K6072" s="1" t="s">
        <v>22</v>
      </c>
      <c r="L6072" s="1" t="s">
        <v>23</v>
      </c>
      <c r="M6072" s="1" t="s">
        <v>16064</v>
      </c>
    </row>
    <row r="6073" spans="1:13">
      <c r="A6073" s="1" t="s">
        <v>22674</v>
      </c>
      <c r="B6073" s="1">
        <v>-1.39116008217178</v>
      </c>
      <c r="C6073" s="1" t="s">
        <v>26</v>
      </c>
      <c r="D6073" s="1" t="s">
        <v>22675</v>
      </c>
      <c r="E6073" s="1" t="s">
        <v>15</v>
      </c>
      <c r="F6073" s="1" t="s">
        <v>15</v>
      </c>
      <c r="G6073" s="1" t="s">
        <v>15</v>
      </c>
      <c r="H6073" s="1" t="s">
        <v>15</v>
      </c>
      <c r="I6073" s="1" t="s">
        <v>15</v>
      </c>
      <c r="J6073" s="1" t="s">
        <v>22676</v>
      </c>
      <c r="K6073" s="1" t="s">
        <v>22</v>
      </c>
      <c r="L6073" s="1" t="s">
        <v>23</v>
      </c>
      <c r="M6073" s="1" t="s">
        <v>15298</v>
      </c>
    </row>
    <row r="6074" spans="1:13">
      <c r="A6074" s="1" t="s">
        <v>22677</v>
      </c>
      <c r="B6074" s="1">
        <v>1.5798353905748399</v>
      </c>
      <c r="C6074" s="1" t="s">
        <v>14</v>
      </c>
      <c r="D6074" s="1" t="s">
        <v>22678</v>
      </c>
      <c r="E6074" s="1" t="s">
        <v>22679</v>
      </c>
      <c r="F6074" s="1" t="s">
        <v>8269</v>
      </c>
      <c r="G6074" s="1" t="s">
        <v>203</v>
      </c>
      <c r="H6074" s="1" t="s">
        <v>23</v>
      </c>
      <c r="I6074" s="1" t="s">
        <v>8270</v>
      </c>
      <c r="J6074" s="1" t="s">
        <v>22680</v>
      </c>
      <c r="K6074" s="1" t="s">
        <v>22</v>
      </c>
      <c r="L6074" s="1" t="s">
        <v>23</v>
      </c>
      <c r="M6074" s="1" t="s">
        <v>8272</v>
      </c>
    </row>
    <row r="6075" spans="1:13">
      <c r="A6075" s="1" t="s">
        <v>22681</v>
      </c>
      <c r="B6075" s="1">
        <v>1.1593316862768499</v>
      </c>
      <c r="C6075" s="1" t="s">
        <v>14</v>
      </c>
      <c r="D6075" s="1" t="s">
        <v>22682</v>
      </c>
      <c r="E6075" s="1" t="s">
        <v>15</v>
      </c>
      <c r="F6075" s="1" t="s">
        <v>15</v>
      </c>
      <c r="G6075" s="1" t="s">
        <v>234</v>
      </c>
      <c r="H6075" s="1" t="s">
        <v>163</v>
      </c>
      <c r="I6075" s="1" t="s">
        <v>22683</v>
      </c>
      <c r="J6075" s="1" t="s">
        <v>22684</v>
      </c>
      <c r="K6075" s="1" t="s">
        <v>162</v>
      </c>
      <c r="L6075" s="1" t="s">
        <v>163</v>
      </c>
      <c r="M6075" s="1" t="s">
        <v>22685</v>
      </c>
    </row>
    <row r="6076" spans="1:13">
      <c r="A6076" s="1" t="s">
        <v>22686</v>
      </c>
      <c r="B6076" s="1">
        <v>-2.4528334225877999</v>
      </c>
      <c r="C6076" s="1" t="s">
        <v>26</v>
      </c>
      <c r="D6076" s="1" t="s">
        <v>22687</v>
      </c>
      <c r="E6076" s="1" t="s">
        <v>22688</v>
      </c>
      <c r="F6076" s="1" t="s">
        <v>3056</v>
      </c>
      <c r="G6076" s="1" t="s">
        <v>18</v>
      </c>
      <c r="H6076" s="1" t="s">
        <v>19</v>
      </c>
      <c r="I6076" s="1" t="s">
        <v>3057</v>
      </c>
      <c r="J6076" s="1" t="s">
        <v>22689</v>
      </c>
      <c r="K6076" s="1" t="s">
        <v>22</v>
      </c>
      <c r="L6076" s="1" t="s">
        <v>23</v>
      </c>
      <c r="M6076" s="1" t="s">
        <v>22690</v>
      </c>
    </row>
    <row r="6077" spans="1:13">
      <c r="A6077" s="1" t="s">
        <v>22691</v>
      </c>
      <c r="B6077" s="1">
        <v>-2.0425613146214801</v>
      </c>
      <c r="C6077" s="1" t="s">
        <v>26</v>
      </c>
      <c r="D6077" s="1" t="s">
        <v>22692</v>
      </c>
      <c r="E6077" s="1" t="s">
        <v>15</v>
      </c>
      <c r="F6077" s="1" t="s">
        <v>15</v>
      </c>
      <c r="G6077" s="1" t="s">
        <v>234</v>
      </c>
      <c r="H6077" s="1" t="s">
        <v>163</v>
      </c>
      <c r="I6077" s="1" t="s">
        <v>22693</v>
      </c>
      <c r="J6077" s="1" t="s">
        <v>22694</v>
      </c>
      <c r="K6077" s="1" t="s">
        <v>162</v>
      </c>
      <c r="L6077" s="1" t="s">
        <v>163</v>
      </c>
      <c r="M6077" s="1" t="s">
        <v>22695</v>
      </c>
    </row>
    <row r="6078" spans="1:13">
      <c r="A6078" s="1" t="s">
        <v>22696</v>
      </c>
      <c r="B6078" s="1">
        <v>-1.6855003582978301</v>
      </c>
      <c r="C6078" s="1" t="s">
        <v>26</v>
      </c>
      <c r="D6078" s="1" t="s">
        <v>915</v>
      </c>
      <c r="E6078" s="1" t="s">
        <v>15</v>
      </c>
      <c r="F6078" s="1" t="s">
        <v>15</v>
      </c>
      <c r="G6078" s="1" t="s">
        <v>15</v>
      </c>
      <c r="H6078" s="1" t="s">
        <v>15</v>
      </c>
      <c r="I6078" s="1" t="s">
        <v>15</v>
      </c>
      <c r="J6078" s="1" t="s">
        <v>15</v>
      </c>
      <c r="K6078" s="1" t="s">
        <v>22</v>
      </c>
      <c r="L6078" s="1" t="s">
        <v>23</v>
      </c>
      <c r="M6078" s="1" t="s">
        <v>22697</v>
      </c>
    </row>
    <row r="6079" spans="1:13">
      <c r="A6079" s="1" t="s">
        <v>22698</v>
      </c>
      <c r="B6079" s="1">
        <v>-1.47941312537915</v>
      </c>
      <c r="C6079" s="1" t="s">
        <v>26</v>
      </c>
      <c r="D6079" s="1" t="s">
        <v>19030</v>
      </c>
      <c r="E6079" s="1" t="s">
        <v>15</v>
      </c>
      <c r="F6079" s="1" t="s">
        <v>15</v>
      </c>
      <c r="G6079" s="1" t="s">
        <v>18</v>
      </c>
      <c r="H6079" s="1" t="s">
        <v>19</v>
      </c>
      <c r="I6079" s="1" t="s">
        <v>19031</v>
      </c>
      <c r="J6079" s="1" t="s">
        <v>22699</v>
      </c>
      <c r="K6079" s="1" t="s">
        <v>22</v>
      </c>
      <c r="L6079" s="1" t="s">
        <v>23</v>
      </c>
      <c r="M6079" s="1" t="s">
        <v>22700</v>
      </c>
    </row>
    <row r="6080" spans="1:13">
      <c r="A6080" s="1" t="s">
        <v>22701</v>
      </c>
      <c r="B6080" s="1">
        <v>-1.14431914464531</v>
      </c>
      <c r="C6080" s="1" t="s">
        <v>26</v>
      </c>
      <c r="D6080" s="1" t="s">
        <v>442</v>
      </c>
      <c r="E6080" s="1" t="s">
        <v>22702</v>
      </c>
      <c r="F6080" s="1" t="s">
        <v>444</v>
      </c>
      <c r="G6080" s="1" t="s">
        <v>445</v>
      </c>
      <c r="H6080" s="1" t="s">
        <v>446</v>
      </c>
      <c r="I6080" s="1" t="s">
        <v>447</v>
      </c>
      <c r="J6080" s="1" t="s">
        <v>22703</v>
      </c>
      <c r="K6080" s="1" t="s">
        <v>87</v>
      </c>
      <c r="L6080" s="1" t="s">
        <v>88</v>
      </c>
      <c r="M6080" s="1" t="s">
        <v>22704</v>
      </c>
    </row>
    <row r="6081" spans="1:13">
      <c r="A6081" s="1" t="s">
        <v>22705</v>
      </c>
      <c r="B6081" s="1">
        <v>1.0096567759188599</v>
      </c>
      <c r="C6081" s="1" t="s">
        <v>14</v>
      </c>
      <c r="D6081" s="1" t="s">
        <v>22706</v>
      </c>
      <c r="E6081" s="1" t="s">
        <v>22707</v>
      </c>
      <c r="F6081" s="1" t="s">
        <v>15</v>
      </c>
      <c r="G6081" s="1" t="s">
        <v>234</v>
      </c>
      <c r="H6081" s="1" t="s">
        <v>163</v>
      </c>
      <c r="I6081" s="1" t="s">
        <v>15</v>
      </c>
      <c r="J6081" s="1" t="s">
        <v>15</v>
      </c>
      <c r="K6081" s="1" t="s">
        <v>162</v>
      </c>
      <c r="L6081" s="1" t="s">
        <v>163</v>
      </c>
      <c r="M6081" s="1" t="s">
        <v>5687</v>
      </c>
    </row>
    <row r="6082" spans="1:13">
      <c r="A6082" s="1" t="s">
        <v>22708</v>
      </c>
      <c r="B6082" s="1">
        <v>1.4515109246820499</v>
      </c>
      <c r="C6082" s="1" t="s">
        <v>14</v>
      </c>
      <c r="D6082" s="1" t="s">
        <v>366</v>
      </c>
      <c r="E6082" s="1" t="s">
        <v>15</v>
      </c>
      <c r="F6082" s="1" t="s">
        <v>15</v>
      </c>
      <c r="G6082" s="1" t="s">
        <v>15</v>
      </c>
      <c r="H6082" s="1" t="s">
        <v>15</v>
      </c>
      <c r="I6082" s="1" t="s">
        <v>1024</v>
      </c>
      <c r="J6082" s="1" t="s">
        <v>15</v>
      </c>
      <c r="K6082" s="1" t="s">
        <v>22</v>
      </c>
      <c r="L6082" s="1" t="s">
        <v>23</v>
      </c>
      <c r="M6082" s="1" t="s">
        <v>22709</v>
      </c>
    </row>
    <row r="6083" spans="1:13">
      <c r="A6083" s="1" t="s">
        <v>22710</v>
      </c>
      <c r="B6083" s="1">
        <v>-4.3707714982458796</v>
      </c>
      <c r="C6083" s="1" t="s">
        <v>26</v>
      </c>
      <c r="D6083" s="1" t="s">
        <v>22711</v>
      </c>
      <c r="E6083" s="1" t="s">
        <v>15</v>
      </c>
      <c r="F6083" s="1" t="s">
        <v>15</v>
      </c>
      <c r="G6083" s="1" t="s">
        <v>15</v>
      </c>
      <c r="H6083" s="1" t="s">
        <v>15</v>
      </c>
      <c r="I6083" s="1" t="s">
        <v>10149</v>
      </c>
      <c r="J6083" s="1" t="s">
        <v>22712</v>
      </c>
      <c r="K6083" s="1" t="s">
        <v>30</v>
      </c>
      <c r="L6083" s="1" t="s">
        <v>31</v>
      </c>
      <c r="M6083" s="1" t="s">
        <v>1787</v>
      </c>
    </row>
    <row r="6084" spans="1:13">
      <c r="A6084" s="1" t="s">
        <v>22713</v>
      </c>
      <c r="B6084" s="1">
        <v>1.18814169894891</v>
      </c>
      <c r="C6084" s="1" t="s">
        <v>14</v>
      </c>
      <c r="D6084" s="1" t="s">
        <v>17555</v>
      </c>
      <c r="E6084" s="1" t="s">
        <v>15</v>
      </c>
      <c r="F6084" s="1" t="s">
        <v>15</v>
      </c>
      <c r="G6084" s="1" t="s">
        <v>15</v>
      </c>
      <c r="H6084" s="1" t="s">
        <v>15</v>
      </c>
      <c r="I6084" s="1" t="s">
        <v>15</v>
      </c>
      <c r="J6084" s="1" t="s">
        <v>15</v>
      </c>
      <c r="K6084" s="1" t="s">
        <v>22</v>
      </c>
      <c r="L6084" s="1" t="s">
        <v>23</v>
      </c>
      <c r="M6084" s="1" t="s">
        <v>22714</v>
      </c>
    </row>
    <row r="6085" spans="1:13">
      <c r="A6085" s="1" t="s">
        <v>22715</v>
      </c>
      <c r="B6085" s="1">
        <v>1.2071862671053599</v>
      </c>
      <c r="C6085" s="1" t="s">
        <v>14</v>
      </c>
      <c r="D6085" s="1" t="s">
        <v>22716</v>
      </c>
      <c r="E6085" s="1" t="s">
        <v>22717</v>
      </c>
      <c r="F6085" s="1" t="s">
        <v>3567</v>
      </c>
      <c r="G6085" s="1" t="s">
        <v>18</v>
      </c>
      <c r="H6085" s="1" t="s">
        <v>19</v>
      </c>
      <c r="I6085" s="1" t="s">
        <v>22718</v>
      </c>
      <c r="J6085" s="1" t="s">
        <v>22719</v>
      </c>
      <c r="K6085" s="1" t="s">
        <v>22</v>
      </c>
      <c r="L6085" s="1" t="s">
        <v>23</v>
      </c>
      <c r="M6085" s="1" t="s">
        <v>6903</v>
      </c>
    </row>
    <row r="6086" spans="1:13">
      <c r="A6086" s="1" t="s">
        <v>22720</v>
      </c>
      <c r="B6086" s="1">
        <v>2.07612322707624</v>
      </c>
      <c r="C6086" s="1" t="s">
        <v>14</v>
      </c>
      <c r="D6086" s="1" t="s">
        <v>2004</v>
      </c>
      <c r="E6086" s="1" t="s">
        <v>15</v>
      </c>
      <c r="F6086" s="1" t="s">
        <v>15</v>
      </c>
      <c r="G6086" s="1" t="s">
        <v>184</v>
      </c>
      <c r="H6086" s="1" t="s">
        <v>31</v>
      </c>
      <c r="I6086" s="1" t="s">
        <v>636</v>
      </c>
      <c r="J6086" s="1" t="s">
        <v>22721</v>
      </c>
      <c r="K6086" s="1" t="s">
        <v>30</v>
      </c>
      <c r="L6086" s="1" t="s">
        <v>31</v>
      </c>
      <c r="M6086" s="1" t="s">
        <v>22722</v>
      </c>
    </row>
    <row r="6087" spans="1:13">
      <c r="A6087" s="1" t="s">
        <v>22723</v>
      </c>
      <c r="B6087" s="1">
        <v>1.8506945707322</v>
      </c>
      <c r="C6087" s="1" t="s">
        <v>14</v>
      </c>
      <c r="D6087" s="1" t="s">
        <v>915</v>
      </c>
      <c r="E6087" s="1" t="s">
        <v>15</v>
      </c>
      <c r="F6087" s="1" t="s">
        <v>15</v>
      </c>
      <c r="G6087" s="1" t="s">
        <v>15</v>
      </c>
      <c r="H6087" s="1" t="s">
        <v>15</v>
      </c>
      <c r="I6087" s="1" t="s">
        <v>15</v>
      </c>
      <c r="J6087" s="1" t="s">
        <v>22724</v>
      </c>
      <c r="K6087" s="1" t="s">
        <v>22</v>
      </c>
      <c r="L6087" s="1" t="s">
        <v>23</v>
      </c>
      <c r="M6087" s="1" t="s">
        <v>749</v>
      </c>
    </row>
    <row r="6088" spans="1:13">
      <c r="A6088" s="1" t="s">
        <v>22725</v>
      </c>
      <c r="B6088" s="1">
        <v>-1.1253317184523299</v>
      </c>
      <c r="C6088" s="1" t="s">
        <v>26</v>
      </c>
      <c r="D6088" s="1" t="s">
        <v>22726</v>
      </c>
      <c r="E6088" s="1" t="s">
        <v>22727</v>
      </c>
      <c r="F6088" s="1" t="s">
        <v>572</v>
      </c>
      <c r="G6088" s="1" t="s">
        <v>15</v>
      </c>
      <c r="H6088" s="1" t="s">
        <v>15</v>
      </c>
      <c r="I6088" s="1" t="s">
        <v>573</v>
      </c>
      <c r="J6088" s="1" t="s">
        <v>22728</v>
      </c>
      <c r="K6088" s="1" t="s">
        <v>341</v>
      </c>
      <c r="L6088" s="1" t="s">
        <v>342</v>
      </c>
      <c r="M6088" s="1" t="s">
        <v>12061</v>
      </c>
    </row>
    <row r="6089" spans="1:13">
      <c r="A6089" s="1" t="s">
        <v>22729</v>
      </c>
      <c r="B6089" s="1">
        <v>1.1989301901996701</v>
      </c>
      <c r="C6089" s="1" t="s">
        <v>14</v>
      </c>
      <c r="D6089" s="1" t="s">
        <v>189</v>
      </c>
      <c r="E6089" s="1" t="s">
        <v>15</v>
      </c>
      <c r="F6089" s="1" t="s">
        <v>15</v>
      </c>
      <c r="G6089" s="1" t="s">
        <v>15</v>
      </c>
      <c r="H6089" s="1" t="s">
        <v>15</v>
      </c>
      <c r="I6089" s="1" t="s">
        <v>15</v>
      </c>
      <c r="J6089" s="1" t="s">
        <v>15</v>
      </c>
      <c r="K6089" s="1" t="s">
        <v>22</v>
      </c>
      <c r="L6089" s="1" t="s">
        <v>23</v>
      </c>
      <c r="M6089" s="1" t="s">
        <v>22730</v>
      </c>
    </row>
    <row r="6090" spans="1:13">
      <c r="A6090" s="1" t="s">
        <v>22731</v>
      </c>
      <c r="B6090" s="1">
        <v>1.3866739466201601</v>
      </c>
      <c r="C6090" s="1" t="s">
        <v>14</v>
      </c>
      <c r="D6090" s="1" t="s">
        <v>652</v>
      </c>
      <c r="E6090" s="1" t="s">
        <v>15</v>
      </c>
      <c r="F6090" s="1" t="s">
        <v>15</v>
      </c>
      <c r="G6090" s="1" t="s">
        <v>184</v>
      </c>
      <c r="H6090" s="1" t="s">
        <v>31</v>
      </c>
      <c r="I6090" s="1" t="s">
        <v>15</v>
      </c>
      <c r="J6090" s="1" t="s">
        <v>15</v>
      </c>
      <c r="K6090" s="1" t="s">
        <v>30</v>
      </c>
      <c r="L6090" s="1" t="s">
        <v>31</v>
      </c>
      <c r="M6090" s="1" t="s">
        <v>22732</v>
      </c>
    </row>
    <row r="6091" spans="1:13">
      <c r="A6091" s="1" t="s">
        <v>22733</v>
      </c>
      <c r="B6091" s="1">
        <v>-1.84364963694799</v>
      </c>
      <c r="C6091" s="1" t="s">
        <v>26</v>
      </c>
      <c r="D6091" s="1" t="s">
        <v>22734</v>
      </c>
      <c r="E6091" s="1" t="s">
        <v>15</v>
      </c>
      <c r="F6091" s="1" t="s">
        <v>15</v>
      </c>
      <c r="G6091" s="1" t="s">
        <v>45</v>
      </c>
      <c r="H6091" s="1" t="s">
        <v>46</v>
      </c>
      <c r="I6091" s="1" t="s">
        <v>20542</v>
      </c>
      <c r="J6091" s="1" t="s">
        <v>22735</v>
      </c>
      <c r="K6091" s="1" t="s">
        <v>289</v>
      </c>
      <c r="L6091" s="1" t="s">
        <v>46</v>
      </c>
      <c r="M6091" s="1" t="s">
        <v>22736</v>
      </c>
    </row>
    <row r="6092" spans="1:13">
      <c r="A6092" s="1" t="s">
        <v>22737</v>
      </c>
      <c r="B6092" s="1">
        <v>-1.1013010471882301</v>
      </c>
      <c r="C6092" s="1" t="s">
        <v>26</v>
      </c>
      <c r="D6092" s="1" t="s">
        <v>22738</v>
      </c>
      <c r="E6092" s="1" t="s">
        <v>15</v>
      </c>
      <c r="F6092" s="1" t="s">
        <v>15</v>
      </c>
      <c r="G6092" s="1" t="s">
        <v>15</v>
      </c>
      <c r="H6092" s="1" t="s">
        <v>15</v>
      </c>
      <c r="I6092" s="1" t="s">
        <v>15</v>
      </c>
      <c r="J6092" s="1" t="s">
        <v>15</v>
      </c>
      <c r="K6092" s="1" t="s">
        <v>22</v>
      </c>
      <c r="L6092" s="1" t="s">
        <v>23</v>
      </c>
      <c r="M6092" s="1" t="s">
        <v>15269</v>
      </c>
    </row>
    <row r="6093" spans="1:13">
      <c r="A6093" s="1" t="s">
        <v>22739</v>
      </c>
      <c r="B6093" s="1">
        <v>-3.1435681970578</v>
      </c>
      <c r="C6093" s="1" t="s">
        <v>26</v>
      </c>
      <c r="D6093" s="1" t="s">
        <v>22740</v>
      </c>
      <c r="E6093" s="1" t="s">
        <v>22741</v>
      </c>
      <c r="F6093" s="1" t="s">
        <v>2762</v>
      </c>
      <c r="G6093" s="1" t="s">
        <v>184</v>
      </c>
      <c r="H6093" s="1" t="s">
        <v>31</v>
      </c>
      <c r="I6093" s="1" t="s">
        <v>5015</v>
      </c>
      <c r="J6093" s="1" t="s">
        <v>22742</v>
      </c>
      <c r="K6093" s="1" t="s">
        <v>30</v>
      </c>
      <c r="L6093" s="1" t="s">
        <v>31</v>
      </c>
      <c r="M6093" s="1" t="s">
        <v>22743</v>
      </c>
    </row>
    <row r="6094" spans="1:13">
      <c r="A6094" s="1" t="s">
        <v>22744</v>
      </c>
      <c r="B6094" s="1">
        <v>-1.3374050354197899</v>
      </c>
      <c r="C6094" s="1" t="s">
        <v>26</v>
      </c>
      <c r="D6094" s="1" t="s">
        <v>189</v>
      </c>
      <c r="E6094" s="1" t="s">
        <v>15</v>
      </c>
      <c r="F6094" s="1" t="s">
        <v>15</v>
      </c>
      <c r="G6094" s="1" t="s">
        <v>15</v>
      </c>
      <c r="H6094" s="1" t="s">
        <v>15</v>
      </c>
      <c r="I6094" s="1" t="s">
        <v>3319</v>
      </c>
      <c r="J6094" s="1" t="s">
        <v>22745</v>
      </c>
      <c r="K6094" s="1" t="s">
        <v>22</v>
      </c>
      <c r="L6094" s="1" t="s">
        <v>23</v>
      </c>
      <c r="M6094" s="1" t="s">
        <v>3321</v>
      </c>
    </row>
    <row r="6095" spans="1:13">
      <c r="A6095" s="1" t="s">
        <v>22746</v>
      </c>
      <c r="B6095" s="1">
        <v>-1.55430936676624</v>
      </c>
      <c r="C6095" s="1" t="s">
        <v>26</v>
      </c>
      <c r="D6095" s="1" t="s">
        <v>189</v>
      </c>
      <c r="E6095" s="1" t="s">
        <v>15</v>
      </c>
      <c r="F6095" s="1" t="s">
        <v>15</v>
      </c>
      <c r="G6095" s="1" t="s">
        <v>15</v>
      </c>
      <c r="H6095" s="1" t="s">
        <v>15</v>
      </c>
      <c r="I6095" s="1" t="s">
        <v>15</v>
      </c>
      <c r="J6095" s="1" t="s">
        <v>15</v>
      </c>
      <c r="K6095" s="1" t="s">
        <v>22</v>
      </c>
      <c r="L6095" s="1" t="s">
        <v>23</v>
      </c>
      <c r="M6095" s="1" t="s">
        <v>22747</v>
      </c>
    </row>
    <row r="6096" spans="1:13">
      <c r="A6096" s="1" t="s">
        <v>22748</v>
      </c>
      <c r="B6096" s="1">
        <v>-2.0779508823144601</v>
      </c>
      <c r="C6096" s="1" t="s">
        <v>26</v>
      </c>
      <c r="D6096" s="1" t="s">
        <v>15</v>
      </c>
      <c r="E6096" s="1" t="s">
        <v>15</v>
      </c>
      <c r="F6096" s="1" t="s">
        <v>15</v>
      </c>
      <c r="G6096" s="1" t="s">
        <v>1648</v>
      </c>
      <c r="H6096" s="1" t="s">
        <v>1649</v>
      </c>
      <c r="I6096" s="1" t="s">
        <v>22749</v>
      </c>
      <c r="J6096" s="1" t="s">
        <v>22750</v>
      </c>
      <c r="K6096" s="1" t="s">
        <v>22</v>
      </c>
      <c r="L6096" s="1" t="s">
        <v>23</v>
      </c>
      <c r="M6096" s="1" t="s">
        <v>22751</v>
      </c>
    </row>
    <row r="6097" spans="1:13">
      <c r="A6097" s="1" t="s">
        <v>22752</v>
      </c>
      <c r="B6097" s="1">
        <v>1.4313391844604899</v>
      </c>
      <c r="C6097" s="1" t="s">
        <v>14</v>
      </c>
      <c r="D6097" s="1" t="s">
        <v>15</v>
      </c>
      <c r="E6097" s="1" t="s">
        <v>15</v>
      </c>
      <c r="F6097" s="1" t="s">
        <v>15</v>
      </c>
      <c r="G6097" s="1" t="s">
        <v>15</v>
      </c>
      <c r="H6097" s="1" t="s">
        <v>15</v>
      </c>
      <c r="I6097" s="1" t="s">
        <v>3180</v>
      </c>
      <c r="J6097" s="1" t="s">
        <v>22753</v>
      </c>
      <c r="K6097" s="1" t="s">
        <v>22</v>
      </c>
      <c r="L6097" s="1" t="s">
        <v>23</v>
      </c>
      <c r="M6097" s="1" t="s">
        <v>3182</v>
      </c>
    </row>
    <row r="6098" spans="1:13">
      <c r="A6098" s="1" t="s">
        <v>22754</v>
      </c>
      <c r="B6098" s="1">
        <v>-2.2347906292276498</v>
      </c>
      <c r="C6098" s="1" t="s">
        <v>26</v>
      </c>
      <c r="D6098" s="1" t="s">
        <v>189</v>
      </c>
      <c r="E6098" s="1" t="s">
        <v>15</v>
      </c>
      <c r="F6098" s="1" t="s">
        <v>15</v>
      </c>
      <c r="G6098" s="1" t="s">
        <v>15</v>
      </c>
      <c r="H6098" s="1" t="s">
        <v>15</v>
      </c>
      <c r="I6098" s="1" t="s">
        <v>15</v>
      </c>
      <c r="J6098" s="1" t="s">
        <v>15</v>
      </c>
      <c r="K6098" s="1" t="s">
        <v>22</v>
      </c>
      <c r="L6098" s="1" t="s">
        <v>23</v>
      </c>
      <c r="M6098" s="1" t="s">
        <v>22755</v>
      </c>
    </row>
    <row r="6099" spans="1:13">
      <c r="A6099" s="1" t="s">
        <v>22756</v>
      </c>
      <c r="B6099" s="1">
        <v>-3.4706966931352001</v>
      </c>
      <c r="C6099" s="1" t="s">
        <v>26</v>
      </c>
      <c r="D6099" s="1" t="s">
        <v>15</v>
      </c>
      <c r="E6099" s="1" t="s">
        <v>22757</v>
      </c>
      <c r="F6099" s="1" t="s">
        <v>15</v>
      </c>
      <c r="G6099" s="1" t="s">
        <v>234</v>
      </c>
      <c r="H6099" s="1" t="s">
        <v>163</v>
      </c>
      <c r="I6099" s="1" t="s">
        <v>796</v>
      </c>
      <c r="J6099" s="1" t="s">
        <v>19352</v>
      </c>
      <c r="K6099" s="1" t="s">
        <v>162</v>
      </c>
      <c r="L6099" s="1" t="s">
        <v>163</v>
      </c>
      <c r="M6099" s="1" t="s">
        <v>22758</v>
      </c>
    </row>
    <row r="6100" spans="1:13">
      <c r="A6100" s="1" t="s">
        <v>22759</v>
      </c>
      <c r="B6100" s="1">
        <v>-5.0647714800080497</v>
      </c>
      <c r="C6100" s="1" t="s">
        <v>26</v>
      </c>
      <c r="D6100" s="1" t="s">
        <v>22760</v>
      </c>
      <c r="E6100" s="1" t="s">
        <v>15</v>
      </c>
      <c r="F6100" s="1" t="s">
        <v>15</v>
      </c>
      <c r="G6100" s="1" t="s">
        <v>15</v>
      </c>
      <c r="H6100" s="1" t="s">
        <v>15</v>
      </c>
      <c r="I6100" s="1" t="s">
        <v>1338</v>
      </c>
      <c r="J6100" s="1" t="s">
        <v>22761</v>
      </c>
      <c r="K6100" s="1" t="s">
        <v>22</v>
      </c>
      <c r="L6100" s="1" t="s">
        <v>23</v>
      </c>
      <c r="M6100" s="1" t="s">
        <v>2153</v>
      </c>
    </row>
    <row r="6101" spans="1:13">
      <c r="A6101" s="1" t="s">
        <v>22762</v>
      </c>
      <c r="B6101" s="1">
        <v>-1.26918828801092</v>
      </c>
      <c r="C6101" s="1" t="s">
        <v>26</v>
      </c>
      <c r="D6101" s="1" t="s">
        <v>15</v>
      </c>
      <c r="E6101" s="1" t="s">
        <v>22763</v>
      </c>
      <c r="F6101" s="1" t="s">
        <v>22764</v>
      </c>
      <c r="G6101" s="1" t="s">
        <v>13040</v>
      </c>
      <c r="H6101" s="1" t="s">
        <v>13041</v>
      </c>
      <c r="I6101" s="1" t="s">
        <v>22765</v>
      </c>
      <c r="J6101" s="1" t="s">
        <v>22766</v>
      </c>
      <c r="K6101" s="1" t="s">
        <v>650</v>
      </c>
      <c r="L6101" s="1" t="s">
        <v>413</v>
      </c>
      <c r="M6101" s="1" t="s">
        <v>22767</v>
      </c>
    </row>
    <row r="6102" spans="1:13">
      <c r="A6102" s="1" t="s">
        <v>22768</v>
      </c>
      <c r="B6102" s="1">
        <v>-1.9250399808933001</v>
      </c>
      <c r="C6102" s="1" t="s">
        <v>26</v>
      </c>
      <c r="D6102" s="1" t="s">
        <v>22769</v>
      </c>
      <c r="E6102" s="1" t="s">
        <v>15</v>
      </c>
      <c r="F6102" s="1" t="s">
        <v>15</v>
      </c>
      <c r="G6102" s="1" t="s">
        <v>138</v>
      </c>
      <c r="H6102" s="1" t="s">
        <v>139</v>
      </c>
      <c r="I6102" s="1" t="s">
        <v>140</v>
      </c>
      <c r="J6102" s="1" t="s">
        <v>22770</v>
      </c>
      <c r="K6102" s="1" t="s">
        <v>142</v>
      </c>
      <c r="L6102" s="1" t="s">
        <v>143</v>
      </c>
      <c r="M6102" s="1" t="s">
        <v>22771</v>
      </c>
    </row>
    <row r="6103" spans="1:13">
      <c r="A6103" s="1" t="s">
        <v>22772</v>
      </c>
      <c r="B6103" s="1">
        <v>1.70968045310149</v>
      </c>
      <c r="C6103" s="1" t="s">
        <v>14</v>
      </c>
      <c r="D6103" s="1" t="s">
        <v>22773</v>
      </c>
      <c r="E6103" s="1" t="s">
        <v>22774</v>
      </c>
      <c r="F6103" s="1" t="s">
        <v>15</v>
      </c>
      <c r="G6103" s="1" t="s">
        <v>148</v>
      </c>
      <c r="H6103" s="1" t="s">
        <v>149</v>
      </c>
      <c r="I6103" s="1" t="s">
        <v>150</v>
      </c>
      <c r="J6103" s="1" t="s">
        <v>22775</v>
      </c>
      <c r="K6103" s="1" t="s">
        <v>87</v>
      </c>
      <c r="L6103" s="1" t="s">
        <v>88</v>
      </c>
      <c r="M6103" s="1" t="s">
        <v>22776</v>
      </c>
    </row>
    <row r="6104" spans="1:13">
      <c r="A6104" s="1" t="s">
        <v>22777</v>
      </c>
      <c r="B6104" s="1">
        <v>1.2237179367741899</v>
      </c>
      <c r="C6104" s="1" t="s">
        <v>14</v>
      </c>
      <c r="D6104" s="1" t="s">
        <v>2020</v>
      </c>
      <c r="E6104" s="1" t="s">
        <v>15</v>
      </c>
      <c r="F6104" s="1" t="s">
        <v>15</v>
      </c>
      <c r="G6104" s="1" t="s">
        <v>18</v>
      </c>
      <c r="H6104" s="1" t="s">
        <v>19</v>
      </c>
      <c r="I6104" s="1" t="s">
        <v>15</v>
      </c>
      <c r="J6104" s="1" t="s">
        <v>15</v>
      </c>
      <c r="K6104" s="1" t="s">
        <v>341</v>
      </c>
      <c r="L6104" s="1" t="s">
        <v>342</v>
      </c>
      <c r="M6104" s="1" t="s">
        <v>22778</v>
      </c>
    </row>
    <row r="6105" spans="1:13">
      <c r="A6105" s="1" t="s">
        <v>22779</v>
      </c>
      <c r="B6105" s="1">
        <v>-2.89115346309918</v>
      </c>
      <c r="C6105" s="1" t="s">
        <v>26</v>
      </c>
      <c r="D6105" s="1" t="s">
        <v>22780</v>
      </c>
      <c r="E6105" s="1" t="s">
        <v>15</v>
      </c>
      <c r="F6105" s="1" t="s">
        <v>15</v>
      </c>
      <c r="G6105" s="1" t="s">
        <v>15</v>
      </c>
      <c r="H6105" s="1" t="s">
        <v>15</v>
      </c>
      <c r="I6105" s="1" t="s">
        <v>3130</v>
      </c>
      <c r="J6105" s="1" t="s">
        <v>22781</v>
      </c>
      <c r="K6105" s="1" t="s">
        <v>30</v>
      </c>
      <c r="L6105" s="1" t="s">
        <v>31</v>
      </c>
      <c r="M6105" s="1" t="s">
        <v>22782</v>
      </c>
    </row>
    <row r="6106" spans="1:13">
      <c r="A6106" s="1" t="s">
        <v>22783</v>
      </c>
      <c r="B6106" s="1">
        <v>-2.9969058650394702</v>
      </c>
      <c r="C6106" s="1" t="s">
        <v>26</v>
      </c>
      <c r="D6106" s="1" t="s">
        <v>22784</v>
      </c>
      <c r="E6106" s="1" t="s">
        <v>15</v>
      </c>
      <c r="F6106" s="1" t="s">
        <v>15</v>
      </c>
      <c r="G6106" s="1" t="s">
        <v>15</v>
      </c>
      <c r="H6106" s="1" t="s">
        <v>15</v>
      </c>
      <c r="I6106" s="1" t="s">
        <v>15</v>
      </c>
      <c r="J6106" s="1" t="s">
        <v>13679</v>
      </c>
      <c r="K6106" s="1" t="s">
        <v>22</v>
      </c>
      <c r="L6106" s="1" t="s">
        <v>23</v>
      </c>
      <c r="M6106" s="1" t="s">
        <v>22785</v>
      </c>
    </row>
    <row r="6107" spans="1:13">
      <c r="A6107" s="1" t="s">
        <v>22786</v>
      </c>
      <c r="B6107" s="1">
        <v>1.2743586301257701</v>
      </c>
      <c r="C6107" s="1" t="s">
        <v>14</v>
      </c>
      <c r="D6107" s="1" t="s">
        <v>4655</v>
      </c>
      <c r="E6107" s="1" t="s">
        <v>15</v>
      </c>
      <c r="F6107" s="1" t="s">
        <v>15</v>
      </c>
      <c r="G6107" s="1" t="s">
        <v>15</v>
      </c>
      <c r="H6107" s="1" t="s">
        <v>15</v>
      </c>
      <c r="I6107" s="1" t="s">
        <v>15</v>
      </c>
      <c r="J6107" s="1" t="s">
        <v>4781</v>
      </c>
      <c r="K6107" s="1" t="s">
        <v>22</v>
      </c>
      <c r="L6107" s="1" t="s">
        <v>23</v>
      </c>
      <c r="M6107" s="1" t="s">
        <v>4782</v>
      </c>
    </row>
    <row r="6108" spans="1:13">
      <c r="A6108" s="1" t="s">
        <v>22787</v>
      </c>
      <c r="B6108" s="1">
        <v>-1.7033852191146901</v>
      </c>
      <c r="C6108" s="1" t="s">
        <v>26</v>
      </c>
      <c r="D6108" s="1" t="s">
        <v>15</v>
      </c>
      <c r="E6108" s="1" t="s">
        <v>15</v>
      </c>
      <c r="F6108" s="1" t="s">
        <v>15</v>
      </c>
      <c r="G6108" s="1" t="s">
        <v>15</v>
      </c>
      <c r="H6108" s="1" t="s">
        <v>15</v>
      </c>
      <c r="I6108" s="1" t="s">
        <v>15</v>
      </c>
      <c r="J6108" s="1" t="s">
        <v>15</v>
      </c>
      <c r="K6108" s="1" t="s">
        <v>15</v>
      </c>
      <c r="L6108" s="1" t="s">
        <v>15</v>
      </c>
      <c r="M6108" s="1" t="s">
        <v>5447</v>
      </c>
    </row>
    <row r="6109" spans="1:13">
      <c r="A6109" s="1" t="s">
        <v>22788</v>
      </c>
      <c r="B6109" s="1">
        <v>1.88662961982908</v>
      </c>
      <c r="C6109" s="1" t="s">
        <v>14</v>
      </c>
      <c r="D6109" s="1" t="s">
        <v>22789</v>
      </c>
      <c r="E6109" s="1" t="s">
        <v>15</v>
      </c>
      <c r="F6109" s="1" t="s">
        <v>15</v>
      </c>
      <c r="G6109" s="1" t="s">
        <v>234</v>
      </c>
      <c r="H6109" s="1" t="s">
        <v>163</v>
      </c>
      <c r="I6109" s="1" t="s">
        <v>14703</v>
      </c>
      <c r="J6109" s="1" t="s">
        <v>22790</v>
      </c>
      <c r="K6109" s="1" t="s">
        <v>237</v>
      </c>
      <c r="L6109" s="1" t="s">
        <v>211</v>
      </c>
      <c r="M6109" s="1" t="s">
        <v>22791</v>
      </c>
    </row>
    <row r="6110" spans="1:13">
      <c r="A6110" s="1" t="s">
        <v>22792</v>
      </c>
      <c r="B6110" s="1">
        <v>2.68950222803142</v>
      </c>
      <c r="C6110" s="1" t="s">
        <v>14</v>
      </c>
      <c r="D6110" s="1" t="s">
        <v>6687</v>
      </c>
      <c r="E6110" s="1" t="s">
        <v>15</v>
      </c>
      <c r="F6110" s="1" t="s">
        <v>15</v>
      </c>
      <c r="G6110" s="1" t="s">
        <v>138</v>
      </c>
      <c r="H6110" s="1" t="s">
        <v>139</v>
      </c>
      <c r="I6110" s="1" t="s">
        <v>5675</v>
      </c>
      <c r="J6110" s="1" t="s">
        <v>10111</v>
      </c>
      <c r="K6110" s="1" t="s">
        <v>22</v>
      </c>
      <c r="L6110" s="1" t="s">
        <v>23</v>
      </c>
      <c r="M6110" s="1" t="s">
        <v>1510</v>
      </c>
    </row>
    <row r="6111" spans="1:13">
      <c r="A6111" s="1" t="s">
        <v>22793</v>
      </c>
      <c r="B6111" s="1">
        <v>1.4867416677763601</v>
      </c>
      <c r="C6111" s="1" t="s">
        <v>14</v>
      </c>
      <c r="D6111" s="1" t="s">
        <v>22794</v>
      </c>
      <c r="E6111" s="1" t="s">
        <v>15</v>
      </c>
      <c r="F6111" s="1" t="s">
        <v>15</v>
      </c>
      <c r="G6111" s="1" t="s">
        <v>53</v>
      </c>
      <c r="H6111" s="1" t="s">
        <v>54</v>
      </c>
      <c r="I6111" s="1" t="s">
        <v>22795</v>
      </c>
      <c r="J6111" s="1" t="s">
        <v>22796</v>
      </c>
      <c r="K6111" s="1" t="s">
        <v>65</v>
      </c>
      <c r="L6111" s="1" t="s">
        <v>54</v>
      </c>
      <c r="M6111" s="1" t="s">
        <v>22797</v>
      </c>
    </row>
    <row r="6112" spans="1:13">
      <c r="A6112" s="1" t="s">
        <v>22798</v>
      </c>
      <c r="B6112" s="1" t="e">
        <f>-Inf</f>
        <v>#NAME?</v>
      </c>
      <c r="C6112" s="1" t="s">
        <v>26</v>
      </c>
      <c r="D6112" s="1" t="s">
        <v>15</v>
      </c>
      <c r="E6112" s="1" t="s">
        <v>22799</v>
      </c>
      <c r="F6112" s="1" t="s">
        <v>103</v>
      </c>
      <c r="G6112" s="1" t="s">
        <v>15</v>
      </c>
      <c r="H6112" s="1" t="s">
        <v>15</v>
      </c>
      <c r="I6112" s="1" t="s">
        <v>496</v>
      </c>
      <c r="J6112" s="1" t="s">
        <v>22800</v>
      </c>
      <c r="K6112" s="1" t="s">
        <v>22</v>
      </c>
      <c r="L6112" s="1" t="s">
        <v>23</v>
      </c>
      <c r="M6112" s="1" t="s">
        <v>498</v>
      </c>
    </row>
    <row r="6113" spans="1:13">
      <c r="A6113" s="1" t="s">
        <v>22801</v>
      </c>
      <c r="B6113" s="1">
        <v>3.1641154010005001</v>
      </c>
      <c r="C6113" s="1" t="s">
        <v>14</v>
      </c>
      <c r="D6113" s="1" t="s">
        <v>22802</v>
      </c>
      <c r="E6113" s="1" t="s">
        <v>15</v>
      </c>
      <c r="F6113" s="1" t="s">
        <v>15</v>
      </c>
      <c r="G6113" s="1" t="s">
        <v>15</v>
      </c>
      <c r="H6113" s="1" t="s">
        <v>15</v>
      </c>
      <c r="I6113" s="1" t="s">
        <v>2224</v>
      </c>
      <c r="J6113" s="1" t="s">
        <v>15</v>
      </c>
      <c r="K6113" s="1" t="s">
        <v>22</v>
      </c>
      <c r="L6113" s="1" t="s">
        <v>23</v>
      </c>
      <c r="M6113" s="1" t="s">
        <v>4643</v>
      </c>
    </row>
    <row r="6114" spans="1:13">
      <c r="A6114" s="1" t="s">
        <v>22803</v>
      </c>
      <c r="B6114" s="1">
        <v>-1.1963769283812</v>
      </c>
      <c r="C6114" s="1" t="s">
        <v>26</v>
      </c>
      <c r="D6114" s="1" t="s">
        <v>22804</v>
      </c>
      <c r="E6114" s="1" t="s">
        <v>15</v>
      </c>
      <c r="F6114" s="1" t="s">
        <v>15</v>
      </c>
      <c r="G6114" s="1" t="s">
        <v>77</v>
      </c>
      <c r="H6114" s="1" t="s">
        <v>78</v>
      </c>
      <c r="I6114" s="1" t="s">
        <v>7507</v>
      </c>
      <c r="J6114" s="1" t="s">
        <v>22805</v>
      </c>
      <c r="K6114" s="1" t="s">
        <v>65</v>
      </c>
      <c r="L6114" s="1" t="s">
        <v>54</v>
      </c>
      <c r="M6114" s="1" t="s">
        <v>7509</v>
      </c>
    </row>
    <row r="6115" spans="1:13">
      <c r="A6115" s="1" t="s">
        <v>22806</v>
      </c>
      <c r="B6115" s="1">
        <v>-1.8200863130434599</v>
      </c>
      <c r="C6115" s="1" t="s">
        <v>26</v>
      </c>
      <c r="D6115" s="1" t="s">
        <v>22807</v>
      </c>
      <c r="E6115" s="1" t="s">
        <v>22808</v>
      </c>
      <c r="F6115" s="1" t="s">
        <v>36</v>
      </c>
      <c r="G6115" s="1" t="s">
        <v>138</v>
      </c>
      <c r="H6115" s="1" t="s">
        <v>139</v>
      </c>
      <c r="I6115" s="1" t="s">
        <v>1970</v>
      </c>
      <c r="J6115" s="1" t="s">
        <v>22809</v>
      </c>
      <c r="K6115" s="1" t="s">
        <v>87</v>
      </c>
      <c r="L6115" s="1" t="s">
        <v>88</v>
      </c>
      <c r="M6115" s="1" t="s">
        <v>22810</v>
      </c>
    </row>
    <row r="6116" spans="1:13">
      <c r="A6116" s="1" t="s">
        <v>22811</v>
      </c>
      <c r="B6116" s="1">
        <v>4.5199373918771304</v>
      </c>
      <c r="C6116" s="1" t="s">
        <v>14</v>
      </c>
      <c r="D6116" s="1" t="s">
        <v>366</v>
      </c>
      <c r="E6116" s="1" t="s">
        <v>15</v>
      </c>
      <c r="F6116" s="1" t="s">
        <v>15</v>
      </c>
      <c r="G6116" s="1" t="s">
        <v>15</v>
      </c>
      <c r="H6116" s="1" t="s">
        <v>15</v>
      </c>
      <c r="I6116" s="1" t="s">
        <v>1579</v>
      </c>
      <c r="J6116" s="1" t="s">
        <v>1580</v>
      </c>
      <c r="K6116" s="1" t="s">
        <v>22</v>
      </c>
      <c r="L6116" s="1" t="s">
        <v>23</v>
      </c>
      <c r="M6116" s="1" t="s">
        <v>1581</v>
      </c>
    </row>
    <row r="6117" spans="1:13">
      <c r="A6117" s="1" t="s">
        <v>22812</v>
      </c>
      <c r="B6117" s="1">
        <v>-2.2722634326287099</v>
      </c>
      <c r="C6117" s="1" t="s">
        <v>26</v>
      </c>
      <c r="D6117" s="1" t="s">
        <v>10387</v>
      </c>
      <c r="E6117" s="1" t="s">
        <v>15</v>
      </c>
      <c r="F6117" s="1" t="s">
        <v>15</v>
      </c>
      <c r="G6117" s="1" t="s">
        <v>465</v>
      </c>
      <c r="H6117" s="1" t="s">
        <v>88</v>
      </c>
      <c r="I6117" s="1" t="s">
        <v>2378</v>
      </c>
      <c r="J6117" s="1" t="s">
        <v>22813</v>
      </c>
      <c r="K6117" s="1" t="s">
        <v>87</v>
      </c>
      <c r="L6117" s="1" t="s">
        <v>88</v>
      </c>
      <c r="M6117" s="1" t="s">
        <v>156</v>
      </c>
    </row>
    <row r="6118" spans="1:13">
      <c r="A6118" s="1" t="s">
        <v>22814</v>
      </c>
      <c r="B6118" s="1">
        <v>2.6231038665975102</v>
      </c>
      <c r="C6118" s="1" t="s">
        <v>14</v>
      </c>
      <c r="D6118" s="1" t="s">
        <v>22815</v>
      </c>
      <c r="E6118" s="1" t="s">
        <v>15</v>
      </c>
      <c r="F6118" s="1" t="s">
        <v>15</v>
      </c>
      <c r="G6118" s="1" t="s">
        <v>15</v>
      </c>
      <c r="H6118" s="1" t="s">
        <v>15</v>
      </c>
      <c r="I6118" s="1" t="s">
        <v>22816</v>
      </c>
      <c r="J6118" s="1" t="s">
        <v>22817</v>
      </c>
      <c r="K6118" s="1" t="s">
        <v>22</v>
      </c>
      <c r="L6118" s="1" t="s">
        <v>23</v>
      </c>
      <c r="M6118" s="1" t="s">
        <v>22818</v>
      </c>
    </row>
    <row r="6119" spans="1:13">
      <c r="A6119" s="1" t="s">
        <v>22819</v>
      </c>
      <c r="B6119" s="1">
        <v>-3.6311902445516702</v>
      </c>
      <c r="C6119" s="1" t="s">
        <v>26</v>
      </c>
      <c r="D6119" s="1" t="s">
        <v>13742</v>
      </c>
      <c r="E6119" s="1" t="s">
        <v>15</v>
      </c>
      <c r="F6119" s="1" t="s">
        <v>15</v>
      </c>
      <c r="G6119" s="1" t="s">
        <v>15</v>
      </c>
      <c r="H6119" s="1" t="s">
        <v>15</v>
      </c>
      <c r="I6119" s="1" t="s">
        <v>22820</v>
      </c>
      <c r="J6119" s="1" t="s">
        <v>22821</v>
      </c>
      <c r="K6119" s="1" t="s">
        <v>22</v>
      </c>
      <c r="L6119" s="1" t="s">
        <v>23</v>
      </c>
      <c r="M6119" s="1" t="s">
        <v>5148</v>
      </c>
    </row>
    <row r="6120" spans="1:13">
      <c r="A6120" s="1" t="s">
        <v>22822</v>
      </c>
      <c r="B6120" s="1">
        <v>1.7024704326913001</v>
      </c>
      <c r="C6120" s="1" t="s">
        <v>14</v>
      </c>
      <c r="D6120" s="1" t="s">
        <v>22823</v>
      </c>
      <c r="E6120" s="1" t="s">
        <v>22824</v>
      </c>
      <c r="F6120" s="1" t="s">
        <v>15</v>
      </c>
      <c r="G6120" s="1" t="s">
        <v>184</v>
      </c>
      <c r="H6120" s="1" t="s">
        <v>31</v>
      </c>
      <c r="I6120" s="1" t="s">
        <v>22825</v>
      </c>
      <c r="J6120" s="1" t="s">
        <v>22826</v>
      </c>
      <c r="K6120" s="1" t="s">
        <v>30</v>
      </c>
      <c r="L6120" s="1" t="s">
        <v>31</v>
      </c>
      <c r="M6120" s="1" t="s">
        <v>22827</v>
      </c>
    </row>
    <row r="6121" spans="1:13">
      <c r="A6121" s="1" t="s">
        <v>22828</v>
      </c>
      <c r="B6121" s="1">
        <v>-4.0999326003007699</v>
      </c>
      <c r="C6121" s="1" t="s">
        <v>26</v>
      </c>
      <c r="D6121" s="1" t="s">
        <v>22829</v>
      </c>
      <c r="E6121" s="1" t="s">
        <v>15</v>
      </c>
      <c r="F6121" s="1" t="s">
        <v>15</v>
      </c>
      <c r="G6121" s="1" t="s">
        <v>15</v>
      </c>
      <c r="H6121" s="1" t="s">
        <v>15</v>
      </c>
      <c r="I6121" s="1" t="s">
        <v>15</v>
      </c>
      <c r="J6121" s="1" t="s">
        <v>15</v>
      </c>
      <c r="K6121" s="1" t="s">
        <v>22</v>
      </c>
      <c r="L6121" s="1" t="s">
        <v>23</v>
      </c>
      <c r="M6121" s="1" t="s">
        <v>749</v>
      </c>
    </row>
    <row r="6122" spans="1:13">
      <c r="A6122" s="1" t="s">
        <v>22830</v>
      </c>
      <c r="B6122" s="1">
        <v>-5.9420298172494697</v>
      </c>
      <c r="C6122" s="1" t="s">
        <v>26</v>
      </c>
      <c r="D6122" s="1" t="s">
        <v>13046</v>
      </c>
      <c r="E6122" s="1" t="s">
        <v>15</v>
      </c>
      <c r="F6122" s="1" t="s">
        <v>15</v>
      </c>
      <c r="G6122" s="1" t="s">
        <v>138</v>
      </c>
      <c r="H6122" s="1" t="s">
        <v>139</v>
      </c>
      <c r="I6122" s="1" t="s">
        <v>1149</v>
      </c>
      <c r="J6122" s="1" t="s">
        <v>22831</v>
      </c>
      <c r="K6122" s="1" t="s">
        <v>1151</v>
      </c>
      <c r="L6122" s="1" t="s">
        <v>139</v>
      </c>
      <c r="M6122" s="1" t="s">
        <v>22832</v>
      </c>
    </row>
    <row r="6123" spans="1:13">
      <c r="A6123" s="1" t="s">
        <v>22833</v>
      </c>
      <c r="B6123" s="1">
        <v>-1.17009191927428</v>
      </c>
      <c r="C6123" s="1" t="s">
        <v>26</v>
      </c>
      <c r="D6123" s="1" t="s">
        <v>22834</v>
      </c>
      <c r="E6123" s="1" t="s">
        <v>22835</v>
      </c>
      <c r="F6123" s="1" t="s">
        <v>979</v>
      </c>
      <c r="G6123" s="1" t="s">
        <v>465</v>
      </c>
      <c r="H6123" s="1" t="s">
        <v>88</v>
      </c>
      <c r="I6123" s="1" t="s">
        <v>7867</v>
      </c>
      <c r="J6123" s="1" t="s">
        <v>22836</v>
      </c>
      <c r="K6123" s="1" t="s">
        <v>87</v>
      </c>
      <c r="L6123" s="1" t="s">
        <v>88</v>
      </c>
      <c r="M6123" s="1" t="s">
        <v>22837</v>
      </c>
    </row>
    <row r="6124" spans="1:13">
      <c r="A6124" s="1" t="s">
        <v>22838</v>
      </c>
      <c r="B6124" s="1">
        <v>-1.00732893718196</v>
      </c>
      <c r="C6124" s="1" t="s">
        <v>26</v>
      </c>
      <c r="D6124" s="1" t="s">
        <v>22839</v>
      </c>
      <c r="E6124" s="1" t="s">
        <v>22840</v>
      </c>
      <c r="F6124" s="1" t="s">
        <v>16947</v>
      </c>
      <c r="G6124" s="1" t="s">
        <v>412</v>
      </c>
      <c r="H6124" s="1" t="s">
        <v>413</v>
      </c>
      <c r="I6124" s="1" t="s">
        <v>22841</v>
      </c>
      <c r="J6124" s="1" t="s">
        <v>15</v>
      </c>
      <c r="K6124" s="1" t="s">
        <v>650</v>
      </c>
      <c r="L6124" s="1" t="s">
        <v>413</v>
      </c>
      <c r="M6124" s="1" t="s">
        <v>22842</v>
      </c>
    </row>
    <row r="6125" spans="1:13">
      <c r="A6125" s="1" t="s">
        <v>22843</v>
      </c>
      <c r="B6125" s="1">
        <v>-4.1267537428972698</v>
      </c>
      <c r="C6125" s="1" t="s">
        <v>26</v>
      </c>
      <c r="D6125" s="1" t="s">
        <v>22844</v>
      </c>
      <c r="E6125" s="1" t="s">
        <v>15</v>
      </c>
      <c r="F6125" s="1" t="s">
        <v>15</v>
      </c>
      <c r="G6125" s="1" t="s">
        <v>15</v>
      </c>
      <c r="H6125" s="1" t="s">
        <v>15</v>
      </c>
      <c r="I6125" s="1" t="s">
        <v>1039</v>
      </c>
      <c r="J6125" s="1" t="s">
        <v>2101</v>
      </c>
      <c r="K6125" s="1" t="s">
        <v>65</v>
      </c>
      <c r="L6125" s="1" t="s">
        <v>54</v>
      </c>
      <c r="M6125" s="1" t="s">
        <v>22845</v>
      </c>
    </row>
    <row r="6126" spans="1:13">
      <c r="A6126" s="1" t="s">
        <v>22846</v>
      </c>
      <c r="B6126" s="1">
        <v>-1.28543231831837</v>
      </c>
      <c r="C6126" s="1" t="s">
        <v>26</v>
      </c>
      <c r="D6126" s="1" t="s">
        <v>15</v>
      </c>
      <c r="E6126" s="1" t="s">
        <v>22847</v>
      </c>
      <c r="F6126" s="1" t="s">
        <v>642</v>
      </c>
      <c r="G6126" s="1" t="s">
        <v>184</v>
      </c>
      <c r="H6126" s="1" t="s">
        <v>31</v>
      </c>
      <c r="I6126" s="1" t="s">
        <v>643</v>
      </c>
      <c r="J6126" s="1" t="s">
        <v>22848</v>
      </c>
      <c r="K6126" s="1" t="s">
        <v>30</v>
      </c>
      <c r="L6126" s="1" t="s">
        <v>31</v>
      </c>
      <c r="M6126" s="1" t="s">
        <v>22849</v>
      </c>
    </row>
    <row r="6127" spans="1:13">
      <c r="A6127" s="1" t="s">
        <v>22850</v>
      </c>
      <c r="B6127" s="1">
        <v>-3.2082035144668901</v>
      </c>
      <c r="C6127" s="1" t="s">
        <v>26</v>
      </c>
      <c r="D6127" s="1" t="s">
        <v>22851</v>
      </c>
      <c r="E6127" s="1" t="s">
        <v>22852</v>
      </c>
      <c r="F6127" s="1" t="s">
        <v>15</v>
      </c>
      <c r="G6127" s="1" t="s">
        <v>15</v>
      </c>
      <c r="H6127" s="1" t="s">
        <v>15</v>
      </c>
      <c r="I6127" s="1" t="s">
        <v>22853</v>
      </c>
      <c r="J6127" s="1" t="s">
        <v>22854</v>
      </c>
      <c r="K6127" s="1" t="s">
        <v>93</v>
      </c>
      <c r="L6127" s="1" t="s">
        <v>94</v>
      </c>
      <c r="M6127" s="1" t="s">
        <v>5307</v>
      </c>
    </row>
    <row r="6128" spans="1:13">
      <c r="A6128" s="1" t="s">
        <v>22855</v>
      </c>
      <c r="B6128" s="1">
        <v>-1.9698013153895999</v>
      </c>
      <c r="C6128" s="1" t="s">
        <v>26</v>
      </c>
      <c r="D6128" s="1" t="s">
        <v>22856</v>
      </c>
      <c r="E6128" s="1" t="s">
        <v>15</v>
      </c>
      <c r="F6128" s="1" t="s">
        <v>15</v>
      </c>
      <c r="G6128" s="1" t="s">
        <v>53</v>
      </c>
      <c r="H6128" s="1" t="s">
        <v>54</v>
      </c>
      <c r="I6128" s="1" t="s">
        <v>8359</v>
      </c>
      <c r="J6128" s="1" t="s">
        <v>22857</v>
      </c>
      <c r="K6128" s="1" t="s">
        <v>65</v>
      </c>
      <c r="L6128" s="1" t="s">
        <v>54</v>
      </c>
      <c r="M6128" s="1" t="s">
        <v>3190</v>
      </c>
    </row>
    <row r="6129" spans="1:13">
      <c r="A6129" s="1" t="s">
        <v>22858</v>
      </c>
      <c r="B6129" s="1">
        <v>-3.6273164646168401</v>
      </c>
      <c r="C6129" s="1" t="s">
        <v>26</v>
      </c>
      <c r="D6129" s="1" t="s">
        <v>189</v>
      </c>
      <c r="E6129" s="1" t="s">
        <v>15</v>
      </c>
      <c r="F6129" s="1" t="s">
        <v>15</v>
      </c>
      <c r="G6129" s="1" t="s">
        <v>15</v>
      </c>
      <c r="H6129" s="1" t="s">
        <v>15</v>
      </c>
      <c r="I6129" s="1" t="s">
        <v>4196</v>
      </c>
      <c r="J6129" s="1" t="s">
        <v>22859</v>
      </c>
      <c r="K6129" s="1" t="s">
        <v>22</v>
      </c>
      <c r="L6129" s="1" t="s">
        <v>23</v>
      </c>
      <c r="M6129" s="1" t="s">
        <v>22860</v>
      </c>
    </row>
    <row r="6130" spans="1:13">
      <c r="A6130" s="1" t="s">
        <v>22861</v>
      </c>
      <c r="B6130" s="1">
        <v>-2.77210531656642</v>
      </c>
      <c r="C6130" s="1" t="s">
        <v>26</v>
      </c>
      <c r="D6130" s="1" t="s">
        <v>2026</v>
      </c>
      <c r="E6130" s="1" t="s">
        <v>15</v>
      </c>
      <c r="F6130" s="1" t="s">
        <v>15</v>
      </c>
      <c r="G6130" s="1" t="s">
        <v>15</v>
      </c>
      <c r="H6130" s="1" t="s">
        <v>15</v>
      </c>
      <c r="I6130" s="1" t="s">
        <v>2027</v>
      </c>
      <c r="J6130" s="1" t="s">
        <v>22862</v>
      </c>
      <c r="K6130" s="1" t="s">
        <v>39</v>
      </c>
      <c r="L6130" s="1" t="s">
        <v>40</v>
      </c>
      <c r="M6130" s="1" t="s">
        <v>22863</v>
      </c>
    </row>
    <row r="6131" spans="1:13">
      <c r="A6131" s="1" t="s">
        <v>22864</v>
      </c>
      <c r="B6131" s="1">
        <v>1.2136195494266899</v>
      </c>
      <c r="C6131" s="1" t="s">
        <v>14</v>
      </c>
      <c r="D6131" s="1" t="s">
        <v>15</v>
      </c>
      <c r="E6131" s="1" t="s">
        <v>15</v>
      </c>
      <c r="F6131" s="1" t="s">
        <v>15</v>
      </c>
      <c r="G6131" s="1" t="s">
        <v>15</v>
      </c>
      <c r="H6131" s="1" t="s">
        <v>15</v>
      </c>
      <c r="I6131" s="1" t="s">
        <v>15</v>
      </c>
      <c r="J6131" s="1" t="s">
        <v>15</v>
      </c>
      <c r="K6131" s="1" t="s">
        <v>22</v>
      </c>
      <c r="L6131" s="1" t="s">
        <v>23</v>
      </c>
      <c r="M6131" s="1" t="s">
        <v>22865</v>
      </c>
    </row>
    <row r="6132" spans="1:13">
      <c r="A6132" s="1" t="s">
        <v>22866</v>
      </c>
      <c r="B6132" s="1">
        <v>-1.24362747588684</v>
      </c>
      <c r="C6132" s="1" t="s">
        <v>26</v>
      </c>
      <c r="D6132" s="1" t="s">
        <v>22867</v>
      </c>
      <c r="E6132" s="1" t="s">
        <v>15</v>
      </c>
      <c r="F6132" s="1" t="s">
        <v>15</v>
      </c>
      <c r="G6132" s="1" t="s">
        <v>15</v>
      </c>
      <c r="H6132" s="1" t="s">
        <v>15</v>
      </c>
      <c r="I6132" s="1" t="s">
        <v>3519</v>
      </c>
      <c r="J6132" s="1" t="s">
        <v>22868</v>
      </c>
      <c r="K6132" s="1" t="s">
        <v>22</v>
      </c>
      <c r="L6132" s="1" t="s">
        <v>23</v>
      </c>
      <c r="M6132" s="1" t="s">
        <v>22869</v>
      </c>
    </row>
    <row r="6133" spans="1:13">
      <c r="A6133" s="1" t="s">
        <v>22870</v>
      </c>
      <c r="B6133" s="1">
        <v>-4.3425895732358901</v>
      </c>
      <c r="C6133" s="1" t="s">
        <v>26</v>
      </c>
      <c r="D6133" s="1" t="s">
        <v>146</v>
      </c>
      <c r="E6133" s="1" t="s">
        <v>22871</v>
      </c>
      <c r="F6133" s="1" t="s">
        <v>15</v>
      </c>
      <c r="G6133" s="1" t="s">
        <v>148</v>
      </c>
      <c r="H6133" s="1" t="s">
        <v>149</v>
      </c>
      <c r="I6133" s="1" t="s">
        <v>150</v>
      </c>
      <c r="J6133" s="1" t="s">
        <v>22872</v>
      </c>
      <c r="K6133" s="1" t="s">
        <v>87</v>
      </c>
      <c r="L6133" s="1" t="s">
        <v>88</v>
      </c>
      <c r="M6133" s="1" t="s">
        <v>22873</v>
      </c>
    </row>
    <row r="6134" spans="1:13">
      <c r="A6134" s="1" t="s">
        <v>22874</v>
      </c>
      <c r="B6134" s="1">
        <v>7.0331682311919597</v>
      </c>
      <c r="C6134" s="1" t="s">
        <v>14</v>
      </c>
      <c r="D6134" s="1" t="s">
        <v>22875</v>
      </c>
      <c r="E6134" s="1" t="s">
        <v>15</v>
      </c>
      <c r="F6134" s="1" t="s">
        <v>15</v>
      </c>
      <c r="G6134" s="1" t="s">
        <v>15</v>
      </c>
      <c r="H6134" s="1" t="s">
        <v>15</v>
      </c>
      <c r="I6134" s="1" t="s">
        <v>58</v>
      </c>
      <c r="J6134" s="1" t="s">
        <v>22876</v>
      </c>
      <c r="K6134" s="1" t="s">
        <v>22</v>
      </c>
      <c r="L6134" s="1" t="s">
        <v>23</v>
      </c>
      <c r="M6134" s="1" t="s">
        <v>22877</v>
      </c>
    </row>
    <row r="6135" spans="1:13">
      <c r="A6135" s="1" t="s">
        <v>22878</v>
      </c>
      <c r="B6135" s="1">
        <v>-5.5108875690929597</v>
      </c>
      <c r="C6135" s="1" t="s">
        <v>26</v>
      </c>
      <c r="D6135" s="1" t="s">
        <v>22879</v>
      </c>
      <c r="E6135" s="1" t="s">
        <v>15</v>
      </c>
      <c r="F6135" s="1" t="s">
        <v>15</v>
      </c>
      <c r="G6135" s="1" t="s">
        <v>391</v>
      </c>
      <c r="H6135" s="1" t="s">
        <v>342</v>
      </c>
      <c r="I6135" s="1" t="s">
        <v>2000</v>
      </c>
      <c r="J6135" s="1" t="s">
        <v>15</v>
      </c>
      <c r="K6135" s="1" t="s">
        <v>22</v>
      </c>
      <c r="L6135" s="1" t="s">
        <v>23</v>
      </c>
      <c r="M6135" s="1" t="s">
        <v>394</v>
      </c>
    </row>
    <row r="6136" spans="1:13">
      <c r="A6136" s="1" t="s">
        <v>22880</v>
      </c>
      <c r="B6136" s="1">
        <v>-3.4796242532928399</v>
      </c>
      <c r="C6136" s="1" t="s">
        <v>26</v>
      </c>
      <c r="D6136" s="1" t="s">
        <v>22881</v>
      </c>
      <c r="E6136" s="1" t="s">
        <v>22882</v>
      </c>
      <c r="F6136" s="1" t="s">
        <v>15</v>
      </c>
      <c r="G6136" s="1" t="s">
        <v>1288</v>
      </c>
      <c r="H6136" s="1" t="s">
        <v>1289</v>
      </c>
      <c r="I6136" s="1" t="s">
        <v>1290</v>
      </c>
      <c r="J6136" s="1" t="s">
        <v>22883</v>
      </c>
      <c r="K6136" s="1" t="s">
        <v>1292</v>
      </c>
      <c r="L6136" s="1" t="s">
        <v>1289</v>
      </c>
      <c r="M6136" s="1" t="s">
        <v>22884</v>
      </c>
    </row>
    <row r="6137" spans="1:13">
      <c r="A6137" s="1" t="s">
        <v>22885</v>
      </c>
      <c r="B6137" s="1">
        <v>-1.04343497760257</v>
      </c>
      <c r="C6137" s="1" t="s">
        <v>26</v>
      </c>
      <c r="D6137" s="1" t="s">
        <v>22886</v>
      </c>
      <c r="E6137" s="1" t="s">
        <v>22887</v>
      </c>
      <c r="F6137" s="1" t="s">
        <v>1617</v>
      </c>
      <c r="G6137" s="1" t="s">
        <v>673</v>
      </c>
      <c r="H6137" s="1" t="s">
        <v>40</v>
      </c>
      <c r="I6137" s="1" t="s">
        <v>22888</v>
      </c>
      <c r="J6137" s="1" t="s">
        <v>22889</v>
      </c>
      <c r="K6137" s="1" t="s">
        <v>39</v>
      </c>
      <c r="L6137" s="1" t="s">
        <v>40</v>
      </c>
      <c r="M6137" s="1" t="s">
        <v>22890</v>
      </c>
    </row>
    <row r="6138" spans="1:13">
      <c r="A6138" s="1" t="s">
        <v>22891</v>
      </c>
      <c r="B6138" s="1">
        <v>-1.4326092396334</v>
      </c>
      <c r="C6138" s="1" t="s">
        <v>26</v>
      </c>
      <c r="D6138" s="1" t="s">
        <v>22892</v>
      </c>
      <c r="E6138" s="1" t="s">
        <v>15</v>
      </c>
      <c r="F6138" s="1" t="s">
        <v>15</v>
      </c>
      <c r="G6138" s="1" t="s">
        <v>15</v>
      </c>
      <c r="H6138" s="1" t="s">
        <v>15</v>
      </c>
      <c r="I6138" s="1" t="s">
        <v>15</v>
      </c>
      <c r="J6138" s="1" t="s">
        <v>22893</v>
      </c>
      <c r="K6138" s="1" t="s">
        <v>22</v>
      </c>
      <c r="L6138" s="1" t="s">
        <v>23</v>
      </c>
      <c r="M6138" s="1" t="s">
        <v>22894</v>
      </c>
    </row>
    <row r="6139" spans="1:13">
      <c r="A6139" s="1" t="s">
        <v>22895</v>
      </c>
      <c r="B6139" s="1">
        <v>1.06358290091746</v>
      </c>
      <c r="C6139" s="1" t="s">
        <v>14</v>
      </c>
      <c r="D6139" s="1" t="s">
        <v>22896</v>
      </c>
      <c r="E6139" s="1" t="s">
        <v>15</v>
      </c>
      <c r="F6139" s="1" t="s">
        <v>15</v>
      </c>
      <c r="G6139" s="1" t="s">
        <v>465</v>
      </c>
      <c r="H6139" s="1" t="s">
        <v>88</v>
      </c>
      <c r="I6139" s="1" t="s">
        <v>15</v>
      </c>
      <c r="J6139" s="1" t="s">
        <v>15</v>
      </c>
      <c r="K6139" s="1" t="s">
        <v>22</v>
      </c>
      <c r="L6139" s="1" t="s">
        <v>23</v>
      </c>
      <c r="M6139" s="1" t="s">
        <v>22897</v>
      </c>
    </row>
    <row r="6140" spans="1:13">
      <c r="A6140" s="1" t="s">
        <v>22898</v>
      </c>
      <c r="B6140" s="1">
        <v>1.14149745037331</v>
      </c>
      <c r="C6140" s="1" t="s">
        <v>14</v>
      </c>
      <c r="D6140" s="1" t="s">
        <v>22899</v>
      </c>
      <c r="E6140" s="1" t="s">
        <v>15</v>
      </c>
      <c r="F6140" s="1" t="s">
        <v>15</v>
      </c>
      <c r="G6140" s="1" t="s">
        <v>15</v>
      </c>
      <c r="H6140" s="1" t="s">
        <v>15</v>
      </c>
      <c r="I6140" s="1" t="s">
        <v>22900</v>
      </c>
      <c r="J6140" s="1" t="s">
        <v>22901</v>
      </c>
      <c r="K6140" s="1" t="s">
        <v>65</v>
      </c>
      <c r="L6140" s="1" t="s">
        <v>54</v>
      </c>
      <c r="M6140" s="1" t="s">
        <v>22902</v>
      </c>
    </row>
    <row r="6141" spans="1:13">
      <c r="A6141" s="1" t="s">
        <v>22903</v>
      </c>
      <c r="B6141" s="1">
        <v>-1.10600766365535</v>
      </c>
      <c r="C6141" s="1" t="s">
        <v>26</v>
      </c>
      <c r="D6141" s="1" t="s">
        <v>15</v>
      </c>
      <c r="E6141" s="1" t="s">
        <v>15</v>
      </c>
      <c r="F6141" s="1" t="s">
        <v>15</v>
      </c>
      <c r="G6141" s="1" t="s">
        <v>15</v>
      </c>
      <c r="H6141" s="1" t="s">
        <v>15</v>
      </c>
      <c r="I6141" s="1" t="s">
        <v>735</v>
      </c>
      <c r="J6141" s="1" t="s">
        <v>22904</v>
      </c>
      <c r="K6141" s="1" t="s">
        <v>22</v>
      </c>
      <c r="L6141" s="1" t="s">
        <v>23</v>
      </c>
      <c r="M6141" s="1" t="s">
        <v>2063</v>
      </c>
    </row>
    <row r="6142" spans="1:13">
      <c r="A6142" s="1" t="s">
        <v>22905</v>
      </c>
      <c r="B6142" s="1">
        <v>-3.7844807944301602</v>
      </c>
      <c r="C6142" s="1" t="s">
        <v>26</v>
      </c>
      <c r="D6142" s="1" t="s">
        <v>22906</v>
      </c>
      <c r="E6142" s="1" t="s">
        <v>15</v>
      </c>
      <c r="F6142" s="1" t="s">
        <v>15</v>
      </c>
      <c r="G6142" s="1" t="s">
        <v>15</v>
      </c>
      <c r="H6142" s="1" t="s">
        <v>15</v>
      </c>
      <c r="I6142" s="1" t="s">
        <v>11543</v>
      </c>
      <c r="J6142" s="1" t="s">
        <v>11544</v>
      </c>
      <c r="K6142" s="1" t="s">
        <v>22</v>
      </c>
      <c r="L6142" s="1" t="s">
        <v>23</v>
      </c>
      <c r="M6142" s="1" t="s">
        <v>11545</v>
      </c>
    </row>
    <row r="6143" spans="1:13">
      <c r="A6143" s="1" t="s">
        <v>22907</v>
      </c>
      <c r="B6143" s="1">
        <v>-1.0730616658210801</v>
      </c>
      <c r="C6143" s="1" t="s">
        <v>26</v>
      </c>
      <c r="D6143" s="1" t="s">
        <v>22908</v>
      </c>
      <c r="E6143" s="1" t="s">
        <v>22909</v>
      </c>
      <c r="F6143" s="1" t="s">
        <v>15</v>
      </c>
      <c r="G6143" s="1" t="s">
        <v>130</v>
      </c>
      <c r="H6143" s="1" t="s">
        <v>131</v>
      </c>
      <c r="I6143" s="1" t="s">
        <v>22910</v>
      </c>
      <c r="J6143" s="1" t="s">
        <v>22911</v>
      </c>
      <c r="K6143" s="1" t="s">
        <v>134</v>
      </c>
      <c r="L6143" s="1" t="s">
        <v>131</v>
      </c>
      <c r="M6143" s="1" t="s">
        <v>22912</v>
      </c>
    </row>
    <row r="6144" spans="1:13">
      <c r="A6144" s="1" t="s">
        <v>22913</v>
      </c>
      <c r="B6144" s="1">
        <v>-3.7298487007989398</v>
      </c>
      <c r="C6144" s="1" t="s">
        <v>26</v>
      </c>
      <c r="D6144" s="1" t="s">
        <v>15547</v>
      </c>
      <c r="E6144" s="1" t="s">
        <v>22914</v>
      </c>
      <c r="F6144" s="1" t="s">
        <v>15</v>
      </c>
      <c r="G6144" s="1" t="s">
        <v>1288</v>
      </c>
      <c r="H6144" s="1" t="s">
        <v>1289</v>
      </c>
      <c r="I6144" s="1" t="s">
        <v>1290</v>
      </c>
      <c r="J6144" s="1" t="s">
        <v>22915</v>
      </c>
      <c r="K6144" s="1" t="s">
        <v>1292</v>
      </c>
      <c r="L6144" s="1" t="s">
        <v>1289</v>
      </c>
      <c r="M6144" s="1" t="s">
        <v>22916</v>
      </c>
    </row>
    <row r="6145" spans="1:13">
      <c r="A6145" s="1" t="s">
        <v>22917</v>
      </c>
      <c r="B6145" s="1" t="e">
        <f>-Inf</f>
        <v>#NAME?</v>
      </c>
      <c r="C6145" s="1" t="s">
        <v>26</v>
      </c>
      <c r="D6145" s="1" t="s">
        <v>189</v>
      </c>
      <c r="E6145" s="1" t="s">
        <v>15</v>
      </c>
      <c r="F6145" s="1" t="s">
        <v>15</v>
      </c>
      <c r="G6145" s="1" t="s">
        <v>15</v>
      </c>
      <c r="H6145" s="1" t="s">
        <v>15</v>
      </c>
      <c r="I6145" s="1" t="s">
        <v>701</v>
      </c>
      <c r="J6145" s="1" t="s">
        <v>21646</v>
      </c>
      <c r="K6145" s="1" t="s">
        <v>22</v>
      </c>
      <c r="L6145" s="1" t="s">
        <v>23</v>
      </c>
      <c r="M6145" s="1" t="s">
        <v>22918</v>
      </c>
    </row>
    <row r="6146" spans="1:13">
      <c r="A6146" s="1" t="s">
        <v>22919</v>
      </c>
      <c r="B6146" s="1">
        <v>1.24599304605747</v>
      </c>
      <c r="C6146" s="1" t="s">
        <v>14</v>
      </c>
      <c r="D6146" s="1" t="s">
        <v>22920</v>
      </c>
      <c r="E6146" s="1" t="s">
        <v>15</v>
      </c>
      <c r="F6146" s="1" t="s">
        <v>15</v>
      </c>
      <c r="G6146" s="1" t="s">
        <v>15</v>
      </c>
      <c r="H6146" s="1" t="s">
        <v>15</v>
      </c>
      <c r="I6146" s="1" t="s">
        <v>15</v>
      </c>
      <c r="J6146" s="1" t="s">
        <v>15</v>
      </c>
      <c r="K6146" s="1" t="s">
        <v>22</v>
      </c>
      <c r="L6146" s="1" t="s">
        <v>23</v>
      </c>
      <c r="M6146" s="1" t="s">
        <v>749</v>
      </c>
    </row>
    <row r="6147" spans="1:13">
      <c r="A6147" s="1" t="s">
        <v>22921</v>
      </c>
      <c r="B6147" s="1">
        <v>-4.4461544023431001</v>
      </c>
      <c r="C6147" s="1" t="s">
        <v>26</v>
      </c>
      <c r="D6147" s="1" t="s">
        <v>22922</v>
      </c>
      <c r="E6147" s="1" t="s">
        <v>15</v>
      </c>
      <c r="F6147" s="1" t="s">
        <v>15</v>
      </c>
      <c r="G6147" s="1" t="s">
        <v>15</v>
      </c>
      <c r="H6147" s="1" t="s">
        <v>15</v>
      </c>
      <c r="I6147" s="1" t="s">
        <v>15</v>
      </c>
      <c r="J6147" s="1" t="s">
        <v>15</v>
      </c>
      <c r="K6147" s="1" t="s">
        <v>22</v>
      </c>
      <c r="L6147" s="1" t="s">
        <v>23</v>
      </c>
      <c r="M6147" s="1" t="s">
        <v>22923</v>
      </c>
    </row>
    <row r="6148" spans="1:13">
      <c r="A6148" s="1" t="s">
        <v>22924</v>
      </c>
      <c r="B6148" s="1">
        <v>-2.3799852780034101</v>
      </c>
      <c r="C6148" s="1" t="s">
        <v>26</v>
      </c>
      <c r="D6148" s="1" t="s">
        <v>1294</v>
      </c>
      <c r="E6148" s="1" t="s">
        <v>15</v>
      </c>
      <c r="F6148" s="1" t="s">
        <v>15</v>
      </c>
      <c r="G6148" s="1" t="s">
        <v>18</v>
      </c>
      <c r="H6148" s="1" t="s">
        <v>19</v>
      </c>
      <c r="I6148" s="1" t="s">
        <v>631</v>
      </c>
      <c r="J6148" s="1" t="s">
        <v>22925</v>
      </c>
      <c r="K6148" s="1" t="s">
        <v>39</v>
      </c>
      <c r="L6148" s="1" t="s">
        <v>40</v>
      </c>
      <c r="M6148" s="1" t="s">
        <v>156</v>
      </c>
    </row>
    <row r="6149" spans="1:13">
      <c r="A6149" s="1" t="s">
        <v>22926</v>
      </c>
      <c r="B6149" s="1">
        <v>1.21808426348387</v>
      </c>
      <c r="C6149" s="1" t="s">
        <v>14</v>
      </c>
      <c r="D6149" s="1" t="s">
        <v>22927</v>
      </c>
      <c r="E6149" s="1" t="s">
        <v>15</v>
      </c>
      <c r="F6149" s="1" t="s">
        <v>15</v>
      </c>
      <c r="G6149" s="1" t="s">
        <v>15</v>
      </c>
      <c r="H6149" s="1" t="s">
        <v>15</v>
      </c>
      <c r="I6149" s="1" t="s">
        <v>22928</v>
      </c>
      <c r="J6149" s="1" t="s">
        <v>15</v>
      </c>
      <c r="K6149" s="1" t="s">
        <v>30</v>
      </c>
      <c r="L6149" s="1" t="s">
        <v>31</v>
      </c>
      <c r="M6149" s="1" t="s">
        <v>638</v>
      </c>
    </row>
    <row r="6150" spans="1:13">
      <c r="A6150" s="1" t="s">
        <v>22929</v>
      </c>
      <c r="B6150" s="1">
        <v>2.9022398442281601</v>
      </c>
      <c r="C6150" s="1" t="s">
        <v>14</v>
      </c>
      <c r="D6150" s="1" t="s">
        <v>2399</v>
      </c>
      <c r="E6150" s="1" t="s">
        <v>15</v>
      </c>
      <c r="F6150" s="1" t="s">
        <v>15</v>
      </c>
      <c r="G6150" s="1" t="s">
        <v>53</v>
      </c>
      <c r="H6150" s="1" t="s">
        <v>54</v>
      </c>
      <c r="I6150" s="1" t="s">
        <v>2400</v>
      </c>
      <c r="J6150" s="1" t="s">
        <v>22930</v>
      </c>
      <c r="K6150" s="1" t="s">
        <v>123</v>
      </c>
      <c r="L6150" s="1" t="s">
        <v>124</v>
      </c>
      <c r="M6150" s="1" t="s">
        <v>2402</v>
      </c>
    </row>
    <row r="6151" spans="1:13">
      <c r="A6151" s="1" t="s">
        <v>22931</v>
      </c>
      <c r="B6151" s="1">
        <v>1.64723036465581</v>
      </c>
      <c r="C6151" s="1" t="s">
        <v>14</v>
      </c>
      <c r="D6151" s="1" t="s">
        <v>14907</v>
      </c>
      <c r="E6151" s="1" t="s">
        <v>15</v>
      </c>
      <c r="F6151" s="1" t="s">
        <v>15</v>
      </c>
      <c r="G6151" s="1" t="s">
        <v>15</v>
      </c>
      <c r="H6151" s="1" t="s">
        <v>15</v>
      </c>
      <c r="I6151" s="1" t="s">
        <v>22932</v>
      </c>
      <c r="J6151" s="1" t="s">
        <v>22933</v>
      </c>
      <c r="K6151" s="1" t="s">
        <v>22</v>
      </c>
      <c r="L6151" s="1" t="s">
        <v>23</v>
      </c>
      <c r="M6151" s="1" t="s">
        <v>13223</v>
      </c>
    </row>
    <row r="6152" spans="1:13">
      <c r="A6152" s="1" t="s">
        <v>22934</v>
      </c>
      <c r="B6152" s="1">
        <v>-4.3449520964323902</v>
      </c>
      <c r="C6152" s="1" t="s">
        <v>26</v>
      </c>
      <c r="D6152" s="1" t="s">
        <v>22935</v>
      </c>
      <c r="E6152" s="1" t="s">
        <v>15</v>
      </c>
      <c r="F6152" s="1" t="s">
        <v>15</v>
      </c>
      <c r="G6152" s="1" t="s">
        <v>15</v>
      </c>
      <c r="H6152" s="1" t="s">
        <v>15</v>
      </c>
      <c r="I6152" s="1" t="s">
        <v>15</v>
      </c>
      <c r="J6152" s="1" t="s">
        <v>15</v>
      </c>
      <c r="K6152" s="1" t="s">
        <v>22</v>
      </c>
      <c r="L6152" s="1" t="s">
        <v>23</v>
      </c>
      <c r="M6152" s="1" t="s">
        <v>5749</v>
      </c>
    </row>
    <row r="6153" spans="1:13">
      <c r="A6153" s="1" t="s">
        <v>22936</v>
      </c>
      <c r="B6153" s="1">
        <v>-1.5259494021281399</v>
      </c>
      <c r="C6153" s="1" t="s">
        <v>26</v>
      </c>
      <c r="D6153" s="1" t="s">
        <v>189</v>
      </c>
      <c r="E6153" s="1" t="s">
        <v>15</v>
      </c>
      <c r="F6153" s="1" t="s">
        <v>15</v>
      </c>
      <c r="G6153" s="1" t="s">
        <v>15</v>
      </c>
      <c r="H6153" s="1" t="s">
        <v>15</v>
      </c>
      <c r="I6153" s="1" t="s">
        <v>15</v>
      </c>
      <c r="J6153" s="1" t="s">
        <v>15</v>
      </c>
      <c r="K6153" s="1" t="s">
        <v>15</v>
      </c>
      <c r="L6153" s="1" t="s">
        <v>15</v>
      </c>
      <c r="M6153" s="1" t="s">
        <v>22937</v>
      </c>
    </row>
    <row r="6154" spans="1:13">
      <c r="A6154" s="1" t="s">
        <v>22938</v>
      </c>
      <c r="B6154" s="1">
        <v>1.4352001827174601</v>
      </c>
      <c r="C6154" s="1" t="s">
        <v>14</v>
      </c>
      <c r="D6154" s="1" t="s">
        <v>22939</v>
      </c>
      <c r="E6154" s="1" t="s">
        <v>15</v>
      </c>
      <c r="F6154" s="1" t="s">
        <v>15</v>
      </c>
      <c r="G6154" s="1" t="s">
        <v>15</v>
      </c>
      <c r="H6154" s="1" t="s">
        <v>15</v>
      </c>
      <c r="I6154" s="1" t="s">
        <v>22940</v>
      </c>
      <c r="J6154" s="1" t="s">
        <v>22941</v>
      </c>
      <c r="K6154" s="1" t="s">
        <v>22</v>
      </c>
      <c r="L6154" s="1" t="s">
        <v>23</v>
      </c>
      <c r="M6154" s="1" t="s">
        <v>22942</v>
      </c>
    </row>
    <row r="6155" spans="1:13">
      <c r="A6155" s="1" t="s">
        <v>22943</v>
      </c>
      <c r="B6155" s="1">
        <v>-1.3283090119963299</v>
      </c>
      <c r="C6155" s="1" t="s">
        <v>26</v>
      </c>
      <c r="D6155" s="1" t="s">
        <v>22944</v>
      </c>
      <c r="E6155" s="1" t="s">
        <v>15</v>
      </c>
      <c r="F6155" s="1" t="s">
        <v>15</v>
      </c>
      <c r="G6155" s="1" t="s">
        <v>15</v>
      </c>
      <c r="H6155" s="1" t="s">
        <v>15</v>
      </c>
      <c r="I6155" s="1" t="s">
        <v>15</v>
      </c>
      <c r="J6155" s="1" t="s">
        <v>22945</v>
      </c>
      <c r="K6155" s="1" t="s">
        <v>22</v>
      </c>
      <c r="L6155" s="1" t="s">
        <v>23</v>
      </c>
      <c r="M6155" s="1" t="s">
        <v>22946</v>
      </c>
    </row>
    <row r="6156" spans="1:13">
      <c r="A6156" s="1" t="s">
        <v>22947</v>
      </c>
      <c r="B6156" s="1">
        <v>-2.2069219769742401</v>
      </c>
      <c r="C6156" s="1" t="s">
        <v>26</v>
      </c>
      <c r="D6156" s="1" t="s">
        <v>22948</v>
      </c>
      <c r="E6156" s="1" t="s">
        <v>22949</v>
      </c>
      <c r="F6156" s="1" t="s">
        <v>18269</v>
      </c>
      <c r="G6156" s="1" t="s">
        <v>465</v>
      </c>
      <c r="H6156" s="1" t="s">
        <v>88</v>
      </c>
      <c r="I6156" s="1" t="s">
        <v>21154</v>
      </c>
      <c r="J6156" s="1" t="s">
        <v>22950</v>
      </c>
      <c r="K6156" s="1" t="s">
        <v>87</v>
      </c>
      <c r="L6156" s="1" t="s">
        <v>88</v>
      </c>
      <c r="M6156" s="1" t="s">
        <v>22951</v>
      </c>
    </row>
    <row r="6157" spans="1:13">
      <c r="A6157" s="1" t="s">
        <v>22952</v>
      </c>
      <c r="B6157" s="1">
        <v>-2.7322286351990801</v>
      </c>
      <c r="C6157" s="1" t="s">
        <v>26</v>
      </c>
      <c r="D6157" s="1" t="s">
        <v>11709</v>
      </c>
      <c r="E6157" s="1" t="s">
        <v>22953</v>
      </c>
      <c r="F6157" s="1" t="s">
        <v>15</v>
      </c>
      <c r="G6157" s="1" t="s">
        <v>15</v>
      </c>
      <c r="H6157" s="1" t="s">
        <v>15</v>
      </c>
      <c r="I6157" s="1" t="s">
        <v>11711</v>
      </c>
      <c r="J6157" s="1" t="s">
        <v>15</v>
      </c>
      <c r="K6157" s="1" t="s">
        <v>22</v>
      </c>
      <c r="L6157" s="1" t="s">
        <v>23</v>
      </c>
      <c r="M6157" s="1" t="s">
        <v>11712</v>
      </c>
    </row>
    <row r="6158" spans="1:13">
      <c r="A6158" s="1" t="s">
        <v>22954</v>
      </c>
      <c r="B6158" s="1" t="e">
        <f>-Inf</f>
        <v>#NAME?</v>
      </c>
      <c r="C6158" s="1" t="s">
        <v>26</v>
      </c>
      <c r="D6158" s="1" t="s">
        <v>22955</v>
      </c>
      <c r="E6158" s="1" t="s">
        <v>15</v>
      </c>
      <c r="F6158" s="1" t="s">
        <v>15</v>
      </c>
      <c r="G6158" s="1" t="s">
        <v>15</v>
      </c>
      <c r="H6158" s="1" t="s">
        <v>15</v>
      </c>
      <c r="I6158" s="1" t="s">
        <v>853</v>
      </c>
      <c r="J6158" s="1" t="s">
        <v>22956</v>
      </c>
      <c r="K6158" s="1" t="s">
        <v>22</v>
      </c>
      <c r="L6158" s="1" t="s">
        <v>23</v>
      </c>
      <c r="M6158" s="1" t="s">
        <v>22957</v>
      </c>
    </row>
    <row r="6159" spans="1:13">
      <c r="A6159" s="1" t="s">
        <v>22958</v>
      </c>
      <c r="B6159" s="1">
        <v>1.1722560301662699</v>
      </c>
      <c r="C6159" s="1" t="s">
        <v>14</v>
      </c>
      <c r="D6159" s="1" t="s">
        <v>22959</v>
      </c>
      <c r="E6159" s="1" t="s">
        <v>15</v>
      </c>
      <c r="F6159" s="1" t="s">
        <v>15</v>
      </c>
      <c r="G6159" s="1" t="s">
        <v>15</v>
      </c>
      <c r="H6159" s="1" t="s">
        <v>15</v>
      </c>
      <c r="I6159" s="1" t="s">
        <v>160</v>
      </c>
      <c r="J6159" s="1" t="s">
        <v>22960</v>
      </c>
      <c r="K6159" s="1" t="s">
        <v>162</v>
      </c>
      <c r="L6159" s="1" t="s">
        <v>163</v>
      </c>
      <c r="M6159" s="1" t="s">
        <v>164</v>
      </c>
    </row>
    <row r="6160" spans="1:13">
      <c r="A6160" s="1" t="s">
        <v>22961</v>
      </c>
      <c r="B6160" s="1">
        <v>-1.74245668585265</v>
      </c>
      <c r="C6160" s="1" t="s">
        <v>26</v>
      </c>
      <c r="D6160" s="1" t="s">
        <v>22962</v>
      </c>
      <c r="E6160" s="1" t="s">
        <v>15</v>
      </c>
      <c r="F6160" s="1" t="s">
        <v>15</v>
      </c>
      <c r="G6160" s="1" t="s">
        <v>15</v>
      </c>
      <c r="H6160" s="1" t="s">
        <v>15</v>
      </c>
      <c r="I6160" s="1" t="s">
        <v>11832</v>
      </c>
      <c r="J6160" s="1" t="s">
        <v>22963</v>
      </c>
      <c r="K6160" s="1" t="s">
        <v>22</v>
      </c>
      <c r="L6160" s="1" t="s">
        <v>23</v>
      </c>
      <c r="M6160" s="1" t="s">
        <v>22964</v>
      </c>
    </row>
    <row r="6161" spans="1:13">
      <c r="A6161" s="1" t="s">
        <v>22965</v>
      </c>
      <c r="B6161" s="1">
        <v>1.7591776531668499</v>
      </c>
      <c r="C6161" s="1" t="s">
        <v>14</v>
      </c>
      <c r="D6161" s="1" t="s">
        <v>22966</v>
      </c>
      <c r="E6161" s="1" t="s">
        <v>22967</v>
      </c>
      <c r="F6161" s="1" t="s">
        <v>1122</v>
      </c>
      <c r="G6161" s="1" t="s">
        <v>184</v>
      </c>
      <c r="H6161" s="1" t="s">
        <v>31</v>
      </c>
      <c r="I6161" s="1" t="s">
        <v>643</v>
      </c>
      <c r="J6161" s="1" t="s">
        <v>22968</v>
      </c>
      <c r="K6161" s="1" t="s">
        <v>30</v>
      </c>
      <c r="L6161" s="1" t="s">
        <v>31</v>
      </c>
      <c r="M6161" s="1" t="s">
        <v>22969</v>
      </c>
    </row>
    <row r="6162" spans="1:13">
      <c r="A6162" s="1" t="s">
        <v>22970</v>
      </c>
      <c r="B6162" s="1">
        <v>2.8410201905251</v>
      </c>
      <c r="C6162" s="1" t="s">
        <v>14</v>
      </c>
      <c r="D6162" s="1" t="s">
        <v>22971</v>
      </c>
      <c r="E6162" s="1" t="s">
        <v>22972</v>
      </c>
      <c r="F6162" s="1" t="s">
        <v>15</v>
      </c>
      <c r="G6162" s="1" t="s">
        <v>18</v>
      </c>
      <c r="H6162" s="1" t="s">
        <v>19</v>
      </c>
      <c r="I6162" s="1" t="s">
        <v>20</v>
      </c>
      <c r="J6162" s="1" t="s">
        <v>22973</v>
      </c>
      <c r="K6162" s="1" t="s">
        <v>22</v>
      </c>
      <c r="L6162" s="1" t="s">
        <v>23</v>
      </c>
      <c r="M6162" s="1" t="s">
        <v>420</v>
      </c>
    </row>
    <row r="6163" spans="1:13">
      <c r="A6163" s="1" t="s">
        <v>22974</v>
      </c>
      <c r="B6163" s="1">
        <v>-2.7787689501330202</v>
      </c>
      <c r="C6163" s="1" t="s">
        <v>26</v>
      </c>
      <c r="D6163" s="1" t="s">
        <v>15</v>
      </c>
      <c r="E6163" s="1" t="s">
        <v>15</v>
      </c>
      <c r="F6163" s="1" t="s">
        <v>15</v>
      </c>
      <c r="G6163" s="1" t="s">
        <v>391</v>
      </c>
      <c r="H6163" s="1" t="s">
        <v>342</v>
      </c>
      <c r="I6163" s="1" t="s">
        <v>392</v>
      </c>
      <c r="J6163" s="1" t="s">
        <v>22975</v>
      </c>
      <c r="K6163" s="1" t="s">
        <v>22</v>
      </c>
      <c r="L6163" s="1" t="s">
        <v>23</v>
      </c>
      <c r="M6163" s="1" t="s">
        <v>394</v>
      </c>
    </row>
    <row r="6164" spans="1:13">
      <c r="A6164" s="1" t="s">
        <v>22976</v>
      </c>
      <c r="B6164" s="1">
        <v>1.4435750858707199</v>
      </c>
      <c r="C6164" s="1" t="s">
        <v>14</v>
      </c>
      <c r="D6164" s="1" t="s">
        <v>22977</v>
      </c>
      <c r="E6164" s="1" t="s">
        <v>15</v>
      </c>
      <c r="F6164" s="1" t="s">
        <v>15</v>
      </c>
      <c r="G6164" s="1" t="s">
        <v>255</v>
      </c>
      <c r="H6164" s="1" t="s">
        <v>256</v>
      </c>
      <c r="I6164" s="1" t="s">
        <v>483</v>
      </c>
      <c r="J6164" s="1" t="s">
        <v>22978</v>
      </c>
      <c r="K6164" s="1" t="s">
        <v>123</v>
      </c>
      <c r="L6164" s="1" t="s">
        <v>124</v>
      </c>
      <c r="M6164" s="1" t="s">
        <v>22979</v>
      </c>
    </row>
    <row r="6165" spans="1:13">
      <c r="A6165" s="1" t="s">
        <v>22980</v>
      </c>
      <c r="B6165" s="1" t="e">
        <f>-Inf</f>
        <v>#NAME?</v>
      </c>
      <c r="C6165" s="1" t="s">
        <v>26</v>
      </c>
      <c r="D6165" s="1" t="s">
        <v>22981</v>
      </c>
      <c r="E6165" s="1" t="s">
        <v>15</v>
      </c>
      <c r="F6165" s="1" t="s">
        <v>15</v>
      </c>
      <c r="G6165" s="1" t="s">
        <v>18</v>
      </c>
      <c r="H6165" s="1" t="s">
        <v>19</v>
      </c>
      <c r="I6165" s="1" t="s">
        <v>10110</v>
      </c>
      <c r="J6165" s="1" t="s">
        <v>22982</v>
      </c>
      <c r="K6165" s="1" t="s">
        <v>22</v>
      </c>
      <c r="L6165" s="1" t="s">
        <v>23</v>
      </c>
      <c r="M6165" s="1" t="s">
        <v>1510</v>
      </c>
    </row>
    <row r="6166" spans="1:13">
      <c r="A6166" s="1" t="s">
        <v>22983</v>
      </c>
      <c r="B6166" s="1">
        <v>-1.0444560922487001</v>
      </c>
      <c r="C6166" s="1" t="s">
        <v>26</v>
      </c>
      <c r="D6166" s="1" t="s">
        <v>22984</v>
      </c>
      <c r="E6166" s="1" t="s">
        <v>22985</v>
      </c>
      <c r="F6166" s="1" t="s">
        <v>22986</v>
      </c>
      <c r="G6166" s="1" t="s">
        <v>45</v>
      </c>
      <c r="H6166" s="1" t="s">
        <v>46</v>
      </c>
      <c r="I6166" s="1" t="s">
        <v>22987</v>
      </c>
      <c r="J6166" s="1" t="s">
        <v>22988</v>
      </c>
      <c r="K6166" s="1" t="s">
        <v>289</v>
      </c>
      <c r="L6166" s="1" t="s">
        <v>46</v>
      </c>
      <c r="M6166" s="1" t="s">
        <v>22989</v>
      </c>
    </row>
    <row r="6167" spans="1:13">
      <c r="A6167" s="1" t="s">
        <v>22990</v>
      </c>
      <c r="B6167" s="1">
        <v>-1.2518056155975701</v>
      </c>
      <c r="C6167" s="1" t="s">
        <v>26</v>
      </c>
      <c r="D6167" s="1" t="s">
        <v>22991</v>
      </c>
      <c r="E6167" s="1" t="s">
        <v>15</v>
      </c>
      <c r="F6167" s="1" t="s">
        <v>15</v>
      </c>
      <c r="G6167" s="1" t="s">
        <v>18</v>
      </c>
      <c r="H6167" s="1" t="s">
        <v>19</v>
      </c>
      <c r="I6167" s="1" t="s">
        <v>15</v>
      </c>
      <c r="J6167" s="1" t="s">
        <v>15</v>
      </c>
      <c r="K6167" s="1" t="s">
        <v>22</v>
      </c>
      <c r="L6167" s="1" t="s">
        <v>23</v>
      </c>
      <c r="M6167" s="1" t="s">
        <v>22992</v>
      </c>
    </row>
    <row r="6168" spans="1:13">
      <c r="A6168" s="1" t="s">
        <v>22993</v>
      </c>
      <c r="B6168" s="1" t="e">
        <f>-Inf</f>
        <v>#NAME?</v>
      </c>
      <c r="C6168" s="1" t="s">
        <v>26</v>
      </c>
      <c r="D6168" s="1" t="s">
        <v>22994</v>
      </c>
      <c r="E6168" s="1" t="s">
        <v>15</v>
      </c>
      <c r="F6168" s="1" t="s">
        <v>15</v>
      </c>
      <c r="G6168" s="1" t="s">
        <v>184</v>
      </c>
      <c r="H6168" s="1" t="s">
        <v>31</v>
      </c>
      <c r="I6168" s="1" t="s">
        <v>15</v>
      </c>
      <c r="J6168" s="1" t="s">
        <v>22995</v>
      </c>
      <c r="K6168" s="1" t="s">
        <v>22</v>
      </c>
      <c r="L6168" s="1" t="s">
        <v>23</v>
      </c>
      <c r="M6168" s="1" t="s">
        <v>22996</v>
      </c>
    </row>
    <row r="6169" spans="1:13">
      <c r="A6169" s="1" t="s">
        <v>22997</v>
      </c>
      <c r="B6169" s="1">
        <v>2.6072112516948498</v>
      </c>
      <c r="C6169" s="1" t="s">
        <v>14</v>
      </c>
      <c r="D6169" s="1" t="s">
        <v>22998</v>
      </c>
      <c r="E6169" s="1" t="s">
        <v>15</v>
      </c>
      <c r="F6169" s="1" t="s">
        <v>15</v>
      </c>
      <c r="G6169" s="1" t="s">
        <v>15</v>
      </c>
      <c r="H6169" s="1" t="s">
        <v>15</v>
      </c>
      <c r="I6169" s="1" t="s">
        <v>224</v>
      </c>
      <c r="J6169" s="1" t="s">
        <v>22999</v>
      </c>
      <c r="K6169" s="1" t="s">
        <v>162</v>
      </c>
      <c r="L6169" s="1" t="s">
        <v>163</v>
      </c>
      <c r="M6169" s="1" t="s">
        <v>23000</v>
      </c>
    </row>
    <row r="6170" spans="1:13">
      <c r="A6170" s="1" t="s">
        <v>23001</v>
      </c>
      <c r="B6170" s="1">
        <v>-5.3689478595168199</v>
      </c>
      <c r="C6170" s="1" t="s">
        <v>26</v>
      </c>
      <c r="D6170" s="1" t="s">
        <v>1742</v>
      </c>
      <c r="E6170" s="1" t="s">
        <v>15</v>
      </c>
      <c r="F6170" s="1" t="s">
        <v>15</v>
      </c>
      <c r="G6170" s="1" t="s">
        <v>15</v>
      </c>
      <c r="H6170" s="1" t="s">
        <v>15</v>
      </c>
      <c r="I6170" s="1" t="s">
        <v>15</v>
      </c>
      <c r="J6170" s="1" t="s">
        <v>15</v>
      </c>
      <c r="K6170" s="1" t="s">
        <v>15</v>
      </c>
      <c r="L6170" s="1" t="s">
        <v>15</v>
      </c>
      <c r="M6170" s="1" t="s">
        <v>23002</v>
      </c>
    </row>
    <row r="6171" spans="1:13">
      <c r="A6171" s="1" t="s">
        <v>23003</v>
      </c>
      <c r="B6171" s="1">
        <v>1.1022963363603699</v>
      </c>
      <c r="C6171" s="1" t="s">
        <v>14</v>
      </c>
      <c r="D6171" s="1" t="s">
        <v>1742</v>
      </c>
      <c r="E6171" s="1" t="s">
        <v>15</v>
      </c>
      <c r="F6171" s="1" t="s">
        <v>15</v>
      </c>
      <c r="G6171" s="1" t="s">
        <v>15</v>
      </c>
      <c r="H6171" s="1" t="s">
        <v>15</v>
      </c>
      <c r="I6171" s="1" t="s">
        <v>23004</v>
      </c>
      <c r="J6171" s="1" t="s">
        <v>15</v>
      </c>
      <c r="K6171" s="1" t="s">
        <v>22</v>
      </c>
      <c r="L6171" s="1" t="s">
        <v>23</v>
      </c>
      <c r="M6171" s="1" t="s">
        <v>23005</v>
      </c>
    </row>
    <row r="6172" spans="1:13">
      <c r="A6172" s="1" t="s">
        <v>23006</v>
      </c>
      <c r="B6172" s="1">
        <v>2.1623181194604002</v>
      </c>
      <c r="C6172" s="1" t="s">
        <v>14</v>
      </c>
      <c r="D6172" s="1" t="s">
        <v>23007</v>
      </c>
      <c r="E6172" s="1" t="s">
        <v>15</v>
      </c>
      <c r="F6172" s="1" t="s">
        <v>15</v>
      </c>
      <c r="G6172" s="1" t="s">
        <v>18</v>
      </c>
      <c r="H6172" s="1" t="s">
        <v>19</v>
      </c>
      <c r="I6172" s="1" t="s">
        <v>631</v>
      </c>
      <c r="J6172" s="1" t="s">
        <v>23008</v>
      </c>
      <c r="K6172" s="1" t="s">
        <v>39</v>
      </c>
      <c r="L6172" s="1" t="s">
        <v>40</v>
      </c>
      <c r="M6172" s="1" t="s">
        <v>156</v>
      </c>
    </row>
    <row r="6173" spans="1:13">
      <c r="A6173" s="1" t="s">
        <v>23009</v>
      </c>
      <c r="B6173" s="1">
        <v>-1.3628849481172201</v>
      </c>
      <c r="C6173" s="1" t="s">
        <v>26</v>
      </c>
      <c r="D6173" s="1" t="s">
        <v>23010</v>
      </c>
      <c r="E6173" s="1" t="s">
        <v>15</v>
      </c>
      <c r="F6173" s="1" t="s">
        <v>15</v>
      </c>
      <c r="G6173" s="1" t="s">
        <v>15</v>
      </c>
      <c r="H6173" s="1" t="s">
        <v>15</v>
      </c>
      <c r="I6173" s="1" t="s">
        <v>15</v>
      </c>
      <c r="J6173" s="1" t="s">
        <v>15</v>
      </c>
      <c r="K6173" s="1" t="s">
        <v>22</v>
      </c>
      <c r="L6173" s="1" t="s">
        <v>23</v>
      </c>
      <c r="M6173" s="1" t="s">
        <v>23011</v>
      </c>
    </row>
    <row r="6174" spans="1:13">
      <c r="A6174" s="1" t="s">
        <v>23012</v>
      </c>
      <c r="B6174" s="1">
        <v>-1.89795170686166</v>
      </c>
      <c r="C6174" s="1" t="s">
        <v>26</v>
      </c>
      <c r="D6174" s="1" t="s">
        <v>23013</v>
      </c>
      <c r="E6174" s="1" t="s">
        <v>15</v>
      </c>
      <c r="F6174" s="1" t="s">
        <v>15</v>
      </c>
      <c r="G6174" s="1" t="s">
        <v>15</v>
      </c>
      <c r="H6174" s="1" t="s">
        <v>15</v>
      </c>
      <c r="I6174" s="1" t="s">
        <v>23014</v>
      </c>
      <c r="J6174" s="1" t="s">
        <v>15</v>
      </c>
      <c r="K6174" s="1" t="s">
        <v>22</v>
      </c>
      <c r="L6174" s="1" t="s">
        <v>23</v>
      </c>
      <c r="M6174" s="1" t="s">
        <v>8314</v>
      </c>
    </row>
    <row r="6175" spans="1:13">
      <c r="A6175" s="1" t="s">
        <v>23015</v>
      </c>
      <c r="B6175" s="1">
        <v>1.0469886412328999</v>
      </c>
      <c r="C6175" s="1" t="s">
        <v>14</v>
      </c>
      <c r="D6175" s="1" t="s">
        <v>23016</v>
      </c>
      <c r="E6175" s="1" t="s">
        <v>23017</v>
      </c>
      <c r="F6175" s="1" t="s">
        <v>5907</v>
      </c>
      <c r="G6175" s="1" t="s">
        <v>391</v>
      </c>
      <c r="H6175" s="1" t="s">
        <v>342</v>
      </c>
      <c r="I6175" s="1" t="s">
        <v>6650</v>
      </c>
      <c r="J6175" s="1" t="s">
        <v>23018</v>
      </c>
      <c r="K6175" s="1" t="s">
        <v>341</v>
      </c>
      <c r="L6175" s="1" t="s">
        <v>342</v>
      </c>
      <c r="M6175" s="1" t="s">
        <v>23019</v>
      </c>
    </row>
    <row r="6176" spans="1:13">
      <c r="A6176" s="1" t="s">
        <v>23020</v>
      </c>
      <c r="B6176" s="1">
        <v>1.2973277543766</v>
      </c>
      <c r="C6176" s="1" t="s">
        <v>14</v>
      </c>
      <c r="D6176" s="1" t="s">
        <v>15</v>
      </c>
      <c r="E6176" s="1" t="s">
        <v>15</v>
      </c>
      <c r="F6176" s="1" t="s">
        <v>15</v>
      </c>
      <c r="G6176" s="1" t="s">
        <v>15</v>
      </c>
      <c r="H6176" s="1" t="s">
        <v>15</v>
      </c>
      <c r="I6176" s="1" t="s">
        <v>15</v>
      </c>
      <c r="J6176" s="1" t="s">
        <v>23021</v>
      </c>
      <c r="K6176" s="1" t="s">
        <v>22</v>
      </c>
      <c r="L6176" s="1" t="s">
        <v>23</v>
      </c>
      <c r="M6176" s="1" t="s">
        <v>23022</v>
      </c>
    </row>
    <row r="6177" spans="1:13">
      <c r="A6177" s="1" t="s">
        <v>23023</v>
      </c>
      <c r="B6177" s="1">
        <v>1.3943987767794801</v>
      </c>
      <c r="C6177" s="1" t="s">
        <v>14</v>
      </c>
      <c r="D6177" s="1" t="s">
        <v>23024</v>
      </c>
      <c r="E6177" s="1" t="s">
        <v>23025</v>
      </c>
      <c r="F6177" s="1" t="s">
        <v>23026</v>
      </c>
      <c r="G6177" s="1" t="s">
        <v>15</v>
      </c>
      <c r="H6177" s="1" t="s">
        <v>15</v>
      </c>
      <c r="I6177" s="1" t="s">
        <v>15</v>
      </c>
      <c r="J6177" s="1" t="s">
        <v>23027</v>
      </c>
      <c r="K6177" s="1" t="s">
        <v>39</v>
      </c>
      <c r="L6177" s="1" t="s">
        <v>40</v>
      </c>
      <c r="M6177" s="1" t="s">
        <v>23028</v>
      </c>
    </row>
    <row r="6178" spans="1:13">
      <c r="A6178" s="1" t="s">
        <v>23029</v>
      </c>
      <c r="B6178" s="1">
        <v>1.3927190784850401</v>
      </c>
      <c r="C6178" s="1" t="s">
        <v>14</v>
      </c>
      <c r="D6178" s="1" t="s">
        <v>23030</v>
      </c>
      <c r="E6178" s="1" t="s">
        <v>15</v>
      </c>
      <c r="F6178" s="1" t="s">
        <v>15</v>
      </c>
      <c r="G6178" s="1" t="s">
        <v>860</v>
      </c>
      <c r="H6178" s="1" t="s">
        <v>861</v>
      </c>
      <c r="I6178" s="1" t="s">
        <v>862</v>
      </c>
      <c r="J6178" s="1" t="s">
        <v>13679</v>
      </c>
      <c r="K6178" s="1" t="s">
        <v>22</v>
      </c>
      <c r="L6178" s="1" t="s">
        <v>23</v>
      </c>
      <c r="M6178" s="1" t="s">
        <v>23031</v>
      </c>
    </row>
    <row r="6179" spans="1:13">
      <c r="A6179" s="1" t="s">
        <v>23032</v>
      </c>
      <c r="B6179" s="1">
        <v>1.2240873548230999</v>
      </c>
      <c r="C6179" s="1" t="s">
        <v>14</v>
      </c>
      <c r="D6179" s="1" t="s">
        <v>23033</v>
      </c>
      <c r="E6179" s="1" t="s">
        <v>15</v>
      </c>
      <c r="F6179" s="1" t="s">
        <v>15</v>
      </c>
      <c r="G6179" s="1" t="s">
        <v>15</v>
      </c>
      <c r="H6179" s="1" t="s">
        <v>15</v>
      </c>
      <c r="I6179" s="1" t="s">
        <v>15</v>
      </c>
      <c r="J6179" s="1" t="s">
        <v>23034</v>
      </c>
      <c r="K6179" s="1" t="s">
        <v>22</v>
      </c>
      <c r="L6179" s="1" t="s">
        <v>23</v>
      </c>
      <c r="M6179" s="1" t="s">
        <v>1957</v>
      </c>
    </row>
    <row r="6180" spans="1:13">
      <c r="A6180" s="1" t="s">
        <v>23035</v>
      </c>
      <c r="B6180" s="1">
        <v>-4.7705008236010604</v>
      </c>
      <c r="C6180" s="1" t="s">
        <v>26</v>
      </c>
      <c r="D6180" s="1" t="s">
        <v>15</v>
      </c>
      <c r="E6180" s="1" t="s">
        <v>15</v>
      </c>
      <c r="F6180" s="1" t="s">
        <v>15</v>
      </c>
      <c r="G6180" s="1" t="s">
        <v>465</v>
      </c>
      <c r="H6180" s="1" t="s">
        <v>88</v>
      </c>
      <c r="I6180" s="1" t="s">
        <v>1322</v>
      </c>
      <c r="J6180" s="1" t="s">
        <v>23036</v>
      </c>
      <c r="K6180" s="1" t="s">
        <v>87</v>
      </c>
      <c r="L6180" s="1" t="s">
        <v>88</v>
      </c>
      <c r="M6180" s="1" t="s">
        <v>23037</v>
      </c>
    </row>
    <row r="6181" spans="1:13">
      <c r="A6181" s="1" t="s">
        <v>23038</v>
      </c>
      <c r="B6181" s="1">
        <v>-2.8923969104163301</v>
      </c>
      <c r="C6181" s="1" t="s">
        <v>26</v>
      </c>
      <c r="D6181" s="1" t="s">
        <v>23039</v>
      </c>
      <c r="E6181" s="1" t="s">
        <v>15</v>
      </c>
      <c r="F6181" s="1" t="s">
        <v>15</v>
      </c>
      <c r="G6181" s="1" t="s">
        <v>15</v>
      </c>
      <c r="H6181" s="1" t="s">
        <v>15</v>
      </c>
      <c r="I6181" s="1" t="s">
        <v>20798</v>
      </c>
      <c r="J6181" s="1" t="s">
        <v>20799</v>
      </c>
      <c r="K6181" s="1" t="s">
        <v>39</v>
      </c>
      <c r="L6181" s="1" t="s">
        <v>40</v>
      </c>
      <c r="M6181" s="1" t="s">
        <v>20800</v>
      </c>
    </row>
    <row r="6182" spans="1:13">
      <c r="A6182" s="1" t="s">
        <v>23040</v>
      </c>
      <c r="B6182" s="1">
        <v>1.1042128821725301</v>
      </c>
      <c r="C6182" s="1" t="s">
        <v>14</v>
      </c>
      <c r="D6182" s="1" t="s">
        <v>915</v>
      </c>
      <c r="E6182" s="1" t="s">
        <v>15</v>
      </c>
      <c r="F6182" s="1" t="s">
        <v>15</v>
      </c>
      <c r="G6182" s="1" t="s">
        <v>15</v>
      </c>
      <c r="H6182" s="1" t="s">
        <v>15</v>
      </c>
      <c r="I6182" s="1" t="s">
        <v>3158</v>
      </c>
      <c r="J6182" s="1" t="s">
        <v>23041</v>
      </c>
      <c r="K6182" s="1" t="s">
        <v>22</v>
      </c>
      <c r="L6182" s="1" t="s">
        <v>23</v>
      </c>
      <c r="M6182" s="1" t="s">
        <v>5441</v>
      </c>
    </row>
    <row r="6183" spans="1:13">
      <c r="A6183" s="1" t="s">
        <v>23042</v>
      </c>
      <c r="B6183" s="1">
        <v>-1.4396164345500999</v>
      </c>
      <c r="C6183" s="1" t="s">
        <v>26</v>
      </c>
      <c r="D6183" s="1" t="s">
        <v>915</v>
      </c>
      <c r="E6183" s="1" t="s">
        <v>15</v>
      </c>
      <c r="F6183" s="1" t="s">
        <v>15</v>
      </c>
      <c r="G6183" s="1" t="s">
        <v>18</v>
      </c>
      <c r="H6183" s="1" t="s">
        <v>19</v>
      </c>
      <c r="I6183" s="1" t="s">
        <v>23043</v>
      </c>
      <c r="J6183" s="1" t="s">
        <v>11919</v>
      </c>
      <c r="K6183" s="1" t="s">
        <v>22</v>
      </c>
      <c r="L6183" s="1" t="s">
        <v>23</v>
      </c>
      <c r="M6183" s="1" t="s">
        <v>2057</v>
      </c>
    </row>
    <row r="6184" spans="1:13">
      <c r="A6184" s="1" t="s">
        <v>23044</v>
      </c>
      <c r="B6184" s="1">
        <v>1.48482942234588</v>
      </c>
      <c r="C6184" s="1" t="s">
        <v>14</v>
      </c>
      <c r="D6184" s="1" t="s">
        <v>23045</v>
      </c>
      <c r="E6184" s="1" t="s">
        <v>15</v>
      </c>
      <c r="F6184" s="1" t="s">
        <v>15</v>
      </c>
      <c r="G6184" s="1" t="s">
        <v>15</v>
      </c>
      <c r="H6184" s="1" t="s">
        <v>15</v>
      </c>
      <c r="I6184" s="1" t="s">
        <v>4960</v>
      </c>
      <c r="J6184" s="1" t="s">
        <v>23046</v>
      </c>
      <c r="K6184" s="1" t="s">
        <v>123</v>
      </c>
      <c r="L6184" s="1" t="s">
        <v>124</v>
      </c>
      <c r="M6184" s="1" t="s">
        <v>23047</v>
      </c>
    </row>
    <row r="6185" spans="1:13">
      <c r="A6185" s="1" t="s">
        <v>23048</v>
      </c>
      <c r="B6185" s="1" t="e">
        <f>-Inf</f>
        <v>#NAME?</v>
      </c>
      <c r="C6185" s="1" t="s">
        <v>26</v>
      </c>
      <c r="D6185" s="1" t="s">
        <v>18481</v>
      </c>
      <c r="E6185" s="1" t="s">
        <v>15</v>
      </c>
      <c r="F6185" s="1" t="s">
        <v>15</v>
      </c>
      <c r="G6185" s="1" t="s">
        <v>15</v>
      </c>
      <c r="H6185" s="1" t="s">
        <v>15</v>
      </c>
      <c r="I6185" s="1" t="s">
        <v>1499</v>
      </c>
      <c r="J6185" s="1" t="s">
        <v>23049</v>
      </c>
      <c r="K6185" s="1" t="s">
        <v>15</v>
      </c>
      <c r="L6185" s="1" t="s">
        <v>15</v>
      </c>
      <c r="M6185" s="1" t="s">
        <v>2196</v>
      </c>
    </row>
    <row r="6186" spans="1:13">
      <c r="A6186" s="1" t="s">
        <v>23050</v>
      </c>
      <c r="B6186" s="1">
        <v>-1.4107008934771199</v>
      </c>
      <c r="C6186" s="1" t="s">
        <v>26</v>
      </c>
      <c r="D6186" s="1" t="s">
        <v>23051</v>
      </c>
      <c r="E6186" s="1" t="s">
        <v>23052</v>
      </c>
      <c r="F6186" s="1" t="s">
        <v>16425</v>
      </c>
      <c r="G6186" s="1" t="s">
        <v>229</v>
      </c>
      <c r="H6186" s="1" t="s">
        <v>124</v>
      </c>
      <c r="I6186" s="1" t="s">
        <v>23053</v>
      </c>
      <c r="J6186" s="1" t="s">
        <v>23054</v>
      </c>
      <c r="K6186" s="1" t="s">
        <v>274</v>
      </c>
      <c r="L6186" s="1" t="s">
        <v>275</v>
      </c>
      <c r="M6186" s="1" t="s">
        <v>23055</v>
      </c>
    </row>
    <row r="6187" spans="1:13">
      <c r="A6187" s="1" t="s">
        <v>23056</v>
      </c>
      <c r="B6187" s="1">
        <v>2.99094902910055</v>
      </c>
      <c r="C6187" s="1" t="s">
        <v>14</v>
      </c>
      <c r="D6187" s="1" t="s">
        <v>23057</v>
      </c>
      <c r="E6187" s="1" t="s">
        <v>23058</v>
      </c>
      <c r="F6187" s="1" t="s">
        <v>319</v>
      </c>
      <c r="G6187" s="1" t="s">
        <v>15</v>
      </c>
      <c r="H6187" s="1" t="s">
        <v>15</v>
      </c>
      <c r="I6187" s="1" t="s">
        <v>320</v>
      </c>
      <c r="J6187" s="1" t="s">
        <v>23059</v>
      </c>
      <c r="K6187" s="1" t="s">
        <v>22</v>
      </c>
      <c r="L6187" s="1" t="s">
        <v>23</v>
      </c>
      <c r="M6187" s="1" t="s">
        <v>23060</v>
      </c>
    </row>
    <row r="6188" spans="1:13">
      <c r="A6188" s="1" t="s">
        <v>23061</v>
      </c>
      <c r="B6188" s="1">
        <v>1.3555576650593</v>
      </c>
      <c r="C6188" s="1" t="s">
        <v>14</v>
      </c>
      <c r="D6188" s="1" t="s">
        <v>915</v>
      </c>
      <c r="E6188" s="1" t="s">
        <v>15</v>
      </c>
      <c r="F6188" s="1" t="s">
        <v>15</v>
      </c>
      <c r="G6188" s="1" t="s">
        <v>15</v>
      </c>
      <c r="H6188" s="1" t="s">
        <v>15</v>
      </c>
      <c r="I6188" s="1" t="s">
        <v>15</v>
      </c>
      <c r="J6188" s="1" t="s">
        <v>15</v>
      </c>
      <c r="K6188" s="1" t="s">
        <v>22</v>
      </c>
      <c r="L6188" s="1" t="s">
        <v>23</v>
      </c>
      <c r="M6188" s="1" t="s">
        <v>23062</v>
      </c>
    </row>
    <row r="6189" spans="1:13">
      <c r="A6189" s="1" t="s">
        <v>23063</v>
      </c>
      <c r="B6189" s="1">
        <v>-1.2247859131374601</v>
      </c>
      <c r="C6189" s="1" t="s">
        <v>26</v>
      </c>
      <c r="D6189" s="1" t="s">
        <v>23064</v>
      </c>
      <c r="E6189" s="1" t="s">
        <v>15</v>
      </c>
      <c r="F6189" s="1" t="s">
        <v>15</v>
      </c>
      <c r="G6189" s="1" t="s">
        <v>860</v>
      </c>
      <c r="H6189" s="1" t="s">
        <v>861</v>
      </c>
      <c r="I6189" s="1" t="s">
        <v>15</v>
      </c>
      <c r="J6189" s="1" t="s">
        <v>23065</v>
      </c>
      <c r="K6189" s="1" t="s">
        <v>22</v>
      </c>
      <c r="L6189" s="1" t="s">
        <v>23</v>
      </c>
      <c r="M6189" s="1" t="s">
        <v>2263</v>
      </c>
    </row>
    <row r="6190" spans="1:13">
      <c r="A6190" s="1" t="s">
        <v>23066</v>
      </c>
      <c r="B6190" s="1">
        <v>1.4381870196145801</v>
      </c>
      <c r="C6190" s="1" t="s">
        <v>14</v>
      </c>
      <c r="D6190" s="1" t="s">
        <v>23067</v>
      </c>
      <c r="E6190" s="1" t="s">
        <v>15</v>
      </c>
      <c r="F6190" s="1" t="s">
        <v>15</v>
      </c>
      <c r="G6190" s="1" t="s">
        <v>15</v>
      </c>
      <c r="H6190" s="1" t="s">
        <v>15</v>
      </c>
      <c r="I6190" s="1" t="s">
        <v>23068</v>
      </c>
      <c r="J6190" s="1" t="s">
        <v>23069</v>
      </c>
      <c r="K6190" s="1" t="s">
        <v>22</v>
      </c>
      <c r="L6190" s="1" t="s">
        <v>23</v>
      </c>
      <c r="M6190" s="1" t="s">
        <v>454</v>
      </c>
    </row>
    <row r="6191" spans="1:13">
      <c r="A6191" s="1" t="s">
        <v>23070</v>
      </c>
      <c r="B6191" s="1">
        <v>1.8775368127322201</v>
      </c>
      <c r="C6191" s="1" t="s">
        <v>14</v>
      </c>
      <c r="D6191" s="1" t="s">
        <v>23071</v>
      </c>
      <c r="E6191" s="1" t="s">
        <v>23072</v>
      </c>
      <c r="F6191" s="1" t="s">
        <v>3485</v>
      </c>
      <c r="G6191" s="1" t="s">
        <v>15</v>
      </c>
      <c r="H6191" s="1" t="s">
        <v>15</v>
      </c>
      <c r="I6191" s="1" t="s">
        <v>23073</v>
      </c>
      <c r="J6191" s="1" t="s">
        <v>23074</v>
      </c>
      <c r="K6191" s="1" t="s">
        <v>341</v>
      </c>
      <c r="L6191" s="1" t="s">
        <v>342</v>
      </c>
      <c r="M6191" s="1" t="s">
        <v>12161</v>
      </c>
    </row>
    <row r="6192" spans="1:13">
      <c r="A6192" s="1" t="s">
        <v>23075</v>
      </c>
      <c r="B6192" s="1">
        <v>-1.9420678389821799</v>
      </c>
      <c r="C6192" s="1" t="s">
        <v>26</v>
      </c>
      <c r="D6192" s="1" t="s">
        <v>6517</v>
      </c>
      <c r="E6192" s="1" t="s">
        <v>15</v>
      </c>
      <c r="F6192" s="1" t="s">
        <v>15</v>
      </c>
      <c r="G6192" s="1" t="s">
        <v>15</v>
      </c>
      <c r="H6192" s="1" t="s">
        <v>15</v>
      </c>
      <c r="I6192" s="1" t="s">
        <v>15</v>
      </c>
      <c r="J6192" s="1" t="s">
        <v>15</v>
      </c>
      <c r="K6192" s="1" t="s">
        <v>22</v>
      </c>
      <c r="L6192" s="1" t="s">
        <v>23</v>
      </c>
      <c r="M6192" s="1" t="s">
        <v>3825</v>
      </c>
    </row>
    <row r="6193" spans="1:13">
      <c r="A6193" s="1" t="s">
        <v>23076</v>
      </c>
      <c r="B6193" s="1">
        <v>-1.1398431498826</v>
      </c>
      <c r="C6193" s="1" t="s">
        <v>26</v>
      </c>
      <c r="D6193" s="1" t="s">
        <v>1587</v>
      </c>
      <c r="E6193" s="1" t="s">
        <v>15</v>
      </c>
      <c r="F6193" s="1" t="s">
        <v>15</v>
      </c>
      <c r="G6193" s="1" t="s">
        <v>15</v>
      </c>
      <c r="H6193" s="1" t="s">
        <v>15</v>
      </c>
      <c r="I6193" s="1" t="s">
        <v>2104</v>
      </c>
      <c r="J6193" s="1" t="s">
        <v>2105</v>
      </c>
      <c r="K6193" s="1" t="s">
        <v>22</v>
      </c>
      <c r="L6193" s="1" t="s">
        <v>23</v>
      </c>
      <c r="M6193" s="1" t="s">
        <v>7486</v>
      </c>
    </row>
    <row r="6194" spans="1:13">
      <c r="A6194" s="1" t="s">
        <v>23077</v>
      </c>
      <c r="B6194" s="1">
        <v>-1.78664547243669</v>
      </c>
      <c r="C6194" s="1" t="s">
        <v>26</v>
      </c>
      <c r="D6194" s="1" t="s">
        <v>16432</v>
      </c>
      <c r="E6194" s="1" t="s">
        <v>15</v>
      </c>
      <c r="F6194" s="1" t="s">
        <v>15</v>
      </c>
      <c r="G6194" s="1" t="s">
        <v>15</v>
      </c>
      <c r="H6194" s="1" t="s">
        <v>15</v>
      </c>
      <c r="I6194" s="1" t="s">
        <v>5858</v>
      </c>
      <c r="J6194" s="1" t="s">
        <v>23078</v>
      </c>
      <c r="K6194" s="1" t="s">
        <v>30</v>
      </c>
      <c r="L6194" s="1" t="s">
        <v>31</v>
      </c>
      <c r="M6194" s="1" t="s">
        <v>1213</v>
      </c>
    </row>
    <row r="6195" spans="1:13">
      <c r="A6195" s="1" t="s">
        <v>23079</v>
      </c>
      <c r="B6195" s="1">
        <v>-4.27024951633428</v>
      </c>
      <c r="C6195" s="1" t="s">
        <v>26</v>
      </c>
      <c r="D6195" s="1" t="s">
        <v>189</v>
      </c>
      <c r="E6195" s="1" t="s">
        <v>15</v>
      </c>
      <c r="F6195" s="1" t="s">
        <v>15</v>
      </c>
      <c r="G6195" s="1" t="s">
        <v>15</v>
      </c>
      <c r="H6195" s="1" t="s">
        <v>15</v>
      </c>
      <c r="I6195" s="1" t="s">
        <v>9273</v>
      </c>
      <c r="J6195" s="1" t="s">
        <v>9274</v>
      </c>
      <c r="K6195" s="1" t="s">
        <v>22</v>
      </c>
      <c r="L6195" s="1" t="s">
        <v>23</v>
      </c>
      <c r="M6195" s="1" t="s">
        <v>23080</v>
      </c>
    </row>
    <row r="6196" spans="1:13">
      <c r="A6196" s="1" t="s">
        <v>23081</v>
      </c>
      <c r="B6196" s="1">
        <v>-1.56322288606933</v>
      </c>
      <c r="C6196" s="1" t="s">
        <v>26</v>
      </c>
      <c r="D6196" s="1" t="s">
        <v>23082</v>
      </c>
      <c r="E6196" s="1" t="s">
        <v>15</v>
      </c>
      <c r="F6196" s="1" t="s">
        <v>15</v>
      </c>
      <c r="G6196" s="1" t="s">
        <v>234</v>
      </c>
      <c r="H6196" s="1" t="s">
        <v>163</v>
      </c>
      <c r="I6196" s="1" t="s">
        <v>2016</v>
      </c>
      <c r="J6196" s="1" t="s">
        <v>23083</v>
      </c>
      <c r="K6196" s="1" t="s">
        <v>162</v>
      </c>
      <c r="L6196" s="1" t="s">
        <v>163</v>
      </c>
      <c r="M6196" s="1" t="s">
        <v>2018</v>
      </c>
    </row>
    <row r="6197" spans="1:13">
      <c r="A6197" s="1" t="s">
        <v>23084</v>
      </c>
      <c r="B6197" s="1">
        <v>-3.9607567250536699</v>
      </c>
      <c r="C6197" s="1" t="s">
        <v>26</v>
      </c>
      <c r="D6197" s="1" t="s">
        <v>23085</v>
      </c>
      <c r="E6197" s="1" t="s">
        <v>15</v>
      </c>
      <c r="F6197" s="1" t="s">
        <v>15</v>
      </c>
      <c r="G6197" s="1" t="s">
        <v>18</v>
      </c>
      <c r="H6197" s="1" t="s">
        <v>19</v>
      </c>
      <c r="I6197" s="1" t="s">
        <v>786</v>
      </c>
      <c r="J6197" s="1" t="s">
        <v>168</v>
      </c>
      <c r="K6197" s="1" t="s">
        <v>22</v>
      </c>
      <c r="L6197" s="1" t="s">
        <v>23</v>
      </c>
      <c r="M6197" s="1" t="s">
        <v>23086</v>
      </c>
    </row>
    <row r="6198" spans="1:13">
      <c r="A6198" s="1" t="s">
        <v>23087</v>
      </c>
      <c r="B6198" s="1">
        <v>1.06126908894422</v>
      </c>
      <c r="C6198" s="1" t="s">
        <v>14</v>
      </c>
      <c r="D6198" s="1" t="s">
        <v>10536</v>
      </c>
      <c r="E6198" s="1" t="s">
        <v>23088</v>
      </c>
      <c r="F6198" s="1" t="s">
        <v>15</v>
      </c>
      <c r="G6198" s="1" t="s">
        <v>18</v>
      </c>
      <c r="H6198" s="1" t="s">
        <v>19</v>
      </c>
      <c r="I6198" s="1" t="s">
        <v>23089</v>
      </c>
      <c r="J6198" s="1" t="s">
        <v>23090</v>
      </c>
      <c r="K6198" s="1" t="s">
        <v>22</v>
      </c>
      <c r="L6198" s="1" t="s">
        <v>23</v>
      </c>
      <c r="M6198" s="1" t="s">
        <v>23091</v>
      </c>
    </row>
    <row r="6199" spans="1:13">
      <c r="A6199" s="1" t="s">
        <v>23092</v>
      </c>
      <c r="B6199" s="1">
        <v>-1.30172691633921</v>
      </c>
      <c r="C6199" s="1" t="s">
        <v>26</v>
      </c>
      <c r="D6199" s="1" t="s">
        <v>23093</v>
      </c>
      <c r="E6199" s="1" t="s">
        <v>23094</v>
      </c>
      <c r="F6199" s="1" t="s">
        <v>15</v>
      </c>
      <c r="G6199" s="1" t="s">
        <v>471</v>
      </c>
      <c r="H6199" s="1" t="s">
        <v>472</v>
      </c>
      <c r="I6199" s="1" t="s">
        <v>473</v>
      </c>
      <c r="J6199" s="1" t="s">
        <v>23095</v>
      </c>
      <c r="K6199" s="1" t="s">
        <v>475</v>
      </c>
      <c r="L6199" s="1" t="s">
        <v>472</v>
      </c>
      <c r="M6199" s="1" t="s">
        <v>23096</v>
      </c>
    </row>
    <row r="6200" spans="1:13">
      <c r="A6200" s="1" t="s">
        <v>23097</v>
      </c>
      <c r="B6200" s="1">
        <v>1.72643190657606</v>
      </c>
      <c r="C6200" s="1" t="s">
        <v>14</v>
      </c>
      <c r="D6200" s="1" t="s">
        <v>15</v>
      </c>
      <c r="E6200" s="1" t="s">
        <v>15</v>
      </c>
      <c r="F6200" s="1" t="s">
        <v>15</v>
      </c>
      <c r="G6200" s="1" t="s">
        <v>15</v>
      </c>
      <c r="H6200" s="1" t="s">
        <v>15</v>
      </c>
      <c r="I6200" s="1" t="s">
        <v>367</v>
      </c>
      <c r="J6200" s="1" t="s">
        <v>23098</v>
      </c>
      <c r="K6200" s="1" t="s">
        <v>22</v>
      </c>
      <c r="L6200" s="1" t="s">
        <v>23</v>
      </c>
      <c r="M6200" s="1" t="s">
        <v>23099</v>
      </c>
    </row>
    <row r="6201" spans="1:13">
      <c r="A6201" s="1" t="s">
        <v>23100</v>
      </c>
      <c r="B6201" s="1">
        <v>-5.9931622048926299</v>
      </c>
      <c r="C6201" s="1" t="s">
        <v>26</v>
      </c>
      <c r="D6201" s="1" t="s">
        <v>23101</v>
      </c>
      <c r="E6201" s="1" t="s">
        <v>15</v>
      </c>
      <c r="F6201" s="1" t="s">
        <v>15</v>
      </c>
      <c r="G6201" s="1" t="s">
        <v>18</v>
      </c>
      <c r="H6201" s="1" t="s">
        <v>19</v>
      </c>
      <c r="I6201" s="1" t="s">
        <v>11900</v>
      </c>
      <c r="J6201" s="1" t="s">
        <v>15</v>
      </c>
      <c r="K6201" s="1" t="s">
        <v>22</v>
      </c>
      <c r="L6201" s="1" t="s">
        <v>23</v>
      </c>
      <c r="M6201" s="1" t="s">
        <v>23102</v>
      </c>
    </row>
    <row r="6202" spans="1:13">
      <c r="A6202" s="1" t="s">
        <v>23103</v>
      </c>
      <c r="B6202" s="1">
        <v>-4.95027370839846</v>
      </c>
      <c r="C6202" s="1" t="s">
        <v>26</v>
      </c>
      <c r="D6202" s="1" t="s">
        <v>23104</v>
      </c>
      <c r="E6202" s="1" t="s">
        <v>15</v>
      </c>
      <c r="F6202" s="1" t="s">
        <v>15</v>
      </c>
      <c r="G6202" s="1" t="s">
        <v>15</v>
      </c>
      <c r="H6202" s="1" t="s">
        <v>15</v>
      </c>
      <c r="I6202" s="1" t="s">
        <v>2904</v>
      </c>
      <c r="J6202" s="1" t="s">
        <v>23105</v>
      </c>
      <c r="K6202" s="1" t="s">
        <v>22</v>
      </c>
      <c r="L6202" s="1" t="s">
        <v>23</v>
      </c>
      <c r="M6202" s="1" t="s">
        <v>23106</v>
      </c>
    </row>
    <row r="6203" spans="1:13">
      <c r="A6203" s="1" t="s">
        <v>23107</v>
      </c>
      <c r="B6203" s="1">
        <v>-1.3125901728201801</v>
      </c>
      <c r="C6203" s="1" t="s">
        <v>26</v>
      </c>
      <c r="D6203" s="1" t="s">
        <v>23108</v>
      </c>
      <c r="E6203" s="1" t="s">
        <v>15</v>
      </c>
      <c r="F6203" s="1" t="s">
        <v>15</v>
      </c>
      <c r="G6203" s="1" t="s">
        <v>229</v>
      </c>
      <c r="H6203" s="1" t="s">
        <v>124</v>
      </c>
      <c r="I6203" s="1" t="s">
        <v>230</v>
      </c>
      <c r="J6203" s="1" t="s">
        <v>23109</v>
      </c>
      <c r="K6203" s="1" t="s">
        <v>123</v>
      </c>
      <c r="L6203" s="1" t="s">
        <v>124</v>
      </c>
      <c r="M6203" s="1" t="s">
        <v>23110</v>
      </c>
    </row>
    <row r="6204" spans="1:13">
      <c r="A6204" s="1" t="s">
        <v>23111</v>
      </c>
      <c r="B6204" s="1" t="e">
        <f>-Inf</f>
        <v>#NAME?</v>
      </c>
      <c r="C6204" s="1" t="s">
        <v>26</v>
      </c>
      <c r="D6204" s="1" t="s">
        <v>189</v>
      </c>
      <c r="E6204" s="1" t="s">
        <v>15</v>
      </c>
      <c r="F6204" s="1" t="s">
        <v>15</v>
      </c>
      <c r="G6204" s="1" t="s">
        <v>15</v>
      </c>
      <c r="H6204" s="1" t="s">
        <v>15</v>
      </c>
      <c r="I6204" s="1" t="s">
        <v>10745</v>
      </c>
      <c r="J6204" s="1" t="s">
        <v>10746</v>
      </c>
      <c r="K6204" s="1" t="s">
        <v>22</v>
      </c>
      <c r="L6204" s="1" t="s">
        <v>23</v>
      </c>
      <c r="M6204" s="1" t="s">
        <v>10747</v>
      </c>
    </row>
    <row r="6205" spans="1:13">
      <c r="A6205" s="1" t="s">
        <v>23112</v>
      </c>
      <c r="B6205" s="1">
        <v>-1.4206421940079299</v>
      </c>
      <c r="C6205" s="1" t="s">
        <v>26</v>
      </c>
      <c r="D6205" s="1" t="s">
        <v>4335</v>
      </c>
      <c r="E6205" s="1" t="s">
        <v>15</v>
      </c>
      <c r="F6205" s="1" t="s">
        <v>15</v>
      </c>
      <c r="G6205" s="1" t="s">
        <v>138</v>
      </c>
      <c r="H6205" s="1" t="s">
        <v>139</v>
      </c>
      <c r="I6205" s="1" t="s">
        <v>1463</v>
      </c>
      <c r="J6205" s="1" t="s">
        <v>6181</v>
      </c>
      <c r="K6205" s="1" t="s">
        <v>1151</v>
      </c>
      <c r="L6205" s="1" t="s">
        <v>139</v>
      </c>
      <c r="M6205" s="1" t="s">
        <v>23113</v>
      </c>
    </row>
    <row r="6206" spans="1:13">
      <c r="A6206" s="1" t="s">
        <v>23114</v>
      </c>
      <c r="B6206" s="1">
        <v>-1.0023591095819999</v>
      </c>
      <c r="C6206" s="1" t="s">
        <v>26</v>
      </c>
      <c r="D6206" s="1" t="s">
        <v>23115</v>
      </c>
      <c r="E6206" s="1" t="s">
        <v>23116</v>
      </c>
      <c r="F6206" s="1" t="s">
        <v>2870</v>
      </c>
      <c r="G6206" s="1" t="s">
        <v>184</v>
      </c>
      <c r="H6206" s="1" t="s">
        <v>31</v>
      </c>
      <c r="I6206" s="1" t="s">
        <v>23117</v>
      </c>
      <c r="J6206" s="1" t="s">
        <v>23118</v>
      </c>
      <c r="K6206" s="1" t="s">
        <v>30</v>
      </c>
      <c r="L6206" s="1" t="s">
        <v>31</v>
      </c>
      <c r="M6206" s="1" t="s">
        <v>23119</v>
      </c>
    </row>
    <row r="6207" spans="1:13">
      <c r="A6207" s="1" t="s">
        <v>23120</v>
      </c>
      <c r="B6207" s="1">
        <v>-4.0018384070903901</v>
      </c>
      <c r="C6207" s="1" t="s">
        <v>26</v>
      </c>
      <c r="D6207" s="1" t="s">
        <v>23121</v>
      </c>
      <c r="E6207" s="1" t="s">
        <v>23122</v>
      </c>
      <c r="F6207" s="1" t="s">
        <v>15</v>
      </c>
      <c r="G6207" s="1" t="s">
        <v>234</v>
      </c>
      <c r="H6207" s="1" t="s">
        <v>163</v>
      </c>
      <c r="I6207" s="1" t="s">
        <v>796</v>
      </c>
      <c r="J6207" s="1" t="s">
        <v>23123</v>
      </c>
      <c r="K6207" s="1" t="s">
        <v>162</v>
      </c>
      <c r="L6207" s="1" t="s">
        <v>163</v>
      </c>
      <c r="M6207" s="1" t="s">
        <v>23124</v>
      </c>
    </row>
    <row r="6208" spans="1:13">
      <c r="A6208" s="1" t="s">
        <v>23125</v>
      </c>
      <c r="B6208" s="1">
        <v>-1.73026101127845</v>
      </c>
      <c r="C6208" s="1" t="s">
        <v>26</v>
      </c>
      <c r="D6208" s="1" t="s">
        <v>565</v>
      </c>
      <c r="E6208" s="1" t="s">
        <v>15</v>
      </c>
      <c r="F6208" s="1" t="s">
        <v>15</v>
      </c>
      <c r="G6208" s="1" t="s">
        <v>15</v>
      </c>
      <c r="H6208" s="1" t="s">
        <v>15</v>
      </c>
      <c r="I6208" s="1" t="s">
        <v>160</v>
      </c>
      <c r="J6208" s="1" t="s">
        <v>23126</v>
      </c>
      <c r="K6208" s="1" t="s">
        <v>162</v>
      </c>
      <c r="L6208" s="1" t="s">
        <v>163</v>
      </c>
      <c r="M6208" s="1" t="s">
        <v>164</v>
      </c>
    </row>
    <row r="6209" spans="1:13">
      <c r="A6209" s="1" t="s">
        <v>23127</v>
      </c>
      <c r="B6209" s="1">
        <v>-1.38809261579613</v>
      </c>
      <c r="C6209" s="1" t="s">
        <v>26</v>
      </c>
      <c r="D6209" s="1" t="s">
        <v>15</v>
      </c>
      <c r="E6209" s="1" t="s">
        <v>15</v>
      </c>
      <c r="F6209" s="1" t="s">
        <v>15</v>
      </c>
      <c r="G6209" s="1" t="s">
        <v>15</v>
      </c>
      <c r="H6209" s="1" t="s">
        <v>15</v>
      </c>
      <c r="I6209" s="1" t="s">
        <v>23128</v>
      </c>
      <c r="J6209" s="1" t="s">
        <v>15</v>
      </c>
      <c r="K6209" s="1" t="s">
        <v>22</v>
      </c>
      <c r="L6209" s="1" t="s">
        <v>23</v>
      </c>
      <c r="M6209" s="1" t="s">
        <v>23129</v>
      </c>
    </row>
    <row r="6210" spans="1:13">
      <c r="A6210" s="1" t="s">
        <v>23130</v>
      </c>
      <c r="B6210" s="1">
        <v>1.9306347338286101</v>
      </c>
      <c r="C6210" s="1" t="s">
        <v>14</v>
      </c>
      <c r="D6210" s="1" t="s">
        <v>23131</v>
      </c>
      <c r="E6210" s="1" t="s">
        <v>23132</v>
      </c>
      <c r="F6210" s="1" t="s">
        <v>721</v>
      </c>
      <c r="G6210" s="1" t="s">
        <v>15</v>
      </c>
      <c r="H6210" s="1" t="s">
        <v>15</v>
      </c>
      <c r="I6210" s="1" t="s">
        <v>722</v>
      </c>
      <c r="J6210" s="1" t="s">
        <v>23133</v>
      </c>
      <c r="K6210" s="1" t="s">
        <v>289</v>
      </c>
      <c r="L6210" s="1" t="s">
        <v>46</v>
      </c>
      <c r="M6210" s="1" t="s">
        <v>23134</v>
      </c>
    </row>
    <row r="6211" spans="1:13">
      <c r="A6211" s="1" t="s">
        <v>23135</v>
      </c>
      <c r="B6211" s="1">
        <v>-1.6133825640783299</v>
      </c>
      <c r="C6211" s="1" t="s">
        <v>26</v>
      </c>
      <c r="D6211" s="1" t="s">
        <v>23136</v>
      </c>
      <c r="E6211" s="1" t="s">
        <v>23137</v>
      </c>
      <c r="F6211" s="1" t="s">
        <v>15</v>
      </c>
      <c r="G6211" s="1" t="s">
        <v>130</v>
      </c>
      <c r="H6211" s="1" t="s">
        <v>131</v>
      </c>
      <c r="I6211" s="1" t="s">
        <v>23138</v>
      </c>
      <c r="J6211" s="1" t="s">
        <v>23139</v>
      </c>
      <c r="K6211" s="1" t="s">
        <v>22</v>
      </c>
      <c r="L6211" s="1" t="s">
        <v>23</v>
      </c>
      <c r="M6211" s="1" t="s">
        <v>23140</v>
      </c>
    </row>
    <row r="6212" spans="1:13">
      <c r="A6212" s="1" t="s">
        <v>23141</v>
      </c>
      <c r="B6212" s="1">
        <v>-1.2463011266928901</v>
      </c>
      <c r="C6212" s="1" t="s">
        <v>26</v>
      </c>
      <c r="D6212" s="1" t="s">
        <v>23142</v>
      </c>
      <c r="E6212" s="1" t="s">
        <v>23143</v>
      </c>
      <c r="F6212" s="1" t="s">
        <v>15</v>
      </c>
      <c r="G6212" s="1" t="s">
        <v>255</v>
      </c>
      <c r="H6212" s="1" t="s">
        <v>256</v>
      </c>
      <c r="I6212" s="1" t="s">
        <v>7224</v>
      </c>
      <c r="J6212" s="1" t="s">
        <v>23144</v>
      </c>
      <c r="K6212" s="1" t="s">
        <v>295</v>
      </c>
      <c r="L6212" s="1" t="s">
        <v>256</v>
      </c>
      <c r="M6212" s="1" t="s">
        <v>23145</v>
      </c>
    </row>
    <row r="6213" spans="1:13">
      <c r="A6213" s="1" t="s">
        <v>23146</v>
      </c>
      <c r="B6213" s="1">
        <v>-1.90545248667303</v>
      </c>
      <c r="C6213" s="1" t="s">
        <v>26</v>
      </c>
      <c r="D6213" s="1" t="s">
        <v>8024</v>
      </c>
      <c r="E6213" s="1" t="s">
        <v>23147</v>
      </c>
      <c r="F6213" s="1" t="s">
        <v>15</v>
      </c>
      <c r="G6213" s="1" t="s">
        <v>229</v>
      </c>
      <c r="H6213" s="1" t="s">
        <v>124</v>
      </c>
      <c r="I6213" s="1" t="s">
        <v>3015</v>
      </c>
      <c r="J6213" s="1" t="s">
        <v>23148</v>
      </c>
      <c r="K6213" s="1" t="s">
        <v>22</v>
      </c>
      <c r="L6213" s="1" t="s">
        <v>23</v>
      </c>
      <c r="M6213" s="1" t="s">
        <v>23149</v>
      </c>
    </row>
    <row r="6214" spans="1:13">
      <c r="A6214" s="1" t="s">
        <v>23150</v>
      </c>
      <c r="B6214" s="1">
        <v>-2.1186426617227498</v>
      </c>
      <c r="C6214" s="1" t="s">
        <v>26</v>
      </c>
      <c r="D6214" s="1" t="s">
        <v>23151</v>
      </c>
      <c r="E6214" s="1" t="s">
        <v>15</v>
      </c>
      <c r="F6214" s="1" t="s">
        <v>15</v>
      </c>
      <c r="G6214" s="1" t="s">
        <v>15</v>
      </c>
      <c r="H6214" s="1" t="s">
        <v>15</v>
      </c>
      <c r="I6214" s="1" t="s">
        <v>20946</v>
      </c>
      <c r="J6214" s="1" t="s">
        <v>23152</v>
      </c>
      <c r="K6214" s="1" t="s">
        <v>123</v>
      </c>
      <c r="L6214" s="1" t="s">
        <v>124</v>
      </c>
      <c r="M6214" s="1" t="s">
        <v>454</v>
      </c>
    </row>
    <row r="6215" spans="1:13">
      <c r="A6215" s="1" t="s">
        <v>23153</v>
      </c>
      <c r="B6215" s="1">
        <v>-2.5662730733238401</v>
      </c>
      <c r="C6215" s="1" t="s">
        <v>26</v>
      </c>
      <c r="D6215" s="1" t="s">
        <v>16451</v>
      </c>
      <c r="E6215" s="1" t="s">
        <v>23154</v>
      </c>
      <c r="F6215" s="1" t="s">
        <v>36</v>
      </c>
      <c r="G6215" s="1" t="s">
        <v>15</v>
      </c>
      <c r="H6215" s="1" t="s">
        <v>15</v>
      </c>
      <c r="I6215" s="1" t="s">
        <v>37</v>
      </c>
      <c r="J6215" s="1" t="s">
        <v>23155</v>
      </c>
      <c r="K6215" s="1" t="s">
        <v>39</v>
      </c>
      <c r="L6215" s="1" t="s">
        <v>40</v>
      </c>
      <c r="M6215" s="1" t="s">
        <v>41</v>
      </c>
    </row>
    <row r="6216" spans="1:13">
      <c r="A6216" s="1" t="s">
        <v>23156</v>
      </c>
      <c r="B6216" s="1">
        <v>-2.0885084075594502</v>
      </c>
      <c r="C6216" s="1" t="s">
        <v>26</v>
      </c>
      <c r="D6216" s="1" t="s">
        <v>23157</v>
      </c>
      <c r="E6216" s="1" t="s">
        <v>23158</v>
      </c>
      <c r="F6216" s="1" t="s">
        <v>15</v>
      </c>
      <c r="G6216" s="1" t="s">
        <v>234</v>
      </c>
      <c r="H6216" s="1" t="s">
        <v>163</v>
      </c>
      <c r="I6216" s="1" t="s">
        <v>796</v>
      </c>
      <c r="J6216" s="1" t="s">
        <v>15355</v>
      </c>
      <c r="K6216" s="1" t="s">
        <v>162</v>
      </c>
      <c r="L6216" s="1" t="s">
        <v>163</v>
      </c>
      <c r="M6216" s="1" t="s">
        <v>23159</v>
      </c>
    </row>
    <row r="6217" spans="1:13">
      <c r="A6217" s="1" t="s">
        <v>23160</v>
      </c>
      <c r="B6217" s="1">
        <v>-6.7631079018796498</v>
      </c>
      <c r="C6217" s="1" t="s">
        <v>26</v>
      </c>
      <c r="D6217" s="1" t="s">
        <v>23161</v>
      </c>
      <c r="E6217" s="1" t="s">
        <v>23162</v>
      </c>
      <c r="F6217" s="1" t="s">
        <v>15</v>
      </c>
      <c r="G6217" s="1" t="s">
        <v>255</v>
      </c>
      <c r="H6217" s="1" t="s">
        <v>256</v>
      </c>
      <c r="I6217" s="1" t="s">
        <v>9361</v>
      </c>
      <c r="J6217" s="1" t="s">
        <v>23163</v>
      </c>
      <c r="K6217" s="1" t="s">
        <v>295</v>
      </c>
      <c r="L6217" s="1" t="s">
        <v>256</v>
      </c>
      <c r="M6217" s="1" t="s">
        <v>23164</v>
      </c>
    </row>
    <row r="6218" spans="1:13">
      <c r="A6218" s="1" t="s">
        <v>23165</v>
      </c>
      <c r="B6218" s="1">
        <v>-1.6250473487318</v>
      </c>
      <c r="C6218" s="1" t="s">
        <v>26</v>
      </c>
      <c r="D6218" s="1" t="s">
        <v>23166</v>
      </c>
      <c r="E6218" s="1" t="s">
        <v>15</v>
      </c>
      <c r="F6218" s="1" t="s">
        <v>15</v>
      </c>
      <c r="G6218" s="1" t="s">
        <v>138</v>
      </c>
      <c r="H6218" s="1" t="s">
        <v>139</v>
      </c>
      <c r="I6218" s="1" t="s">
        <v>1149</v>
      </c>
      <c r="J6218" s="1" t="s">
        <v>23167</v>
      </c>
      <c r="K6218" s="1" t="s">
        <v>1151</v>
      </c>
      <c r="L6218" s="1" t="s">
        <v>139</v>
      </c>
      <c r="M6218" s="1" t="s">
        <v>23168</v>
      </c>
    </row>
    <row r="6219" spans="1:13">
      <c r="A6219" s="1" t="s">
        <v>23169</v>
      </c>
      <c r="B6219" s="1">
        <v>-1.7655673542585999</v>
      </c>
      <c r="C6219" s="1" t="s">
        <v>26</v>
      </c>
      <c r="D6219" s="1" t="s">
        <v>23170</v>
      </c>
      <c r="E6219" s="1" t="s">
        <v>23171</v>
      </c>
      <c r="F6219" s="1" t="s">
        <v>1475</v>
      </c>
      <c r="G6219" s="1" t="s">
        <v>130</v>
      </c>
      <c r="H6219" s="1" t="s">
        <v>131</v>
      </c>
      <c r="I6219" s="1" t="s">
        <v>23172</v>
      </c>
      <c r="J6219" s="1" t="s">
        <v>23173</v>
      </c>
      <c r="K6219" s="1" t="s">
        <v>134</v>
      </c>
      <c r="L6219" s="1" t="s">
        <v>131</v>
      </c>
      <c r="M6219" s="1" t="s">
        <v>23174</v>
      </c>
    </row>
    <row r="6220" spans="1:13">
      <c r="A6220" s="1" t="s">
        <v>23175</v>
      </c>
      <c r="B6220" s="1">
        <v>-3.5195516594755301</v>
      </c>
      <c r="C6220" s="1" t="s">
        <v>26</v>
      </c>
      <c r="D6220" s="1" t="s">
        <v>15</v>
      </c>
      <c r="E6220" s="1" t="s">
        <v>15</v>
      </c>
      <c r="F6220" s="1" t="s">
        <v>15</v>
      </c>
      <c r="G6220" s="1" t="s">
        <v>15</v>
      </c>
      <c r="H6220" s="1" t="s">
        <v>15</v>
      </c>
      <c r="I6220" s="1" t="s">
        <v>15</v>
      </c>
      <c r="J6220" s="1" t="s">
        <v>15</v>
      </c>
      <c r="K6220" s="1" t="s">
        <v>22</v>
      </c>
      <c r="L6220" s="1" t="s">
        <v>23</v>
      </c>
      <c r="M6220" s="1" t="s">
        <v>23176</v>
      </c>
    </row>
    <row r="6221" spans="1:13">
      <c r="A6221" s="1" t="s">
        <v>23177</v>
      </c>
      <c r="B6221" s="1">
        <v>1.0376173396094499</v>
      </c>
      <c r="C6221" s="1" t="s">
        <v>14</v>
      </c>
      <c r="D6221" s="1" t="s">
        <v>23178</v>
      </c>
      <c r="E6221" s="1" t="s">
        <v>23179</v>
      </c>
      <c r="F6221" s="1" t="s">
        <v>672</v>
      </c>
      <c r="G6221" s="1" t="s">
        <v>15</v>
      </c>
      <c r="H6221" s="1" t="s">
        <v>15</v>
      </c>
      <c r="I6221" s="1" t="s">
        <v>1201</v>
      </c>
      <c r="J6221" s="1" t="s">
        <v>23180</v>
      </c>
      <c r="K6221" s="1" t="s">
        <v>22</v>
      </c>
      <c r="L6221" s="1" t="s">
        <v>23</v>
      </c>
      <c r="M6221" s="1" t="s">
        <v>23181</v>
      </c>
    </row>
    <row r="6222" spans="1:13">
      <c r="A6222" s="1" t="s">
        <v>23182</v>
      </c>
      <c r="B6222" s="1">
        <v>-5.8030716010039303</v>
      </c>
      <c r="C6222" s="1" t="s">
        <v>26</v>
      </c>
      <c r="D6222" s="1" t="s">
        <v>15</v>
      </c>
      <c r="E6222" s="1" t="s">
        <v>23183</v>
      </c>
      <c r="F6222" s="1" t="s">
        <v>15</v>
      </c>
      <c r="G6222" s="1" t="s">
        <v>673</v>
      </c>
      <c r="H6222" s="1" t="s">
        <v>40</v>
      </c>
      <c r="I6222" s="1" t="s">
        <v>8389</v>
      </c>
      <c r="J6222" s="1" t="s">
        <v>23184</v>
      </c>
      <c r="K6222" s="1" t="s">
        <v>39</v>
      </c>
      <c r="L6222" s="1" t="s">
        <v>40</v>
      </c>
      <c r="M6222" s="1" t="s">
        <v>23185</v>
      </c>
    </row>
    <row r="6223" spans="1:13">
      <c r="A6223" s="1" t="s">
        <v>23186</v>
      </c>
      <c r="B6223" s="1">
        <v>-2.2836238853050399</v>
      </c>
      <c r="C6223" s="1" t="s">
        <v>26</v>
      </c>
      <c r="D6223" s="1" t="s">
        <v>16391</v>
      </c>
      <c r="E6223" s="1" t="s">
        <v>15</v>
      </c>
      <c r="F6223" s="1" t="s">
        <v>15</v>
      </c>
      <c r="G6223" s="1" t="s">
        <v>15</v>
      </c>
      <c r="H6223" s="1" t="s">
        <v>15</v>
      </c>
      <c r="I6223" s="1" t="s">
        <v>16393</v>
      </c>
      <c r="J6223" s="1" t="s">
        <v>23187</v>
      </c>
      <c r="K6223" s="1" t="s">
        <v>356</v>
      </c>
      <c r="L6223" s="1" t="s">
        <v>328</v>
      </c>
      <c r="M6223" s="1" t="s">
        <v>16395</v>
      </c>
    </row>
    <row r="6224" spans="1:13">
      <c r="A6224" s="1" t="s">
        <v>23188</v>
      </c>
      <c r="B6224" s="1" t="e">
        <f>-Inf</f>
        <v>#NAME?</v>
      </c>
      <c r="C6224" s="1" t="s">
        <v>26</v>
      </c>
      <c r="D6224" s="1" t="s">
        <v>1527</v>
      </c>
      <c r="E6224" s="1" t="s">
        <v>15</v>
      </c>
      <c r="F6224" s="1" t="s">
        <v>15</v>
      </c>
      <c r="G6224" s="1" t="s">
        <v>184</v>
      </c>
      <c r="H6224" s="1" t="s">
        <v>31</v>
      </c>
      <c r="I6224" s="1" t="s">
        <v>1054</v>
      </c>
      <c r="J6224" s="1" t="s">
        <v>23189</v>
      </c>
      <c r="K6224" s="1" t="s">
        <v>162</v>
      </c>
      <c r="L6224" s="1" t="s">
        <v>163</v>
      </c>
      <c r="M6224" s="1" t="s">
        <v>23190</v>
      </c>
    </row>
    <row r="6225" spans="1:13">
      <c r="A6225" s="1" t="s">
        <v>23191</v>
      </c>
      <c r="B6225" s="1">
        <v>-1.9346399509933501</v>
      </c>
      <c r="C6225" s="1" t="s">
        <v>26</v>
      </c>
      <c r="D6225" s="1" t="s">
        <v>23192</v>
      </c>
      <c r="E6225" s="1" t="s">
        <v>23193</v>
      </c>
      <c r="F6225" s="1" t="s">
        <v>15</v>
      </c>
      <c r="G6225" s="1" t="s">
        <v>15</v>
      </c>
      <c r="H6225" s="1" t="s">
        <v>15</v>
      </c>
      <c r="I6225" s="1" t="s">
        <v>23194</v>
      </c>
      <c r="J6225" s="1" t="s">
        <v>23195</v>
      </c>
      <c r="K6225" s="1" t="s">
        <v>93</v>
      </c>
      <c r="L6225" s="1" t="s">
        <v>94</v>
      </c>
      <c r="M6225" s="1" t="s">
        <v>23196</v>
      </c>
    </row>
    <row r="6226" spans="1:13">
      <c r="A6226" s="1" t="s">
        <v>23197</v>
      </c>
      <c r="B6226" s="1">
        <v>-1.82950735535517</v>
      </c>
      <c r="C6226" s="1" t="s">
        <v>26</v>
      </c>
      <c r="D6226" s="1" t="s">
        <v>15</v>
      </c>
      <c r="E6226" s="1" t="s">
        <v>15</v>
      </c>
      <c r="F6226" s="1" t="s">
        <v>15</v>
      </c>
      <c r="G6226" s="1" t="s">
        <v>15</v>
      </c>
      <c r="H6226" s="1" t="s">
        <v>15</v>
      </c>
      <c r="I6226" s="1" t="s">
        <v>13091</v>
      </c>
      <c r="J6226" s="1" t="s">
        <v>23198</v>
      </c>
      <c r="K6226" s="1" t="s">
        <v>15</v>
      </c>
      <c r="L6226" s="1" t="s">
        <v>15</v>
      </c>
      <c r="M6226" s="1" t="s">
        <v>14192</v>
      </c>
    </row>
    <row r="6227" spans="1:13">
      <c r="A6227" s="1" t="s">
        <v>23199</v>
      </c>
      <c r="B6227" s="1">
        <v>-4.2929801599233901</v>
      </c>
      <c r="C6227" s="1" t="s">
        <v>26</v>
      </c>
      <c r="D6227" s="1" t="s">
        <v>23200</v>
      </c>
      <c r="E6227" s="1" t="s">
        <v>15</v>
      </c>
      <c r="F6227" s="1" t="s">
        <v>15</v>
      </c>
      <c r="G6227" s="1" t="s">
        <v>15</v>
      </c>
      <c r="H6227" s="1" t="s">
        <v>15</v>
      </c>
      <c r="I6227" s="1" t="s">
        <v>1211</v>
      </c>
      <c r="J6227" s="1" t="s">
        <v>23201</v>
      </c>
      <c r="K6227" s="1" t="s">
        <v>22</v>
      </c>
      <c r="L6227" s="1" t="s">
        <v>23</v>
      </c>
      <c r="M6227" s="1" t="s">
        <v>1213</v>
      </c>
    </row>
    <row r="6228" spans="1:13">
      <c r="A6228" s="1" t="s">
        <v>23202</v>
      </c>
      <c r="B6228" s="1">
        <v>-2.4554565051614299</v>
      </c>
      <c r="C6228" s="1" t="s">
        <v>26</v>
      </c>
      <c r="D6228" s="1" t="s">
        <v>23203</v>
      </c>
      <c r="E6228" s="1" t="s">
        <v>15</v>
      </c>
      <c r="F6228" s="1" t="s">
        <v>15</v>
      </c>
      <c r="G6228" s="1" t="s">
        <v>15</v>
      </c>
      <c r="H6228" s="1" t="s">
        <v>15</v>
      </c>
      <c r="I6228" s="1" t="s">
        <v>23204</v>
      </c>
      <c r="J6228" s="1" t="s">
        <v>23205</v>
      </c>
      <c r="K6228" s="1" t="s">
        <v>22</v>
      </c>
      <c r="L6228" s="1" t="s">
        <v>23</v>
      </c>
      <c r="M6228" s="1" t="s">
        <v>23206</v>
      </c>
    </row>
    <row r="6229" spans="1:13">
      <c r="A6229" s="1" t="s">
        <v>23207</v>
      </c>
      <c r="B6229" s="1">
        <v>1.15746704452997</v>
      </c>
      <c r="C6229" s="1" t="s">
        <v>14</v>
      </c>
      <c r="D6229" s="1" t="s">
        <v>915</v>
      </c>
      <c r="E6229" s="1" t="s">
        <v>15</v>
      </c>
      <c r="F6229" s="1" t="s">
        <v>15</v>
      </c>
      <c r="G6229" s="1" t="s">
        <v>18</v>
      </c>
      <c r="H6229" s="1" t="s">
        <v>19</v>
      </c>
      <c r="I6229" s="1" t="s">
        <v>17208</v>
      </c>
      <c r="J6229" s="1" t="s">
        <v>23208</v>
      </c>
      <c r="K6229" s="1" t="s">
        <v>22</v>
      </c>
      <c r="L6229" s="1" t="s">
        <v>23</v>
      </c>
      <c r="M6229" s="1" t="s">
        <v>2358</v>
      </c>
    </row>
    <row r="6230" spans="1:13">
      <c r="A6230" s="1" t="s">
        <v>23209</v>
      </c>
      <c r="B6230" s="1">
        <v>-2.2059250184151802</v>
      </c>
      <c r="C6230" s="1" t="s">
        <v>26</v>
      </c>
      <c r="D6230" s="1" t="s">
        <v>23210</v>
      </c>
      <c r="E6230" s="1" t="s">
        <v>15</v>
      </c>
      <c r="F6230" s="1" t="s">
        <v>15</v>
      </c>
      <c r="G6230" s="1" t="s">
        <v>15</v>
      </c>
      <c r="H6230" s="1" t="s">
        <v>15</v>
      </c>
      <c r="I6230" s="1" t="s">
        <v>827</v>
      </c>
      <c r="J6230" s="1" t="s">
        <v>828</v>
      </c>
      <c r="K6230" s="1" t="s">
        <v>22</v>
      </c>
      <c r="L6230" s="1" t="s">
        <v>23</v>
      </c>
      <c r="M6230" s="1" t="s">
        <v>829</v>
      </c>
    </row>
    <row r="6231" spans="1:13">
      <c r="A6231" s="1" t="s">
        <v>23211</v>
      </c>
      <c r="B6231" s="1" t="e">
        <f>-Inf</f>
        <v>#NAME?</v>
      </c>
      <c r="C6231" s="1" t="s">
        <v>26</v>
      </c>
      <c r="D6231" s="1" t="s">
        <v>15</v>
      </c>
      <c r="E6231" s="1" t="s">
        <v>15</v>
      </c>
      <c r="F6231" s="1" t="s">
        <v>15</v>
      </c>
      <c r="G6231" s="1" t="s">
        <v>130</v>
      </c>
      <c r="H6231" s="1" t="s">
        <v>131</v>
      </c>
      <c r="I6231" s="1" t="s">
        <v>23212</v>
      </c>
      <c r="J6231" s="1" t="s">
        <v>23213</v>
      </c>
      <c r="K6231" s="1" t="s">
        <v>134</v>
      </c>
      <c r="L6231" s="1" t="s">
        <v>131</v>
      </c>
      <c r="M6231" s="1" t="s">
        <v>23214</v>
      </c>
    </row>
    <row r="6232" spans="1:13">
      <c r="A6232" s="1" t="s">
        <v>23215</v>
      </c>
      <c r="B6232" s="1">
        <v>2.26313700709423</v>
      </c>
      <c r="C6232" s="1" t="s">
        <v>14</v>
      </c>
      <c r="D6232" s="1" t="s">
        <v>23216</v>
      </c>
      <c r="E6232" s="1" t="s">
        <v>15</v>
      </c>
      <c r="F6232" s="1" t="s">
        <v>15</v>
      </c>
      <c r="G6232" s="1" t="s">
        <v>61</v>
      </c>
      <c r="H6232" s="1" t="s">
        <v>62</v>
      </c>
      <c r="I6232" s="1" t="s">
        <v>23217</v>
      </c>
      <c r="J6232" s="1" t="s">
        <v>23218</v>
      </c>
      <c r="K6232" s="1" t="s">
        <v>65</v>
      </c>
      <c r="L6232" s="1" t="s">
        <v>54</v>
      </c>
      <c r="M6232" s="1" t="s">
        <v>23219</v>
      </c>
    </row>
    <row r="6233" spans="1:13">
      <c r="A6233" s="1" t="s">
        <v>23220</v>
      </c>
      <c r="B6233" s="1">
        <v>-3.5903992105564901</v>
      </c>
      <c r="C6233" s="1" t="s">
        <v>26</v>
      </c>
      <c r="D6233" s="1" t="s">
        <v>15</v>
      </c>
      <c r="E6233" s="1" t="s">
        <v>15</v>
      </c>
      <c r="F6233" s="1" t="s">
        <v>15</v>
      </c>
      <c r="G6233" s="1" t="s">
        <v>15</v>
      </c>
      <c r="H6233" s="1" t="s">
        <v>15</v>
      </c>
      <c r="I6233" s="1" t="s">
        <v>1370</v>
      </c>
      <c r="J6233" s="1" t="s">
        <v>1371</v>
      </c>
      <c r="K6233" s="1" t="s">
        <v>22</v>
      </c>
      <c r="L6233" s="1" t="s">
        <v>23</v>
      </c>
      <c r="M6233" s="1" t="s">
        <v>12069</v>
      </c>
    </row>
    <row r="6234" spans="1:13">
      <c r="A6234" s="1" t="s">
        <v>23221</v>
      </c>
      <c r="B6234" s="1">
        <v>-1.14946779956366</v>
      </c>
      <c r="C6234" s="1" t="s">
        <v>26</v>
      </c>
      <c r="D6234" s="1" t="s">
        <v>15</v>
      </c>
      <c r="E6234" s="1" t="s">
        <v>15</v>
      </c>
      <c r="F6234" s="1" t="s">
        <v>15</v>
      </c>
      <c r="G6234" s="1" t="s">
        <v>15</v>
      </c>
      <c r="H6234" s="1" t="s">
        <v>15</v>
      </c>
      <c r="I6234" s="1" t="s">
        <v>8325</v>
      </c>
      <c r="J6234" s="1" t="s">
        <v>23222</v>
      </c>
      <c r="K6234" s="1" t="s">
        <v>22</v>
      </c>
      <c r="L6234" s="1" t="s">
        <v>23</v>
      </c>
      <c r="M6234" s="1" t="s">
        <v>8327</v>
      </c>
    </row>
    <row r="6235" spans="1:13">
      <c r="A6235" s="1" t="s">
        <v>23223</v>
      </c>
      <c r="B6235" s="1">
        <v>2.05694435116171</v>
      </c>
      <c r="C6235" s="1" t="s">
        <v>14</v>
      </c>
      <c r="D6235" s="1" t="s">
        <v>23224</v>
      </c>
      <c r="E6235" s="1" t="s">
        <v>15</v>
      </c>
      <c r="F6235" s="1" t="s">
        <v>15</v>
      </c>
      <c r="G6235" s="1" t="s">
        <v>8297</v>
      </c>
      <c r="H6235" s="1" t="s">
        <v>8298</v>
      </c>
      <c r="I6235" s="1" t="s">
        <v>23225</v>
      </c>
      <c r="J6235" s="1" t="s">
        <v>23226</v>
      </c>
      <c r="K6235" s="1" t="s">
        <v>30</v>
      </c>
      <c r="L6235" s="1" t="s">
        <v>31</v>
      </c>
      <c r="M6235" s="1" t="s">
        <v>3321</v>
      </c>
    </row>
    <row r="6236" spans="1:13">
      <c r="A6236" s="1" t="s">
        <v>23227</v>
      </c>
      <c r="B6236" s="1">
        <v>-1.0157150469766101</v>
      </c>
      <c r="C6236" s="1" t="s">
        <v>26</v>
      </c>
      <c r="D6236" s="1" t="s">
        <v>23228</v>
      </c>
      <c r="E6236" s="1" t="s">
        <v>15</v>
      </c>
      <c r="F6236" s="1" t="s">
        <v>15</v>
      </c>
      <c r="G6236" s="1" t="s">
        <v>229</v>
      </c>
      <c r="H6236" s="1" t="s">
        <v>124</v>
      </c>
      <c r="I6236" s="1" t="s">
        <v>2546</v>
      </c>
      <c r="J6236" s="1" t="s">
        <v>23229</v>
      </c>
      <c r="K6236" s="1" t="s">
        <v>123</v>
      </c>
      <c r="L6236" s="1" t="s">
        <v>124</v>
      </c>
      <c r="M6236" s="1" t="s">
        <v>2548</v>
      </c>
    </row>
    <row r="6237" spans="1:13">
      <c r="A6237" s="1" t="s">
        <v>23230</v>
      </c>
      <c r="B6237" s="1">
        <v>1.2305387159496199</v>
      </c>
      <c r="C6237" s="1" t="s">
        <v>14</v>
      </c>
      <c r="D6237" s="1" t="s">
        <v>23231</v>
      </c>
      <c r="E6237" s="1" t="s">
        <v>23232</v>
      </c>
      <c r="F6237" s="1" t="s">
        <v>23233</v>
      </c>
      <c r="G6237" s="1" t="s">
        <v>673</v>
      </c>
      <c r="H6237" s="1" t="s">
        <v>40</v>
      </c>
      <c r="I6237" s="1" t="s">
        <v>23234</v>
      </c>
      <c r="J6237" s="1" t="s">
        <v>23235</v>
      </c>
      <c r="K6237" s="1" t="s">
        <v>39</v>
      </c>
      <c r="L6237" s="1" t="s">
        <v>40</v>
      </c>
      <c r="M6237" s="1" t="s">
        <v>23236</v>
      </c>
    </row>
    <row r="6238" spans="1:13">
      <c r="A6238" s="1" t="s">
        <v>23237</v>
      </c>
      <c r="B6238" s="1">
        <v>1.1695360545133799</v>
      </c>
      <c r="C6238" s="1" t="s">
        <v>14</v>
      </c>
      <c r="D6238" s="1" t="s">
        <v>23238</v>
      </c>
      <c r="E6238" s="1" t="s">
        <v>23239</v>
      </c>
      <c r="F6238" s="1" t="s">
        <v>15</v>
      </c>
      <c r="G6238" s="1" t="s">
        <v>255</v>
      </c>
      <c r="H6238" s="1" t="s">
        <v>256</v>
      </c>
      <c r="I6238" s="1" t="s">
        <v>23240</v>
      </c>
      <c r="J6238" s="1" t="s">
        <v>23241</v>
      </c>
      <c r="K6238" s="1" t="s">
        <v>295</v>
      </c>
      <c r="L6238" s="1" t="s">
        <v>256</v>
      </c>
      <c r="M6238" s="1" t="s">
        <v>23242</v>
      </c>
    </row>
    <row r="6239" spans="1:13">
      <c r="A6239" s="1" t="s">
        <v>23243</v>
      </c>
      <c r="B6239" s="1">
        <v>-2.48320375814186</v>
      </c>
      <c r="C6239" s="1" t="s">
        <v>26</v>
      </c>
      <c r="D6239" s="1" t="s">
        <v>15</v>
      </c>
      <c r="E6239" s="1" t="s">
        <v>15</v>
      </c>
      <c r="F6239" s="1" t="s">
        <v>15</v>
      </c>
      <c r="G6239" s="1" t="s">
        <v>15</v>
      </c>
      <c r="H6239" s="1" t="s">
        <v>15</v>
      </c>
      <c r="I6239" s="1" t="s">
        <v>15</v>
      </c>
      <c r="J6239" s="1" t="s">
        <v>15</v>
      </c>
      <c r="K6239" s="1" t="s">
        <v>22</v>
      </c>
      <c r="L6239" s="1" t="s">
        <v>23</v>
      </c>
      <c r="M6239" s="1" t="s">
        <v>23244</v>
      </c>
    </row>
    <row r="6240" spans="1:13">
      <c r="A6240" s="1" t="s">
        <v>23245</v>
      </c>
      <c r="B6240" s="1">
        <v>1.1464323203897699</v>
      </c>
      <c r="C6240" s="1" t="s">
        <v>14</v>
      </c>
      <c r="D6240" s="1" t="s">
        <v>1226</v>
      </c>
      <c r="E6240" s="1" t="s">
        <v>15</v>
      </c>
      <c r="F6240" s="1" t="s">
        <v>15</v>
      </c>
      <c r="G6240" s="1" t="s">
        <v>15</v>
      </c>
      <c r="H6240" s="1" t="s">
        <v>15</v>
      </c>
      <c r="I6240" s="1" t="s">
        <v>1452</v>
      </c>
      <c r="J6240" s="1" t="s">
        <v>15</v>
      </c>
      <c r="K6240" s="1" t="s">
        <v>22</v>
      </c>
      <c r="L6240" s="1" t="s">
        <v>23</v>
      </c>
      <c r="M6240" s="1" t="s">
        <v>1453</v>
      </c>
    </row>
    <row r="6241" spans="1:13">
      <c r="A6241" s="1" t="s">
        <v>23246</v>
      </c>
      <c r="B6241" s="1">
        <v>-2.6046207646619899</v>
      </c>
      <c r="C6241" s="1" t="s">
        <v>26</v>
      </c>
      <c r="D6241" s="1" t="s">
        <v>14867</v>
      </c>
      <c r="E6241" s="1" t="s">
        <v>15</v>
      </c>
      <c r="F6241" s="1" t="s">
        <v>15</v>
      </c>
      <c r="G6241" s="1" t="s">
        <v>15</v>
      </c>
      <c r="H6241" s="1" t="s">
        <v>15</v>
      </c>
      <c r="I6241" s="1" t="s">
        <v>919</v>
      </c>
      <c r="J6241" s="1" t="s">
        <v>23247</v>
      </c>
      <c r="K6241" s="1" t="s">
        <v>162</v>
      </c>
      <c r="L6241" s="1" t="s">
        <v>163</v>
      </c>
      <c r="M6241" s="1" t="s">
        <v>5687</v>
      </c>
    </row>
    <row r="6242" spans="1:13">
      <c r="A6242" s="1" t="s">
        <v>23248</v>
      </c>
      <c r="B6242" s="1">
        <v>1.29368089103719</v>
      </c>
      <c r="C6242" s="1" t="s">
        <v>14</v>
      </c>
      <c r="D6242" s="1" t="s">
        <v>15</v>
      </c>
      <c r="E6242" s="1" t="s">
        <v>15</v>
      </c>
      <c r="F6242" s="1" t="s">
        <v>15</v>
      </c>
      <c r="G6242" s="1" t="s">
        <v>234</v>
      </c>
      <c r="H6242" s="1" t="s">
        <v>163</v>
      </c>
      <c r="I6242" s="1" t="s">
        <v>23249</v>
      </c>
      <c r="J6242" s="1" t="s">
        <v>15</v>
      </c>
      <c r="K6242" s="1" t="s">
        <v>30</v>
      </c>
      <c r="L6242" s="1" t="s">
        <v>31</v>
      </c>
      <c r="M6242" s="1" t="s">
        <v>944</v>
      </c>
    </row>
    <row r="6243" spans="1:13">
      <c r="A6243" s="1" t="s">
        <v>23250</v>
      </c>
      <c r="B6243" s="1">
        <v>1.15651426057513</v>
      </c>
      <c r="C6243" s="1" t="s">
        <v>14</v>
      </c>
      <c r="D6243" s="1" t="s">
        <v>23251</v>
      </c>
      <c r="E6243" s="1" t="s">
        <v>15</v>
      </c>
      <c r="F6243" s="1" t="s">
        <v>15</v>
      </c>
      <c r="G6243" s="1" t="s">
        <v>15</v>
      </c>
      <c r="H6243" s="1" t="s">
        <v>15</v>
      </c>
      <c r="I6243" s="1" t="s">
        <v>15</v>
      </c>
      <c r="J6243" s="1" t="s">
        <v>15</v>
      </c>
      <c r="K6243" s="1" t="s">
        <v>22</v>
      </c>
      <c r="L6243" s="1" t="s">
        <v>23</v>
      </c>
      <c r="M6243" s="1" t="s">
        <v>23252</v>
      </c>
    </row>
    <row r="6244" spans="1:13">
      <c r="A6244" s="1" t="s">
        <v>23253</v>
      </c>
      <c r="B6244" s="1">
        <v>-1.7340624143407399</v>
      </c>
      <c r="C6244" s="1" t="s">
        <v>26</v>
      </c>
      <c r="D6244" s="1" t="s">
        <v>23254</v>
      </c>
      <c r="E6244" s="1" t="s">
        <v>23255</v>
      </c>
      <c r="F6244" s="1" t="s">
        <v>15</v>
      </c>
      <c r="G6244" s="1" t="s">
        <v>255</v>
      </c>
      <c r="H6244" s="1" t="s">
        <v>256</v>
      </c>
      <c r="I6244" s="1" t="s">
        <v>631</v>
      </c>
      <c r="J6244" s="1" t="s">
        <v>23256</v>
      </c>
      <c r="K6244" s="1" t="s">
        <v>39</v>
      </c>
      <c r="L6244" s="1" t="s">
        <v>40</v>
      </c>
      <c r="M6244" s="1" t="s">
        <v>23257</v>
      </c>
    </row>
    <row r="6245" spans="1:13">
      <c r="A6245" s="1" t="s">
        <v>23258</v>
      </c>
      <c r="B6245" s="1">
        <v>1.4664308544612199</v>
      </c>
      <c r="C6245" s="1" t="s">
        <v>14</v>
      </c>
      <c r="D6245" s="1" t="s">
        <v>10540</v>
      </c>
      <c r="E6245" s="1" t="s">
        <v>15</v>
      </c>
      <c r="F6245" s="1" t="s">
        <v>15</v>
      </c>
      <c r="G6245" s="1" t="s">
        <v>15</v>
      </c>
      <c r="H6245" s="1" t="s">
        <v>15</v>
      </c>
      <c r="I6245" s="1" t="s">
        <v>1338</v>
      </c>
      <c r="J6245" s="1" t="s">
        <v>23259</v>
      </c>
      <c r="K6245" s="1" t="s">
        <v>22</v>
      </c>
      <c r="L6245" s="1" t="s">
        <v>23</v>
      </c>
      <c r="M6245" s="1" t="s">
        <v>2153</v>
      </c>
    </row>
    <row r="6246" spans="1:13">
      <c r="A6246" s="1" t="s">
        <v>23260</v>
      </c>
      <c r="B6246" s="1">
        <v>-2.91376069657505</v>
      </c>
      <c r="C6246" s="1" t="s">
        <v>26</v>
      </c>
      <c r="D6246" s="1" t="s">
        <v>23261</v>
      </c>
      <c r="E6246" s="1" t="s">
        <v>23262</v>
      </c>
      <c r="F6246" s="1" t="s">
        <v>15</v>
      </c>
      <c r="G6246" s="1" t="s">
        <v>184</v>
      </c>
      <c r="H6246" s="1" t="s">
        <v>31</v>
      </c>
      <c r="I6246" s="1" t="s">
        <v>23263</v>
      </c>
      <c r="J6246" s="1" t="s">
        <v>7715</v>
      </c>
      <c r="K6246" s="1" t="s">
        <v>30</v>
      </c>
      <c r="L6246" s="1" t="s">
        <v>31</v>
      </c>
      <c r="M6246" s="1" t="s">
        <v>23264</v>
      </c>
    </row>
    <row r="6247" spans="1:13">
      <c r="A6247" s="1" t="s">
        <v>23265</v>
      </c>
      <c r="B6247" s="1">
        <v>-4.5796602312757599</v>
      </c>
      <c r="C6247" s="1" t="s">
        <v>26</v>
      </c>
      <c r="D6247" s="1" t="s">
        <v>23266</v>
      </c>
      <c r="E6247" s="1" t="s">
        <v>15</v>
      </c>
      <c r="F6247" s="1" t="s">
        <v>15</v>
      </c>
      <c r="G6247" s="1" t="s">
        <v>15</v>
      </c>
      <c r="H6247" s="1" t="s">
        <v>15</v>
      </c>
      <c r="I6247" s="1" t="s">
        <v>1400</v>
      </c>
      <c r="J6247" s="1" t="s">
        <v>23267</v>
      </c>
      <c r="K6247" s="1" t="s">
        <v>162</v>
      </c>
      <c r="L6247" s="1" t="s">
        <v>163</v>
      </c>
      <c r="M6247" s="1" t="s">
        <v>5760</v>
      </c>
    </row>
    <row r="6248" spans="1:13">
      <c r="A6248" s="1" t="s">
        <v>23268</v>
      </c>
      <c r="B6248" s="1">
        <v>-2.99643242630055</v>
      </c>
      <c r="C6248" s="1" t="s">
        <v>26</v>
      </c>
      <c r="D6248" s="1" t="s">
        <v>23269</v>
      </c>
      <c r="E6248" s="1" t="s">
        <v>23270</v>
      </c>
      <c r="F6248" s="1" t="s">
        <v>129</v>
      </c>
      <c r="G6248" s="1" t="s">
        <v>130</v>
      </c>
      <c r="H6248" s="1" t="s">
        <v>131</v>
      </c>
      <c r="I6248" s="1" t="s">
        <v>2412</v>
      </c>
      <c r="J6248" s="1" t="s">
        <v>23271</v>
      </c>
      <c r="K6248" s="1" t="s">
        <v>134</v>
      </c>
      <c r="L6248" s="1" t="s">
        <v>131</v>
      </c>
      <c r="M6248" s="1" t="s">
        <v>2414</v>
      </c>
    </row>
    <row r="6249" spans="1:13">
      <c r="A6249" s="1" t="s">
        <v>23272</v>
      </c>
      <c r="B6249" s="1">
        <v>-2.1183903311011298</v>
      </c>
      <c r="C6249" s="1" t="s">
        <v>26</v>
      </c>
      <c r="D6249" s="1" t="s">
        <v>15</v>
      </c>
      <c r="E6249" s="1" t="s">
        <v>15</v>
      </c>
      <c r="F6249" s="1" t="s">
        <v>15</v>
      </c>
      <c r="G6249" s="1" t="s">
        <v>15</v>
      </c>
      <c r="H6249" s="1" t="s">
        <v>15</v>
      </c>
      <c r="I6249" s="1" t="s">
        <v>15</v>
      </c>
      <c r="J6249" s="1" t="s">
        <v>15</v>
      </c>
      <c r="K6249" s="1" t="s">
        <v>22</v>
      </c>
      <c r="L6249" s="1" t="s">
        <v>23</v>
      </c>
      <c r="M6249" s="1" t="s">
        <v>23273</v>
      </c>
    </row>
    <row r="6250" spans="1:13">
      <c r="A6250" s="1" t="s">
        <v>23274</v>
      </c>
      <c r="B6250" s="1">
        <v>-1.1078089582350801</v>
      </c>
      <c r="C6250" s="1" t="s">
        <v>26</v>
      </c>
      <c r="D6250" s="1" t="s">
        <v>218</v>
      </c>
      <c r="E6250" s="1" t="s">
        <v>15</v>
      </c>
      <c r="F6250" s="1" t="s">
        <v>15</v>
      </c>
      <c r="G6250" s="1" t="s">
        <v>15</v>
      </c>
      <c r="H6250" s="1" t="s">
        <v>15</v>
      </c>
      <c r="I6250" s="1" t="s">
        <v>15</v>
      </c>
      <c r="J6250" s="1" t="s">
        <v>23275</v>
      </c>
      <c r="K6250" s="1" t="s">
        <v>22</v>
      </c>
      <c r="L6250" s="1" t="s">
        <v>23</v>
      </c>
      <c r="M6250" s="1" t="s">
        <v>23276</v>
      </c>
    </row>
    <row r="6251" spans="1:13">
      <c r="A6251" s="1" t="s">
        <v>23277</v>
      </c>
      <c r="B6251" s="1" t="e">
        <f>-Inf</f>
        <v>#NAME?</v>
      </c>
      <c r="C6251" s="1" t="s">
        <v>26</v>
      </c>
      <c r="D6251" s="1" t="s">
        <v>23278</v>
      </c>
      <c r="E6251" s="1" t="s">
        <v>15</v>
      </c>
      <c r="F6251" s="1" t="s">
        <v>15</v>
      </c>
      <c r="G6251" s="1" t="s">
        <v>15</v>
      </c>
      <c r="H6251" s="1" t="s">
        <v>15</v>
      </c>
      <c r="I6251" s="1" t="s">
        <v>15</v>
      </c>
      <c r="J6251" s="1" t="s">
        <v>15</v>
      </c>
      <c r="K6251" s="1" t="s">
        <v>22</v>
      </c>
      <c r="L6251" s="1" t="s">
        <v>23</v>
      </c>
      <c r="M6251" s="1" t="s">
        <v>23279</v>
      </c>
    </row>
    <row r="6252" spans="1:13">
      <c r="A6252" s="1" t="s">
        <v>23280</v>
      </c>
      <c r="B6252" s="1">
        <v>-1.11771261922464</v>
      </c>
      <c r="C6252" s="1" t="s">
        <v>26</v>
      </c>
      <c r="D6252" s="1" t="s">
        <v>17555</v>
      </c>
      <c r="E6252" s="1" t="s">
        <v>15</v>
      </c>
      <c r="F6252" s="1" t="s">
        <v>15</v>
      </c>
      <c r="G6252" s="1" t="s">
        <v>15</v>
      </c>
      <c r="H6252" s="1" t="s">
        <v>15</v>
      </c>
      <c r="I6252" s="1" t="s">
        <v>15</v>
      </c>
      <c r="J6252" s="1" t="s">
        <v>15</v>
      </c>
      <c r="K6252" s="1" t="s">
        <v>22</v>
      </c>
      <c r="L6252" s="1" t="s">
        <v>23</v>
      </c>
      <c r="M6252" s="1" t="s">
        <v>23281</v>
      </c>
    </row>
    <row r="6253" spans="1:13">
      <c r="A6253" s="1" t="s">
        <v>23282</v>
      </c>
      <c r="B6253" s="1">
        <v>-1.42320292408161</v>
      </c>
      <c r="C6253" s="1" t="s">
        <v>26</v>
      </c>
      <c r="D6253" s="1" t="s">
        <v>23283</v>
      </c>
      <c r="E6253" s="1" t="s">
        <v>23284</v>
      </c>
      <c r="F6253" s="1" t="s">
        <v>284</v>
      </c>
      <c r="G6253" s="1" t="s">
        <v>285</v>
      </c>
      <c r="H6253" s="1" t="s">
        <v>286</v>
      </c>
      <c r="I6253" s="1" t="s">
        <v>287</v>
      </c>
      <c r="J6253" s="1" t="s">
        <v>23285</v>
      </c>
      <c r="K6253" s="1" t="s">
        <v>289</v>
      </c>
      <c r="L6253" s="1" t="s">
        <v>46</v>
      </c>
      <c r="M6253" s="1" t="s">
        <v>23286</v>
      </c>
    </row>
    <row r="6254" spans="1:13">
      <c r="A6254" s="1" t="s">
        <v>23287</v>
      </c>
      <c r="B6254" s="1">
        <v>1.3766798007426999</v>
      </c>
      <c r="C6254" s="1" t="s">
        <v>14</v>
      </c>
      <c r="D6254" s="1" t="s">
        <v>23288</v>
      </c>
      <c r="E6254" s="1" t="s">
        <v>15</v>
      </c>
      <c r="F6254" s="1" t="s">
        <v>15</v>
      </c>
      <c r="G6254" s="1" t="s">
        <v>229</v>
      </c>
      <c r="H6254" s="1" t="s">
        <v>124</v>
      </c>
      <c r="I6254" s="1" t="s">
        <v>15</v>
      </c>
      <c r="J6254" s="1" t="s">
        <v>15</v>
      </c>
      <c r="K6254" s="1" t="s">
        <v>22</v>
      </c>
      <c r="L6254" s="1" t="s">
        <v>23</v>
      </c>
      <c r="M6254" s="1" t="s">
        <v>23289</v>
      </c>
    </row>
    <row r="6255" spans="1:13">
      <c r="A6255" s="1" t="s">
        <v>23290</v>
      </c>
      <c r="B6255" s="1">
        <v>3.6533596043136698</v>
      </c>
      <c r="C6255" s="1" t="s">
        <v>14</v>
      </c>
      <c r="D6255" s="1" t="s">
        <v>218</v>
      </c>
      <c r="E6255" s="1" t="s">
        <v>15</v>
      </c>
      <c r="F6255" s="1" t="s">
        <v>15</v>
      </c>
      <c r="G6255" s="1" t="s">
        <v>15</v>
      </c>
      <c r="H6255" s="1" t="s">
        <v>15</v>
      </c>
      <c r="I6255" s="1" t="s">
        <v>15</v>
      </c>
      <c r="J6255" s="1" t="s">
        <v>15</v>
      </c>
      <c r="K6255" s="1" t="s">
        <v>22</v>
      </c>
      <c r="L6255" s="1" t="s">
        <v>23</v>
      </c>
      <c r="M6255" s="1" t="s">
        <v>23291</v>
      </c>
    </row>
    <row r="6256" spans="1:13">
      <c r="A6256" s="1" t="s">
        <v>23292</v>
      </c>
      <c r="B6256" s="1">
        <v>1.6072144147562399</v>
      </c>
      <c r="C6256" s="1" t="s">
        <v>14</v>
      </c>
      <c r="D6256" s="1" t="s">
        <v>23293</v>
      </c>
      <c r="E6256" s="1" t="s">
        <v>15</v>
      </c>
      <c r="F6256" s="1" t="s">
        <v>15</v>
      </c>
      <c r="G6256" s="1" t="s">
        <v>465</v>
      </c>
      <c r="H6256" s="1" t="s">
        <v>88</v>
      </c>
      <c r="I6256" s="1" t="s">
        <v>1977</v>
      </c>
      <c r="J6256" s="1" t="s">
        <v>23294</v>
      </c>
      <c r="K6256" s="1" t="s">
        <v>87</v>
      </c>
      <c r="L6256" s="1" t="s">
        <v>88</v>
      </c>
      <c r="M6256" s="1" t="s">
        <v>23295</v>
      </c>
    </row>
    <row r="6257" spans="1:13">
      <c r="A6257" s="1" t="s">
        <v>23296</v>
      </c>
      <c r="B6257" s="1">
        <v>-2.1628096130521</v>
      </c>
      <c r="C6257" s="1" t="s">
        <v>26</v>
      </c>
      <c r="D6257" s="1" t="s">
        <v>23297</v>
      </c>
      <c r="E6257" s="1" t="s">
        <v>23298</v>
      </c>
      <c r="F6257" s="1" t="s">
        <v>15</v>
      </c>
      <c r="G6257" s="1" t="s">
        <v>203</v>
      </c>
      <c r="H6257" s="1" t="s">
        <v>23</v>
      </c>
      <c r="I6257" s="1" t="s">
        <v>23299</v>
      </c>
      <c r="J6257" s="1" t="s">
        <v>23300</v>
      </c>
      <c r="K6257" s="1" t="s">
        <v>22</v>
      </c>
      <c r="L6257" s="1" t="s">
        <v>23</v>
      </c>
      <c r="M6257" s="1" t="s">
        <v>23301</v>
      </c>
    </row>
    <row r="6258" spans="1:13">
      <c r="A6258" s="1" t="s">
        <v>23302</v>
      </c>
      <c r="B6258" s="1">
        <v>-2.9156338762643399</v>
      </c>
      <c r="C6258" s="1" t="s">
        <v>26</v>
      </c>
      <c r="D6258" s="1" t="s">
        <v>3538</v>
      </c>
      <c r="E6258" s="1" t="s">
        <v>23303</v>
      </c>
      <c r="F6258" s="1" t="s">
        <v>3479</v>
      </c>
      <c r="G6258" s="1" t="s">
        <v>15</v>
      </c>
      <c r="H6258" s="1" t="s">
        <v>15</v>
      </c>
      <c r="I6258" s="1" t="s">
        <v>3540</v>
      </c>
      <c r="J6258" s="1" t="s">
        <v>23304</v>
      </c>
      <c r="K6258" s="1" t="s">
        <v>39</v>
      </c>
      <c r="L6258" s="1" t="s">
        <v>40</v>
      </c>
      <c r="M6258" s="1" t="s">
        <v>1662</v>
      </c>
    </row>
    <row r="6259" spans="1:13">
      <c r="A6259" s="1" t="s">
        <v>23305</v>
      </c>
      <c r="B6259" s="1">
        <v>1.72517938509208</v>
      </c>
      <c r="C6259" s="1" t="s">
        <v>14</v>
      </c>
      <c r="D6259" s="1" t="s">
        <v>189</v>
      </c>
      <c r="E6259" s="1" t="s">
        <v>15</v>
      </c>
      <c r="F6259" s="1" t="s">
        <v>15</v>
      </c>
      <c r="G6259" s="1" t="s">
        <v>15</v>
      </c>
      <c r="H6259" s="1" t="s">
        <v>15</v>
      </c>
      <c r="I6259" s="1" t="s">
        <v>15</v>
      </c>
      <c r="J6259" s="1" t="s">
        <v>15</v>
      </c>
      <c r="K6259" s="1" t="s">
        <v>22</v>
      </c>
      <c r="L6259" s="1" t="s">
        <v>23</v>
      </c>
      <c r="M6259" s="1" t="s">
        <v>23306</v>
      </c>
    </row>
    <row r="6260" spans="1:13">
      <c r="A6260" s="1" t="s">
        <v>23307</v>
      </c>
      <c r="B6260" s="1">
        <v>1.07411018769296</v>
      </c>
      <c r="C6260" s="1" t="s">
        <v>14</v>
      </c>
      <c r="D6260" s="1" t="s">
        <v>23308</v>
      </c>
      <c r="E6260" s="1" t="s">
        <v>23309</v>
      </c>
      <c r="F6260" s="1" t="s">
        <v>662</v>
      </c>
      <c r="G6260" s="1" t="s">
        <v>465</v>
      </c>
      <c r="H6260" s="1" t="s">
        <v>88</v>
      </c>
      <c r="I6260" s="1" t="s">
        <v>23310</v>
      </c>
      <c r="J6260" s="1" t="s">
        <v>23311</v>
      </c>
      <c r="K6260" s="1" t="s">
        <v>87</v>
      </c>
      <c r="L6260" s="1" t="s">
        <v>88</v>
      </c>
      <c r="M6260" s="1" t="s">
        <v>23312</v>
      </c>
    </row>
    <row r="6261" spans="1:13">
      <c r="A6261" s="1" t="s">
        <v>23313</v>
      </c>
      <c r="B6261" s="1">
        <v>2.2680905379549898</v>
      </c>
      <c r="C6261" s="1" t="s">
        <v>14</v>
      </c>
      <c r="D6261" s="1" t="s">
        <v>23314</v>
      </c>
      <c r="E6261" s="1" t="s">
        <v>15</v>
      </c>
      <c r="F6261" s="1" t="s">
        <v>15</v>
      </c>
      <c r="G6261" s="1" t="s">
        <v>234</v>
      </c>
      <c r="H6261" s="1" t="s">
        <v>163</v>
      </c>
      <c r="I6261" s="1" t="s">
        <v>3534</v>
      </c>
      <c r="J6261" s="1" t="s">
        <v>23315</v>
      </c>
      <c r="K6261" s="1" t="s">
        <v>162</v>
      </c>
      <c r="L6261" s="1" t="s">
        <v>163</v>
      </c>
      <c r="M6261" s="1" t="s">
        <v>23316</v>
      </c>
    </row>
    <row r="6262" spans="1:13">
      <c r="A6262" s="1" t="s">
        <v>23317</v>
      </c>
      <c r="B6262" s="1">
        <v>-1.34626135579087</v>
      </c>
      <c r="C6262" s="1" t="s">
        <v>26</v>
      </c>
      <c r="D6262" s="1" t="s">
        <v>915</v>
      </c>
      <c r="E6262" s="1" t="s">
        <v>15</v>
      </c>
      <c r="F6262" s="1" t="s">
        <v>15</v>
      </c>
      <c r="G6262" s="1" t="s">
        <v>15</v>
      </c>
      <c r="H6262" s="1" t="s">
        <v>15</v>
      </c>
      <c r="I6262" s="1" t="s">
        <v>15</v>
      </c>
      <c r="J6262" s="1" t="s">
        <v>15</v>
      </c>
      <c r="K6262" s="1" t="s">
        <v>22</v>
      </c>
      <c r="L6262" s="1" t="s">
        <v>23</v>
      </c>
      <c r="M6262" s="1" t="s">
        <v>5790</v>
      </c>
    </row>
    <row r="6263" spans="1:13">
      <c r="A6263" s="1" t="s">
        <v>23318</v>
      </c>
      <c r="B6263" s="1">
        <v>1.1043874569272401</v>
      </c>
      <c r="C6263" s="1" t="s">
        <v>14</v>
      </c>
      <c r="D6263" s="1" t="s">
        <v>15</v>
      </c>
      <c r="E6263" s="1" t="s">
        <v>23319</v>
      </c>
      <c r="F6263" s="1" t="s">
        <v>15</v>
      </c>
      <c r="G6263" s="1" t="s">
        <v>234</v>
      </c>
      <c r="H6263" s="1" t="s">
        <v>163</v>
      </c>
      <c r="I6263" s="1" t="s">
        <v>23320</v>
      </c>
      <c r="J6263" s="1" t="s">
        <v>23321</v>
      </c>
      <c r="K6263" s="1" t="s">
        <v>162</v>
      </c>
      <c r="L6263" s="1" t="s">
        <v>163</v>
      </c>
      <c r="M6263" s="1" t="s">
        <v>23322</v>
      </c>
    </row>
    <row r="6264" spans="1:13">
      <c r="A6264" s="1" t="s">
        <v>23323</v>
      </c>
      <c r="B6264" s="1">
        <v>-4.8426884956281704</v>
      </c>
      <c r="C6264" s="1" t="s">
        <v>26</v>
      </c>
      <c r="D6264" s="1" t="s">
        <v>23324</v>
      </c>
      <c r="E6264" s="1" t="s">
        <v>15</v>
      </c>
      <c r="F6264" s="1" t="s">
        <v>15</v>
      </c>
      <c r="G6264" s="1" t="s">
        <v>15</v>
      </c>
      <c r="H6264" s="1" t="s">
        <v>15</v>
      </c>
      <c r="I6264" s="1" t="s">
        <v>15</v>
      </c>
      <c r="J6264" s="1" t="s">
        <v>19230</v>
      </c>
      <c r="K6264" s="1" t="s">
        <v>22</v>
      </c>
      <c r="L6264" s="1" t="s">
        <v>23</v>
      </c>
      <c r="M6264" s="1" t="s">
        <v>23325</v>
      </c>
    </row>
    <row r="6265" spans="1:13">
      <c r="A6265" s="1" t="s">
        <v>23326</v>
      </c>
      <c r="B6265" s="1">
        <v>-2.6851565937027901</v>
      </c>
      <c r="C6265" s="1" t="s">
        <v>26</v>
      </c>
      <c r="D6265" s="1" t="s">
        <v>15</v>
      </c>
      <c r="E6265" s="1" t="s">
        <v>23327</v>
      </c>
      <c r="F6265" s="1" t="s">
        <v>103</v>
      </c>
      <c r="G6265" s="1" t="s">
        <v>15</v>
      </c>
      <c r="H6265" s="1" t="s">
        <v>15</v>
      </c>
      <c r="I6265" s="1" t="s">
        <v>496</v>
      </c>
      <c r="J6265" s="1" t="s">
        <v>23328</v>
      </c>
      <c r="K6265" s="1" t="s">
        <v>22</v>
      </c>
      <c r="L6265" s="1" t="s">
        <v>23</v>
      </c>
      <c r="M6265" s="1" t="s">
        <v>498</v>
      </c>
    </row>
    <row r="6266" spans="1:13">
      <c r="A6266" s="1" t="s">
        <v>23329</v>
      </c>
      <c r="B6266" s="1">
        <v>1.32511803449631</v>
      </c>
      <c r="C6266" s="1" t="s">
        <v>14</v>
      </c>
      <c r="D6266" s="1" t="s">
        <v>23330</v>
      </c>
      <c r="E6266" s="1" t="s">
        <v>15</v>
      </c>
      <c r="F6266" s="1" t="s">
        <v>15</v>
      </c>
      <c r="G6266" s="1" t="s">
        <v>184</v>
      </c>
      <c r="H6266" s="1" t="s">
        <v>31</v>
      </c>
      <c r="I6266" s="1" t="s">
        <v>23331</v>
      </c>
      <c r="J6266" s="1" t="s">
        <v>16956</v>
      </c>
      <c r="K6266" s="1" t="s">
        <v>22</v>
      </c>
      <c r="L6266" s="1" t="s">
        <v>23</v>
      </c>
      <c r="M6266" s="1" t="s">
        <v>23332</v>
      </c>
    </row>
    <row r="6267" spans="1:13">
      <c r="A6267" s="1" t="s">
        <v>23333</v>
      </c>
      <c r="B6267" s="1">
        <v>-4.6691613320490104</v>
      </c>
      <c r="C6267" s="1" t="s">
        <v>26</v>
      </c>
      <c r="D6267" s="1" t="s">
        <v>23334</v>
      </c>
      <c r="E6267" s="1" t="s">
        <v>15</v>
      </c>
      <c r="F6267" s="1" t="s">
        <v>15</v>
      </c>
      <c r="G6267" s="1" t="s">
        <v>138</v>
      </c>
      <c r="H6267" s="1" t="s">
        <v>139</v>
      </c>
      <c r="I6267" s="1" t="s">
        <v>1463</v>
      </c>
      <c r="J6267" s="1" t="s">
        <v>23335</v>
      </c>
      <c r="K6267" s="1" t="s">
        <v>1151</v>
      </c>
      <c r="L6267" s="1" t="s">
        <v>139</v>
      </c>
      <c r="M6267" s="1" t="s">
        <v>23336</v>
      </c>
    </row>
    <row r="6268" spans="1:13">
      <c r="A6268" s="1" t="s">
        <v>23337</v>
      </c>
      <c r="B6268" s="1">
        <v>1.0166624559669999</v>
      </c>
      <c r="C6268" s="1" t="s">
        <v>14</v>
      </c>
      <c r="D6268" s="1" t="s">
        <v>23338</v>
      </c>
      <c r="E6268" s="1" t="s">
        <v>23339</v>
      </c>
      <c r="F6268" s="1" t="s">
        <v>15</v>
      </c>
      <c r="G6268" s="1" t="s">
        <v>45</v>
      </c>
      <c r="H6268" s="1" t="s">
        <v>46</v>
      </c>
      <c r="I6268" s="1" t="s">
        <v>47</v>
      </c>
      <c r="J6268" s="1" t="s">
        <v>23340</v>
      </c>
      <c r="K6268" s="1" t="s">
        <v>22</v>
      </c>
      <c r="L6268" s="1" t="s">
        <v>23</v>
      </c>
      <c r="M6268" s="1" t="s">
        <v>23341</v>
      </c>
    </row>
    <row r="6269" spans="1:13">
      <c r="A6269" s="1" t="s">
        <v>23342</v>
      </c>
      <c r="B6269" s="1">
        <v>1.50965469049573</v>
      </c>
      <c r="C6269" s="1" t="s">
        <v>14</v>
      </c>
      <c r="D6269" s="1" t="s">
        <v>15</v>
      </c>
      <c r="E6269" s="1" t="s">
        <v>15</v>
      </c>
      <c r="F6269" s="1" t="s">
        <v>15</v>
      </c>
      <c r="G6269" s="1" t="s">
        <v>15</v>
      </c>
      <c r="H6269" s="1" t="s">
        <v>15</v>
      </c>
      <c r="I6269" s="1" t="s">
        <v>7233</v>
      </c>
      <c r="J6269" s="1" t="s">
        <v>15</v>
      </c>
      <c r="K6269" s="1" t="s">
        <v>22</v>
      </c>
      <c r="L6269" s="1" t="s">
        <v>23</v>
      </c>
      <c r="M6269" s="1" t="s">
        <v>23343</v>
      </c>
    </row>
    <row r="6270" spans="1:13">
      <c r="A6270" s="1" t="s">
        <v>23344</v>
      </c>
      <c r="B6270" s="1">
        <v>1.1790372337403701</v>
      </c>
      <c r="C6270" s="1" t="s">
        <v>14</v>
      </c>
      <c r="D6270" s="1" t="s">
        <v>15</v>
      </c>
      <c r="E6270" s="1" t="s">
        <v>15</v>
      </c>
      <c r="F6270" s="1" t="s">
        <v>15</v>
      </c>
      <c r="G6270" s="1" t="s">
        <v>15</v>
      </c>
      <c r="H6270" s="1" t="s">
        <v>15</v>
      </c>
      <c r="I6270" s="1" t="s">
        <v>15</v>
      </c>
      <c r="J6270" s="1" t="s">
        <v>15</v>
      </c>
      <c r="K6270" s="1" t="s">
        <v>22</v>
      </c>
      <c r="L6270" s="1" t="s">
        <v>23</v>
      </c>
      <c r="M6270" s="1" t="s">
        <v>23345</v>
      </c>
    </row>
    <row r="6271" spans="1:13">
      <c r="A6271" s="1" t="s">
        <v>23346</v>
      </c>
      <c r="B6271" s="1">
        <v>1.3984063148031201</v>
      </c>
      <c r="C6271" s="1" t="s">
        <v>14</v>
      </c>
      <c r="D6271" s="1" t="s">
        <v>16775</v>
      </c>
      <c r="E6271" s="1" t="s">
        <v>23347</v>
      </c>
      <c r="F6271" s="1" t="s">
        <v>15</v>
      </c>
      <c r="G6271" s="1" t="s">
        <v>673</v>
      </c>
      <c r="H6271" s="1" t="s">
        <v>40</v>
      </c>
      <c r="I6271" s="1" t="s">
        <v>230</v>
      </c>
      <c r="J6271" s="1" t="s">
        <v>23348</v>
      </c>
      <c r="K6271" s="1" t="s">
        <v>123</v>
      </c>
      <c r="L6271" s="1" t="s">
        <v>124</v>
      </c>
      <c r="M6271" s="1" t="s">
        <v>23349</v>
      </c>
    </row>
    <row r="6272" spans="1:13">
      <c r="A6272" s="1" t="s">
        <v>23350</v>
      </c>
      <c r="B6272" s="1">
        <v>1.3980151927298401</v>
      </c>
      <c r="C6272" s="1" t="s">
        <v>14</v>
      </c>
      <c r="D6272" s="1" t="s">
        <v>23351</v>
      </c>
      <c r="E6272" s="1" t="s">
        <v>23352</v>
      </c>
      <c r="F6272" s="1" t="s">
        <v>23353</v>
      </c>
      <c r="G6272" s="1" t="s">
        <v>23354</v>
      </c>
      <c r="H6272" s="1" t="s">
        <v>4952</v>
      </c>
      <c r="I6272" s="1" t="s">
        <v>23355</v>
      </c>
      <c r="J6272" s="1" t="s">
        <v>23356</v>
      </c>
      <c r="K6272" s="1" t="s">
        <v>341</v>
      </c>
      <c r="L6272" s="1" t="s">
        <v>342</v>
      </c>
      <c r="M6272" s="1" t="s">
        <v>23357</v>
      </c>
    </row>
    <row r="6273" spans="1:13">
      <c r="A6273" s="1" t="s">
        <v>23358</v>
      </c>
      <c r="B6273" s="1">
        <v>-1.68126138461555</v>
      </c>
      <c r="C6273" s="1" t="s">
        <v>26</v>
      </c>
      <c r="D6273" s="1" t="s">
        <v>189</v>
      </c>
      <c r="E6273" s="1" t="s">
        <v>15</v>
      </c>
      <c r="F6273" s="1" t="s">
        <v>15</v>
      </c>
      <c r="G6273" s="1" t="s">
        <v>15</v>
      </c>
      <c r="H6273" s="1" t="s">
        <v>15</v>
      </c>
      <c r="I6273" s="1" t="s">
        <v>15</v>
      </c>
      <c r="J6273" s="1" t="s">
        <v>15</v>
      </c>
      <c r="K6273" s="1" t="s">
        <v>22</v>
      </c>
      <c r="L6273" s="1" t="s">
        <v>23</v>
      </c>
      <c r="M6273" s="1" t="s">
        <v>1297</v>
      </c>
    </row>
    <row r="6274" spans="1:13">
      <c r="A6274" s="1" t="s">
        <v>23359</v>
      </c>
      <c r="B6274" s="1">
        <v>-2.8824569828389999</v>
      </c>
      <c r="C6274" s="1" t="s">
        <v>26</v>
      </c>
      <c r="D6274" s="1" t="s">
        <v>15</v>
      </c>
      <c r="E6274" s="1" t="s">
        <v>15</v>
      </c>
      <c r="F6274" s="1" t="s">
        <v>15</v>
      </c>
      <c r="G6274" s="1" t="s">
        <v>15</v>
      </c>
      <c r="H6274" s="1" t="s">
        <v>15</v>
      </c>
      <c r="I6274" s="1" t="s">
        <v>15</v>
      </c>
      <c r="J6274" s="1" t="s">
        <v>23360</v>
      </c>
      <c r="K6274" s="1" t="s">
        <v>22</v>
      </c>
      <c r="L6274" s="1" t="s">
        <v>23</v>
      </c>
      <c r="M6274" s="1" t="s">
        <v>23361</v>
      </c>
    </row>
    <row r="6275" spans="1:13">
      <c r="A6275" s="1" t="s">
        <v>23362</v>
      </c>
      <c r="B6275" s="1">
        <v>-2.9989302102836302</v>
      </c>
      <c r="C6275" s="1" t="s">
        <v>26</v>
      </c>
      <c r="D6275" s="1" t="s">
        <v>23363</v>
      </c>
      <c r="E6275" s="1" t="s">
        <v>15</v>
      </c>
      <c r="F6275" s="1" t="s">
        <v>15</v>
      </c>
      <c r="G6275" s="1" t="s">
        <v>15</v>
      </c>
      <c r="H6275" s="1" t="s">
        <v>15</v>
      </c>
      <c r="I6275" s="1" t="s">
        <v>12150</v>
      </c>
      <c r="J6275" s="1" t="s">
        <v>23364</v>
      </c>
      <c r="K6275" s="1" t="s">
        <v>118</v>
      </c>
      <c r="L6275" s="1" t="s">
        <v>115</v>
      </c>
      <c r="M6275" s="1" t="s">
        <v>23365</v>
      </c>
    </row>
    <row r="6276" spans="1:13">
      <c r="A6276" s="1" t="s">
        <v>23366</v>
      </c>
      <c r="B6276" s="1">
        <v>1.19468304796384</v>
      </c>
      <c r="C6276" s="1" t="s">
        <v>14</v>
      </c>
      <c r="D6276" s="1" t="s">
        <v>23367</v>
      </c>
      <c r="E6276" s="1" t="s">
        <v>15</v>
      </c>
      <c r="F6276" s="1" t="s">
        <v>15</v>
      </c>
      <c r="G6276" s="1" t="s">
        <v>15</v>
      </c>
      <c r="H6276" s="1" t="s">
        <v>15</v>
      </c>
      <c r="I6276" s="1" t="s">
        <v>23368</v>
      </c>
      <c r="J6276" s="1" t="s">
        <v>23369</v>
      </c>
      <c r="K6276" s="1" t="s">
        <v>22</v>
      </c>
      <c r="L6276" s="1" t="s">
        <v>23</v>
      </c>
      <c r="M6276" s="1" t="s">
        <v>23370</v>
      </c>
    </row>
    <row r="6277" spans="1:13">
      <c r="A6277" s="1" t="s">
        <v>23371</v>
      </c>
      <c r="B6277" s="1">
        <v>1.0482329706393201</v>
      </c>
      <c r="C6277" s="1" t="s">
        <v>14</v>
      </c>
      <c r="D6277" s="1" t="s">
        <v>23372</v>
      </c>
      <c r="E6277" s="1" t="s">
        <v>15</v>
      </c>
      <c r="F6277" s="1" t="s">
        <v>15</v>
      </c>
      <c r="G6277" s="1" t="s">
        <v>760</v>
      </c>
      <c r="H6277" s="1" t="s">
        <v>143</v>
      </c>
      <c r="I6277" s="1" t="s">
        <v>11679</v>
      </c>
      <c r="J6277" s="1" t="s">
        <v>23373</v>
      </c>
      <c r="K6277" s="1" t="s">
        <v>341</v>
      </c>
      <c r="L6277" s="1" t="s">
        <v>342</v>
      </c>
      <c r="M6277" s="1" t="s">
        <v>394</v>
      </c>
    </row>
    <row r="6278" spans="1:13">
      <c r="A6278" s="1" t="s">
        <v>23374</v>
      </c>
      <c r="B6278" s="1">
        <v>1.6250415217476599</v>
      </c>
      <c r="C6278" s="1" t="s">
        <v>14</v>
      </c>
      <c r="D6278" s="1" t="s">
        <v>189</v>
      </c>
      <c r="E6278" s="1" t="s">
        <v>15</v>
      </c>
      <c r="F6278" s="1" t="s">
        <v>15</v>
      </c>
      <c r="G6278" s="1" t="s">
        <v>15</v>
      </c>
      <c r="H6278" s="1" t="s">
        <v>15</v>
      </c>
      <c r="I6278" s="1" t="s">
        <v>12448</v>
      </c>
      <c r="J6278" s="1" t="s">
        <v>15</v>
      </c>
      <c r="K6278" s="1" t="s">
        <v>22</v>
      </c>
      <c r="L6278" s="1" t="s">
        <v>23</v>
      </c>
      <c r="M6278" s="1" t="s">
        <v>12449</v>
      </c>
    </row>
    <row r="6279" spans="1:13">
      <c r="A6279" s="1" t="s">
        <v>23375</v>
      </c>
      <c r="B6279" s="1">
        <v>-4.1506661098700697</v>
      </c>
      <c r="C6279" s="1" t="s">
        <v>26</v>
      </c>
      <c r="D6279" s="1" t="s">
        <v>23376</v>
      </c>
      <c r="E6279" s="1" t="s">
        <v>15</v>
      </c>
      <c r="F6279" s="1" t="s">
        <v>15</v>
      </c>
      <c r="G6279" s="1" t="s">
        <v>53</v>
      </c>
      <c r="H6279" s="1" t="s">
        <v>54</v>
      </c>
      <c r="I6279" s="1" t="s">
        <v>2400</v>
      </c>
      <c r="J6279" s="1" t="s">
        <v>23377</v>
      </c>
      <c r="K6279" s="1" t="s">
        <v>123</v>
      </c>
      <c r="L6279" s="1" t="s">
        <v>124</v>
      </c>
      <c r="M6279" s="1" t="s">
        <v>2402</v>
      </c>
    </row>
    <row r="6280" spans="1:13">
      <c r="A6280" s="1" t="s">
        <v>23378</v>
      </c>
      <c r="B6280" s="1">
        <v>-4.0607824074745604</v>
      </c>
      <c r="C6280" s="1" t="s">
        <v>26</v>
      </c>
      <c r="D6280" s="1" t="s">
        <v>15</v>
      </c>
      <c r="E6280" s="1" t="s">
        <v>15</v>
      </c>
      <c r="F6280" s="1" t="s">
        <v>15</v>
      </c>
      <c r="G6280" s="1" t="s">
        <v>15</v>
      </c>
      <c r="H6280" s="1" t="s">
        <v>15</v>
      </c>
      <c r="I6280" s="1" t="s">
        <v>15</v>
      </c>
      <c r="J6280" s="1" t="s">
        <v>15</v>
      </c>
      <c r="K6280" s="1" t="s">
        <v>22</v>
      </c>
      <c r="L6280" s="1" t="s">
        <v>23</v>
      </c>
      <c r="M6280" s="1" t="s">
        <v>23379</v>
      </c>
    </row>
    <row r="6281" spans="1:13">
      <c r="A6281" s="1" t="s">
        <v>23380</v>
      </c>
      <c r="B6281" s="1">
        <v>-2.3340292598564498</v>
      </c>
      <c r="C6281" s="1" t="s">
        <v>26</v>
      </c>
      <c r="D6281" s="1" t="s">
        <v>189</v>
      </c>
      <c r="E6281" s="1" t="s">
        <v>15</v>
      </c>
      <c r="F6281" s="1" t="s">
        <v>15</v>
      </c>
      <c r="G6281" s="1" t="s">
        <v>15</v>
      </c>
      <c r="H6281" s="1" t="s">
        <v>15</v>
      </c>
      <c r="I6281" s="1" t="s">
        <v>15</v>
      </c>
      <c r="J6281" s="1" t="s">
        <v>23381</v>
      </c>
      <c r="K6281" s="1" t="s">
        <v>22</v>
      </c>
      <c r="L6281" s="1" t="s">
        <v>23</v>
      </c>
      <c r="M6281" s="1" t="s">
        <v>15298</v>
      </c>
    </row>
    <row r="6282" spans="1:13">
      <c r="A6282" s="1" t="s">
        <v>23382</v>
      </c>
      <c r="B6282" s="1">
        <v>1.868226775363</v>
      </c>
      <c r="C6282" s="1" t="s">
        <v>14</v>
      </c>
      <c r="D6282" s="1" t="s">
        <v>23383</v>
      </c>
      <c r="E6282" s="1" t="s">
        <v>23384</v>
      </c>
      <c r="F6282" s="1" t="s">
        <v>1941</v>
      </c>
      <c r="G6282" s="1" t="s">
        <v>391</v>
      </c>
      <c r="H6282" s="1" t="s">
        <v>342</v>
      </c>
      <c r="I6282" s="1" t="s">
        <v>11592</v>
      </c>
      <c r="J6282" s="1" t="s">
        <v>23385</v>
      </c>
      <c r="K6282" s="1" t="s">
        <v>341</v>
      </c>
      <c r="L6282" s="1" t="s">
        <v>342</v>
      </c>
      <c r="M6282" s="1" t="s">
        <v>23386</v>
      </c>
    </row>
    <row r="6283" spans="1:13">
      <c r="A6283" s="1" t="s">
        <v>23387</v>
      </c>
      <c r="B6283" s="1">
        <v>-3.9799711472525501</v>
      </c>
      <c r="C6283" s="1" t="s">
        <v>26</v>
      </c>
      <c r="D6283" s="1" t="s">
        <v>23388</v>
      </c>
      <c r="E6283" s="1" t="s">
        <v>23389</v>
      </c>
      <c r="F6283" s="1" t="s">
        <v>15</v>
      </c>
      <c r="G6283" s="1" t="s">
        <v>1288</v>
      </c>
      <c r="H6283" s="1" t="s">
        <v>1289</v>
      </c>
      <c r="I6283" s="1" t="s">
        <v>5576</v>
      </c>
      <c r="J6283" s="1" t="s">
        <v>23390</v>
      </c>
      <c r="K6283" s="1" t="s">
        <v>1292</v>
      </c>
      <c r="L6283" s="1" t="s">
        <v>1289</v>
      </c>
      <c r="M6283" s="1" t="s">
        <v>1410</v>
      </c>
    </row>
    <row r="6284" spans="1:13">
      <c r="A6284" s="1" t="s">
        <v>23391</v>
      </c>
      <c r="B6284" s="1">
        <v>1.7868788882591899</v>
      </c>
      <c r="C6284" s="1" t="s">
        <v>14</v>
      </c>
      <c r="D6284" s="1" t="s">
        <v>23392</v>
      </c>
      <c r="E6284" s="1" t="s">
        <v>23393</v>
      </c>
      <c r="F6284" s="1" t="s">
        <v>7657</v>
      </c>
      <c r="G6284" s="1" t="s">
        <v>1288</v>
      </c>
      <c r="H6284" s="1" t="s">
        <v>1289</v>
      </c>
      <c r="I6284" s="1" t="s">
        <v>18882</v>
      </c>
      <c r="J6284" s="1" t="s">
        <v>23394</v>
      </c>
      <c r="K6284" s="1" t="s">
        <v>65</v>
      </c>
      <c r="L6284" s="1" t="s">
        <v>54</v>
      </c>
      <c r="M6284" s="1" t="s">
        <v>2422</v>
      </c>
    </row>
    <row r="6285" spans="1:13">
      <c r="A6285" s="1" t="s">
        <v>23395</v>
      </c>
      <c r="B6285" s="1">
        <v>2.0908998835679502</v>
      </c>
      <c r="C6285" s="1" t="s">
        <v>14</v>
      </c>
      <c r="D6285" s="1" t="s">
        <v>23396</v>
      </c>
      <c r="E6285" s="1" t="s">
        <v>15</v>
      </c>
      <c r="F6285" s="1" t="s">
        <v>15</v>
      </c>
      <c r="G6285" s="1" t="s">
        <v>15</v>
      </c>
      <c r="H6285" s="1" t="s">
        <v>15</v>
      </c>
      <c r="I6285" s="1" t="s">
        <v>23397</v>
      </c>
      <c r="J6285" s="1" t="s">
        <v>23398</v>
      </c>
      <c r="K6285" s="1" t="s">
        <v>65</v>
      </c>
      <c r="L6285" s="1" t="s">
        <v>54</v>
      </c>
      <c r="M6285" s="1" t="s">
        <v>23399</v>
      </c>
    </row>
    <row r="6286" spans="1:13">
      <c r="A6286" s="1" t="s">
        <v>23400</v>
      </c>
      <c r="B6286" s="1">
        <v>1.3710494817272401</v>
      </c>
      <c r="C6286" s="1" t="s">
        <v>14</v>
      </c>
      <c r="D6286" s="1" t="s">
        <v>18279</v>
      </c>
      <c r="E6286" s="1" t="s">
        <v>23401</v>
      </c>
      <c r="F6286" s="1" t="s">
        <v>15</v>
      </c>
      <c r="G6286" s="1" t="s">
        <v>465</v>
      </c>
      <c r="H6286" s="1" t="s">
        <v>88</v>
      </c>
      <c r="I6286" s="1" t="s">
        <v>1977</v>
      </c>
      <c r="J6286" s="1" t="s">
        <v>23402</v>
      </c>
      <c r="K6286" s="1" t="s">
        <v>87</v>
      </c>
      <c r="L6286" s="1" t="s">
        <v>88</v>
      </c>
      <c r="M6286" s="1" t="s">
        <v>10166</v>
      </c>
    </row>
    <row r="6287" spans="1:13">
      <c r="A6287" s="1" t="s">
        <v>23403</v>
      </c>
      <c r="B6287" s="1">
        <v>-1.9226508661038899</v>
      </c>
      <c r="C6287" s="1" t="s">
        <v>26</v>
      </c>
      <c r="D6287" s="1" t="s">
        <v>6923</v>
      </c>
      <c r="E6287" s="1" t="s">
        <v>15</v>
      </c>
      <c r="F6287" s="1" t="s">
        <v>15</v>
      </c>
      <c r="G6287" s="1" t="s">
        <v>15</v>
      </c>
      <c r="H6287" s="1" t="s">
        <v>15</v>
      </c>
      <c r="I6287" s="1" t="s">
        <v>1102</v>
      </c>
      <c r="J6287" s="1" t="s">
        <v>23404</v>
      </c>
      <c r="K6287" s="1" t="s">
        <v>22</v>
      </c>
      <c r="L6287" s="1" t="s">
        <v>23</v>
      </c>
      <c r="M6287" s="1" t="s">
        <v>1104</v>
      </c>
    </row>
    <row r="6288" spans="1:13">
      <c r="A6288" s="1" t="s">
        <v>23405</v>
      </c>
      <c r="B6288" s="1">
        <v>-1.91662858125994</v>
      </c>
      <c r="C6288" s="1" t="s">
        <v>26</v>
      </c>
      <c r="D6288" s="1" t="s">
        <v>15</v>
      </c>
      <c r="E6288" s="1" t="s">
        <v>15</v>
      </c>
      <c r="F6288" s="1" t="s">
        <v>15</v>
      </c>
      <c r="G6288" s="1" t="s">
        <v>15</v>
      </c>
      <c r="H6288" s="1" t="s">
        <v>15</v>
      </c>
      <c r="I6288" s="1" t="s">
        <v>2605</v>
      </c>
      <c r="J6288" s="1" t="s">
        <v>23406</v>
      </c>
      <c r="K6288" s="1" t="s">
        <v>162</v>
      </c>
      <c r="L6288" s="1" t="s">
        <v>163</v>
      </c>
      <c r="M6288" s="1" t="s">
        <v>2607</v>
      </c>
    </row>
    <row r="6289" spans="1:13">
      <c r="A6289" s="1" t="s">
        <v>23407</v>
      </c>
      <c r="B6289" s="1">
        <v>-2.3059501359929002</v>
      </c>
      <c r="C6289" s="1" t="s">
        <v>26</v>
      </c>
      <c r="D6289" s="1" t="s">
        <v>23408</v>
      </c>
      <c r="E6289" s="1" t="s">
        <v>15</v>
      </c>
      <c r="F6289" s="1" t="s">
        <v>15</v>
      </c>
      <c r="G6289" s="1" t="s">
        <v>15</v>
      </c>
      <c r="H6289" s="1" t="s">
        <v>15</v>
      </c>
      <c r="I6289" s="1" t="s">
        <v>1544</v>
      </c>
      <c r="J6289" s="1" t="s">
        <v>3397</v>
      </c>
      <c r="K6289" s="1" t="s">
        <v>39</v>
      </c>
      <c r="L6289" s="1" t="s">
        <v>40</v>
      </c>
      <c r="M6289" s="1" t="s">
        <v>16598</v>
      </c>
    </row>
    <row r="6290" spans="1:13">
      <c r="A6290" s="1" t="s">
        <v>23409</v>
      </c>
      <c r="B6290" s="1">
        <v>-3.7410513459939199</v>
      </c>
      <c r="C6290" s="1" t="s">
        <v>26</v>
      </c>
      <c r="D6290" s="1" t="s">
        <v>23410</v>
      </c>
      <c r="E6290" s="1" t="s">
        <v>15</v>
      </c>
      <c r="F6290" s="1" t="s">
        <v>15</v>
      </c>
      <c r="G6290" s="1" t="s">
        <v>673</v>
      </c>
      <c r="H6290" s="1" t="s">
        <v>40</v>
      </c>
      <c r="I6290" s="1" t="s">
        <v>23411</v>
      </c>
      <c r="J6290" s="1" t="s">
        <v>23412</v>
      </c>
      <c r="K6290" s="1" t="s">
        <v>22</v>
      </c>
      <c r="L6290" s="1" t="s">
        <v>23</v>
      </c>
      <c r="M6290" s="1" t="s">
        <v>23413</v>
      </c>
    </row>
    <row r="6291" spans="1:13">
      <c r="A6291" s="1" t="s">
        <v>23414</v>
      </c>
      <c r="B6291" s="1">
        <v>1.09541743499405</v>
      </c>
      <c r="C6291" s="1" t="s">
        <v>14</v>
      </c>
      <c r="D6291" s="1" t="s">
        <v>915</v>
      </c>
      <c r="E6291" s="1" t="s">
        <v>15</v>
      </c>
      <c r="F6291" s="1" t="s">
        <v>15</v>
      </c>
      <c r="G6291" s="1" t="s">
        <v>15</v>
      </c>
      <c r="H6291" s="1" t="s">
        <v>15</v>
      </c>
      <c r="I6291" s="1" t="s">
        <v>15</v>
      </c>
      <c r="J6291" s="1" t="s">
        <v>15</v>
      </c>
      <c r="K6291" s="1" t="s">
        <v>15</v>
      </c>
      <c r="L6291" s="1" t="s">
        <v>15</v>
      </c>
      <c r="M6291" s="1" t="s">
        <v>23415</v>
      </c>
    </row>
    <row r="6292" spans="1:13">
      <c r="A6292" s="1" t="s">
        <v>23416</v>
      </c>
      <c r="B6292" s="1">
        <v>1.1135638110538799</v>
      </c>
      <c r="C6292" s="1" t="s">
        <v>14</v>
      </c>
      <c r="D6292" s="1" t="s">
        <v>23417</v>
      </c>
      <c r="E6292" s="1" t="s">
        <v>23418</v>
      </c>
      <c r="F6292" s="1" t="s">
        <v>23419</v>
      </c>
      <c r="G6292" s="1" t="s">
        <v>15</v>
      </c>
      <c r="H6292" s="1" t="s">
        <v>15</v>
      </c>
      <c r="I6292" s="1" t="s">
        <v>23420</v>
      </c>
      <c r="J6292" s="1" t="s">
        <v>23421</v>
      </c>
      <c r="K6292" s="1" t="s">
        <v>22</v>
      </c>
      <c r="L6292" s="1" t="s">
        <v>23</v>
      </c>
      <c r="M6292" s="1" t="s">
        <v>23422</v>
      </c>
    </row>
    <row r="6293" spans="1:13">
      <c r="A6293" s="1" t="s">
        <v>23423</v>
      </c>
      <c r="B6293" s="1">
        <v>-3.8149048199395899</v>
      </c>
      <c r="C6293" s="1" t="s">
        <v>26</v>
      </c>
      <c r="D6293" s="1" t="s">
        <v>23424</v>
      </c>
      <c r="E6293" s="1" t="s">
        <v>23425</v>
      </c>
      <c r="F6293" s="1" t="s">
        <v>7269</v>
      </c>
      <c r="G6293" s="1" t="s">
        <v>673</v>
      </c>
      <c r="H6293" s="1" t="s">
        <v>40</v>
      </c>
      <c r="I6293" s="1" t="s">
        <v>7270</v>
      </c>
      <c r="J6293" s="1" t="s">
        <v>23426</v>
      </c>
      <c r="K6293" s="1" t="s">
        <v>39</v>
      </c>
      <c r="L6293" s="1" t="s">
        <v>40</v>
      </c>
      <c r="M6293" s="1" t="s">
        <v>23427</v>
      </c>
    </row>
    <row r="6294" spans="1:13">
      <c r="A6294" s="1" t="s">
        <v>23428</v>
      </c>
      <c r="B6294" s="1">
        <v>-2.4191283605168299</v>
      </c>
      <c r="C6294" s="1" t="s">
        <v>26</v>
      </c>
      <c r="D6294" s="1" t="s">
        <v>23429</v>
      </c>
      <c r="E6294" s="1" t="s">
        <v>15</v>
      </c>
      <c r="F6294" s="1" t="s">
        <v>15</v>
      </c>
      <c r="G6294" s="1" t="s">
        <v>15</v>
      </c>
      <c r="H6294" s="1" t="s">
        <v>15</v>
      </c>
      <c r="I6294" s="1" t="s">
        <v>5314</v>
      </c>
      <c r="J6294" s="1" t="s">
        <v>23430</v>
      </c>
      <c r="K6294" s="1" t="s">
        <v>123</v>
      </c>
      <c r="L6294" s="1" t="s">
        <v>124</v>
      </c>
      <c r="M6294" s="1" t="s">
        <v>23431</v>
      </c>
    </row>
    <row r="6295" spans="1:13">
      <c r="A6295" s="1" t="s">
        <v>23432</v>
      </c>
      <c r="B6295" s="1">
        <v>-1.8092653812058499</v>
      </c>
      <c r="C6295" s="1" t="s">
        <v>26</v>
      </c>
      <c r="D6295" s="1" t="s">
        <v>189</v>
      </c>
      <c r="E6295" s="1" t="s">
        <v>15</v>
      </c>
      <c r="F6295" s="1" t="s">
        <v>15</v>
      </c>
      <c r="G6295" s="1" t="s">
        <v>15</v>
      </c>
      <c r="H6295" s="1" t="s">
        <v>15</v>
      </c>
      <c r="I6295" s="1" t="s">
        <v>15</v>
      </c>
      <c r="J6295" s="1" t="s">
        <v>15</v>
      </c>
      <c r="K6295" s="1" t="s">
        <v>15</v>
      </c>
      <c r="L6295" s="1" t="s">
        <v>15</v>
      </c>
      <c r="M6295" s="1" t="s">
        <v>23433</v>
      </c>
    </row>
    <row r="6296" spans="1:13">
      <c r="A6296" s="1" t="s">
        <v>23434</v>
      </c>
      <c r="B6296" s="1">
        <v>1.13972355412849</v>
      </c>
      <c r="C6296" s="1" t="s">
        <v>14</v>
      </c>
      <c r="D6296" s="1" t="s">
        <v>15</v>
      </c>
      <c r="E6296" s="1" t="s">
        <v>23435</v>
      </c>
      <c r="F6296" s="1" t="s">
        <v>2870</v>
      </c>
      <c r="G6296" s="1" t="s">
        <v>184</v>
      </c>
      <c r="H6296" s="1" t="s">
        <v>31</v>
      </c>
      <c r="I6296" s="1" t="s">
        <v>23436</v>
      </c>
      <c r="J6296" s="1" t="s">
        <v>15</v>
      </c>
      <c r="K6296" s="1" t="s">
        <v>30</v>
      </c>
      <c r="L6296" s="1" t="s">
        <v>31</v>
      </c>
      <c r="M6296" s="1" t="s">
        <v>23437</v>
      </c>
    </row>
    <row r="6297" spans="1:13">
      <c r="A6297" s="1" t="s">
        <v>23438</v>
      </c>
      <c r="B6297" s="1">
        <v>-1.2304620115458</v>
      </c>
      <c r="C6297" s="1" t="s">
        <v>26</v>
      </c>
      <c r="D6297" s="1" t="s">
        <v>23439</v>
      </c>
      <c r="E6297" s="1" t="s">
        <v>15</v>
      </c>
      <c r="F6297" s="1" t="s">
        <v>15</v>
      </c>
      <c r="G6297" s="1" t="s">
        <v>15</v>
      </c>
      <c r="H6297" s="1" t="s">
        <v>15</v>
      </c>
      <c r="I6297" s="1" t="s">
        <v>308</v>
      </c>
      <c r="J6297" s="1" t="s">
        <v>23440</v>
      </c>
      <c r="K6297" s="1" t="s">
        <v>22</v>
      </c>
      <c r="L6297" s="1" t="s">
        <v>23</v>
      </c>
      <c r="M6297" s="1" t="s">
        <v>23441</v>
      </c>
    </row>
    <row r="6298" spans="1:13">
      <c r="A6298" s="1" t="s">
        <v>23442</v>
      </c>
      <c r="B6298" s="1">
        <v>3.1020023184926502</v>
      </c>
      <c r="C6298" s="1" t="s">
        <v>14</v>
      </c>
      <c r="D6298" s="1" t="s">
        <v>5034</v>
      </c>
      <c r="E6298" s="1" t="s">
        <v>15</v>
      </c>
      <c r="F6298" s="1" t="s">
        <v>15</v>
      </c>
      <c r="G6298" s="1" t="s">
        <v>15</v>
      </c>
      <c r="H6298" s="1" t="s">
        <v>15</v>
      </c>
      <c r="I6298" s="1" t="s">
        <v>23443</v>
      </c>
      <c r="J6298" s="1" t="s">
        <v>23444</v>
      </c>
      <c r="K6298" s="1" t="s">
        <v>22</v>
      </c>
      <c r="L6298" s="1" t="s">
        <v>23</v>
      </c>
      <c r="M6298" s="1" t="s">
        <v>5036</v>
      </c>
    </row>
    <row r="6299" spans="1:13">
      <c r="A6299" s="1" t="s">
        <v>23445</v>
      </c>
      <c r="B6299" s="1">
        <v>-1.1438033777807299</v>
      </c>
      <c r="C6299" s="1" t="s">
        <v>26</v>
      </c>
      <c r="D6299" s="1" t="s">
        <v>23446</v>
      </c>
      <c r="E6299" s="1" t="s">
        <v>15</v>
      </c>
      <c r="F6299" s="1" t="s">
        <v>15</v>
      </c>
      <c r="G6299" s="1" t="s">
        <v>15</v>
      </c>
      <c r="H6299" s="1" t="s">
        <v>15</v>
      </c>
      <c r="I6299" s="1" t="s">
        <v>2109</v>
      </c>
      <c r="J6299" s="1" t="s">
        <v>23447</v>
      </c>
      <c r="K6299" s="1" t="s">
        <v>65</v>
      </c>
      <c r="L6299" s="1" t="s">
        <v>54</v>
      </c>
      <c r="M6299" s="1" t="s">
        <v>23448</v>
      </c>
    </row>
    <row r="6300" spans="1:13">
      <c r="A6300" s="1" t="s">
        <v>23449</v>
      </c>
      <c r="B6300" s="1">
        <v>-2.3560569690164099</v>
      </c>
      <c r="C6300" s="1" t="s">
        <v>26</v>
      </c>
      <c r="D6300" s="1" t="s">
        <v>189</v>
      </c>
      <c r="E6300" s="1" t="s">
        <v>15</v>
      </c>
      <c r="F6300" s="1" t="s">
        <v>15</v>
      </c>
      <c r="G6300" s="1" t="s">
        <v>15</v>
      </c>
      <c r="H6300" s="1" t="s">
        <v>15</v>
      </c>
      <c r="I6300" s="1" t="s">
        <v>4371</v>
      </c>
      <c r="J6300" s="1" t="s">
        <v>12594</v>
      </c>
      <c r="K6300" s="1" t="s">
        <v>22</v>
      </c>
      <c r="L6300" s="1" t="s">
        <v>23</v>
      </c>
      <c r="M6300" s="1" t="s">
        <v>12595</v>
      </c>
    </row>
    <row r="6301" spans="1:13">
      <c r="A6301" s="1" t="s">
        <v>23450</v>
      </c>
      <c r="B6301" s="1">
        <v>-6.2798401472242897</v>
      </c>
      <c r="C6301" s="1" t="s">
        <v>26</v>
      </c>
      <c r="D6301" s="1" t="s">
        <v>915</v>
      </c>
      <c r="E6301" s="1" t="s">
        <v>15</v>
      </c>
      <c r="F6301" s="1" t="s">
        <v>15</v>
      </c>
      <c r="G6301" s="1" t="s">
        <v>15</v>
      </c>
      <c r="H6301" s="1" t="s">
        <v>15</v>
      </c>
      <c r="I6301" s="1" t="s">
        <v>1746</v>
      </c>
      <c r="J6301" s="1" t="s">
        <v>15</v>
      </c>
      <c r="K6301" s="1" t="s">
        <v>22</v>
      </c>
      <c r="L6301" s="1" t="s">
        <v>23</v>
      </c>
      <c r="M6301" s="1" t="s">
        <v>1747</v>
      </c>
    </row>
    <row r="6302" spans="1:13">
      <c r="A6302" s="1" t="s">
        <v>23451</v>
      </c>
      <c r="B6302" s="1">
        <v>-1.9073162533358901</v>
      </c>
      <c r="C6302" s="1" t="s">
        <v>26</v>
      </c>
      <c r="D6302" s="1" t="s">
        <v>23452</v>
      </c>
      <c r="E6302" s="1" t="s">
        <v>15</v>
      </c>
      <c r="F6302" s="1" t="s">
        <v>15</v>
      </c>
      <c r="G6302" s="1" t="s">
        <v>18</v>
      </c>
      <c r="H6302" s="1" t="s">
        <v>19</v>
      </c>
      <c r="I6302" s="1" t="s">
        <v>23453</v>
      </c>
      <c r="J6302" s="1" t="s">
        <v>23454</v>
      </c>
      <c r="K6302" s="1" t="s">
        <v>22</v>
      </c>
      <c r="L6302" s="1" t="s">
        <v>23</v>
      </c>
      <c r="M6302" s="1" t="s">
        <v>668</v>
      </c>
    </row>
    <row r="6303" spans="1:13">
      <c r="A6303" s="1" t="s">
        <v>23455</v>
      </c>
      <c r="B6303" s="1">
        <v>-1.40858847413453</v>
      </c>
      <c r="C6303" s="1" t="s">
        <v>26</v>
      </c>
      <c r="D6303" s="1" t="s">
        <v>23456</v>
      </c>
      <c r="E6303" s="1" t="s">
        <v>23457</v>
      </c>
      <c r="F6303" s="1" t="s">
        <v>103</v>
      </c>
      <c r="G6303" s="1" t="s">
        <v>15</v>
      </c>
      <c r="H6303" s="1" t="s">
        <v>15</v>
      </c>
      <c r="I6303" s="1" t="s">
        <v>556</v>
      </c>
      <c r="J6303" s="1" t="s">
        <v>23458</v>
      </c>
      <c r="K6303" s="1" t="s">
        <v>162</v>
      </c>
      <c r="L6303" s="1" t="s">
        <v>163</v>
      </c>
      <c r="M6303" s="1" t="s">
        <v>23459</v>
      </c>
    </row>
    <row r="6304" spans="1:13">
      <c r="A6304" s="1" t="s">
        <v>23460</v>
      </c>
      <c r="B6304" s="1">
        <v>-4.7170312151972897</v>
      </c>
      <c r="C6304" s="1" t="s">
        <v>26</v>
      </c>
      <c r="D6304" s="1" t="s">
        <v>23461</v>
      </c>
      <c r="E6304" s="1" t="s">
        <v>15</v>
      </c>
      <c r="F6304" s="1" t="s">
        <v>15</v>
      </c>
      <c r="G6304" s="1" t="s">
        <v>15</v>
      </c>
      <c r="H6304" s="1" t="s">
        <v>15</v>
      </c>
      <c r="I6304" s="1" t="s">
        <v>1400</v>
      </c>
      <c r="J6304" s="1" t="s">
        <v>23462</v>
      </c>
      <c r="K6304" s="1" t="s">
        <v>162</v>
      </c>
      <c r="L6304" s="1" t="s">
        <v>163</v>
      </c>
      <c r="M6304" s="1" t="s">
        <v>23463</v>
      </c>
    </row>
    <row r="6305" spans="1:13">
      <c r="A6305" s="1" t="s">
        <v>23464</v>
      </c>
      <c r="B6305" s="1">
        <v>1.0431180727179401</v>
      </c>
      <c r="C6305" s="1" t="s">
        <v>14</v>
      </c>
      <c r="D6305" s="1" t="s">
        <v>23465</v>
      </c>
      <c r="E6305" s="1" t="s">
        <v>15</v>
      </c>
      <c r="F6305" s="1" t="s">
        <v>15</v>
      </c>
      <c r="G6305" s="1" t="s">
        <v>138</v>
      </c>
      <c r="H6305" s="1" t="s">
        <v>139</v>
      </c>
      <c r="I6305" s="1" t="s">
        <v>12133</v>
      </c>
      <c r="J6305" s="1" t="s">
        <v>23466</v>
      </c>
      <c r="K6305" s="1" t="s">
        <v>142</v>
      </c>
      <c r="L6305" s="1" t="s">
        <v>143</v>
      </c>
      <c r="M6305" s="1" t="s">
        <v>23467</v>
      </c>
    </row>
    <row r="6306" spans="1:13">
      <c r="A6306" s="1" t="s">
        <v>23468</v>
      </c>
      <c r="B6306" s="1">
        <v>1.7839366276103601</v>
      </c>
      <c r="C6306" s="1" t="s">
        <v>14</v>
      </c>
      <c r="D6306" s="1" t="s">
        <v>23469</v>
      </c>
      <c r="E6306" s="1" t="s">
        <v>23470</v>
      </c>
      <c r="F6306" s="1" t="s">
        <v>23353</v>
      </c>
      <c r="G6306" s="1" t="s">
        <v>465</v>
      </c>
      <c r="H6306" s="1" t="s">
        <v>88</v>
      </c>
      <c r="I6306" s="1" t="s">
        <v>23471</v>
      </c>
      <c r="J6306" s="1" t="s">
        <v>23472</v>
      </c>
      <c r="K6306" s="1" t="s">
        <v>341</v>
      </c>
      <c r="L6306" s="1" t="s">
        <v>342</v>
      </c>
      <c r="M6306" s="1" t="s">
        <v>23473</v>
      </c>
    </row>
    <row r="6307" spans="1:13">
      <c r="A6307" s="1" t="s">
        <v>23474</v>
      </c>
      <c r="B6307" s="1">
        <v>1.42718205804148</v>
      </c>
      <c r="C6307" s="1" t="s">
        <v>14</v>
      </c>
      <c r="D6307" s="1" t="s">
        <v>23475</v>
      </c>
      <c r="E6307" s="1" t="s">
        <v>23476</v>
      </c>
      <c r="F6307" s="1" t="s">
        <v>3765</v>
      </c>
      <c r="G6307" s="1" t="s">
        <v>23477</v>
      </c>
      <c r="H6307" s="1" t="s">
        <v>23478</v>
      </c>
      <c r="I6307" s="1" t="s">
        <v>23479</v>
      </c>
      <c r="J6307" s="1" t="s">
        <v>23480</v>
      </c>
      <c r="K6307" s="1" t="s">
        <v>22</v>
      </c>
      <c r="L6307" s="1" t="s">
        <v>23</v>
      </c>
      <c r="M6307" s="1" t="s">
        <v>23481</v>
      </c>
    </row>
    <row r="6308" spans="1:13">
      <c r="A6308" s="1" t="s">
        <v>23482</v>
      </c>
      <c r="B6308" s="1">
        <v>2.7308212114018899</v>
      </c>
      <c r="C6308" s="1" t="s">
        <v>14</v>
      </c>
      <c r="D6308" s="1" t="s">
        <v>15</v>
      </c>
      <c r="E6308" s="1" t="s">
        <v>15</v>
      </c>
      <c r="F6308" s="1" t="s">
        <v>15</v>
      </c>
      <c r="G6308" s="1" t="s">
        <v>15</v>
      </c>
      <c r="H6308" s="1" t="s">
        <v>15</v>
      </c>
      <c r="I6308" s="1" t="s">
        <v>15</v>
      </c>
      <c r="J6308" s="1" t="s">
        <v>15</v>
      </c>
      <c r="K6308" s="1" t="s">
        <v>22</v>
      </c>
      <c r="L6308" s="1" t="s">
        <v>23</v>
      </c>
      <c r="M6308" s="1" t="s">
        <v>23483</v>
      </c>
    </row>
    <row r="6309" spans="1:13">
      <c r="A6309" s="1" t="s">
        <v>23484</v>
      </c>
      <c r="B6309" s="1">
        <v>-2.14554889387137</v>
      </c>
      <c r="C6309" s="1" t="s">
        <v>26</v>
      </c>
      <c r="D6309" s="1" t="s">
        <v>23485</v>
      </c>
      <c r="E6309" s="1" t="s">
        <v>23486</v>
      </c>
      <c r="F6309" s="1" t="s">
        <v>1563</v>
      </c>
      <c r="G6309" s="1" t="s">
        <v>130</v>
      </c>
      <c r="H6309" s="1" t="s">
        <v>131</v>
      </c>
      <c r="I6309" s="1" t="s">
        <v>23487</v>
      </c>
      <c r="J6309" s="1" t="s">
        <v>23488</v>
      </c>
      <c r="K6309" s="1" t="s">
        <v>134</v>
      </c>
      <c r="L6309" s="1" t="s">
        <v>131</v>
      </c>
      <c r="M6309" s="1" t="s">
        <v>23489</v>
      </c>
    </row>
    <row r="6310" spans="1:13">
      <c r="A6310" s="1" t="s">
        <v>23490</v>
      </c>
      <c r="B6310" s="1">
        <v>-1.48125304044379</v>
      </c>
      <c r="C6310" s="1" t="s">
        <v>26</v>
      </c>
      <c r="D6310" s="1" t="s">
        <v>23491</v>
      </c>
      <c r="E6310" s="1" t="s">
        <v>23492</v>
      </c>
      <c r="F6310" s="1" t="s">
        <v>15</v>
      </c>
      <c r="G6310" s="1" t="s">
        <v>471</v>
      </c>
      <c r="H6310" s="1" t="s">
        <v>472</v>
      </c>
      <c r="I6310" s="1" t="s">
        <v>473</v>
      </c>
      <c r="J6310" s="1" t="s">
        <v>23493</v>
      </c>
      <c r="K6310" s="1" t="s">
        <v>475</v>
      </c>
      <c r="L6310" s="1" t="s">
        <v>472</v>
      </c>
      <c r="M6310" s="1" t="s">
        <v>23494</v>
      </c>
    </row>
    <row r="6311" spans="1:13">
      <c r="A6311" s="1" t="s">
        <v>23495</v>
      </c>
      <c r="B6311" s="1">
        <v>-2.1230891928542399</v>
      </c>
      <c r="C6311" s="1" t="s">
        <v>26</v>
      </c>
      <c r="D6311" s="1" t="s">
        <v>23496</v>
      </c>
      <c r="E6311" s="1" t="s">
        <v>23497</v>
      </c>
      <c r="F6311" s="1" t="s">
        <v>103</v>
      </c>
      <c r="G6311" s="1" t="s">
        <v>229</v>
      </c>
      <c r="H6311" s="1" t="s">
        <v>124</v>
      </c>
      <c r="I6311" s="1" t="s">
        <v>2546</v>
      </c>
      <c r="J6311" s="1" t="s">
        <v>23498</v>
      </c>
      <c r="K6311" s="1" t="s">
        <v>123</v>
      </c>
      <c r="L6311" s="1" t="s">
        <v>124</v>
      </c>
      <c r="M6311" s="1" t="s">
        <v>23499</v>
      </c>
    </row>
    <row r="6312" spans="1:13">
      <c r="A6312" s="1" t="s">
        <v>23500</v>
      </c>
      <c r="B6312" s="1">
        <v>1.26703232917952</v>
      </c>
      <c r="C6312" s="1" t="s">
        <v>14</v>
      </c>
      <c r="D6312" s="1" t="s">
        <v>23501</v>
      </c>
      <c r="E6312" s="1" t="s">
        <v>15</v>
      </c>
      <c r="F6312" s="1" t="s">
        <v>15</v>
      </c>
      <c r="G6312" s="1" t="s">
        <v>3554</v>
      </c>
      <c r="H6312" s="1" t="s">
        <v>3555</v>
      </c>
      <c r="I6312" s="1" t="s">
        <v>23502</v>
      </c>
      <c r="J6312" s="1" t="s">
        <v>23503</v>
      </c>
      <c r="K6312" s="1" t="s">
        <v>118</v>
      </c>
      <c r="L6312" s="1" t="s">
        <v>115</v>
      </c>
      <c r="M6312" s="1" t="s">
        <v>23504</v>
      </c>
    </row>
    <row r="6313" spans="1:13">
      <c r="A6313" s="1" t="s">
        <v>23505</v>
      </c>
      <c r="B6313" s="1">
        <v>-1.74739460733445</v>
      </c>
      <c r="C6313" s="1" t="s">
        <v>26</v>
      </c>
      <c r="D6313" s="1" t="s">
        <v>23506</v>
      </c>
      <c r="E6313" s="1" t="s">
        <v>15</v>
      </c>
      <c r="F6313" s="1" t="s">
        <v>15</v>
      </c>
      <c r="G6313" s="1" t="s">
        <v>15</v>
      </c>
      <c r="H6313" s="1" t="s">
        <v>15</v>
      </c>
      <c r="I6313" s="1" t="s">
        <v>2027</v>
      </c>
      <c r="J6313" s="1" t="s">
        <v>23507</v>
      </c>
      <c r="K6313" s="1" t="s">
        <v>39</v>
      </c>
      <c r="L6313" s="1" t="s">
        <v>40</v>
      </c>
      <c r="M6313" s="1" t="s">
        <v>23508</v>
      </c>
    </row>
    <row r="6314" spans="1:13">
      <c r="A6314" s="1" t="s">
        <v>23509</v>
      </c>
      <c r="B6314" s="1">
        <v>-1.73586941143823</v>
      </c>
      <c r="C6314" s="1" t="s">
        <v>26</v>
      </c>
      <c r="D6314" s="1" t="s">
        <v>8838</v>
      </c>
      <c r="E6314" s="1" t="s">
        <v>23510</v>
      </c>
      <c r="F6314" s="1" t="s">
        <v>15</v>
      </c>
      <c r="G6314" s="1" t="s">
        <v>18</v>
      </c>
      <c r="H6314" s="1" t="s">
        <v>19</v>
      </c>
      <c r="I6314" s="1" t="s">
        <v>2800</v>
      </c>
      <c r="J6314" s="1" t="s">
        <v>23511</v>
      </c>
      <c r="K6314" s="1" t="s">
        <v>142</v>
      </c>
      <c r="L6314" s="1" t="s">
        <v>143</v>
      </c>
      <c r="M6314" s="1" t="s">
        <v>840</v>
      </c>
    </row>
    <row r="6315" spans="1:13">
      <c r="A6315" s="1" t="s">
        <v>23512</v>
      </c>
      <c r="B6315" s="1">
        <v>-3.2423512449652998</v>
      </c>
      <c r="C6315" s="1" t="s">
        <v>26</v>
      </c>
      <c r="D6315" s="1" t="s">
        <v>23513</v>
      </c>
      <c r="E6315" s="1" t="s">
        <v>15</v>
      </c>
      <c r="F6315" s="1" t="s">
        <v>15</v>
      </c>
      <c r="G6315" s="1" t="s">
        <v>15</v>
      </c>
      <c r="H6315" s="1" t="s">
        <v>15</v>
      </c>
      <c r="I6315" s="1" t="s">
        <v>15</v>
      </c>
      <c r="J6315" s="1" t="s">
        <v>15</v>
      </c>
      <c r="K6315" s="1" t="s">
        <v>22</v>
      </c>
      <c r="L6315" s="1" t="s">
        <v>23</v>
      </c>
      <c r="M6315" s="1" t="s">
        <v>2991</v>
      </c>
    </row>
    <row r="6316" spans="1:13">
      <c r="A6316" s="1" t="s">
        <v>23514</v>
      </c>
      <c r="B6316" s="1">
        <v>-4.4405054415505401</v>
      </c>
      <c r="C6316" s="1" t="s">
        <v>26</v>
      </c>
      <c r="D6316" s="1" t="s">
        <v>23515</v>
      </c>
      <c r="E6316" s="1" t="s">
        <v>23516</v>
      </c>
      <c r="F6316" s="1" t="s">
        <v>9013</v>
      </c>
      <c r="G6316" s="1" t="s">
        <v>19714</v>
      </c>
      <c r="H6316" s="1" t="s">
        <v>19715</v>
      </c>
      <c r="I6316" s="1" t="s">
        <v>19716</v>
      </c>
      <c r="J6316" s="1" t="s">
        <v>23517</v>
      </c>
      <c r="K6316" s="1" t="s">
        <v>22</v>
      </c>
      <c r="L6316" s="1" t="s">
        <v>23</v>
      </c>
      <c r="M6316" s="1" t="s">
        <v>5328</v>
      </c>
    </row>
    <row r="6317" spans="1:13">
      <c r="A6317" s="1" t="s">
        <v>23518</v>
      </c>
      <c r="B6317" s="1">
        <v>-2.1857464038577001</v>
      </c>
      <c r="C6317" s="1" t="s">
        <v>26</v>
      </c>
      <c r="D6317" s="1" t="s">
        <v>12849</v>
      </c>
      <c r="E6317" s="1" t="s">
        <v>15</v>
      </c>
      <c r="F6317" s="1" t="s">
        <v>15</v>
      </c>
      <c r="G6317" s="1" t="s">
        <v>15</v>
      </c>
      <c r="H6317" s="1" t="s">
        <v>15</v>
      </c>
      <c r="I6317" s="1" t="s">
        <v>12850</v>
      </c>
      <c r="J6317" s="1" t="s">
        <v>12851</v>
      </c>
      <c r="K6317" s="1" t="s">
        <v>15</v>
      </c>
      <c r="L6317" s="1" t="s">
        <v>15</v>
      </c>
      <c r="M6317" s="1" t="s">
        <v>12852</v>
      </c>
    </row>
    <row r="6318" spans="1:13">
      <c r="A6318" s="1" t="s">
        <v>23519</v>
      </c>
      <c r="B6318" s="1">
        <v>-2.00032142598327</v>
      </c>
      <c r="C6318" s="1" t="s">
        <v>26</v>
      </c>
      <c r="D6318" s="1" t="s">
        <v>4335</v>
      </c>
      <c r="E6318" s="1" t="s">
        <v>15</v>
      </c>
      <c r="F6318" s="1" t="s">
        <v>15</v>
      </c>
      <c r="G6318" s="1" t="s">
        <v>2384</v>
      </c>
      <c r="H6318" s="1" t="s">
        <v>2385</v>
      </c>
      <c r="I6318" s="1" t="s">
        <v>1463</v>
      </c>
      <c r="J6318" s="1" t="s">
        <v>22561</v>
      </c>
      <c r="K6318" s="1" t="s">
        <v>1151</v>
      </c>
      <c r="L6318" s="1" t="s">
        <v>139</v>
      </c>
      <c r="M6318" s="1" t="s">
        <v>23520</v>
      </c>
    </row>
    <row r="6319" spans="1:13">
      <c r="A6319" s="1" t="s">
        <v>23521</v>
      </c>
      <c r="B6319" s="1">
        <v>1.3710252583431899</v>
      </c>
      <c r="C6319" s="1" t="s">
        <v>14</v>
      </c>
      <c r="D6319" s="1" t="s">
        <v>23522</v>
      </c>
      <c r="E6319" s="1" t="s">
        <v>23523</v>
      </c>
      <c r="F6319" s="1" t="s">
        <v>4603</v>
      </c>
      <c r="G6319" s="1" t="s">
        <v>18</v>
      </c>
      <c r="H6319" s="1" t="s">
        <v>19</v>
      </c>
      <c r="I6319" s="1" t="s">
        <v>4604</v>
      </c>
      <c r="J6319" s="1" t="s">
        <v>23524</v>
      </c>
      <c r="K6319" s="1" t="s">
        <v>22</v>
      </c>
      <c r="L6319" s="1" t="s">
        <v>23</v>
      </c>
      <c r="M6319" s="1" t="s">
        <v>23525</v>
      </c>
    </row>
    <row r="6320" spans="1:13">
      <c r="A6320" s="1" t="s">
        <v>23526</v>
      </c>
      <c r="B6320" s="1">
        <v>1.35662045366185</v>
      </c>
      <c r="C6320" s="1" t="s">
        <v>14</v>
      </c>
      <c r="D6320" s="1" t="s">
        <v>189</v>
      </c>
      <c r="E6320" s="1" t="s">
        <v>15</v>
      </c>
      <c r="F6320" s="1" t="s">
        <v>15</v>
      </c>
      <c r="G6320" s="1" t="s">
        <v>15</v>
      </c>
      <c r="H6320" s="1" t="s">
        <v>15</v>
      </c>
      <c r="I6320" s="1" t="s">
        <v>15</v>
      </c>
      <c r="J6320" s="1" t="s">
        <v>15</v>
      </c>
      <c r="K6320" s="1" t="s">
        <v>22</v>
      </c>
      <c r="L6320" s="1" t="s">
        <v>23</v>
      </c>
      <c r="M6320" s="1" t="s">
        <v>749</v>
      </c>
    </row>
    <row r="6321" spans="1:13">
      <c r="A6321" s="1" t="s">
        <v>23527</v>
      </c>
      <c r="B6321" s="1">
        <v>1.4991841640335899</v>
      </c>
      <c r="C6321" s="1" t="s">
        <v>14</v>
      </c>
      <c r="D6321" s="1" t="s">
        <v>23528</v>
      </c>
      <c r="E6321" s="1" t="s">
        <v>23529</v>
      </c>
      <c r="F6321" s="1" t="s">
        <v>15</v>
      </c>
      <c r="G6321" s="1" t="s">
        <v>15</v>
      </c>
      <c r="H6321" s="1" t="s">
        <v>15</v>
      </c>
      <c r="I6321" s="1" t="s">
        <v>160</v>
      </c>
      <c r="J6321" s="1" t="s">
        <v>23530</v>
      </c>
      <c r="K6321" s="1" t="s">
        <v>162</v>
      </c>
      <c r="L6321" s="1" t="s">
        <v>163</v>
      </c>
      <c r="M6321" s="1" t="s">
        <v>23531</v>
      </c>
    </row>
    <row r="6322" spans="1:13">
      <c r="A6322" s="1" t="s">
        <v>23532</v>
      </c>
      <c r="B6322" s="1">
        <v>-2.0076512409678</v>
      </c>
      <c r="C6322" s="1" t="s">
        <v>26</v>
      </c>
      <c r="D6322" s="1" t="s">
        <v>23533</v>
      </c>
      <c r="E6322" s="1" t="s">
        <v>23534</v>
      </c>
      <c r="F6322" s="1" t="s">
        <v>1903</v>
      </c>
      <c r="G6322" s="1" t="s">
        <v>465</v>
      </c>
      <c r="H6322" s="1" t="s">
        <v>88</v>
      </c>
      <c r="I6322" s="1" t="s">
        <v>3615</v>
      </c>
      <c r="J6322" s="1" t="s">
        <v>23535</v>
      </c>
      <c r="K6322" s="1" t="s">
        <v>295</v>
      </c>
      <c r="L6322" s="1" t="s">
        <v>256</v>
      </c>
      <c r="M6322" s="1" t="s">
        <v>23536</v>
      </c>
    </row>
    <row r="6323" spans="1:13">
      <c r="A6323" s="1" t="s">
        <v>23537</v>
      </c>
      <c r="B6323" s="1">
        <v>-2.4725852004990498</v>
      </c>
      <c r="C6323" s="1" t="s">
        <v>26</v>
      </c>
      <c r="D6323" s="1" t="s">
        <v>13126</v>
      </c>
      <c r="E6323" s="1" t="s">
        <v>15</v>
      </c>
      <c r="F6323" s="1" t="s">
        <v>15</v>
      </c>
      <c r="G6323" s="1" t="s">
        <v>15</v>
      </c>
      <c r="H6323" s="1" t="s">
        <v>15</v>
      </c>
      <c r="I6323" s="1" t="s">
        <v>15</v>
      </c>
      <c r="J6323" s="1" t="s">
        <v>15</v>
      </c>
      <c r="K6323" s="1" t="s">
        <v>22</v>
      </c>
      <c r="L6323" s="1" t="s">
        <v>23</v>
      </c>
      <c r="M6323" s="1" t="s">
        <v>23538</v>
      </c>
    </row>
    <row r="6324" spans="1:13">
      <c r="A6324" s="1" t="s">
        <v>23539</v>
      </c>
      <c r="B6324" s="1">
        <v>-3.8165949116774298</v>
      </c>
      <c r="C6324" s="1" t="s">
        <v>26</v>
      </c>
      <c r="D6324" s="1" t="s">
        <v>23540</v>
      </c>
      <c r="E6324" s="1" t="s">
        <v>15</v>
      </c>
      <c r="F6324" s="1" t="s">
        <v>15</v>
      </c>
      <c r="G6324" s="1" t="s">
        <v>15</v>
      </c>
      <c r="H6324" s="1" t="s">
        <v>15</v>
      </c>
      <c r="I6324" s="1" t="s">
        <v>5443</v>
      </c>
      <c r="J6324" s="1" t="s">
        <v>15</v>
      </c>
      <c r="K6324" s="1" t="s">
        <v>22</v>
      </c>
      <c r="L6324" s="1" t="s">
        <v>23</v>
      </c>
      <c r="M6324" s="1" t="s">
        <v>5444</v>
      </c>
    </row>
    <row r="6325" spans="1:13">
      <c r="A6325" s="1" t="s">
        <v>23541</v>
      </c>
      <c r="B6325" s="1">
        <v>-1.2576056329185299</v>
      </c>
      <c r="C6325" s="1" t="s">
        <v>26</v>
      </c>
      <c r="D6325" s="1" t="s">
        <v>23542</v>
      </c>
      <c r="E6325" s="1" t="s">
        <v>15</v>
      </c>
      <c r="F6325" s="1" t="s">
        <v>15</v>
      </c>
      <c r="G6325" s="1" t="s">
        <v>18</v>
      </c>
      <c r="H6325" s="1" t="s">
        <v>19</v>
      </c>
      <c r="I6325" s="1" t="s">
        <v>14833</v>
      </c>
      <c r="J6325" s="1" t="s">
        <v>15</v>
      </c>
      <c r="K6325" s="1" t="s">
        <v>22</v>
      </c>
      <c r="L6325" s="1" t="s">
        <v>23</v>
      </c>
      <c r="M6325" s="1" t="s">
        <v>394</v>
      </c>
    </row>
    <row r="6326" spans="1:13">
      <c r="A6326" s="1" t="s">
        <v>23543</v>
      </c>
      <c r="B6326" s="1">
        <v>5.8735925375899196</v>
      </c>
      <c r="C6326" s="1" t="s">
        <v>14</v>
      </c>
      <c r="D6326" s="1" t="s">
        <v>189</v>
      </c>
      <c r="E6326" s="1" t="s">
        <v>15</v>
      </c>
      <c r="F6326" s="1" t="s">
        <v>15</v>
      </c>
      <c r="G6326" s="1" t="s">
        <v>15</v>
      </c>
      <c r="H6326" s="1" t="s">
        <v>15</v>
      </c>
      <c r="I6326" s="1" t="s">
        <v>15</v>
      </c>
      <c r="J6326" s="1" t="s">
        <v>15</v>
      </c>
      <c r="K6326" s="1" t="s">
        <v>22</v>
      </c>
      <c r="L6326" s="1" t="s">
        <v>23</v>
      </c>
      <c r="M6326" s="1" t="s">
        <v>23544</v>
      </c>
    </row>
    <row r="6327" spans="1:13">
      <c r="A6327" s="1" t="s">
        <v>23545</v>
      </c>
      <c r="B6327" s="1">
        <v>-3.29070383924675</v>
      </c>
      <c r="C6327" s="1" t="s">
        <v>26</v>
      </c>
      <c r="D6327" s="1" t="s">
        <v>23546</v>
      </c>
      <c r="E6327" s="1" t="s">
        <v>23547</v>
      </c>
      <c r="F6327" s="1" t="s">
        <v>2762</v>
      </c>
      <c r="G6327" s="1" t="s">
        <v>184</v>
      </c>
      <c r="H6327" s="1" t="s">
        <v>31</v>
      </c>
      <c r="I6327" s="1" t="s">
        <v>3029</v>
      </c>
      <c r="J6327" s="1" t="s">
        <v>23548</v>
      </c>
      <c r="K6327" s="1" t="s">
        <v>30</v>
      </c>
      <c r="L6327" s="1" t="s">
        <v>31</v>
      </c>
      <c r="M6327" s="1" t="s">
        <v>23549</v>
      </c>
    </row>
    <row r="6328" spans="1:13">
      <c r="A6328" s="1" t="s">
        <v>23550</v>
      </c>
      <c r="B6328" s="1">
        <v>-1.1491166530992301</v>
      </c>
      <c r="C6328" s="1" t="s">
        <v>26</v>
      </c>
      <c r="D6328" s="1" t="s">
        <v>15</v>
      </c>
      <c r="E6328" s="1" t="s">
        <v>15</v>
      </c>
      <c r="F6328" s="1" t="s">
        <v>15</v>
      </c>
      <c r="G6328" s="1" t="s">
        <v>15</v>
      </c>
      <c r="H6328" s="1" t="s">
        <v>15</v>
      </c>
      <c r="I6328" s="1" t="s">
        <v>15</v>
      </c>
      <c r="J6328" s="1" t="s">
        <v>23551</v>
      </c>
      <c r="K6328" s="1" t="s">
        <v>22</v>
      </c>
      <c r="L6328" s="1" t="s">
        <v>23</v>
      </c>
      <c r="M6328" s="1" t="s">
        <v>23552</v>
      </c>
    </row>
    <row r="6329" spans="1:13">
      <c r="A6329" s="1" t="s">
        <v>23553</v>
      </c>
      <c r="B6329" s="1">
        <v>-1.95077713144881</v>
      </c>
      <c r="C6329" s="1" t="s">
        <v>26</v>
      </c>
      <c r="D6329" s="1" t="s">
        <v>15320</v>
      </c>
      <c r="E6329" s="1" t="s">
        <v>23554</v>
      </c>
      <c r="F6329" s="1" t="s">
        <v>129</v>
      </c>
      <c r="G6329" s="1" t="s">
        <v>130</v>
      </c>
      <c r="H6329" s="1" t="s">
        <v>131</v>
      </c>
      <c r="I6329" s="1" t="s">
        <v>15322</v>
      </c>
      <c r="J6329" s="1" t="s">
        <v>23555</v>
      </c>
      <c r="K6329" s="1" t="s">
        <v>134</v>
      </c>
      <c r="L6329" s="1" t="s">
        <v>131</v>
      </c>
      <c r="M6329" s="1" t="s">
        <v>3383</v>
      </c>
    </row>
    <row r="6330" spans="1:13">
      <c r="A6330" s="1" t="s">
        <v>23556</v>
      </c>
      <c r="B6330" s="1">
        <v>1.0399851229194399</v>
      </c>
      <c r="C6330" s="1" t="s">
        <v>14</v>
      </c>
      <c r="D6330" s="1" t="s">
        <v>23557</v>
      </c>
      <c r="E6330" s="1" t="s">
        <v>23558</v>
      </c>
      <c r="F6330" s="1" t="s">
        <v>1802</v>
      </c>
      <c r="G6330" s="1" t="s">
        <v>138</v>
      </c>
      <c r="H6330" s="1" t="s">
        <v>139</v>
      </c>
      <c r="I6330" s="1" t="s">
        <v>5571</v>
      </c>
      <c r="J6330" s="1" t="s">
        <v>23559</v>
      </c>
      <c r="K6330" s="1" t="s">
        <v>289</v>
      </c>
      <c r="L6330" s="1" t="s">
        <v>46</v>
      </c>
      <c r="M6330" s="1" t="s">
        <v>1804</v>
      </c>
    </row>
    <row r="6331" spans="1:13">
      <c r="A6331" s="1" t="s">
        <v>23560</v>
      </c>
      <c r="B6331" s="1">
        <v>-2.24544606678118</v>
      </c>
      <c r="C6331" s="1" t="s">
        <v>26</v>
      </c>
      <c r="D6331" s="1" t="s">
        <v>14387</v>
      </c>
      <c r="E6331" s="1" t="s">
        <v>23561</v>
      </c>
      <c r="F6331" s="1" t="s">
        <v>642</v>
      </c>
      <c r="G6331" s="1" t="s">
        <v>4137</v>
      </c>
      <c r="H6331" s="1" t="s">
        <v>4138</v>
      </c>
      <c r="I6331" s="1" t="s">
        <v>2871</v>
      </c>
      <c r="J6331" s="1" t="s">
        <v>23562</v>
      </c>
      <c r="K6331" s="1" t="s">
        <v>475</v>
      </c>
      <c r="L6331" s="1" t="s">
        <v>472</v>
      </c>
      <c r="M6331" s="1" t="s">
        <v>14390</v>
      </c>
    </row>
    <row r="6332" spans="1:13">
      <c r="A6332" s="1" t="s">
        <v>23563</v>
      </c>
      <c r="B6332" s="1">
        <v>-1.79668073811482</v>
      </c>
      <c r="C6332" s="1" t="s">
        <v>26</v>
      </c>
      <c r="D6332" s="1" t="s">
        <v>12324</v>
      </c>
      <c r="E6332" s="1" t="s">
        <v>15</v>
      </c>
      <c r="F6332" s="1" t="s">
        <v>15</v>
      </c>
      <c r="G6332" s="1" t="s">
        <v>15</v>
      </c>
      <c r="H6332" s="1" t="s">
        <v>15</v>
      </c>
      <c r="I6332" s="1" t="s">
        <v>15</v>
      </c>
      <c r="J6332" s="1" t="s">
        <v>15</v>
      </c>
      <c r="K6332" s="1" t="s">
        <v>22</v>
      </c>
      <c r="L6332" s="1" t="s">
        <v>23</v>
      </c>
      <c r="M6332" s="1" t="s">
        <v>23564</v>
      </c>
    </row>
    <row r="6333" spans="1:13">
      <c r="A6333" s="1" t="s">
        <v>23565</v>
      </c>
      <c r="B6333" s="1">
        <v>1.96708912016449</v>
      </c>
      <c r="C6333" s="1" t="s">
        <v>14</v>
      </c>
      <c r="D6333" s="1" t="s">
        <v>23566</v>
      </c>
      <c r="E6333" s="1" t="s">
        <v>23567</v>
      </c>
      <c r="F6333" s="1" t="s">
        <v>15</v>
      </c>
      <c r="G6333" s="1" t="s">
        <v>15</v>
      </c>
      <c r="H6333" s="1" t="s">
        <v>15</v>
      </c>
      <c r="I6333" s="1" t="s">
        <v>1066</v>
      </c>
      <c r="J6333" s="1" t="s">
        <v>23568</v>
      </c>
      <c r="K6333" s="1" t="s">
        <v>39</v>
      </c>
      <c r="L6333" s="1" t="s">
        <v>40</v>
      </c>
      <c r="M6333" s="1" t="s">
        <v>23569</v>
      </c>
    </row>
    <row r="6334" spans="1:13">
      <c r="A6334" s="1" t="s">
        <v>23570</v>
      </c>
      <c r="B6334" s="1">
        <v>-1.3738098905579299</v>
      </c>
      <c r="C6334" s="1" t="s">
        <v>26</v>
      </c>
      <c r="D6334" s="1" t="s">
        <v>23571</v>
      </c>
      <c r="E6334" s="1" t="s">
        <v>15</v>
      </c>
      <c r="F6334" s="1" t="s">
        <v>15</v>
      </c>
      <c r="G6334" s="1" t="s">
        <v>15</v>
      </c>
      <c r="H6334" s="1" t="s">
        <v>15</v>
      </c>
      <c r="I6334" s="1" t="s">
        <v>6041</v>
      </c>
      <c r="J6334" s="1" t="s">
        <v>23572</v>
      </c>
      <c r="K6334" s="1" t="s">
        <v>22</v>
      </c>
      <c r="L6334" s="1" t="s">
        <v>23</v>
      </c>
      <c r="M6334" s="1" t="s">
        <v>5956</v>
      </c>
    </row>
    <row r="6335" spans="1:13">
      <c r="A6335" s="1" t="s">
        <v>23573</v>
      </c>
      <c r="B6335" s="1">
        <v>2.96550566482026</v>
      </c>
      <c r="C6335" s="1" t="s">
        <v>14</v>
      </c>
      <c r="D6335" s="1" t="s">
        <v>23574</v>
      </c>
      <c r="E6335" s="1" t="s">
        <v>15</v>
      </c>
      <c r="F6335" s="1" t="s">
        <v>15</v>
      </c>
      <c r="G6335" s="1" t="s">
        <v>15</v>
      </c>
      <c r="H6335" s="1" t="s">
        <v>15</v>
      </c>
      <c r="I6335" s="1" t="s">
        <v>15</v>
      </c>
      <c r="J6335" s="1" t="s">
        <v>23575</v>
      </c>
      <c r="K6335" s="1" t="s">
        <v>15</v>
      </c>
      <c r="L6335" s="1" t="s">
        <v>15</v>
      </c>
      <c r="M6335" s="1" t="s">
        <v>23576</v>
      </c>
    </row>
    <row r="6336" spans="1:13">
      <c r="A6336" s="1" t="s">
        <v>23577</v>
      </c>
      <c r="B6336" s="1">
        <v>-1.1954657479083299</v>
      </c>
      <c r="C6336" s="1" t="s">
        <v>26</v>
      </c>
      <c r="D6336" s="1" t="s">
        <v>23578</v>
      </c>
      <c r="E6336" s="1" t="s">
        <v>15</v>
      </c>
      <c r="F6336" s="1" t="s">
        <v>15</v>
      </c>
      <c r="G6336" s="1" t="s">
        <v>15</v>
      </c>
      <c r="H6336" s="1" t="s">
        <v>15</v>
      </c>
      <c r="I6336" s="1" t="s">
        <v>7358</v>
      </c>
      <c r="J6336" s="1" t="s">
        <v>23579</v>
      </c>
      <c r="K6336" s="1" t="s">
        <v>39</v>
      </c>
      <c r="L6336" s="1" t="s">
        <v>40</v>
      </c>
      <c r="M6336" s="1" t="s">
        <v>4673</v>
      </c>
    </row>
    <row r="6337" spans="1:13">
      <c r="A6337" s="1" t="s">
        <v>23580</v>
      </c>
      <c r="B6337" s="1">
        <v>1.4939941762333699</v>
      </c>
      <c r="C6337" s="1" t="s">
        <v>14</v>
      </c>
      <c r="D6337" s="1" t="s">
        <v>23581</v>
      </c>
      <c r="E6337" s="1" t="s">
        <v>15</v>
      </c>
      <c r="F6337" s="1" t="s">
        <v>15</v>
      </c>
      <c r="G6337" s="1" t="s">
        <v>1299</v>
      </c>
      <c r="H6337" s="1" t="s">
        <v>1300</v>
      </c>
      <c r="I6337" s="1" t="s">
        <v>1301</v>
      </c>
      <c r="J6337" s="1" t="s">
        <v>23582</v>
      </c>
      <c r="K6337" s="1" t="s">
        <v>22</v>
      </c>
      <c r="L6337" s="1" t="s">
        <v>23</v>
      </c>
      <c r="M6337" s="1" t="s">
        <v>1303</v>
      </c>
    </row>
    <row r="6338" spans="1:13">
      <c r="A6338" s="1" t="s">
        <v>23583</v>
      </c>
      <c r="B6338" s="1">
        <v>-1.58347205977283</v>
      </c>
      <c r="C6338" s="1" t="s">
        <v>26</v>
      </c>
      <c r="D6338" s="1" t="s">
        <v>635</v>
      </c>
      <c r="E6338" s="1" t="s">
        <v>15</v>
      </c>
      <c r="F6338" s="1" t="s">
        <v>15</v>
      </c>
      <c r="G6338" s="1" t="s">
        <v>184</v>
      </c>
      <c r="H6338" s="1" t="s">
        <v>31</v>
      </c>
      <c r="I6338" s="1" t="s">
        <v>636</v>
      </c>
      <c r="J6338" s="1" t="s">
        <v>23584</v>
      </c>
      <c r="K6338" s="1" t="s">
        <v>30</v>
      </c>
      <c r="L6338" s="1" t="s">
        <v>31</v>
      </c>
      <c r="M6338" s="1" t="s">
        <v>638</v>
      </c>
    </row>
    <row r="6339" spans="1:13">
      <c r="A6339" s="1" t="s">
        <v>23585</v>
      </c>
      <c r="B6339" s="1">
        <v>-1.06479535731611</v>
      </c>
      <c r="C6339" s="1" t="s">
        <v>26</v>
      </c>
      <c r="D6339" s="1" t="s">
        <v>15</v>
      </c>
      <c r="E6339" s="1" t="s">
        <v>23586</v>
      </c>
      <c r="F6339" s="1" t="s">
        <v>3567</v>
      </c>
      <c r="G6339" s="1" t="s">
        <v>18</v>
      </c>
      <c r="H6339" s="1" t="s">
        <v>19</v>
      </c>
      <c r="I6339" s="1" t="s">
        <v>919</v>
      </c>
      <c r="J6339" s="1" t="s">
        <v>23587</v>
      </c>
      <c r="K6339" s="1" t="s">
        <v>22</v>
      </c>
      <c r="L6339" s="1" t="s">
        <v>23</v>
      </c>
      <c r="M6339" s="1" t="s">
        <v>23588</v>
      </c>
    </row>
    <row r="6340" spans="1:13">
      <c r="A6340" s="1" t="s">
        <v>23589</v>
      </c>
      <c r="B6340" s="1" t="s">
        <v>731</v>
      </c>
      <c r="C6340" s="1" t="s">
        <v>14</v>
      </c>
      <c r="D6340" s="1" t="s">
        <v>23590</v>
      </c>
      <c r="E6340" s="1" t="s">
        <v>15</v>
      </c>
      <c r="F6340" s="1" t="s">
        <v>15</v>
      </c>
      <c r="G6340" s="1" t="s">
        <v>15</v>
      </c>
      <c r="H6340" s="1" t="s">
        <v>15</v>
      </c>
      <c r="I6340" s="1" t="s">
        <v>2224</v>
      </c>
      <c r="J6340" s="1" t="s">
        <v>23591</v>
      </c>
      <c r="K6340" s="1" t="s">
        <v>22</v>
      </c>
      <c r="L6340" s="1" t="s">
        <v>23</v>
      </c>
      <c r="M6340" s="1" t="s">
        <v>23592</v>
      </c>
    </row>
    <row r="6341" spans="1:13">
      <c r="A6341" s="1" t="s">
        <v>23593</v>
      </c>
      <c r="B6341" s="1">
        <v>-1.4373121275546601</v>
      </c>
      <c r="C6341" s="1" t="s">
        <v>26</v>
      </c>
      <c r="D6341" s="1" t="s">
        <v>23594</v>
      </c>
      <c r="E6341" s="1" t="s">
        <v>15</v>
      </c>
      <c r="F6341" s="1" t="s">
        <v>15</v>
      </c>
      <c r="G6341" s="1" t="s">
        <v>53</v>
      </c>
      <c r="H6341" s="1" t="s">
        <v>54</v>
      </c>
      <c r="I6341" s="1" t="s">
        <v>15</v>
      </c>
      <c r="J6341" s="1" t="s">
        <v>23595</v>
      </c>
      <c r="K6341" s="1" t="s">
        <v>123</v>
      </c>
      <c r="L6341" s="1" t="s">
        <v>124</v>
      </c>
      <c r="M6341" s="1" t="s">
        <v>23596</v>
      </c>
    </row>
    <row r="6342" spans="1:13">
      <c r="A6342" s="1" t="s">
        <v>23597</v>
      </c>
      <c r="B6342" s="1">
        <v>-4.1261516767386297</v>
      </c>
      <c r="C6342" s="1" t="s">
        <v>26</v>
      </c>
      <c r="D6342" s="1" t="s">
        <v>23598</v>
      </c>
      <c r="E6342" s="1" t="s">
        <v>23599</v>
      </c>
      <c r="F6342" s="1" t="s">
        <v>1414</v>
      </c>
      <c r="G6342" s="1" t="s">
        <v>673</v>
      </c>
      <c r="H6342" s="1" t="s">
        <v>40</v>
      </c>
      <c r="I6342" s="1" t="s">
        <v>674</v>
      </c>
      <c r="J6342" s="1" t="s">
        <v>23600</v>
      </c>
      <c r="K6342" s="1" t="s">
        <v>39</v>
      </c>
      <c r="L6342" s="1" t="s">
        <v>40</v>
      </c>
      <c r="M6342" s="1" t="s">
        <v>23601</v>
      </c>
    </row>
    <row r="6343" spans="1:13">
      <c r="A6343" s="1" t="s">
        <v>23602</v>
      </c>
      <c r="B6343" s="1">
        <v>-3.2264394007280202</v>
      </c>
      <c r="C6343" s="1" t="s">
        <v>26</v>
      </c>
      <c r="D6343" s="1" t="s">
        <v>915</v>
      </c>
      <c r="E6343" s="1" t="s">
        <v>15</v>
      </c>
      <c r="F6343" s="1" t="s">
        <v>15</v>
      </c>
      <c r="G6343" s="1" t="s">
        <v>15</v>
      </c>
      <c r="H6343" s="1" t="s">
        <v>15</v>
      </c>
      <c r="I6343" s="1" t="s">
        <v>15</v>
      </c>
      <c r="J6343" s="1" t="s">
        <v>15</v>
      </c>
      <c r="K6343" s="1" t="s">
        <v>15</v>
      </c>
      <c r="L6343" s="1" t="s">
        <v>15</v>
      </c>
      <c r="M6343" s="1" t="s">
        <v>749</v>
      </c>
    </row>
    <row r="6344" spans="1:13">
      <c r="A6344" s="1" t="s">
        <v>23603</v>
      </c>
      <c r="B6344" s="1">
        <v>-3.4381708467329801</v>
      </c>
      <c r="C6344" s="1" t="s">
        <v>26</v>
      </c>
      <c r="D6344" s="1" t="s">
        <v>23604</v>
      </c>
      <c r="E6344" s="1" t="s">
        <v>23605</v>
      </c>
      <c r="F6344" s="1" t="s">
        <v>15</v>
      </c>
      <c r="G6344" s="1" t="s">
        <v>18</v>
      </c>
      <c r="H6344" s="1" t="s">
        <v>19</v>
      </c>
      <c r="I6344" s="1" t="s">
        <v>2800</v>
      </c>
      <c r="J6344" s="1" t="s">
        <v>23606</v>
      </c>
      <c r="K6344" s="1" t="s">
        <v>142</v>
      </c>
      <c r="L6344" s="1" t="s">
        <v>143</v>
      </c>
      <c r="M6344" s="1" t="s">
        <v>23607</v>
      </c>
    </row>
    <row r="6345" spans="1:13">
      <c r="A6345" s="1" t="s">
        <v>23608</v>
      </c>
      <c r="B6345" s="1">
        <v>1.0667292608379599</v>
      </c>
      <c r="C6345" s="1" t="s">
        <v>14</v>
      </c>
      <c r="D6345" s="1" t="s">
        <v>23609</v>
      </c>
      <c r="E6345" s="1" t="s">
        <v>23610</v>
      </c>
      <c r="F6345" s="1" t="s">
        <v>2870</v>
      </c>
      <c r="G6345" s="1" t="s">
        <v>229</v>
      </c>
      <c r="H6345" s="1" t="s">
        <v>124</v>
      </c>
      <c r="I6345" s="1" t="s">
        <v>23611</v>
      </c>
      <c r="J6345" s="1" t="s">
        <v>23612</v>
      </c>
      <c r="K6345" s="1" t="s">
        <v>123</v>
      </c>
      <c r="L6345" s="1" t="s">
        <v>124</v>
      </c>
      <c r="M6345" s="1" t="s">
        <v>23613</v>
      </c>
    </row>
    <row r="6346" spans="1:13">
      <c r="A6346" s="1" t="s">
        <v>23614</v>
      </c>
      <c r="B6346" s="1">
        <v>1.5076020170109099</v>
      </c>
      <c r="C6346" s="1" t="s">
        <v>14</v>
      </c>
      <c r="D6346" s="1" t="s">
        <v>19713</v>
      </c>
      <c r="E6346" s="1" t="s">
        <v>15</v>
      </c>
      <c r="F6346" s="1" t="s">
        <v>15</v>
      </c>
      <c r="G6346" s="1" t="s">
        <v>18</v>
      </c>
      <c r="H6346" s="1" t="s">
        <v>19</v>
      </c>
      <c r="I6346" s="1" t="s">
        <v>4638</v>
      </c>
      <c r="J6346" s="1" t="s">
        <v>23615</v>
      </c>
      <c r="K6346" s="1" t="s">
        <v>22</v>
      </c>
      <c r="L6346" s="1" t="s">
        <v>23</v>
      </c>
      <c r="M6346" s="1" t="s">
        <v>13357</v>
      </c>
    </row>
    <row r="6347" spans="1:13">
      <c r="A6347" s="1" t="s">
        <v>23616</v>
      </c>
      <c r="B6347" s="1">
        <v>-1.46724486760896</v>
      </c>
      <c r="C6347" s="1" t="s">
        <v>26</v>
      </c>
      <c r="D6347" s="1" t="s">
        <v>23617</v>
      </c>
      <c r="E6347" s="1" t="s">
        <v>15</v>
      </c>
      <c r="F6347" s="1" t="s">
        <v>15</v>
      </c>
      <c r="G6347" s="1" t="s">
        <v>15</v>
      </c>
      <c r="H6347" s="1" t="s">
        <v>15</v>
      </c>
      <c r="I6347" s="1" t="s">
        <v>4960</v>
      </c>
      <c r="J6347" s="1" t="s">
        <v>23618</v>
      </c>
      <c r="K6347" s="1" t="s">
        <v>15</v>
      </c>
      <c r="L6347" s="1" t="s">
        <v>15</v>
      </c>
      <c r="M6347" s="1" t="s">
        <v>23619</v>
      </c>
    </row>
    <row r="6348" spans="1:13">
      <c r="A6348" s="1" t="s">
        <v>23620</v>
      </c>
      <c r="B6348" s="1">
        <v>1.3050061430963</v>
      </c>
      <c r="C6348" s="1" t="s">
        <v>14</v>
      </c>
      <c r="D6348" s="1" t="s">
        <v>23621</v>
      </c>
      <c r="E6348" s="1" t="s">
        <v>15</v>
      </c>
      <c r="F6348" s="1" t="s">
        <v>15</v>
      </c>
      <c r="G6348" s="1" t="s">
        <v>2384</v>
      </c>
      <c r="H6348" s="1" t="s">
        <v>2385</v>
      </c>
      <c r="I6348" s="1" t="s">
        <v>1463</v>
      </c>
      <c r="J6348" s="1" t="s">
        <v>11950</v>
      </c>
      <c r="K6348" s="1" t="s">
        <v>1151</v>
      </c>
      <c r="L6348" s="1" t="s">
        <v>139</v>
      </c>
      <c r="M6348" s="1" t="s">
        <v>23622</v>
      </c>
    </row>
    <row r="6349" spans="1:13">
      <c r="A6349" s="1" t="s">
        <v>23623</v>
      </c>
      <c r="B6349" s="1" t="e">
        <f>-Inf</f>
        <v>#NAME?</v>
      </c>
      <c r="C6349" s="1" t="s">
        <v>26</v>
      </c>
      <c r="D6349" s="1" t="s">
        <v>23624</v>
      </c>
      <c r="E6349" s="1" t="s">
        <v>15</v>
      </c>
      <c r="F6349" s="1" t="s">
        <v>15</v>
      </c>
      <c r="G6349" s="1" t="s">
        <v>15</v>
      </c>
      <c r="H6349" s="1" t="s">
        <v>15</v>
      </c>
      <c r="I6349" s="1" t="s">
        <v>15</v>
      </c>
      <c r="J6349" s="1" t="s">
        <v>15</v>
      </c>
      <c r="K6349" s="1" t="s">
        <v>15</v>
      </c>
      <c r="L6349" s="1" t="s">
        <v>15</v>
      </c>
      <c r="M6349" s="1" t="s">
        <v>23625</v>
      </c>
    </row>
    <row r="6350" spans="1:13">
      <c r="A6350" s="1" t="s">
        <v>23626</v>
      </c>
      <c r="B6350" s="1">
        <v>-2.44698501229432</v>
      </c>
      <c r="C6350" s="1" t="s">
        <v>26</v>
      </c>
      <c r="D6350" s="1" t="s">
        <v>15</v>
      </c>
      <c r="E6350" s="1" t="s">
        <v>15</v>
      </c>
      <c r="F6350" s="1" t="s">
        <v>15</v>
      </c>
      <c r="G6350" s="1" t="s">
        <v>15</v>
      </c>
      <c r="H6350" s="1" t="s">
        <v>15</v>
      </c>
      <c r="I6350" s="1" t="s">
        <v>13096</v>
      </c>
      <c r="J6350" s="1" t="s">
        <v>23627</v>
      </c>
      <c r="K6350" s="1" t="s">
        <v>22</v>
      </c>
      <c r="L6350" s="1" t="s">
        <v>23</v>
      </c>
      <c r="M6350" s="1" t="s">
        <v>23628</v>
      </c>
    </row>
    <row r="6351" spans="1:13">
      <c r="A6351" s="1" t="s">
        <v>23629</v>
      </c>
      <c r="B6351" s="1">
        <v>-2.15766543514335</v>
      </c>
      <c r="C6351" s="1" t="s">
        <v>26</v>
      </c>
      <c r="D6351" s="1" t="s">
        <v>23630</v>
      </c>
      <c r="E6351" s="1" t="s">
        <v>15</v>
      </c>
      <c r="F6351" s="1" t="s">
        <v>15</v>
      </c>
      <c r="G6351" s="1" t="s">
        <v>15</v>
      </c>
      <c r="H6351" s="1" t="s">
        <v>15</v>
      </c>
      <c r="I6351" s="1" t="s">
        <v>12172</v>
      </c>
      <c r="J6351" s="1" t="s">
        <v>23631</v>
      </c>
      <c r="K6351" s="1" t="s">
        <v>22</v>
      </c>
      <c r="L6351" s="1" t="s">
        <v>23</v>
      </c>
      <c r="M6351" s="1" t="s">
        <v>23632</v>
      </c>
    </row>
    <row r="6352" spans="1:13">
      <c r="A6352" s="1" t="s">
        <v>23633</v>
      </c>
      <c r="B6352" s="1">
        <v>-2.0041090122471599</v>
      </c>
      <c r="C6352" s="1" t="s">
        <v>26</v>
      </c>
      <c r="D6352" s="1" t="s">
        <v>15</v>
      </c>
      <c r="E6352" s="1" t="s">
        <v>15</v>
      </c>
      <c r="F6352" s="1" t="s">
        <v>15</v>
      </c>
      <c r="G6352" s="1" t="s">
        <v>15</v>
      </c>
      <c r="H6352" s="1" t="s">
        <v>15</v>
      </c>
      <c r="I6352" s="1" t="s">
        <v>20985</v>
      </c>
      <c r="J6352" s="1" t="s">
        <v>15</v>
      </c>
      <c r="K6352" s="1" t="s">
        <v>22</v>
      </c>
      <c r="L6352" s="1" t="s">
        <v>23</v>
      </c>
      <c r="M6352" s="1" t="s">
        <v>20986</v>
      </c>
    </row>
    <row r="6353" spans="1:13">
      <c r="A6353" s="1" t="s">
        <v>23634</v>
      </c>
      <c r="B6353" s="1">
        <v>-5.6979546553573597</v>
      </c>
      <c r="C6353" s="1" t="s">
        <v>26</v>
      </c>
      <c r="D6353" s="1" t="s">
        <v>23635</v>
      </c>
      <c r="E6353" s="1" t="s">
        <v>15</v>
      </c>
      <c r="F6353" s="1" t="s">
        <v>15</v>
      </c>
      <c r="G6353" s="1" t="s">
        <v>229</v>
      </c>
      <c r="H6353" s="1" t="s">
        <v>124</v>
      </c>
      <c r="I6353" s="1" t="s">
        <v>2448</v>
      </c>
      <c r="J6353" s="1" t="s">
        <v>23636</v>
      </c>
      <c r="K6353" s="1" t="s">
        <v>22</v>
      </c>
      <c r="L6353" s="1" t="s">
        <v>23</v>
      </c>
      <c r="M6353" s="1" t="s">
        <v>23637</v>
      </c>
    </row>
    <row r="6354" spans="1:13">
      <c r="A6354" s="1" t="s">
        <v>23638</v>
      </c>
      <c r="B6354" s="1">
        <v>-1.9685543639631999</v>
      </c>
      <c r="C6354" s="1" t="s">
        <v>26</v>
      </c>
      <c r="D6354" s="1" t="s">
        <v>218</v>
      </c>
      <c r="E6354" s="1" t="s">
        <v>15</v>
      </c>
      <c r="F6354" s="1" t="s">
        <v>15</v>
      </c>
      <c r="G6354" s="1" t="s">
        <v>15</v>
      </c>
      <c r="H6354" s="1" t="s">
        <v>15</v>
      </c>
      <c r="I6354" s="1" t="s">
        <v>23639</v>
      </c>
      <c r="J6354" s="1" t="s">
        <v>23640</v>
      </c>
      <c r="K6354" s="1" t="s">
        <v>22</v>
      </c>
      <c r="L6354" s="1" t="s">
        <v>23</v>
      </c>
      <c r="M6354" s="1" t="s">
        <v>792</v>
      </c>
    </row>
    <row r="6355" spans="1:13">
      <c r="A6355" s="1" t="s">
        <v>23641</v>
      </c>
      <c r="B6355" s="1">
        <v>3.2253056768394801</v>
      </c>
      <c r="C6355" s="1" t="s">
        <v>14</v>
      </c>
      <c r="D6355" s="1" t="s">
        <v>23642</v>
      </c>
      <c r="E6355" s="1" t="s">
        <v>23643</v>
      </c>
      <c r="F6355" s="1" t="s">
        <v>6072</v>
      </c>
      <c r="G6355" s="1" t="s">
        <v>255</v>
      </c>
      <c r="H6355" s="1" t="s">
        <v>256</v>
      </c>
      <c r="I6355" s="1" t="s">
        <v>13900</v>
      </c>
      <c r="J6355" s="1" t="s">
        <v>23644</v>
      </c>
      <c r="K6355" s="1" t="s">
        <v>295</v>
      </c>
      <c r="L6355" s="1" t="s">
        <v>256</v>
      </c>
      <c r="M6355" s="1" t="s">
        <v>23645</v>
      </c>
    </row>
    <row r="6356" spans="1:13">
      <c r="A6356" s="1" t="s">
        <v>23646</v>
      </c>
      <c r="B6356" s="1">
        <v>-3.8931624606687798</v>
      </c>
      <c r="C6356" s="1" t="s">
        <v>26</v>
      </c>
      <c r="D6356" s="1" t="s">
        <v>23647</v>
      </c>
      <c r="E6356" s="1" t="s">
        <v>15</v>
      </c>
      <c r="F6356" s="1" t="s">
        <v>15</v>
      </c>
      <c r="G6356" s="1" t="s">
        <v>184</v>
      </c>
      <c r="H6356" s="1" t="s">
        <v>31</v>
      </c>
      <c r="I6356" s="1" t="s">
        <v>23648</v>
      </c>
      <c r="J6356" s="1" t="s">
        <v>23649</v>
      </c>
      <c r="K6356" s="1" t="s">
        <v>30</v>
      </c>
      <c r="L6356" s="1" t="s">
        <v>31</v>
      </c>
      <c r="M6356" s="1" t="s">
        <v>408</v>
      </c>
    </row>
    <row r="6357" spans="1:13">
      <c r="A6357" s="1" t="s">
        <v>23650</v>
      </c>
      <c r="B6357" s="1">
        <v>-5.29581162412856</v>
      </c>
      <c r="C6357" s="1" t="s">
        <v>26</v>
      </c>
      <c r="D6357" s="1" t="s">
        <v>15</v>
      </c>
      <c r="E6357" s="1" t="s">
        <v>23651</v>
      </c>
      <c r="F6357" s="1" t="s">
        <v>2270</v>
      </c>
      <c r="G6357" s="1" t="s">
        <v>1299</v>
      </c>
      <c r="H6357" s="1" t="s">
        <v>1300</v>
      </c>
      <c r="I6357" s="1" t="s">
        <v>1301</v>
      </c>
      <c r="J6357" s="1" t="s">
        <v>23652</v>
      </c>
      <c r="K6357" s="1" t="s">
        <v>22</v>
      </c>
      <c r="L6357" s="1" t="s">
        <v>23</v>
      </c>
      <c r="M6357" s="1" t="s">
        <v>23653</v>
      </c>
    </row>
    <row r="6358" spans="1:13">
      <c r="A6358" s="1" t="s">
        <v>23654</v>
      </c>
      <c r="B6358" s="1">
        <v>-2.2166811024906301</v>
      </c>
      <c r="C6358" s="1" t="s">
        <v>26</v>
      </c>
      <c r="D6358" s="1" t="s">
        <v>15</v>
      </c>
      <c r="E6358" s="1" t="s">
        <v>15</v>
      </c>
      <c r="F6358" s="1" t="s">
        <v>15</v>
      </c>
      <c r="G6358" s="1" t="s">
        <v>15</v>
      </c>
      <c r="H6358" s="1" t="s">
        <v>15</v>
      </c>
      <c r="I6358" s="1" t="s">
        <v>23655</v>
      </c>
      <c r="J6358" s="1" t="s">
        <v>17896</v>
      </c>
      <c r="K6358" s="1" t="s">
        <v>22</v>
      </c>
      <c r="L6358" s="1" t="s">
        <v>23</v>
      </c>
      <c r="M6358" s="1" t="s">
        <v>23656</v>
      </c>
    </row>
    <row r="6359" spans="1:13">
      <c r="A6359" s="1" t="s">
        <v>23657</v>
      </c>
      <c r="B6359" s="1">
        <v>-1.1717590478992701</v>
      </c>
      <c r="C6359" s="1" t="s">
        <v>26</v>
      </c>
      <c r="D6359" s="1" t="s">
        <v>15</v>
      </c>
      <c r="E6359" s="1" t="s">
        <v>15</v>
      </c>
      <c r="F6359" s="1" t="s">
        <v>15</v>
      </c>
      <c r="G6359" s="1" t="s">
        <v>229</v>
      </c>
      <c r="H6359" s="1" t="s">
        <v>124</v>
      </c>
      <c r="I6359" s="1" t="s">
        <v>23658</v>
      </c>
      <c r="J6359" s="1" t="s">
        <v>15</v>
      </c>
      <c r="K6359" s="1" t="s">
        <v>22</v>
      </c>
      <c r="L6359" s="1" t="s">
        <v>23</v>
      </c>
      <c r="M6359" s="1" t="s">
        <v>23659</v>
      </c>
    </row>
    <row r="6360" spans="1:13">
      <c r="A6360" s="1" t="s">
        <v>23660</v>
      </c>
      <c r="B6360" s="1">
        <v>1.7704878202246701</v>
      </c>
      <c r="C6360" s="1" t="s">
        <v>14</v>
      </c>
      <c r="D6360" s="1" t="s">
        <v>23661</v>
      </c>
      <c r="E6360" s="1" t="s">
        <v>15</v>
      </c>
      <c r="F6360" s="1" t="s">
        <v>15</v>
      </c>
      <c r="G6360" s="1" t="s">
        <v>184</v>
      </c>
      <c r="H6360" s="1" t="s">
        <v>31</v>
      </c>
      <c r="I6360" s="1" t="s">
        <v>6558</v>
      </c>
      <c r="J6360" s="1" t="s">
        <v>23662</v>
      </c>
      <c r="K6360" s="1" t="s">
        <v>30</v>
      </c>
      <c r="L6360" s="1" t="s">
        <v>31</v>
      </c>
      <c r="M6360" s="1" t="s">
        <v>408</v>
      </c>
    </row>
    <row r="6361" spans="1:13">
      <c r="A6361" s="1" t="s">
        <v>23663</v>
      </c>
      <c r="B6361" s="1">
        <v>-3.8080568678941602</v>
      </c>
      <c r="C6361" s="1" t="s">
        <v>26</v>
      </c>
      <c r="D6361" s="1" t="s">
        <v>23664</v>
      </c>
      <c r="E6361" s="1" t="s">
        <v>15</v>
      </c>
      <c r="F6361" s="1" t="s">
        <v>15</v>
      </c>
      <c r="G6361" s="1" t="s">
        <v>15</v>
      </c>
      <c r="H6361" s="1" t="s">
        <v>15</v>
      </c>
      <c r="I6361" s="1" t="s">
        <v>246</v>
      </c>
      <c r="J6361" s="1" t="s">
        <v>23665</v>
      </c>
      <c r="K6361" s="1" t="s">
        <v>22</v>
      </c>
      <c r="L6361" s="1" t="s">
        <v>23</v>
      </c>
      <c r="M6361" s="1" t="s">
        <v>23666</v>
      </c>
    </row>
    <row r="6362" spans="1:13">
      <c r="A6362" s="1" t="s">
        <v>23667</v>
      </c>
      <c r="B6362" s="1">
        <v>-4.0062845970546404</v>
      </c>
      <c r="C6362" s="1" t="s">
        <v>26</v>
      </c>
      <c r="D6362" s="1" t="s">
        <v>15</v>
      </c>
      <c r="E6362" s="1" t="s">
        <v>15</v>
      </c>
      <c r="F6362" s="1" t="s">
        <v>15</v>
      </c>
      <c r="G6362" s="1" t="s">
        <v>15</v>
      </c>
      <c r="H6362" s="1" t="s">
        <v>15</v>
      </c>
      <c r="I6362" s="1" t="s">
        <v>15</v>
      </c>
      <c r="J6362" s="1" t="s">
        <v>23668</v>
      </c>
      <c r="K6362" s="1" t="s">
        <v>22</v>
      </c>
      <c r="L6362" s="1" t="s">
        <v>23</v>
      </c>
      <c r="M6362" s="1" t="s">
        <v>23669</v>
      </c>
    </row>
    <row r="6363" spans="1:13">
      <c r="A6363" s="1" t="s">
        <v>23670</v>
      </c>
      <c r="B6363" s="1">
        <v>1.3931703633561201</v>
      </c>
      <c r="C6363" s="1" t="s">
        <v>14</v>
      </c>
      <c r="D6363" s="1" t="s">
        <v>23671</v>
      </c>
      <c r="E6363" s="1" t="s">
        <v>23672</v>
      </c>
      <c r="F6363" s="1" t="s">
        <v>326</v>
      </c>
      <c r="G6363" s="1" t="s">
        <v>327</v>
      </c>
      <c r="H6363" s="1" t="s">
        <v>328</v>
      </c>
      <c r="I6363" s="1" t="s">
        <v>21624</v>
      </c>
      <c r="J6363" s="1" t="s">
        <v>23673</v>
      </c>
      <c r="K6363" s="1" t="s">
        <v>356</v>
      </c>
      <c r="L6363" s="1" t="s">
        <v>328</v>
      </c>
      <c r="M6363" s="1" t="s">
        <v>23674</v>
      </c>
    </row>
    <row r="6364" spans="1:13">
      <c r="A6364" s="1" t="s">
        <v>23675</v>
      </c>
      <c r="B6364" s="1">
        <v>1.2464639352139</v>
      </c>
      <c r="C6364" s="1" t="s">
        <v>14</v>
      </c>
      <c r="D6364" s="1" t="s">
        <v>1552</v>
      </c>
      <c r="E6364" s="1" t="s">
        <v>15</v>
      </c>
      <c r="F6364" s="1" t="s">
        <v>15</v>
      </c>
      <c r="G6364" s="1" t="s">
        <v>15</v>
      </c>
      <c r="H6364" s="1" t="s">
        <v>15</v>
      </c>
      <c r="I6364" s="1" t="s">
        <v>15</v>
      </c>
      <c r="J6364" s="1" t="s">
        <v>15</v>
      </c>
      <c r="K6364" s="1" t="s">
        <v>22</v>
      </c>
      <c r="L6364" s="1" t="s">
        <v>23</v>
      </c>
      <c r="M6364" s="1" t="s">
        <v>23676</v>
      </c>
    </row>
    <row r="6365" spans="1:13">
      <c r="A6365" s="1" t="s">
        <v>23677</v>
      </c>
      <c r="B6365" s="1" t="e">
        <f>-Inf</f>
        <v>#NAME?</v>
      </c>
      <c r="C6365" s="1" t="s">
        <v>26</v>
      </c>
      <c r="D6365" s="1" t="s">
        <v>1210</v>
      </c>
      <c r="E6365" s="1" t="s">
        <v>15</v>
      </c>
      <c r="F6365" s="1" t="s">
        <v>15</v>
      </c>
      <c r="G6365" s="1" t="s">
        <v>15</v>
      </c>
      <c r="H6365" s="1" t="s">
        <v>15</v>
      </c>
      <c r="I6365" s="1" t="s">
        <v>1211</v>
      </c>
      <c r="J6365" s="1" t="s">
        <v>23678</v>
      </c>
      <c r="K6365" s="1" t="s">
        <v>15</v>
      </c>
      <c r="L6365" s="1" t="s">
        <v>15</v>
      </c>
      <c r="M6365" s="1" t="s">
        <v>3190</v>
      </c>
    </row>
    <row r="6366" spans="1:13">
      <c r="A6366" s="1" t="s">
        <v>23679</v>
      </c>
      <c r="B6366" s="1">
        <v>-1.08985197160456</v>
      </c>
      <c r="C6366" s="1" t="s">
        <v>26</v>
      </c>
      <c r="D6366" s="1" t="s">
        <v>23680</v>
      </c>
      <c r="E6366" s="1" t="s">
        <v>15</v>
      </c>
      <c r="F6366" s="1" t="s">
        <v>15</v>
      </c>
      <c r="G6366" s="1" t="s">
        <v>15</v>
      </c>
      <c r="H6366" s="1" t="s">
        <v>15</v>
      </c>
      <c r="I6366" s="1" t="s">
        <v>1964</v>
      </c>
      <c r="J6366" s="1" t="s">
        <v>23681</v>
      </c>
      <c r="K6366" s="1" t="s">
        <v>22</v>
      </c>
      <c r="L6366" s="1" t="s">
        <v>23</v>
      </c>
      <c r="M6366" s="1" t="s">
        <v>23682</v>
      </c>
    </row>
    <row r="6367" spans="1:13">
      <c r="A6367" s="1" t="s">
        <v>23683</v>
      </c>
      <c r="B6367" s="1">
        <v>-2.3004265527480801</v>
      </c>
      <c r="C6367" s="1" t="s">
        <v>26</v>
      </c>
      <c r="D6367" s="1" t="s">
        <v>23684</v>
      </c>
      <c r="E6367" s="1" t="s">
        <v>15</v>
      </c>
      <c r="F6367" s="1" t="s">
        <v>15</v>
      </c>
      <c r="G6367" s="1" t="s">
        <v>45</v>
      </c>
      <c r="H6367" s="1" t="s">
        <v>46</v>
      </c>
      <c r="I6367" s="1" t="s">
        <v>23685</v>
      </c>
      <c r="J6367" s="1" t="s">
        <v>23686</v>
      </c>
      <c r="K6367" s="1" t="s">
        <v>39</v>
      </c>
      <c r="L6367" s="1" t="s">
        <v>40</v>
      </c>
      <c r="M6367" s="1" t="s">
        <v>23687</v>
      </c>
    </row>
    <row r="6368" spans="1:13">
      <c r="A6368" s="1" t="s">
        <v>23688</v>
      </c>
      <c r="B6368" s="1">
        <v>4.6097170832898797</v>
      </c>
      <c r="C6368" s="1" t="s">
        <v>14</v>
      </c>
      <c r="D6368" s="1" t="s">
        <v>23689</v>
      </c>
      <c r="E6368" s="1" t="s">
        <v>23690</v>
      </c>
      <c r="F6368" s="1" t="s">
        <v>3370</v>
      </c>
      <c r="G6368" s="1" t="s">
        <v>234</v>
      </c>
      <c r="H6368" s="1" t="s">
        <v>163</v>
      </c>
      <c r="I6368" s="1" t="s">
        <v>23691</v>
      </c>
      <c r="J6368" s="1" t="s">
        <v>23692</v>
      </c>
      <c r="K6368" s="1" t="s">
        <v>162</v>
      </c>
      <c r="L6368" s="1" t="s">
        <v>163</v>
      </c>
      <c r="M6368" s="1" t="s">
        <v>23693</v>
      </c>
    </row>
    <row r="6369" spans="1:13">
      <c r="A6369" s="1" t="s">
        <v>23694</v>
      </c>
      <c r="B6369" s="1">
        <v>-3.5874687722320302</v>
      </c>
      <c r="C6369" s="1" t="s">
        <v>26</v>
      </c>
      <c r="D6369" s="1" t="s">
        <v>189</v>
      </c>
      <c r="E6369" s="1" t="s">
        <v>15</v>
      </c>
      <c r="F6369" s="1" t="s">
        <v>15</v>
      </c>
      <c r="G6369" s="1" t="s">
        <v>1761</v>
      </c>
      <c r="H6369" s="1" t="s">
        <v>1762</v>
      </c>
      <c r="I6369" s="1" t="s">
        <v>1763</v>
      </c>
      <c r="J6369" s="1" t="s">
        <v>4942</v>
      </c>
      <c r="K6369" s="1" t="s">
        <v>22</v>
      </c>
      <c r="L6369" s="1" t="s">
        <v>23</v>
      </c>
      <c r="M6369" s="1" t="s">
        <v>1765</v>
      </c>
    </row>
    <row r="6370" spans="1:13">
      <c r="A6370" s="1" t="s">
        <v>23695</v>
      </c>
      <c r="B6370" s="1">
        <v>2.34661805448019</v>
      </c>
      <c r="C6370" s="1" t="s">
        <v>14</v>
      </c>
      <c r="D6370" s="1" t="s">
        <v>15266</v>
      </c>
      <c r="E6370" s="1" t="s">
        <v>23696</v>
      </c>
      <c r="F6370" s="1" t="s">
        <v>2870</v>
      </c>
      <c r="G6370" s="1" t="s">
        <v>184</v>
      </c>
      <c r="H6370" s="1" t="s">
        <v>31</v>
      </c>
      <c r="I6370" s="1" t="s">
        <v>7242</v>
      </c>
      <c r="J6370" s="1" t="s">
        <v>23697</v>
      </c>
      <c r="K6370" s="1" t="s">
        <v>30</v>
      </c>
      <c r="L6370" s="1" t="s">
        <v>31</v>
      </c>
      <c r="M6370" s="1" t="s">
        <v>23698</v>
      </c>
    </row>
    <row r="6371" spans="1:13">
      <c r="A6371" s="1" t="s">
        <v>23699</v>
      </c>
      <c r="B6371" s="1">
        <v>1.0942985102504601</v>
      </c>
      <c r="C6371" s="1" t="s">
        <v>14</v>
      </c>
      <c r="D6371" s="1" t="s">
        <v>23700</v>
      </c>
      <c r="E6371" s="1" t="s">
        <v>15</v>
      </c>
      <c r="F6371" s="1" t="s">
        <v>15</v>
      </c>
      <c r="G6371" s="1" t="s">
        <v>15</v>
      </c>
      <c r="H6371" s="1" t="s">
        <v>15</v>
      </c>
      <c r="I6371" s="1" t="s">
        <v>224</v>
      </c>
      <c r="J6371" s="1" t="s">
        <v>23701</v>
      </c>
      <c r="K6371" s="1" t="s">
        <v>162</v>
      </c>
      <c r="L6371" s="1" t="s">
        <v>163</v>
      </c>
      <c r="M6371" s="1" t="s">
        <v>23702</v>
      </c>
    </row>
    <row r="6372" spans="1:13">
      <c r="A6372" s="1" t="s">
        <v>23703</v>
      </c>
      <c r="B6372" s="1">
        <v>-2.8671391370802501</v>
      </c>
      <c r="C6372" s="1" t="s">
        <v>26</v>
      </c>
      <c r="D6372" s="1" t="s">
        <v>23704</v>
      </c>
      <c r="E6372" s="1" t="s">
        <v>23705</v>
      </c>
      <c r="F6372" s="1" t="s">
        <v>103</v>
      </c>
      <c r="G6372" s="1" t="s">
        <v>229</v>
      </c>
      <c r="H6372" s="1" t="s">
        <v>124</v>
      </c>
      <c r="I6372" s="1" t="s">
        <v>2546</v>
      </c>
      <c r="J6372" s="1" t="s">
        <v>23706</v>
      </c>
      <c r="K6372" s="1" t="s">
        <v>123</v>
      </c>
      <c r="L6372" s="1" t="s">
        <v>124</v>
      </c>
      <c r="M6372" s="1" t="s">
        <v>23707</v>
      </c>
    </row>
    <row r="6373" spans="1:13">
      <c r="A6373" s="1" t="s">
        <v>23708</v>
      </c>
      <c r="B6373" s="1">
        <v>-4.6505107258076999</v>
      </c>
      <c r="C6373" s="1" t="s">
        <v>26</v>
      </c>
      <c r="D6373" s="1" t="s">
        <v>15</v>
      </c>
      <c r="E6373" s="1" t="s">
        <v>23709</v>
      </c>
      <c r="F6373" s="1" t="s">
        <v>3313</v>
      </c>
      <c r="G6373" s="1" t="s">
        <v>860</v>
      </c>
      <c r="H6373" s="1" t="s">
        <v>861</v>
      </c>
      <c r="I6373" s="1" t="s">
        <v>862</v>
      </c>
      <c r="J6373" s="1" t="s">
        <v>23710</v>
      </c>
      <c r="K6373" s="1" t="s">
        <v>22</v>
      </c>
      <c r="L6373" s="1" t="s">
        <v>23</v>
      </c>
      <c r="M6373" s="1" t="s">
        <v>2263</v>
      </c>
    </row>
    <row r="6374" spans="1:13">
      <c r="A6374" s="1" t="s">
        <v>23711</v>
      </c>
      <c r="B6374" s="1">
        <v>1.5943272636550101</v>
      </c>
      <c r="C6374" s="1" t="s">
        <v>14</v>
      </c>
      <c r="D6374" s="1" t="s">
        <v>23712</v>
      </c>
      <c r="E6374" s="1" t="s">
        <v>15</v>
      </c>
      <c r="F6374" s="1" t="s">
        <v>15</v>
      </c>
      <c r="G6374" s="1" t="s">
        <v>15</v>
      </c>
      <c r="H6374" s="1" t="s">
        <v>15</v>
      </c>
      <c r="I6374" s="1" t="s">
        <v>15</v>
      </c>
      <c r="J6374" s="1" t="s">
        <v>15</v>
      </c>
      <c r="K6374" s="1" t="s">
        <v>22</v>
      </c>
      <c r="L6374" s="1" t="s">
        <v>23</v>
      </c>
      <c r="M6374" s="1" t="s">
        <v>23713</v>
      </c>
    </row>
    <row r="6375" spans="1:13">
      <c r="A6375" s="1" t="s">
        <v>23714</v>
      </c>
      <c r="B6375" s="1">
        <v>1.2540210889946799</v>
      </c>
      <c r="C6375" s="1" t="s">
        <v>14</v>
      </c>
      <c r="D6375" s="1" t="s">
        <v>6160</v>
      </c>
      <c r="E6375" s="1" t="s">
        <v>15</v>
      </c>
      <c r="F6375" s="1" t="s">
        <v>15</v>
      </c>
      <c r="G6375" s="1" t="s">
        <v>15</v>
      </c>
      <c r="H6375" s="1" t="s">
        <v>15</v>
      </c>
      <c r="I6375" s="1" t="s">
        <v>1276</v>
      </c>
      <c r="J6375" s="1" t="s">
        <v>1277</v>
      </c>
      <c r="K6375" s="1" t="s">
        <v>15</v>
      </c>
      <c r="L6375" s="1" t="s">
        <v>15</v>
      </c>
      <c r="M6375" s="1" t="s">
        <v>21458</v>
      </c>
    </row>
    <row r="6376" spans="1:13">
      <c r="A6376" s="1" t="s">
        <v>23715</v>
      </c>
      <c r="B6376" s="1" t="e">
        <f>-Inf</f>
        <v>#NAME?</v>
      </c>
      <c r="C6376" s="1" t="s">
        <v>26</v>
      </c>
      <c r="D6376" s="1" t="s">
        <v>15</v>
      </c>
      <c r="E6376" s="1" t="s">
        <v>15</v>
      </c>
      <c r="F6376" s="1" t="s">
        <v>15</v>
      </c>
      <c r="G6376" s="1" t="s">
        <v>15</v>
      </c>
      <c r="H6376" s="1" t="s">
        <v>15</v>
      </c>
      <c r="I6376" s="1" t="s">
        <v>15</v>
      </c>
      <c r="J6376" s="1" t="s">
        <v>15</v>
      </c>
      <c r="K6376" s="1" t="s">
        <v>22</v>
      </c>
      <c r="L6376" s="1" t="s">
        <v>23</v>
      </c>
      <c r="M6376" s="1" t="s">
        <v>23716</v>
      </c>
    </row>
    <row r="6377" spans="1:13">
      <c r="A6377" s="1" t="s">
        <v>23717</v>
      </c>
      <c r="B6377" s="1">
        <v>1.16758390465287</v>
      </c>
      <c r="C6377" s="1" t="s">
        <v>14</v>
      </c>
      <c r="D6377" s="1" t="s">
        <v>23718</v>
      </c>
      <c r="E6377" s="1" t="s">
        <v>23719</v>
      </c>
      <c r="F6377" s="1" t="s">
        <v>15</v>
      </c>
      <c r="G6377" s="1" t="s">
        <v>760</v>
      </c>
      <c r="H6377" s="1" t="s">
        <v>143</v>
      </c>
      <c r="I6377" s="1" t="s">
        <v>23720</v>
      </c>
      <c r="J6377" s="1" t="s">
        <v>23721</v>
      </c>
      <c r="K6377" s="1" t="s">
        <v>22</v>
      </c>
      <c r="L6377" s="1" t="s">
        <v>23</v>
      </c>
      <c r="M6377" s="1" t="s">
        <v>23722</v>
      </c>
    </row>
    <row r="6378" spans="1:13">
      <c r="A6378" s="1" t="s">
        <v>23723</v>
      </c>
      <c r="B6378" s="1">
        <v>1.74631141126803</v>
      </c>
      <c r="C6378" s="1" t="s">
        <v>14</v>
      </c>
      <c r="D6378" s="1" t="s">
        <v>23724</v>
      </c>
      <c r="E6378" s="1" t="s">
        <v>15</v>
      </c>
      <c r="F6378" s="1" t="s">
        <v>15</v>
      </c>
      <c r="G6378" s="1" t="s">
        <v>15</v>
      </c>
      <c r="H6378" s="1" t="s">
        <v>15</v>
      </c>
      <c r="I6378" s="1" t="s">
        <v>23725</v>
      </c>
      <c r="J6378" s="1" t="s">
        <v>23726</v>
      </c>
      <c r="K6378" s="1" t="s">
        <v>93</v>
      </c>
      <c r="L6378" s="1" t="s">
        <v>94</v>
      </c>
      <c r="M6378" s="1" t="s">
        <v>23727</v>
      </c>
    </row>
    <row r="6379" spans="1:13">
      <c r="A6379" s="1" t="s">
        <v>23728</v>
      </c>
      <c r="B6379" s="1">
        <v>-2.1714604129631301</v>
      </c>
      <c r="C6379" s="1" t="s">
        <v>26</v>
      </c>
      <c r="D6379" s="1" t="s">
        <v>15</v>
      </c>
      <c r="E6379" s="1" t="s">
        <v>23729</v>
      </c>
      <c r="F6379" s="1" t="s">
        <v>15</v>
      </c>
      <c r="G6379" s="1" t="s">
        <v>471</v>
      </c>
      <c r="H6379" s="1" t="s">
        <v>472</v>
      </c>
      <c r="I6379" s="1" t="s">
        <v>473</v>
      </c>
      <c r="J6379" s="1" t="s">
        <v>23730</v>
      </c>
      <c r="K6379" s="1" t="s">
        <v>475</v>
      </c>
      <c r="L6379" s="1" t="s">
        <v>472</v>
      </c>
      <c r="M6379" s="1" t="s">
        <v>23731</v>
      </c>
    </row>
    <row r="6380" spans="1:13">
      <c r="A6380" s="1" t="s">
        <v>23732</v>
      </c>
      <c r="B6380" s="1">
        <v>-1.34777471058056</v>
      </c>
      <c r="C6380" s="1" t="s">
        <v>26</v>
      </c>
      <c r="D6380" s="1" t="s">
        <v>23733</v>
      </c>
      <c r="E6380" s="1" t="s">
        <v>15</v>
      </c>
      <c r="F6380" s="1" t="s">
        <v>15</v>
      </c>
      <c r="G6380" s="1" t="s">
        <v>15</v>
      </c>
      <c r="H6380" s="1" t="s">
        <v>15</v>
      </c>
      <c r="I6380" s="1" t="s">
        <v>820</v>
      </c>
      <c r="J6380" s="1" t="s">
        <v>15</v>
      </c>
      <c r="K6380" s="1" t="s">
        <v>15</v>
      </c>
      <c r="L6380" s="1" t="s">
        <v>15</v>
      </c>
      <c r="M6380" s="1" t="s">
        <v>822</v>
      </c>
    </row>
    <row r="6381" spans="1:13">
      <c r="A6381" s="1" t="s">
        <v>23734</v>
      </c>
      <c r="B6381" s="1">
        <v>1.9690532231217801</v>
      </c>
      <c r="C6381" s="1" t="s">
        <v>14</v>
      </c>
      <c r="D6381" s="1" t="s">
        <v>15</v>
      </c>
      <c r="E6381" s="1" t="s">
        <v>23735</v>
      </c>
      <c r="F6381" s="1" t="s">
        <v>36</v>
      </c>
      <c r="G6381" s="1" t="s">
        <v>15</v>
      </c>
      <c r="H6381" s="1" t="s">
        <v>15</v>
      </c>
      <c r="I6381" s="1" t="s">
        <v>37</v>
      </c>
      <c r="J6381" s="1" t="s">
        <v>23736</v>
      </c>
      <c r="K6381" s="1" t="s">
        <v>39</v>
      </c>
      <c r="L6381" s="1" t="s">
        <v>40</v>
      </c>
      <c r="M6381" s="1" t="s">
        <v>41</v>
      </c>
    </row>
    <row r="6382" spans="1:13">
      <c r="A6382" s="1" t="s">
        <v>23737</v>
      </c>
      <c r="B6382" s="1">
        <v>1.62940301806656</v>
      </c>
      <c r="C6382" s="1" t="s">
        <v>14</v>
      </c>
      <c r="D6382" s="1" t="s">
        <v>23738</v>
      </c>
      <c r="E6382" s="1" t="s">
        <v>15</v>
      </c>
      <c r="F6382" s="1" t="s">
        <v>15</v>
      </c>
      <c r="G6382" s="1" t="s">
        <v>15</v>
      </c>
      <c r="H6382" s="1" t="s">
        <v>15</v>
      </c>
      <c r="I6382" s="1" t="s">
        <v>2929</v>
      </c>
      <c r="J6382" s="1" t="s">
        <v>15</v>
      </c>
      <c r="K6382" s="1" t="s">
        <v>22</v>
      </c>
      <c r="L6382" s="1" t="s">
        <v>23</v>
      </c>
      <c r="M6382" s="1" t="s">
        <v>22435</v>
      </c>
    </row>
    <row r="6383" spans="1:13">
      <c r="A6383" s="1" t="s">
        <v>23739</v>
      </c>
      <c r="B6383" s="1">
        <v>1.1957913230969699</v>
      </c>
      <c r="C6383" s="1" t="s">
        <v>14</v>
      </c>
      <c r="D6383" s="1" t="s">
        <v>23740</v>
      </c>
      <c r="E6383" s="1" t="s">
        <v>23741</v>
      </c>
      <c r="F6383" s="1" t="s">
        <v>572</v>
      </c>
      <c r="G6383" s="1" t="s">
        <v>15</v>
      </c>
      <c r="H6383" s="1" t="s">
        <v>15</v>
      </c>
      <c r="I6383" s="1" t="s">
        <v>573</v>
      </c>
      <c r="J6383" s="1" t="s">
        <v>23742</v>
      </c>
      <c r="K6383" s="1" t="s">
        <v>134</v>
      </c>
      <c r="L6383" s="1" t="s">
        <v>131</v>
      </c>
      <c r="M6383" s="1" t="s">
        <v>23743</v>
      </c>
    </row>
    <row r="6384" spans="1:13">
      <c r="A6384" s="1" t="s">
        <v>23744</v>
      </c>
      <c r="B6384" s="1">
        <v>1.6706507047633301</v>
      </c>
      <c r="C6384" s="1" t="s">
        <v>14</v>
      </c>
      <c r="D6384" s="1" t="s">
        <v>23745</v>
      </c>
      <c r="E6384" s="1" t="s">
        <v>15</v>
      </c>
      <c r="F6384" s="1" t="s">
        <v>15</v>
      </c>
      <c r="G6384" s="1" t="s">
        <v>15</v>
      </c>
      <c r="H6384" s="1" t="s">
        <v>15</v>
      </c>
      <c r="I6384" s="1" t="s">
        <v>16056</v>
      </c>
      <c r="J6384" s="1" t="s">
        <v>15</v>
      </c>
      <c r="K6384" s="1" t="s">
        <v>22</v>
      </c>
      <c r="L6384" s="1" t="s">
        <v>23</v>
      </c>
      <c r="M6384" s="1" t="s">
        <v>16057</v>
      </c>
    </row>
    <row r="6385" spans="1:13">
      <c r="A6385" s="1" t="s">
        <v>23746</v>
      </c>
      <c r="B6385" s="1">
        <v>-3.1264121222030101</v>
      </c>
      <c r="C6385" s="1" t="s">
        <v>26</v>
      </c>
      <c r="D6385" s="1" t="s">
        <v>8208</v>
      </c>
      <c r="E6385" s="1" t="s">
        <v>15</v>
      </c>
      <c r="F6385" s="1" t="s">
        <v>15</v>
      </c>
      <c r="G6385" s="1" t="s">
        <v>15</v>
      </c>
      <c r="H6385" s="1" t="s">
        <v>15</v>
      </c>
      <c r="I6385" s="1" t="s">
        <v>15</v>
      </c>
      <c r="J6385" s="1" t="s">
        <v>15</v>
      </c>
      <c r="K6385" s="1" t="s">
        <v>15</v>
      </c>
      <c r="L6385" s="1" t="s">
        <v>15</v>
      </c>
      <c r="M6385" s="1" t="s">
        <v>749</v>
      </c>
    </row>
    <row r="6386" spans="1:13">
      <c r="A6386" s="1" t="s">
        <v>23747</v>
      </c>
      <c r="B6386" s="1" t="e">
        <f>-Inf</f>
        <v>#NAME?</v>
      </c>
      <c r="C6386" s="1" t="s">
        <v>26</v>
      </c>
      <c r="D6386" s="1" t="s">
        <v>23748</v>
      </c>
      <c r="E6386" s="1" t="s">
        <v>23749</v>
      </c>
      <c r="F6386" s="1" t="s">
        <v>4183</v>
      </c>
      <c r="G6386" s="1" t="s">
        <v>391</v>
      </c>
      <c r="H6386" s="1" t="s">
        <v>342</v>
      </c>
      <c r="I6386" s="1" t="s">
        <v>23750</v>
      </c>
      <c r="J6386" s="1" t="s">
        <v>23751</v>
      </c>
      <c r="K6386" s="1" t="s">
        <v>22</v>
      </c>
      <c r="L6386" s="1" t="s">
        <v>23</v>
      </c>
      <c r="M6386" s="1" t="s">
        <v>23752</v>
      </c>
    </row>
    <row r="6387" spans="1:13">
      <c r="A6387" s="1" t="s">
        <v>23753</v>
      </c>
      <c r="B6387" s="1">
        <v>-3.94218509136984</v>
      </c>
      <c r="C6387" s="1" t="s">
        <v>26</v>
      </c>
      <c r="D6387" s="1" t="s">
        <v>5029</v>
      </c>
      <c r="E6387" s="1" t="s">
        <v>15</v>
      </c>
      <c r="F6387" s="1" t="s">
        <v>15</v>
      </c>
      <c r="G6387" s="1" t="s">
        <v>15</v>
      </c>
      <c r="H6387" s="1" t="s">
        <v>15</v>
      </c>
      <c r="I6387" s="1" t="s">
        <v>15</v>
      </c>
      <c r="J6387" s="1" t="s">
        <v>23754</v>
      </c>
      <c r="K6387" s="1" t="s">
        <v>15</v>
      </c>
      <c r="L6387" s="1" t="s">
        <v>15</v>
      </c>
      <c r="M6387" s="1" t="s">
        <v>23755</v>
      </c>
    </row>
    <row r="6388" spans="1:13">
      <c r="A6388" s="1" t="s">
        <v>23756</v>
      </c>
      <c r="B6388" s="1">
        <v>1.47268208974099</v>
      </c>
      <c r="C6388" s="1" t="s">
        <v>14</v>
      </c>
      <c r="D6388" s="1" t="s">
        <v>23757</v>
      </c>
      <c r="E6388" s="1" t="s">
        <v>23758</v>
      </c>
      <c r="F6388" s="1" t="s">
        <v>4754</v>
      </c>
      <c r="G6388" s="1" t="s">
        <v>53</v>
      </c>
      <c r="H6388" s="1" t="s">
        <v>54</v>
      </c>
      <c r="I6388" s="1" t="s">
        <v>23759</v>
      </c>
      <c r="J6388" s="1" t="s">
        <v>15</v>
      </c>
      <c r="K6388" s="1" t="s">
        <v>22</v>
      </c>
      <c r="L6388" s="1" t="s">
        <v>23</v>
      </c>
      <c r="M6388" s="1" t="s">
        <v>408</v>
      </c>
    </row>
    <row r="6389" spans="1:13">
      <c r="A6389" s="1" t="s">
        <v>23760</v>
      </c>
      <c r="B6389" s="1" t="e">
        <f>-Inf</f>
        <v>#NAME?</v>
      </c>
      <c r="C6389" s="1" t="s">
        <v>26</v>
      </c>
      <c r="D6389" s="1" t="s">
        <v>23761</v>
      </c>
      <c r="E6389" s="1" t="s">
        <v>15</v>
      </c>
      <c r="F6389" s="1" t="s">
        <v>15</v>
      </c>
      <c r="G6389" s="1" t="s">
        <v>138</v>
      </c>
      <c r="H6389" s="1" t="s">
        <v>139</v>
      </c>
      <c r="I6389" s="1" t="s">
        <v>1149</v>
      </c>
      <c r="J6389" s="1" t="s">
        <v>2925</v>
      </c>
      <c r="K6389" s="1" t="s">
        <v>1151</v>
      </c>
      <c r="L6389" s="1" t="s">
        <v>139</v>
      </c>
      <c r="M6389" s="1" t="s">
        <v>23762</v>
      </c>
    </row>
    <row r="6390" spans="1:13">
      <c r="A6390" s="1" t="s">
        <v>23763</v>
      </c>
      <c r="B6390" s="1" t="e">
        <f>-Inf</f>
        <v>#NAME?</v>
      </c>
      <c r="C6390" s="1" t="s">
        <v>26</v>
      </c>
      <c r="D6390" s="1" t="s">
        <v>23764</v>
      </c>
      <c r="E6390" s="1" t="s">
        <v>15</v>
      </c>
      <c r="F6390" s="1" t="s">
        <v>15</v>
      </c>
      <c r="G6390" s="1" t="s">
        <v>412</v>
      </c>
      <c r="H6390" s="1" t="s">
        <v>413</v>
      </c>
      <c r="I6390" s="1" t="s">
        <v>648</v>
      </c>
      <c r="J6390" s="1" t="s">
        <v>23765</v>
      </c>
      <c r="K6390" s="1" t="s">
        <v>650</v>
      </c>
      <c r="L6390" s="1" t="s">
        <v>413</v>
      </c>
      <c r="M6390" s="1" t="s">
        <v>408</v>
      </c>
    </row>
    <row r="6391" spans="1:13">
      <c r="A6391" s="1" t="s">
        <v>23766</v>
      </c>
      <c r="B6391" s="1">
        <v>1.0450161693536799</v>
      </c>
      <c r="C6391" s="1" t="s">
        <v>14</v>
      </c>
      <c r="D6391" s="1" t="s">
        <v>422</v>
      </c>
      <c r="E6391" s="1" t="s">
        <v>15</v>
      </c>
      <c r="F6391" s="1" t="s">
        <v>15</v>
      </c>
      <c r="G6391" s="1" t="s">
        <v>15</v>
      </c>
      <c r="H6391" s="1" t="s">
        <v>15</v>
      </c>
      <c r="I6391" s="1" t="s">
        <v>9273</v>
      </c>
      <c r="J6391" s="1" t="s">
        <v>23767</v>
      </c>
      <c r="K6391" s="1" t="s">
        <v>22</v>
      </c>
      <c r="L6391" s="1" t="s">
        <v>23</v>
      </c>
      <c r="M6391" s="1" t="s">
        <v>20214</v>
      </c>
    </row>
    <row r="6392" spans="1:13">
      <c r="A6392" s="1" t="s">
        <v>23768</v>
      </c>
      <c r="B6392" s="1">
        <v>-3.44720280859987</v>
      </c>
      <c r="C6392" s="1" t="s">
        <v>26</v>
      </c>
      <c r="D6392" s="1" t="s">
        <v>5191</v>
      </c>
      <c r="E6392" s="1" t="s">
        <v>23769</v>
      </c>
      <c r="F6392" s="1" t="s">
        <v>36</v>
      </c>
      <c r="G6392" s="1" t="s">
        <v>15</v>
      </c>
      <c r="H6392" s="1" t="s">
        <v>15</v>
      </c>
      <c r="I6392" s="1" t="s">
        <v>37</v>
      </c>
      <c r="J6392" s="1" t="s">
        <v>23770</v>
      </c>
      <c r="K6392" s="1" t="s">
        <v>39</v>
      </c>
      <c r="L6392" s="1" t="s">
        <v>40</v>
      </c>
      <c r="M6392" s="1" t="s">
        <v>21583</v>
      </c>
    </row>
    <row r="6393" spans="1:13">
      <c r="A6393" s="1" t="s">
        <v>23771</v>
      </c>
      <c r="B6393" s="1">
        <v>-1.3687599220884299</v>
      </c>
      <c r="C6393" s="1" t="s">
        <v>26</v>
      </c>
      <c r="D6393" s="1" t="s">
        <v>23772</v>
      </c>
      <c r="E6393" s="1" t="s">
        <v>15</v>
      </c>
      <c r="F6393" s="1" t="s">
        <v>15</v>
      </c>
      <c r="G6393" s="1" t="s">
        <v>15</v>
      </c>
      <c r="H6393" s="1" t="s">
        <v>15</v>
      </c>
      <c r="I6393" s="1" t="s">
        <v>23773</v>
      </c>
      <c r="J6393" s="1" t="s">
        <v>15</v>
      </c>
      <c r="K6393" s="1" t="s">
        <v>87</v>
      </c>
      <c r="L6393" s="1" t="s">
        <v>88</v>
      </c>
      <c r="M6393" s="1" t="s">
        <v>23774</v>
      </c>
    </row>
    <row r="6394" spans="1:13">
      <c r="A6394" s="1" t="s">
        <v>23775</v>
      </c>
      <c r="B6394" s="1">
        <v>1.1053959441108201</v>
      </c>
      <c r="C6394" s="1" t="s">
        <v>14</v>
      </c>
      <c r="D6394" s="1" t="s">
        <v>23776</v>
      </c>
      <c r="E6394" s="1" t="s">
        <v>15</v>
      </c>
      <c r="F6394" s="1" t="s">
        <v>15</v>
      </c>
      <c r="G6394" s="1" t="s">
        <v>15</v>
      </c>
      <c r="H6394" s="1" t="s">
        <v>15</v>
      </c>
      <c r="I6394" s="1" t="s">
        <v>23777</v>
      </c>
      <c r="J6394" s="1" t="s">
        <v>23778</v>
      </c>
      <c r="K6394" s="1" t="s">
        <v>22</v>
      </c>
      <c r="L6394" s="1" t="s">
        <v>23</v>
      </c>
      <c r="M6394" s="1" t="s">
        <v>23779</v>
      </c>
    </row>
    <row r="6395" spans="1:13">
      <c r="A6395" s="1" t="s">
        <v>23780</v>
      </c>
      <c r="B6395" s="1">
        <v>1.47453050981009</v>
      </c>
      <c r="C6395" s="1" t="s">
        <v>14</v>
      </c>
      <c r="D6395" s="1" t="s">
        <v>23781</v>
      </c>
      <c r="E6395" s="1" t="s">
        <v>15</v>
      </c>
      <c r="F6395" s="1" t="s">
        <v>15</v>
      </c>
      <c r="G6395" s="1" t="s">
        <v>15</v>
      </c>
      <c r="H6395" s="1" t="s">
        <v>15</v>
      </c>
      <c r="I6395" s="1" t="s">
        <v>2078</v>
      </c>
      <c r="J6395" s="1" t="s">
        <v>3430</v>
      </c>
      <c r="K6395" s="1" t="s">
        <v>22</v>
      </c>
      <c r="L6395" s="1" t="s">
        <v>23</v>
      </c>
      <c r="M6395" s="1" t="s">
        <v>2080</v>
      </c>
    </row>
    <row r="6396" spans="1:13">
      <c r="A6396" s="1" t="s">
        <v>23782</v>
      </c>
      <c r="B6396" s="1">
        <v>1.5643620348360801</v>
      </c>
      <c r="C6396" s="1" t="s">
        <v>14</v>
      </c>
      <c r="D6396" s="1" t="s">
        <v>23783</v>
      </c>
      <c r="E6396" s="1" t="s">
        <v>15</v>
      </c>
      <c r="F6396" s="1" t="s">
        <v>15</v>
      </c>
      <c r="G6396" s="1" t="s">
        <v>15</v>
      </c>
      <c r="H6396" s="1" t="s">
        <v>15</v>
      </c>
      <c r="I6396" s="1" t="s">
        <v>23784</v>
      </c>
      <c r="J6396" s="1" t="s">
        <v>23785</v>
      </c>
      <c r="K6396" s="1" t="s">
        <v>22</v>
      </c>
      <c r="L6396" s="1" t="s">
        <v>23</v>
      </c>
      <c r="M6396" s="1" t="s">
        <v>23786</v>
      </c>
    </row>
    <row r="6397" spans="1:13">
      <c r="A6397" s="1" t="s">
        <v>23787</v>
      </c>
      <c r="B6397" s="1">
        <v>-4.6186954258037298</v>
      </c>
      <c r="C6397" s="1" t="s">
        <v>26</v>
      </c>
      <c r="D6397" s="1" t="s">
        <v>23788</v>
      </c>
      <c r="E6397" s="1" t="s">
        <v>23789</v>
      </c>
      <c r="F6397" s="1" t="s">
        <v>15</v>
      </c>
      <c r="G6397" s="1" t="s">
        <v>184</v>
      </c>
      <c r="H6397" s="1" t="s">
        <v>31</v>
      </c>
      <c r="I6397" s="1" t="s">
        <v>185</v>
      </c>
      <c r="J6397" s="1" t="s">
        <v>23790</v>
      </c>
      <c r="K6397" s="1" t="s">
        <v>30</v>
      </c>
      <c r="L6397" s="1" t="s">
        <v>31</v>
      </c>
      <c r="M6397" s="1" t="s">
        <v>23791</v>
      </c>
    </row>
    <row r="6398" spans="1:13">
      <c r="A6398" s="1" t="s">
        <v>23792</v>
      </c>
      <c r="B6398" s="1">
        <v>1.9290662840708901</v>
      </c>
      <c r="C6398" s="1" t="s">
        <v>14</v>
      </c>
      <c r="D6398" s="1" t="s">
        <v>23793</v>
      </c>
      <c r="E6398" s="1" t="s">
        <v>23794</v>
      </c>
      <c r="F6398" s="1" t="s">
        <v>3979</v>
      </c>
      <c r="G6398" s="1" t="s">
        <v>45</v>
      </c>
      <c r="H6398" s="1" t="s">
        <v>46</v>
      </c>
      <c r="I6398" s="1" t="s">
        <v>7156</v>
      </c>
      <c r="J6398" s="1" t="s">
        <v>23795</v>
      </c>
      <c r="K6398" s="1" t="s">
        <v>289</v>
      </c>
      <c r="L6398" s="1" t="s">
        <v>46</v>
      </c>
      <c r="M6398" s="1" t="s">
        <v>7158</v>
      </c>
    </row>
    <row r="6399" spans="1:13">
      <c r="A6399" s="1" t="s">
        <v>23796</v>
      </c>
      <c r="B6399" s="1">
        <v>-1.2939561255229399</v>
      </c>
      <c r="C6399" s="1" t="s">
        <v>26</v>
      </c>
      <c r="D6399" s="1" t="s">
        <v>23797</v>
      </c>
      <c r="E6399" s="1" t="s">
        <v>15</v>
      </c>
      <c r="F6399" s="1" t="s">
        <v>15</v>
      </c>
      <c r="G6399" s="1" t="s">
        <v>1288</v>
      </c>
      <c r="H6399" s="1" t="s">
        <v>1289</v>
      </c>
      <c r="I6399" s="1" t="s">
        <v>23798</v>
      </c>
      <c r="J6399" s="1" t="s">
        <v>15</v>
      </c>
      <c r="K6399" s="1" t="s">
        <v>22</v>
      </c>
      <c r="L6399" s="1" t="s">
        <v>23</v>
      </c>
      <c r="M6399" s="1" t="s">
        <v>23799</v>
      </c>
    </row>
    <row r="6400" spans="1:13">
      <c r="A6400" s="1" t="s">
        <v>23800</v>
      </c>
      <c r="B6400" s="1" t="e">
        <f>-Inf</f>
        <v>#NAME?</v>
      </c>
      <c r="C6400" s="1" t="s">
        <v>26</v>
      </c>
      <c r="D6400" s="1" t="s">
        <v>15</v>
      </c>
      <c r="E6400" s="1" t="s">
        <v>15</v>
      </c>
      <c r="F6400" s="1" t="s">
        <v>15</v>
      </c>
      <c r="G6400" s="1" t="s">
        <v>15</v>
      </c>
      <c r="H6400" s="1" t="s">
        <v>15</v>
      </c>
      <c r="I6400" s="1" t="s">
        <v>1400</v>
      </c>
      <c r="J6400" s="1" t="s">
        <v>23801</v>
      </c>
      <c r="K6400" s="1" t="s">
        <v>22</v>
      </c>
      <c r="L6400" s="1" t="s">
        <v>23</v>
      </c>
      <c r="M6400" s="1" t="s">
        <v>5760</v>
      </c>
    </row>
    <row r="6401" spans="1:13">
      <c r="A6401" s="1" t="s">
        <v>23802</v>
      </c>
      <c r="B6401" s="1">
        <v>-1.1195179690237</v>
      </c>
      <c r="C6401" s="1" t="s">
        <v>26</v>
      </c>
      <c r="D6401" s="1" t="s">
        <v>23803</v>
      </c>
      <c r="E6401" s="1" t="s">
        <v>23804</v>
      </c>
      <c r="F6401" s="1" t="s">
        <v>271</v>
      </c>
      <c r="G6401" s="1" t="s">
        <v>229</v>
      </c>
      <c r="H6401" s="1" t="s">
        <v>124</v>
      </c>
      <c r="I6401" s="1" t="s">
        <v>6464</v>
      </c>
      <c r="J6401" s="1" t="s">
        <v>23805</v>
      </c>
      <c r="K6401" s="1" t="s">
        <v>274</v>
      </c>
      <c r="L6401" s="1" t="s">
        <v>275</v>
      </c>
      <c r="M6401" s="1" t="s">
        <v>6466</v>
      </c>
    </row>
    <row r="6402" spans="1:13">
      <c r="A6402" s="1" t="s">
        <v>23806</v>
      </c>
      <c r="B6402" s="1">
        <v>-5.6790847458857803</v>
      </c>
      <c r="C6402" s="1" t="s">
        <v>26</v>
      </c>
      <c r="D6402" s="1" t="s">
        <v>15</v>
      </c>
      <c r="E6402" s="1" t="s">
        <v>23807</v>
      </c>
      <c r="F6402" s="1" t="s">
        <v>103</v>
      </c>
      <c r="G6402" s="1" t="s">
        <v>15</v>
      </c>
      <c r="H6402" s="1" t="s">
        <v>15</v>
      </c>
      <c r="I6402" s="1" t="s">
        <v>496</v>
      </c>
      <c r="J6402" s="1" t="s">
        <v>18189</v>
      </c>
      <c r="K6402" s="1" t="s">
        <v>22</v>
      </c>
      <c r="L6402" s="1" t="s">
        <v>23</v>
      </c>
      <c r="M6402" s="1" t="s">
        <v>498</v>
      </c>
    </row>
    <row r="6403" spans="1:13">
      <c r="A6403" s="1" t="s">
        <v>23808</v>
      </c>
      <c r="B6403" s="1">
        <v>2.40895836240274</v>
      </c>
      <c r="C6403" s="1" t="s">
        <v>14</v>
      </c>
      <c r="D6403" s="1" t="s">
        <v>23809</v>
      </c>
      <c r="E6403" s="1" t="s">
        <v>15</v>
      </c>
      <c r="F6403" s="1" t="s">
        <v>15</v>
      </c>
      <c r="G6403" s="1" t="s">
        <v>15</v>
      </c>
      <c r="H6403" s="1" t="s">
        <v>15</v>
      </c>
      <c r="I6403" s="1" t="s">
        <v>18516</v>
      </c>
      <c r="J6403" s="1" t="s">
        <v>18517</v>
      </c>
      <c r="K6403" s="1" t="s">
        <v>22</v>
      </c>
      <c r="L6403" s="1" t="s">
        <v>23</v>
      </c>
      <c r="M6403" s="1" t="s">
        <v>18518</v>
      </c>
    </row>
    <row r="6404" spans="1:13">
      <c r="A6404" s="1" t="s">
        <v>23810</v>
      </c>
      <c r="B6404" s="1">
        <v>1.83605040975575</v>
      </c>
      <c r="C6404" s="1" t="s">
        <v>14</v>
      </c>
      <c r="D6404" s="1" t="s">
        <v>15</v>
      </c>
      <c r="E6404" s="1" t="s">
        <v>15</v>
      </c>
      <c r="F6404" s="1" t="s">
        <v>15</v>
      </c>
      <c r="G6404" s="1" t="s">
        <v>15</v>
      </c>
      <c r="H6404" s="1" t="s">
        <v>15</v>
      </c>
      <c r="I6404" s="1" t="s">
        <v>15</v>
      </c>
      <c r="J6404" s="1" t="s">
        <v>18357</v>
      </c>
      <c r="K6404" s="1" t="s">
        <v>15</v>
      </c>
      <c r="L6404" s="1" t="s">
        <v>15</v>
      </c>
      <c r="M6404" s="1" t="s">
        <v>7513</v>
      </c>
    </row>
    <row r="6405" spans="1:13">
      <c r="A6405" s="1" t="s">
        <v>23811</v>
      </c>
      <c r="B6405" s="1">
        <v>1.3167781309995501</v>
      </c>
      <c r="C6405" s="1" t="s">
        <v>14</v>
      </c>
      <c r="D6405" s="1" t="s">
        <v>23812</v>
      </c>
      <c r="E6405" s="1" t="s">
        <v>15</v>
      </c>
      <c r="F6405" s="1" t="s">
        <v>15</v>
      </c>
      <c r="G6405" s="1" t="s">
        <v>229</v>
      </c>
      <c r="H6405" s="1" t="s">
        <v>124</v>
      </c>
      <c r="I6405" s="1" t="s">
        <v>23813</v>
      </c>
      <c r="J6405" s="1" t="s">
        <v>23814</v>
      </c>
      <c r="K6405" s="1" t="s">
        <v>22</v>
      </c>
      <c r="L6405" s="1" t="s">
        <v>23</v>
      </c>
      <c r="M6405" s="1" t="s">
        <v>2422</v>
      </c>
    </row>
    <row r="6406" spans="1:13">
      <c r="A6406" s="1" t="s">
        <v>23815</v>
      </c>
      <c r="B6406" s="1">
        <v>-1.86103966548435</v>
      </c>
      <c r="C6406" s="1" t="s">
        <v>26</v>
      </c>
      <c r="D6406" s="1" t="s">
        <v>23816</v>
      </c>
      <c r="E6406" s="1" t="s">
        <v>15</v>
      </c>
      <c r="F6406" s="1" t="s">
        <v>15</v>
      </c>
      <c r="G6406" s="1" t="s">
        <v>15</v>
      </c>
      <c r="H6406" s="1" t="s">
        <v>15</v>
      </c>
      <c r="I6406" s="1" t="s">
        <v>262</v>
      </c>
      <c r="J6406" s="1" t="s">
        <v>15</v>
      </c>
      <c r="K6406" s="1" t="s">
        <v>22</v>
      </c>
      <c r="L6406" s="1" t="s">
        <v>23</v>
      </c>
      <c r="M6406" s="1" t="s">
        <v>263</v>
      </c>
    </row>
    <row r="6407" spans="1:13">
      <c r="A6407" s="1" t="s">
        <v>23817</v>
      </c>
      <c r="B6407" s="1">
        <v>-1.16855632703653</v>
      </c>
      <c r="C6407" s="1" t="s">
        <v>26</v>
      </c>
      <c r="D6407" s="1" t="s">
        <v>23818</v>
      </c>
      <c r="E6407" s="1" t="s">
        <v>15</v>
      </c>
      <c r="F6407" s="1" t="s">
        <v>15</v>
      </c>
      <c r="G6407" s="1" t="s">
        <v>15</v>
      </c>
      <c r="H6407" s="1" t="s">
        <v>15</v>
      </c>
      <c r="I6407" s="1" t="s">
        <v>12876</v>
      </c>
      <c r="J6407" s="1" t="s">
        <v>23819</v>
      </c>
      <c r="K6407" s="1" t="s">
        <v>39</v>
      </c>
      <c r="L6407" s="1" t="s">
        <v>40</v>
      </c>
      <c r="M6407" s="1" t="s">
        <v>12869</v>
      </c>
    </row>
    <row r="6408" spans="1:13">
      <c r="A6408" s="1" t="s">
        <v>23820</v>
      </c>
      <c r="B6408" s="1">
        <v>-1.84716333934937</v>
      </c>
      <c r="C6408" s="1" t="s">
        <v>26</v>
      </c>
      <c r="D6408" s="1" t="s">
        <v>15</v>
      </c>
      <c r="E6408" s="1" t="s">
        <v>23821</v>
      </c>
      <c r="F6408" s="1" t="s">
        <v>103</v>
      </c>
      <c r="G6408" s="1" t="s">
        <v>15</v>
      </c>
      <c r="H6408" s="1" t="s">
        <v>15</v>
      </c>
      <c r="I6408" s="1" t="s">
        <v>10981</v>
      </c>
      <c r="J6408" s="1" t="s">
        <v>23822</v>
      </c>
      <c r="K6408" s="1" t="s">
        <v>162</v>
      </c>
      <c r="L6408" s="1" t="s">
        <v>163</v>
      </c>
      <c r="M6408" s="1" t="s">
        <v>23823</v>
      </c>
    </row>
    <row r="6409" spans="1:13">
      <c r="A6409" s="1" t="s">
        <v>23824</v>
      </c>
      <c r="B6409" s="1">
        <v>-1.2925061746433899</v>
      </c>
      <c r="C6409" s="1" t="s">
        <v>26</v>
      </c>
      <c r="D6409" s="1" t="s">
        <v>8130</v>
      </c>
      <c r="E6409" s="1" t="s">
        <v>15</v>
      </c>
      <c r="F6409" s="1" t="s">
        <v>15</v>
      </c>
      <c r="G6409" s="1" t="s">
        <v>184</v>
      </c>
      <c r="H6409" s="1" t="s">
        <v>31</v>
      </c>
      <c r="I6409" s="1" t="s">
        <v>796</v>
      </c>
      <c r="J6409" s="1" t="s">
        <v>8131</v>
      </c>
      <c r="K6409" s="1" t="s">
        <v>162</v>
      </c>
      <c r="L6409" s="1" t="s">
        <v>163</v>
      </c>
      <c r="M6409" s="1" t="s">
        <v>3576</v>
      </c>
    </row>
    <row r="6410" spans="1:13">
      <c r="A6410" s="1" t="s">
        <v>23825</v>
      </c>
      <c r="B6410" s="1" t="e">
        <f>-Inf</f>
        <v>#NAME?</v>
      </c>
      <c r="C6410" s="1" t="s">
        <v>26</v>
      </c>
      <c r="D6410" s="1" t="s">
        <v>12334</v>
      </c>
      <c r="E6410" s="1" t="s">
        <v>15</v>
      </c>
      <c r="F6410" s="1" t="s">
        <v>15</v>
      </c>
      <c r="G6410" s="1" t="s">
        <v>15</v>
      </c>
      <c r="H6410" s="1" t="s">
        <v>15</v>
      </c>
      <c r="I6410" s="1" t="s">
        <v>2302</v>
      </c>
      <c r="J6410" s="1" t="s">
        <v>23826</v>
      </c>
      <c r="K6410" s="1" t="s">
        <v>22</v>
      </c>
      <c r="L6410" s="1" t="s">
        <v>23</v>
      </c>
      <c r="M6410" s="1" t="s">
        <v>23827</v>
      </c>
    </row>
    <row r="6411" spans="1:13">
      <c r="A6411" s="1" t="s">
        <v>23828</v>
      </c>
      <c r="B6411" s="1">
        <v>-1.55962531342362</v>
      </c>
      <c r="C6411" s="1" t="s">
        <v>26</v>
      </c>
      <c r="D6411" s="1" t="s">
        <v>15</v>
      </c>
      <c r="E6411" s="1" t="s">
        <v>15</v>
      </c>
      <c r="F6411" s="1" t="s">
        <v>15</v>
      </c>
      <c r="G6411" s="1" t="s">
        <v>15</v>
      </c>
      <c r="H6411" s="1" t="s">
        <v>15</v>
      </c>
      <c r="I6411" s="1" t="s">
        <v>15</v>
      </c>
      <c r="J6411" s="1" t="s">
        <v>15</v>
      </c>
      <c r="K6411" s="1" t="s">
        <v>22</v>
      </c>
      <c r="L6411" s="1" t="s">
        <v>23</v>
      </c>
      <c r="M6411" s="1" t="s">
        <v>23829</v>
      </c>
    </row>
    <row r="6412" spans="1:13">
      <c r="A6412" s="1" t="s">
        <v>23830</v>
      </c>
      <c r="B6412" s="1">
        <v>1.265386153678</v>
      </c>
      <c r="C6412" s="1" t="s">
        <v>14</v>
      </c>
      <c r="D6412" s="1" t="s">
        <v>23831</v>
      </c>
      <c r="E6412" s="1" t="s">
        <v>23832</v>
      </c>
      <c r="F6412" s="1" t="s">
        <v>15</v>
      </c>
      <c r="G6412" s="1" t="s">
        <v>184</v>
      </c>
      <c r="H6412" s="1" t="s">
        <v>31</v>
      </c>
      <c r="I6412" s="1" t="s">
        <v>10047</v>
      </c>
      <c r="J6412" s="1" t="s">
        <v>23833</v>
      </c>
      <c r="K6412" s="1" t="s">
        <v>30</v>
      </c>
      <c r="L6412" s="1" t="s">
        <v>31</v>
      </c>
      <c r="M6412" s="1" t="s">
        <v>23834</v>
      </c>
    </row>
    <row r="6413" spans="1:13">
      <c r="A6413" s="1" t="s">
        <v>23835</v>
      </c>
      <c r="B6413" s="1">
        <v>1.4021469465002601</v>
      </c>
      <c r="C6413" s="1" t="s">
        <v>14</v>
      </c>
      <c r="D6413" s="1" t="s">
        <v>1587</v>
      </c>
      <c r="E6413" s="1" t="s">
        <v>23836</v>
      </c>
      <c r="F6413" s="1" t="s">
        <v>15</v>
      </c>
      <c r="G6413" s="1" t="s">
        <v>15</v>
      </c>
      <c r="H6413" s="1" t="s">
        <v>15</v>
      </c>
      <c r="I6413" s="1" t="s">
        <v>15890</v>
      </c>
      <c r="J6413" s="1" t="s">
        <v>23837</v>
      </c>
      <c r="K6413" s="1" t="s">
        <v>22</v>
      </c>
      <c r="L6413" s="1" t="s">
        <v>23</v>
      </c>
      <c r="M6413" s="1" t="s">
        <v>15892</v>
      </c>
    </row>
    <row r="6414" spans="1:13">
      <c r="A6414" s="1" t="s">
        <v>23838</v>
      </c>
      <c r="B6414" s="1">
        <v>1.1429294063222899</v>
      </c>
      <c r="C6414" s="1" t="s">
        <v>14</v>
      </c>
      <c r="D6414" s="1" t="s">
        <v>7993</v>
      </c>
      <c r="E6414" s="1" t="s">
        <v>15</v>
      </c>
      <c r="F6414" s="1" t="s">
        <v>15</v>
      </c>
      <c r="G6414" s="1" t="s">
        <v>15</v>
      </c>
      <c r="H6414" s="1" t="s">
        <v>15</v>
      </c>
      <c r="I6414" s="1" t="s">
        <v>3270</v>
      </c>
      <c r="J6414" s="1" t="s">
        <v>3271</v>
      </c>
      <c r="K6414" s="1" t="s">
        <v>22</v>
      </c>
      <c r="L6414" s="1" t="s">
        <v>23</v>
      </c>
      <c r="M6414" s="1" t="s">
        <v>23839</v>
      </c>
    </row>
    <row r="6415" spans="1:13">
      <c r="A6415" s="1" t="s">
        <v>23840</v>
      </c>
      <c r="B6415" s="1">
        <v>-5.1197627285650897</v>
      </c>
      <c r="C6415" s="1" t="s">
        <v>26</v>
      </c>
      <c r="D6415" s="1" t="s">
        <v>23841</v>
      </c>
      <c r="E6415" s="1" t="s">
        <v>23842</v>
      </c>
      <c r="F6415" s="1" t="s">
        <v>23843</v>
      </c>
      <c r="G6415" s="1" t="s">
        <v>23844</v>
      </c>
      <c r="H6415" s="1" t="s">
        <v>23845</v>
      </c>
      <c r="I6415" s="1" t="s">
        <v>23846</v>
      </c>
      <c r="J6415" s="1" t="s">
        <v>15</v>
      </c>
      <c r="K6415" s="1" t="s">
        <v>22</v>
      </c>
      <c r="L6415" s="1" t="s">
        <v>23</v>
      </c>
      <c r="M6415" s="1" t="s">
        <v>394</v>
      </c>
    </row>
    <row r="6416" spans="1:13">
      <c r="A6416" s="1" t="s">
        <v>23847</v>
      </c>
      <c r="B6416" s="1">
        <v>-1.56062216813819</v>
      </c>
      <c r="C6416" s="1" t="s">
        <v>26</v>
      </c>
      <c r="D6416" s="1" t="s">
        <v>15</v>
      </c>
      <c r="E6416" s="1" t="s">
        <v>23848</v>
      </c>
      <c r="F6416" s="1" t="s">
        <v>15</v>
      </c>
      <c r="G6416" s="1" t="s">
        <v>18</v>
      </c>
      <c r="H6416" s="1" t="s">
        <v>19</v>
      </c>
      <c r="I6416" s="1" t="s">
        <v>23849</v>
      </c>
      <c r="J6416" s="1" t="s">
        <v>23850</v>
      </c>
      <c r="K6416" s="1" t="s">
        <v>22</v>
      </c>
      <c r="L6416" s="1" t="s">
        <v>23</v>
      </c>
      <c r="M6416" s="1" t="s">
        <v>23851</v>
      </c>
    </row>
    <row r="6417" spans="1:13">
      <c r="A6417" s="1" t="s">
        <v>23852</v>
      </c>
      <c r="B6417" s="1">
        <v>1.5453221386521701</v>
      </c>
      <c r="C6417" s="1" t="s">
        <v>14</v>
      </c>
      <c r="D6417" s="1" t="s">
        <v>15</v>
      </c>
      <c r="E6417" s="1" t="s">
        <v>15</v>
      </c>
      <c r="F6417" s="1" t="s">
        <v>15</v>
      </c>
      <c r="G6417" s="1" t="s">
        <v>184</v>
      </c>
      <c r="H6417" s="1" t="s">
        <v>31</v>
      </c>
      <c r="I6417" s="1" t="s">
        <v>1027</v>
      </c>
      <c r="J6417" s="1" t="s">
        <v>1028</v>
      </c>
      <c r="K6417" s="1" t="s">
        <v>30</v>
      </c>
      <c r="L6417" s="1" t="s">
        <v>31</v>
      </c>
      <c r="M6417" s="1" t="s">
        <v>896</v>
      </c>
    </row>
    <row r="6418" spans="1:13">
      <c r="A6418" s="1" t="s">
        <v>23853</v>
      </c>
      <c r="B6418" s="1">
        <v>-1.3300570215911101</v>
      </c>
      <c r="C6418" s="1" t="s">
        <v>26</v>
      </c>
      <c r="D6418" s="1" t="s">
        <v>15</v>
      </c>
      <c r="E6418" s="1" t="s">
        <v>23854</v>
      </c>
      <c r="F6418" s="1" t="s">
        <v>2870</v>
      </c>
      <c r="G6418" s="1" t="s">
        <v>184</v>
      </c>
      <c r="H6418" s="1" t="s">
        <v>31</v>
      </c>
      <c r="I6418" s="1" t="s">
        <v>23855</v>
      </c>
      <c r="J6418" s="1" t="s">
        <v>23856</v>
      </c>
      <c r="K6418" s="1" t="s">
        <v>30</v>
      </c>
      <c r="L6418" s="1" t="s">
        <v>31</v>
      </c>
      <c r="M6418" s="1" t="s">
        <v>23857</v>
      </c>
    </row>
    <row r="6419" spans="1:13">
      <c r="A6419" s="1" t="s">
        <v>23858</v>
      </c>
      <c r="B6419" s="1">
        <v>1.03899840482783</v>
      </c>
      <c r="C6419" s="1" t="s">
        <v>14</v>
      </c>
      <c r="D6419" s="1" t="s">
        <v>23859</v>
      </c>
      <c r="E6419" s="1" t="s">
        <v>23860</v>
      </c>
      <c r="F6419" s="1" t="s">
        <v>7470</v>
      </c>
      <c r="G6419" s="1" t="s">
        <v>45</v>
      </c>
      <c r="H6419" s="1" t="s">
        <v>46</v>
      </c>
      <c r="I6419" s="1" t="s">
        <v>8469</v>
      </c>
      <c r="J6419" s="1" t="s">
        <v>23861</v>
      </c>
      <c r="K6419" s="1" t="s">
        <v>289</v>
      </c>
      <c r="L6419" s="1" t="s">
        <v>46</v>
      </c>
      <c r="M6419" s="1" t="s">
        <v>23862</v>
      </c>
    </row>
    <row r="6420" spans="1:13">
      <c r="A6420" s="1" t="s">
        <v>23863</v>
      </c>
      <c r="B6420" s="1">
        <v>-3.5635190705109498</v>
      </c>
      <c r="C6420" s="1" t="s">
        <v>26</v>
      </c>
      <c r="D6420" s="1" t="s">
        <v>5680</v>
      </c>
      <c r="E6420" s="1" t="s">
        <v>15</v>
      </c>
      <c r="F6420" s="1" t="s">
        <v>15</v>
      </c>
      <c r="G6420" s="1" t="s">
        <v>15</v>
      </c>
      <c r="H6420" s="1" t="s">
        <v>15</v>
      </c>
      <c r="I6420" s="1" t="s">
        <v>15</v>
      </c>
      <c r="J6420" s="1" t="s">
        <v>23864</v>
      </c>
      <c r="K6420" s="1" t="s">
        <v>22</v>
      </c>
      <c r="L6420" s="1" t="s">
        <v>23</v>
      </c>
      <c r="M6420" s="1" t="s">
        <v>23865</v>
      </c>
    </row>
    <row r="6421" spans="1:13">
      <c r="A6421" s="1" t="s">
        <v>23866</v>
      </c>
      <c r="B6421" s="1">
        <v>1.75562498648825</v>
      </c>
      <c r="C6421" s="1" t="s">
        <v>14</v>
      </c>
      <c r="D6421" s="1" t="s">
        <v>915</v>
      </c>
      <c r="E6421" s="1" t="s">
        <v>15</v>
      </c>
      <c r="F6421" s="1" t="s">
        <v>15</v>
      </c>
      <c r="G6421" s="1" t="s">
        <v>15</v>
      </c>
      <c r="H6421" s="1" t="s">
        <v>15</v>
      </c>
      <c r="I6421" s="1" t="s">
        <v>15</v>
      </c>
      <c r="J6421" s="1" t="s">
        <v>15</v>
      </c>
      <c r="K6421" s="1" t="s">
        <v>15</v>
      </c>
      <c r="L6421" s="1" t="s">
        <v>15</v>
      </c>
      <c r="M6421" s="1" t="s">
        <v>23867</v>
      </c>
    </row>
    <row r="6422" spans="1:13">
      <c r="A6422" s="1" t="s">
        <v>23868</v>
      </c>
      <c r="B6422" s="1">
        <v>-2.7902503753501402</v>
      </c>
      <c r="C6422" s="1" t="s">
        <v>26</v>
      </c>
      <c r="D6422" s="1" t="s">
        <v>1749</v>
      </c>
      <c r="E6422" s="1" t="s">
        <v>15</v>
      </c>
      <c r="F6422" s="1" t="s">
        <v>15</v>
      </c>
      <c r="G6422" s="1" t="s">
        <v>15</v>
      </c>
      <c r="H6422" s="1" t="s">
        <v>15</v>
      </c>
      <c r="I6422" s="1" t="s">
        <v>1750</v>
      </c>
      <c r="J6422" s="1" t="s">
        <v>2038</v>
      </c>
      <c r="K6422" s="1" t="s">
        <v>22</v>
      </c>
      <c r="L6422" s="1" t="s">
        <v>23</v>
      </c>
      <c r="M6422" s="1" t="s">
        <v>23869</v>
      </c>
    </row>
    <row r="6423" spans="1:13">
      <c r="A6423" s="1" t="s">
        <v>23870</v>
      </c>
      <c r="B6423" s="1">
        <v>-1.2217800856507</v>
      </c>
      <c r="C6423" s="1" t="s">
        <v>26</v>
      </c>
      <c r="D6423" s="1" t="s">
        <v>23871</v>
      </c>
      <c r="E6423" s="1" t="s">
        <v>23872</v>
      </c>
      <c r="F6423" s="1" t="s">
        <v>15</v>
      </c>
      <c r="G6423" s="1" t="s">
        <v>229</v>
      </c>
      <c r="H6423" s="1" t="s">
        <v>124</v>
      </c>
      <c r="I6423" s="1" t="s">
        <v>23873</v>
      </c>
      <c r="J6423" s="1" t="s">
        <v>23874</v>
      </c>
      <c r="K6423" s="1" t="s">
        <v>274</v>
      </c>
      <c r="L6423" s="1" t="s">
        <v>275</v>
      </c>
      <c r="M6423" s="1" t="s">
        <v>23875</v>
      </c>
    </row>
    <row r="6424" spans="1:13">
      <c r="A6424" s="1" t="s">
        <v>23876</v>
      </c>
      <c r="B6424" s="1">
        <v>1.1027504685371201</v>
      </c>
      <c r="C6424" s="1" t="s">
        <v>14</v>
      </c>
      <c r="D6424" s="1" t="s">
        <v>23877</v>
      </c>
      <c r="E6424" s="1" t="s">
        <v>15</v>
      </c>
      <c r="F6424" s="1" t="s">
        <v>15</v>
      </c>
      <c r="G6424" s="1" t="s">
        <v>15</v>
      </c>
      <c r="H6424" s="1" t="s">
        <v>15</v>
      </c>
      <c r="I6424" s="1" t="s">
        <v>15</v>
      </c>
      <c r="J6424" s="1" t="s">
        <v>15</v>
      </c>
      <c r="K6424" s="1" t="s">
        <v>22</v>
      </c>
      <c r="L6424" s="1" t="s">
        <v>23</v>
      </c>
      <c r="M6424" s="1" t="s">
        <v>749</v>
      </c>
    </row>
    <row r="6425" spans="1:13">
      <c r="A6425" s="1" t="s">
        <v>23878</v>
      </c>
      <c r="B6425" s="1">
        <v>1.2618791866401999</v>
      </c>
      <c r="C6425" s="1" t="s">
        <v>14</v>
      </c>
      <c r="D6425" s="1" t="s">
        <v>23879</v>
      </c>
      <c r="E6425" s="1" t="s">
        <v>23880</v>
      </c>
      <c r="F6425" s="1" t="s">
        <v>15</v>
      </c>
      <c r="G6425" s="1" t="s">
        <v>19995</v>
      </c>
      <c r="H6425" s="1" t="s">
        <v>19996</v>
      </c>
      <c r="I6425" s="1" t="s">
        <v>19997</v>
      </c>
      <c r="J6425" s="1" t="s">
        <v>23881</v>
      </c>
      <c r="K6425" s="1" t="s">
        <v>19999</v>
      </c>
      <c r="L6425" s="1" t="s">
        <v>20000</v>
      </c>
      <c r="M6425" s="1" t="s">
        <v>16314</v>
      </c>
    </row>
    <row r="6426" spans="1:13">
      <c r="A6426" s="1" t="s">
        <v>23882</v>
      </c>
      <c r="B6426" s="1">
        <v>-2.8125311829705502</v>
      </c>
      <c r="C6426" s="1" t="s">
        <v>26</v>
      </c>
      <c r="D6426" s="1" t="s">
        <v>23883</v>
      </c>
      <c r="E6426" s="1" t="s">
        <v>15</v>
      </c>
      <c r="F6426" s="1" t="s">
        <v>15</v>
      </c>
      <c r="G6426" s="1" t="s">
        <v>15</v>
      </c>
      <c r="H6426" s="1" t="s">
        <v>15</v>
      </c>
      <c r="I6426" s="1" t="s">
        <v>160</v>
      </c>
      <c r="J6426" s="1" t="s">
        <v>23884</v>
      </c>
      <c r="K6426" s="1" t="s">
        <v>162</v>
      </c>
      <c r="L6426" s="1" t="s">
        <v>163</v>
      </c>
      <c r="M6426" s="1" t="s">
        <v>23885</v>
      </c>
    </row>
    <row r="6427" spans="1:13">
      <c r="A6427" s="1" t="s">
        <v>23886</v>
      </c>
      <c r="B6427" s="1">
        <v>-1.3625120307733101</v>
      </c>
      <c r="C6427" s="1" t="s">
        <v>26</v>
      </c>
      <c r="D6427" s="1" t="s">
        <v>23788</v>
      </c>
      <c r="E6427" s="1" t="s">
        <v>23887</v>
      </c>
      <c r="F6427" s="1" t="s">
        <v>15</v>
      </c>
      <c r="G6427" s="1" t="s">
        <v>184</v>
      </c>
      <c r="H6427" s="1" t="s">
        <v>31</v>
      </c>
      <c r="I6427" s="1" t="s">
        <v>185</v>
      </c>
      <c r="J6427" s="1" t="s">
        <v>23888</v>
      </c>
      <c r="K6427" s="1" t="s">
        <v>30</v>
      </c>
      <c r="L6427" s="1" t="s">
        <v>31</v>
      </c>
      <c r="M6427" s="1" t="s">
        <v>13789</v>
      </c>
    </row>
    <row r="6428" spans="1:13">
      <c r="A6428" s="1" t="s">
        <v>23889</v>
      </c>
      <c r="B6428" s="1">
        <v>-1.04354811971558</v>
      </c>
      <c r="C6428" s="1" t="s">
        <v>26</v>
      </c>
      <c r="D6428" s="1" t="s">
        <v>23890</v>
      </c>
      <c r="E6428" s="1" t="s">
        <v>23891</v>
      </c>
      <c r="F6428" s="1" t="s">
        <v>15</v>
      </c>
      <c r="G6428" s="1" t="s">
        <v>18</v>
      </c>
      <c r="H6428" s="1" t="s">
        <v>19</v>
      </c>
      <c r="I6428" s="1" t="s">
        <v>4610</v>
      </c>
      <c r="J6428" s="1" t="s">
        <v>23892</v>
      </c>
      <c r="K6428" s="1" t="s">
        <v>65</v>
      </c>
      <c r="L6428" s="1" t="s">
        <v>54</v>
      </c>
      <c r="M6428" s="1" t="s">
        <v>4612</v>
      </c>
    </row>
    <row r="6429" spans="1:13">
      <c r="A6429" s="1" t="s">
        <v>23893</v>
      </c>
      <c r="B6429" s="1">
        <v>-2.9894070444608301</v>
      </c>
      <c r="C6429" s="1" t="s">
        <v>26</v>
      </c>
      <c r="D6429" s="1" t="s">
        <v>23894</v>
      </c>
      <c r="E6429" s="1" t="s">
        <v>15</v>
      </c>
      <c r="F6429" s="1" t="s">
        <v>15</v>
      </c>
      <c r="G6429" s="1" t="s">
        <v>15</v>
      </c>
      <c r="H6429" s="1" t="s">
        <v>15</v>
      </c>
      <c r="I6429" s="1" t="s">
        <v>15</v>
      </c>
      <c r="J6429" s="1" t="s">
        <v>23895</v>
      </c>
      <c r="K6429" s="1" t="s">
        <v>65</v>
      </c>
      <c r="L6429" s="1" t="s">
        <v>54</v>
      </c>
      <c r="M6429" s="1" t="s">
        <v>23896</v>
      </c>
    </row>
    <row r="6430" spans="1:13">
      <c r="A6430" s="1" t="s">
        <v>23897</v>
      </c>
      <c r="B6430" s="1">
        <v>1.10786153566712</v>
      </c>
      <c r="C6430" s="1" t="s">
        <v>14</v>
      </c>
      <c r="D6430" s="1" t="s">
        <v>23898</v>
      </c>
      <c r="E6430" s="1" t="s">
        <v>23899</v>
      </c>
      <c r="F6430" s="1" t="s">
        <v>15</v>
      </c>
      <c r="G6430" s="1" t="s">
        <v>130</v>
      </c>
      <c r="H6430" s="1" t="s">
        <v>131</v>
      </c>
      <c r="I6430" s="1" t="s">
        <v>23900</v>
      </c>
      <c r="J6430" s="1" t="s">
        <v>23901</v>
      </c>
      <c r="K6430" s="1" t="s">
        <v>134</v>
      </c>
      <c r="L6430" s="1" t="s">
        <v>131</v>
      </c>
      <c r="M6430" s="1" t="s">
        <v>23902</v>
      </c>
    </row>
    <row r="6431" spans="1:13">
      <c r="A6431" s="1" t="s">
        <v>23903</v>
      </c>
      <c r="B6431" s="1">
        <v>1.6415248979878201</v>
      </c>
      <c r="C6431" s="1" t="s">
        <v>14</v>
      </c>
      <c r="D6431" s="1" t="s">
        <v>7240</v>
      </c>
      <c r="E6431" s="1" t="s">
        <v>23904</v>
      </c>
      <c r="F6431" s="1" t="s">
        <v>2870</v>
      </c>
      <c r="G6431" s="1" t="s">
        <v>184</v>
      </c>
      <c r="H6431" s="1" t="s">
        <v>31</v>
      </c>
      <c r="I6431" s="1" t="s">
        <v>7242</v>
      </c>
      <c r="J6431" s="1" t="s">
        <v>23905</v>
      </c>
      <c r="K6431" s="1" t="s">
        <v>30</v>
      </c>
      <c r="L6431" s="1" t="s">
        <v>31</v>
      </c>
      <c r="M6431" s="1" t="s">
        <v>6481</v>
      </c>
    </row>
    <row r="6432" spans="1:13">
      <c r="A6432" s="1" t="s">
        <v>23906</v>
      </c>
      <c r="B6432" s="1">
        <v>-2.2981812380945401</v>
      </c>
      <c r="C6432" s="1" t="s">
        <v>26</v>
      </c>
      <c r="D6432" s="1" t="s">
        <v>15</v>
      </c>
      <c r="E6432" s="1" t="s">
        <v>23907</v>
      </c>
      <c r="F6432" s="1" t="s">
        <v>1359</v>
      </c>
      <c r="G6432" s="1" t="s">
        <v>138</v>
      </c>
      <c r="H6432" s="1" t="s">
        <v>139</v>
      </c>
      <c r="I6432" s="1" t="s">
        <v>1149</v>
      </c>
      <c r="J6432" s="1" t="s">
        <v>23908</v>
      </c>
      <c r="K6432" s="1" t="s">
        <v>1151</v>
      </c>
      <c r="L6432" s="1" t="s">
        <v>139</v>
      </c>
      <c r="M6432" s="1" t="s">
        <v>23909</v>
      </c>
    </row>
    <row r="6433" spans="1:13">
      <c r="A6433" s="1" t="s">
        <v>23910</v>
      </c>
      <c r="B6433" s="1">
        <v>-1.1361646485425601</v>
      </c>
      <c r="C6433" s="1" t="s">
        <v>26</v>
      </c>
      <c r="D6433" s="1" t="s">
        <v>23911</v>
      </c>
      <c r="E6433" s="1" t="s">
        <v>15</v>
      </c>
      <c r="F6433" s="1" t="s">
        <v>15</v>
      </c>
      <c r="G6433" s="1" t="s">
        <v>15</v>
      </c>
      <c r="H6433" s="1" t="s">
        <v>15</v>
      </c>
      <c r="I6433" s="1" t="s">
        <v>15</v>
      </c>
      <c r="J6433" s="1" t="s">
        <v>23912</v>
      </c>
      <c r="K6433" s="1" t="s">
        <v>162</v>
      </c>
      <c r="L6433" s="1" t="s">
        <v>163</v>
      </c>
      <c r="M6433" s="1" t="s">
        <v>3115</v>
      </c>
    </row>
    <row r="6434" spans="1:13">
      <c r="A6434" s="1" t="s">
        <v>23913</v>
      </c>
      <c r="B6434" s="1" t="s">
        <v>731</v>
      </c>
      <c r="C6434" s="1" t="s">
        <v>14</v>
      </c>
      <c r="D6434" s="1" t="s">
        <v>23914</v>
      </c>
      <c r="E6434" s="1" t="s">
        <v>15</v>
      </c>
      <c r="F6434" s="1" t="s">
        <v>15</v>
      </c>
      <c r="G6434" s="1" t="s">
        <v>15</v>
      </c>
      <c r="H6434" s="1" t="s">
        <v>15</v>
      </c>
      <c r="I6434" s="1" t="s">
        <v>853</v>
      </c>
      <c r="J6434" s="1" t="s">
        <v>23915</v>
      </c>
      <c r="K6434" s="1" t="s">
        <v>22</v>
      </c>
      <c r="L6434" s="1" t="s">
        <v>23</v>
      </c>
      <c r="M6434" s="1" t="s">
        <v>855</v>
      </c>
    </row>
    <row r="6435" spans="1:13">
      <c r="A6435" s="1" t="s">
        <v>23916</v>
      </c>
      <c r="B6435" s="1" t="e">
        <f>-Inf</f>
        <v>#NAME?</v>
      </c>
      <c r="C6435" s="1" t="s">
        <v>26</v>
      </c>
      <c r="D6435" s="1" t="s">
        <v>17468</v>
      </c>
      <c r="E6435" s="1" t="s">
        <v>23917</v>
      </c>
      <c r="F6435" s="1" t="s">
        <v>2383</v>
      </c>
      <c r="G6435" s="1" t="s">
        <v>2384</v>
      </c>
      <c r="H6435" s="1" t="s">
        <v>2385</v>
      </c>
      <c r="I6435" s="1" t="s">
        <v>1463</v>
      </c>
      <c r="J6435" s="1" t="s">
        <v>11637</v>
      </c>
      <c r="K6435" s="1" t="s">
        <v>1151</v>
      </c>
      <c r="L6435" s="1" t="s">
        <v>139</v>
      </c>
      <c r="M6435" s="1" t="s">
        <v>23918</v>
      </c>
    </row>
    <row r="6436" spans="1:13">
      <c r="A6436" s="1" t="s">
        <v>23919</v>
      </c>
      <c r="B6436" s="1">
        <v>1.03754579427738</v>
      </c>
      <c r="C6436" s="1" t="s">
        <v>14</v>
      </c>
      <c r="D6436" s="1" t="s">
        <v>23920</v>
      </c>
      <c r="E6436" s="1" t="s">
        <v>23921</v>
      </c>
      <c r="F6436" s="1" t="s">
        <v>271</v>
      </c>
      <c r="G6436" s="1" t="s">
        <v>229</v>
      </c>
      <c r="H6436" s="1" t="s">
        <v>124</v>
      </c>
      <c r="I6436" s="1" t="s">
        <v>23922</v>
      </c>
      <c r="J6436" s="1" t="s">
        <v>23923</v>
      </c>
      <c r="K6436" s="1" t="s">
        <v>123</v>
      </c>
      <c r="L6436" s="1" t="s">
        <v>124</v>
      </c>
      <c r="M6436" s="1" t="s">
        <v>23924</v>
      </c>
    </row>
    <row r="6437" spans="1:13">
      <c r="A6437" s="1" t="s">
        <v>23925</v>
      </c>
      <c r="B6437" s="1">
        <v>-1.1009062311525599</v>
      </c>
      <c r="C6437" s="1" t="s">
        <v>26</v>
      </c>
      <c r="D6437" s="1" t="s">
        <v>23926</v>
      </c>
      <c r="E6437" s="1" t="s">
        <v>23927</v>
      </c>
      <c r="F6437" s="1" t="s">
        <v>15</v>
      </c>
      <c r="G6437" s="1" t="s">
        <v>184</v>
      </c>
      <c r="H6437" s="1" t="s">
        <v>31</v>
      </c>
      <c r="I6437" s="1" t="s">
        <v>4615</v>
      </c>
      <c r="J6437" s="1" t="s">
        <v>23928</v>
      </c>
      <c r="K6437" s="1" t="s">
        <v>30</v>
      </c>
      <c r="L6437" s="1" t="s">
        <v>31</v>
      </c>
      <c r="M6437" s="1" t="s">
        <v>23929</v>
      </c>
    </row>
    <row r="6438" spans="1:13">
      <c r="A6438" s="1" t="s">
        <v>23930</v>
      </c>
      <c r="B6438" s="1">
        <v>2.1507326096705701</v>
      </c>
      <c r="C6438" s="1" t="s">
        <v>14</v>
      </c>
      <c r="D6438" s="1" t="s">
        <v>487</v>
      </c>
      <c r="E6438" s="1" t="s">
        <v>15</v>
      </c>
      <c r="F6438" s="1" t="s">
        <v>15</v>
      </c>
      <c r="G6438" s="1" t="s">
        <v>391</v>
      </c>
      <c r="H6438" s="1" t="s">
        <v>342</v>
      </c>
      <c r="I6438" s="1" t="s">
        <v>23931</v>
      </c>
      <c r="J6438" s="1" t="s">
        <v>4449</v>
      </c>
      <c r="K6438" s="1" t="s">
        <v>341</v>
      </c>
      <c r="L6438" s="1" t="s">
        <v>342</v>
      </c>
      <c r="M6438" s="1" t="s">
        <v>394</v>
      </c>
    </row>
    <row r="6439" spans="1:13">
      <c r="A6439" s="1" t="s">
        <v>23932</v>
      </c>
      <c r="B6439" s="1">
        <v>-1.8194841219542399</v>
      </c>
      <c r="C6439" s="1" t="s">
        <v>26</v>
      </c>
      <c r="D6439" s="1" t="s">
        <v>1784</v>
      </c>
      <c r="E6439" s="1" t="s">
        <v>15</v>
      </c>
      <c r="F6439" s="1" t="s">
        <v>15</v>
      </c>
      <c r="G6439" s="1" t="s">
        <v>15</v>
      </c>
      <c r="H6439" s="1" t="s">
        <v>15</v>
      </c>
      <c r="I6439" s="1" t="s">
        <v>10149</v>
      </c>
      <c r="J6439" s="1" t="s">
        <v>23933</v>
      </c>
      <c r="K6439" s="1" t="s">
        <v>30</v>
      </c>
      <c r="L6439" s="1" t="s">
        <v>31</v>
      </c>
      <c r="M6439" s="1" t="s">
        <v>3132</v>
      </c>
    </row>
    <row r="6440" spans="1:13">
      <c r="A6440" s="1" t="s">
        <v>23934</v>
      </c>
      <c r="B6440" s="1">
        <v>1.05073027802459</v>
      </c>
      <c r="C6440" s="1" t="s">
        <v>14</v>
      </c>
      <c r="D6440" s="1" t="s">
        <v>23935</v>
      </c>
      <c r="E6440" s="1" t="s">
        <v>15</v>
      </c>
      <c r="F6440" s="1" t="s">
        <v>15</v>
      </c>
      <c r="G6440" s="1" t="s">
        <v>130</v>
      </c>
      <c r="H6440" s="1" t="s">
        <v>131</v>
      </c>
      <c r="I6440" s="1" t="s">
        <v>9536</v>
      </c>
      <c r="J6440" s="1" t="s">
        <v>23936</v>
      </c>
      <c r="K6440" s="1" t="s">
        <v>134</v>
      </c>
      <c r="L6440" s="1" t="s">
        <v>131</v>
      </c>
      <c r="M6440" s="1" t="s">
        <v>23937</v>
      </c>
    </row>
    <row r="6441" spans="1:13">
      <c r="A6441" s="1" t="s">
        <v>23938</v>
      </c>
      <c r="B6441" s="1">
        <v>-4.4248096771858201</v>
      </c>
      <c r="C6441" s="1" t="s">
        <v>26</v>
      </c>
      <c r="D6441" s="1" t="s">
        <v>15</v>
      </c>
      <c r="E6441" s="1" t="s">
        <v>15</v>
      </c>
      <c r="F6441" s="1" t="s">
        <v>15</v>
      </c>
      <c r="G6441" s="1" t="s">
        <v>18</v>
      </c>
      <c r="H6441" s="1" t="s">
        <v>19</v>
      </c>
      <c r="I6441" s="1" t="s">
        <v>12732</v>
      </c>
      <c r="J6441" s="1" t="s">
        <v>15</v>
      </c>
      <c r="K6441" s="1" t="s">
        <v>22</v>
      </c>
      <c r="L6441" s="1" t="s">
        <v>23</v>
      </c>
      <c r="M6441" s="1" t="s">
        <v>394</v>
      </c>
    </row>
    <row r="6442" spans="1:13">
      <c r="A6442" s="1" t="s">
        <v>23939</v>
      </c>
      <c r="B6442" s="1">
        <v>-1.5201094197972</v>
      </c>
      <c r="C6442" s="1" t="s">
        <v>26</v>
      </c>
      <c r="D6442" s="1" t="s">
        <v>1527</v>
      </c>
      <c r="E6442" s="1" t="s">
        <v>15</v>
      </c>
      <c r="F6442" s="1" t="s">
        <v>15</v>
      </c>
      <c r="G6442" s="1" t="s">
        <v>15</v>
      </c>
      <c r="H6442" s="1" t="s">
        <v>15</v>
      </c>
      <c r="I6442" s="1" t="s">
        <v>1054</v>
      </c>
      <c r="J6442" s="1" t="s">
        <v>23940</v>
      </c>
      <c r="K6442" s="1" t="s">
        <v>162</v>
      </c>
      <c r="L6442" s="1" t="s">
        <v>163</v>
      </c>
      <c r="M6442" s="1" t="s">
        <v>1335</v>
      </c>
    </row>
    <row r="6443" spans="1:13">
      <c r="A6443" s="1" t="s">
        <v>23941</v>
      </c>
      <c r="B6443" s="1">
        <v>-4.3631566640562101</v>
      </c>
      <c r="C6443" s="1" t="s">
        <v>26</v>
      </c>
      <c r="D6443" s="1" t="s">
        <v>15</v>
      </c>
      <c r="E6443" s="1" t="s">
        <v>15</v>
      </c>
      <c r="F6443" s="1" t="s">
        <v>15</v>
      </c>
      <c r="G6443" s="1" t="s">
        <v>15</v>
      </c>
      <c r="H6443" s="1" t="s">
        <v>15</v>
      </c>
      <c r="I6443" s="1" t="s">
        <v>827</v>
      </c>
      <c r="J6443" s="1" t="s">
        <v>23942</v>
      </c>
      <c r="K6443" s="1" t="s">
        <v>22</v>
      </c>
      <c r="L6443" s="1" t="s">
        <v>23</v>
      </c>
      <c r="M6443" s="1" t="s">
        <v>23943</v>
      </c>
    </row>
    <row r="6444" spans="1:13">
      <c r="A6444" s="1" t="s">
        <v>23944</v>
      </c>
      <c r="B6444" s="1">
        <v>-1.2435660311452299</v>
      </c>
      <c r="C6444" s="1" t="s">
        <v>26</v>
      </c>
      <c r="D6444" s="1" t="s">
        <v>15</v>
      </c>
      <c r="E6444" s="1" t="s">
        <v>15</v>
      </c>
      <c r="F6444" s="1" t="s">
        <v>15</v>
      </c>
      <c r="G6444" s="1" t="s">
        <v>15</v>
      </c>
      <c r="H6444" s="1" t="s">
        <v>15</v>
      </c>
      <c r="I6444" s="1" t="s">
        <v>58</v>
      </c>
      <c r="J6444" s="1" t="s">
        <v>15</v>
      </c>
      <c r="K6444" s="1" t="s">
        <v>22</v>
      </c>
      <c r="L6444" s="1" t="s">
        <v>23</v>
      </c>
      <c r="M6444" s="1" t="s">
        <v>23945</v>
      </c>
    </row>
    <row r="6445" spans="1:13">
      <c r="A6445" s="1" t="s">
        <v>23946</v>
      </c>
      <c r="B6445" s="1">
        <v>-2.4726069003179298</v>
      </c>
      <c r="C6445" s="1" t="s">
        <v>26</v>
      </c>
      <c r="D6445" s="1" t="s">
        <v>23947</v>
      </c>
      <c r="E6445" s="1" t="s">
        <v>23948</v>
      </c>
      <c r="F6445" s="1" t="s">
        <v>15</v>
      </c>
      <c r="G6445" s="1" t="s">
        <v>234</v>
      </c>
      <c r="H6445" s="1" t="s">
        <v>163</v>
      </c>
      <c r="I6445" s="1" t="s">
        <v>4229</v>
      </c>
      <c r="J6445" s="1" t="s">
        <v>23949</v>
      </c>
      <c r="K6445" s="1" t="s">
        <v>162</v>
      </c>
      <c r="L6445" s="1" t="s">
        <v>163</v>
      </c>
      <c r="M6445" s="1" t="s">
        <v>23950</v>
      </c>
    </row>
    <row r="6446" spans="1:13">
      <c r="A6446" s="1" t="s">
        <v>23951</v>
      </c>
      <c r="B6446" s="1">
        <v>-3.6397246723193901</v>
      </c>
      <c r="C6446" s="1" t="s">
        <v>26</v>
      </c>
      <c r="D6446" s="1" t="s">
        <v>23952</v>
      </c>
      <c r="E6446" s="1" t="s">
        <v>15</v>
      </c>
      <c r="F6446" s="1" t="s">
        <v>15</v>
      </c>
      <c r="G6446" s="1" t="s">
        <v>229</v>
      </c>
      <c r="H6446" s="1" t="s">
        <v>124</v>
      </c>
      <c r="I6446" s="1" t="s">
        <v>1244</v>
      </c>
      <c r="J6446" s="1" t="s">
        <v>23953</v>
      </c>
      <c r="K6446" s="1" t="s">
        <v>123</v>
      </c>
      <c r="L6446" s="1" t="s">
        <v>124</v>
      </c>
      <c r="M6446" s="1" t="s">
        <v>23954</v>
      </c>
    </row>
    <row r="6447" spans="1:13">
      <c r="A6447" s="1" t="s">
        <v>23955</v>
      </c>
      <c r="B6447" s="1">
        <v>-1.5339304597675401</v>
      </c>
      <c r="C6447" s="1" t="s">
        <v>26</v>
      </c>
      <c r="D6447" s="1" t="s">
        <v>23956</v>
      </c>
      <c r="E6447" s="1" t="s">
        <v>15</v>
      </c>
      <c r="F6447" s="1" t="s">
        <v>15</v>
      </c>
      <c r="G6447" s="1" t="s">
        <v>15</v>
      </c>
      <c r="H6447" s="1" t="s">
        <v>15</v>
      </c>
      <c r="I6447" s="1" t="s">
        <v>566</v>
      </c>
      <c r="J6447" s="1" t="s">
        <v>23957</v>
      </c>
      <c r="K6447" s="1" t="s">
        <v>22</v>
      </c>
      <c r="L6447" s="1" t="s">
        <v>23</v>
      </c>
      <c r="M6447" s="1" t="s">
        <v>23958</v>
      </c>
    </row>
    <row r="6448" spans="1:13">
      <c r="A6448" s="1" t="s">
        <v>23959</v>
      </c>
      <c r="B6448" s="1">
        <v>-4.5377262097665803</v>
      </c>
      <c r="C6448" s="1" t="s">
        <v>26</v>
      </c>
      <c r="D6448" s="1" t="s">
        <v>23960</v>
      </c>
      <c r="E6448" s="1" t="s">
        <v>15</v>
      </c>
      <c r="F6448" s="1" t="s">
        <v>15</v>
      </c>
      <c r="G6448" s="1" t="s">
        <v>234</v>
      </c>
      <c r="H6448" s="1" t="s">
        <v>163</v>
      </c>
      <c r="I6448" s="1" t="s">
        <v>2016</v>
      </c>
      <c r="J6448" s="1" t="s">
        <v>23961</v>
      </c>
      <c r="K6448" s="1" t="s">
        <v>162</v>
      </c>
      <c r="L6448" s="1" t="s">
        <v>163</v>
      </c>
      <c r="M6448" s="1" t="s">
        <v>23962</v>
      </c>
    </row>
    <row r="6449" spans="1:13">
      <c r="A6449" s="1" t="s">
        <v>23963</v>
      </c>
      <c r="B6449" s="1">
        <v>-2.3051893944719302</v>
      </c>
      <c r="C6449" s="1" t="s">
        <v>26</v>
      </c>
      <c r="D6449" s="1" t="s">
        <v>23964</v>
      </c>
      <c r="E6449" s="1" t="s">
        <v>15</v>
      </c>
      <c r="F6449" s="1" t="s">
        <v>15</v>
      </c>
      <c r="G6449" s="1" t="s">
        <v>2071</v>
      </c>
      <c r="H6449" s="1" t="s">
        <v>2072</v>
      </c>
      <c r="I6449" s="1" t="s">
        <v>15</v>
      </c>
      <c r="J6449" s="1" t="s">
        <v>23965</v>
      </c>
      <c r="K6449" s="1" t="s">
        <v>22</v>
      </c>
      <c r="L6449" s="1" t="s">
        <v>23</v>
      </c>
      <c r="M6449" s="1" t="s">
        <v>23966</v>
      </c>
    </row>
    <row r="6450" spans="1:13">
      <c r="A6450" s="1" t="s">
        <v>23967</v>
      </c>
      <c r="B6450" s="1" t="e">
        <f>-Inf</f>
        <v>#NAME?</v>
      </c>
      <c r="C6450" s="1" t="s">
        <v>26</v>
      </c>
      <c r="D6450" s="1" t="s">
        <v>23968</v>
      </c>
      <c r="E6450" s="1" t="s">
        <v>23969</v>
      </c>
      <c r="F6450" s="1" t="s">
        <v>15</v>
      </c>
      <c r="G6450" s="1" t="s">
        <v>471</v>
      </c>
      <c r="H6450" s="1" t="s">
        <v>472</v>
      </c>
      <c r="I6450" s="1" t="s">
        <v>473</v>
      </c>
      <c r="J6450" s="1" t="s">
        <v>23970</v>
      </c>
      <c r="K6450" s="1" t="s">
        <v>475</v>
      </c>
      <c r="L6450" s="1" t="s">
        <v>472</v>
      </c>
      <c r="M6450" s="1" t="s">
        <v>23971</v>
      </c>
    </row>
    <row r="6451" spans="1:13">
      <c r="A6451" s="1" t="s">
        <v>23972</v>
      </c>
      <c r="B6451" s="1" t="e">
        <f>-Inf</f>
        <v>#NAME?</v>
      </c>
      <c r="C6451" s="1" t="s">
        <v>26</v>
      </c>
      <c r="D6451" s="1" t="s">
        <v>8277</v>
      </c>
      <c r="E6451" s="1" t="s">
        <v>23973</v>
      </c>
      <c r="F6451" s="1" t="s">
        <v>103</v>
      </c>
      <c r="G6451" s="1" t="s">
        <v>15</v>
      </c>
      <c r="H6451" s="1" t="s">
        <v>15</v>
      </c>
      <c r="I6451" s="1" t="s">
        <v>496</v>
      </c>
      <c r="J6451" s="1" t="s">
        <v>497</v>
      </c>
      <c r="K6451" s="1" t="s">
        <v>22</v>
      </c>
      <c r="L6451" s="1" t="s">
        <v>23</v>
      </c>
      <c r="M6451" s="1" t="s">
        <v>23974</v>
      </c>
    </row>
    <row r="6452" spans="1:13">
      <c r="A6452" s="1" t="s">
        <v>23975</v>
      </c>
      <c r="B6452" s="1">
        <v>-2.5060889685585099</v>
      </c>
      <c r="C6452" s="1" t="s">
        <v>26</v>
      </c>
      <c r="D6452" s="1" t="s">
        <v>15</v>
      </c>
      <c r="E6452" s="1" t="s">
        <v>23976</v>
      </c>
      <c r="F6452" s="1" t="s">
        <v>15</v>
      </c>
      <c r="G6452" s="1" t="s">
        <v>184</v>
      </c>
      <c r="H6452" s="1" t="s">
        <v>31</v>
      </c>
      <c r="I6452" s="1" t="s">
        <v>8724</v>
      </c>
      <c r="J6452" s="1" t="s">
        <v>23977</v>
      </c>
      <c r="K6452" s="1" t="s">
        <v>30</v>
      </c>
      <c r="L6452" s="1" t="s">
        <v>31</v>
      </c>
      <c r="M6452" s="1" t="s">
        <v>8726</v>
      </c>
    </row>
    <row r="6453" spans="1:13">
      <c r="A6453" s="1" t="s">
        <v>23978</v>
      </c>
      <c r="B6453" s="1">
        <v>1.0818746092573199</v>
      </c>
      <c r="C6453" s="1" t="s">
        <v>14</v>
      </c>
      <c r="D6453" s="1" t="s">
        <v>23979</v>
      </c>
      <c r="E6453" s="1" t="s">
        <v>23980</v>
      </c>
      <c r="F6453" s="1" t="s">
        <v>15</v>
      </c>
      <c r="G6453" s="1" t="s">
        <v>130</v>
      </c>
      <c r="H6453" s="1" t="s">
        <v>131</v>
      </c>
      <c r="I6453" s="1" t="s">
        <v>23981</v>
      </c>
      <c r="J6453" s="1" t="s">
        <v>23982</v>
      </c>
      <c r="K6453" s="1" t="s">
        <v>93</v>
      </c>
      <c r="L6453" s="1" t="s">
        <v>94</v>
      </c>
      <c r="M6453" s="1" t="s">
        <v>23983</v>
      </c>
    </row>
    <row r="6454" spans="1:13">
      <c r="A6454" s="1" t="s">
        <v>23984</v>
      </c>
      <c r="B6454" s="1">
        <v>-1.77894029522386</v>
      </c>
      <c r="C6454" s="1" t="s">
        <v>26</v>
      </c>
      <c r="D6454" s="1" t="s">
        <v>15</v>
      </c>
      <c r="E6454" s="1" t="s">
        <v>15</v>
      </c>
      <c r="F6454" s="1" t="s">
        <v>15</v>
      </c>
      <c r="G6454" s="1" t="s">
        <v>229</v>
      </c>
      <c r="H6454" s="1" t="s">
        <v>124</v>
      </c>
      <c r="I6454" s="1" t="s">
        <v>2559</v>
      </c>
      <c r="J6454" s="1" t="s">
        <v>23985</v>
      </c>
      <c r="K6454" s="1" t="s">
        <v>123</v>
      </c>
      <c r="L6454" s="1" t="s">
        <v>124</v>
      </c>
      <c r="M6454" s="1" t="s">
        <v>1062</v>
      </c>
    </row>
    <row r="6455" spans="1:13">
      <c r="A6455" s="1" t="s">
        <v>23986</v>
      </c>
      <c r="B6455" s="1">
        <v>-2.73104363912885</v>
      </c>
      <c r="C6455" s="1" t="s">
        <v>26</v>
      </c>
      <c r="D6455" s="1" t="s">
        <v>23987</v>
      </c>
      <c r="E6455" s="1" t="s">
        <v>23988</v>
      </c>
      <c r="F6455" s="1" t="s">
        <v>2521</v>
      </c>
      <c r="G6455" s="1" t="s">
        <v>391</v>
      </c>
      <c r="H6455" s="1" t="s">
        <v>342</v>
      </c>
      <c r="I6455" s="1" t="s">
        <v>2522</v>
      </c>
      <c r="J6455" s="1" t="s">
        <v>23989</v>
      </c>
      <c r="K6455" s="1" t="s">
        <v>341</v>
      </c>
      <c r="L6455" s="1" t="s">
        <v>342</v>
      </c>
      <c r="M6455" s="1" t="s">
        <v>23990</v>
      </c>
    </row>
    <row r="6456" spans="1:13">
      <c r="A6456" s="1" t="s">
        <v>23991</v>
      </c>
      <c r="B6456" s="1">
        <v>1.0618601220431001</v>
      </c>
      <c r="C6456" s="1" t="s">
        <v>14</v>
      </c>
      <c r="D6456" s="1" t="s">
        <v>23992</v>
      </c>
      <c r="E6456" s="1" t="s">
        <v>23993</v>
      </c>
      <c r="F6456" s="1" t="s">
        <v>642</v>
      </c>
      <c r="G6456" s="1" t="s">
        <v>18</v>
      </c>
      <c r="H6456" s="1" t="s">
        <v>19</v>
      </c>
      <c r="I6456" s="1" t="s">
        <v>23994</v>
      </c>
      <c r="J6456" s="1" t="s">
        <v>23995</v>
      </c>
      <c r="K6456" s="1" t="s">
        <v>22</v>
      </c>
      <c r="L6456" s="1" t="s">
        <v>23</v>
      </c>
      <c r="M6456" s="1" t="s">
        <v>12228</v>
      </c>
    </row>
    <row r="6457" spans="1:13">
      <c r="A6457" s="1" t="s">
        <v>23996</v>
      </c>
      <c r="B6457" s="1">
        <v>1.15282354814778</v>
      </c>
      <c r="C6457" s="1" t="s">
        <v>14</v>
      </c>
      <c r="D6457" s="1" t="s">
        <v>23997</v>
      </c>
      <c r="E6457" s="1" t="s">
        <v>23998</v>
      </c>
      <c r="F6457" s="1" t="s">
        <v>103</v>
      </c>
      <c r="G6457" s="1" t="s">
        <v>15</v>
      </c>
      <c r="H6457" s="1" t="s">
        <v>15</v>
      </c>
      <c r="I6457" s="1" t="s">
        <v>2559</v>
      </c>
      <c r="J6457" s="1" t="s">
        <v>23999</v>
      </c>
      <c r="K6457" s="1" t="s">
        <v>123</v>
      </c>
      <c r="L6457" s="1" t="s">
        <v>124</v>
      </c>
      <c r="M6457" s="1" t="s">
        <v>24000</v>
      </c>
    </row>
    <row r="6458" spans="1:13">
      <c r="A6458" s="1" t="s">
        <v>24001</v>
      </c>
      <c r="B6458" s="1">
        <v>1.7457204462445699</v>
      </c>
      <c r="C6458" s="1" t="s">
        <v>14</v>
      </c>
      <c r="D6458" s="1" t="s">
        <v>15</v>
      </c>
      <c r="E6458" s="1" t="s">
        <v>15</v>
      </c>
      <c r="F6458" s="1" t="s">
        <v>15</v>
      </c>
      <c r="G6458" s="1" t="s">
        <v>15</v>
      </c>
      <c r="H6458" s="1" t="s">
        <v>15</v>
      </c>
      <c r="I6458" s="1" t="s">
        <v>15</v>
      </c>
      <c r="J6458" s="1" t="s">
        <v>15</v>
      </c>
      <c r="K6458" s="1" t="s">
        <v>22</v>
      </c>
      <c r="L6458" s="1" t="s">
        <v>23</v>
      </c>
      <c r="M6458" s="1" t="s">
        <v>24002</v>
      </c>
    </row>
    <row r="6459" spans="1:13">
      <c r="A6459" s="1" t="s">
        <v>24003</v>
      </c>
      <c r="B6459" s="1">
        <v>1.84656910698652</v>
      </c>
      <c r="C6459" s="1" t="s">
        <v>14</v>
      </c>
      <c r="D6459" s="1" t="s">
        <v>189</v>
      </c>
      <c r="E6459" s="1" t="s">
        <v>15</v>
      </c>
      <c r="F6459" s="1" t="s">
        <v>15</v>
      </c>
      <c r="G6459" s="1" t="s">
        <v>15</v>
      </c>
      <c r="H6459" s="1" t="s">
        <v>15</v>
      </c>
      <c r="I6459" s="1" t="s">
        <v>3757</v>
      </c>
      <c r="J6459" s="1" t="s">
        <v>15</v>
      </c>
      <c r="K6459" s="1" t="s">
        <v>22</v>
      </c>
      <c r="L6459" s="1" t="s">
        <v>23</v>
      </c>
      <c r="M6459" s="1" t="s">
        <v>24004</v>
      </c>
    </row>
    <row r="6460" spans="1:13">
      <c r="A6460" s="1" t="s">
        <v>24005</v>
      </c>
      <c r="B6460" s="1">
        <v>-2.3153697599293102</v>
      </c>
      <c r="C6460" s="1" t="s">
        <v>26</v>
      </c>
      <c r="D6460" s="1" t="s">
        <v>5680</v>
      </c>
      <c r="E6460" s="1" t="s">
        <v>15</v>
      </c>
      <c r="F6460" s="1" t="s">
        <v>15</v>
      </c>
      <c r="G6460" s="1" t="s">
        <v>18</v>
      </c>
      <c r="H6460" s="1" t="s">
        <v>19</v>
      </c>
      <c r="I6460" s="1" t="s">
        <v>24006</v>
      </c>
      <c r="J6460" s="1" t="s">
        <v>24007</v>
      </c>
      <c r="K6460" s="1" t="s">
        <v>22</v>
      </c>
      <c r="L6460" s="1" t="s">
        <v>23</v>
      </c>
      <c r="M6460" s="1" t="s">
        <v>5683</v>
      </c>
    </row>
    <row r="6461" spans="1:13">
      <c r="A6461" s="1" t="s">
        <v>24008</v>
      </c>
      <c r="B6461" s="1">
        <v>-6.8032806418046201</v>
      </c>
      <c r="C6461" s="1" t="s">
        <v>26</v>
      </c>
      <c r="D6461" s="1" t="s">
        <v>24009</v>
      </c>
      <c r="E6461" s="1" t="s">
        <v>15</v>
      </c>
      <c r="F6461" s="1" t="s">
        <v>15</v>
      </c>
      <c r="G6461" s="1" t="s">
        <v>229</v>
      </c>
      <c r="H6461" s="1" t="s">
        <v>124</v>
      </c>
      <c r="I6461" s="1" t="s">
        <v>230</v>
      </c>
      <c r="J6461" s="1" t="s">
        <v>24010</v>
      </c>
      <c r="K6461" s="1" t="s">
        <v>123</v>
      </c>
      <c r="L6461" s="1" t="s">
        <v>124</v>
      </c>
      <c r="M6461" s="1" t="s">
        <v>24011</v>
      </c>
    </row>
    <row r="6462" spans="1:13">
      <c r="A6462" s="1" t="s">
        <v>24012</v>
      </c>
      <c r="B6462" s="1">
        <v>-1.0145687534688701</v>
      </c>
      <c r="C6462" s="1" t="s">
        <v>26</v>
      </c>
      <c r="D6462" s="1" t="s">
        <v>24013</v>
      </c>
      <c r="E6462" s="1" t="s">
        <v>15</v>
      </c>
      <c r="F6462" s="1" t="s">
        <v>15</v>
      </c>
      <c r="G6462" s="1" t="s">
        <v>229</v>
      </c>
      <c r="H6462" s="1" t="s">
        <v>124</v>
      </c>
      <c r="I6462" s="1" t="s">
        <v>230</v>
      </c>
      <c r="J6462" s="1" t="s">
        <v>18876</v>
      </c>
      <c r="K6462" s="1" t="s">
        <v>123</v>
      </c>
      <c r="L6462" s="1" t="s">
        <v>124</v>
      </c>
      <c r="M6462" s="1" t="s">
        <v>1062</v>
      </c>
    </row>
    <row r="6463" spans="1:13">
      <c r="A6463" s="1" t="s">
        <v>24014</v>
      </c>
      <c r="B6463" s="1">
        <v>2.1026604580817398</v>
      </c>
      <c r="C6463" s="1" t="s">
        <v>14</v>
      </c>
      <c r="D6463" s="1" t="s">
        <v>24015</v>
      </c>
      <c r="E6463" s="1" t="s">
        <v>15</v>
      </c>
      <c r="F6463" s="1" t="s">
        <v>15</v>
      </c>
      <c r="G6463" s="1" t="s">
        <v>15</v>
      </c>
      <c r="H6463" s="1" t="s">
        <v>15</v>
      </c>
      <c r="I6463" s="1" t="s">
        <v>1734</v>
      </c>
      <c r="J6463" s="1" t="s">
        <v>24016</v>
      </c>
      <c r="K6463" s="1" t="s">
        <v>22</v>
      </c>
      <c r="L6463" s="1" t="s">
        <v>23</v>
      </c>
      <c r="M6463" s="1" t="s">
        <v>24017</v>
      </c>
    </row>
    <row r="6464" spans="1:13">
      <c r="A6464" s="1" t="s">
        <v>24018</v>
      </c>
      <c r="B6464" s="1">
        <v>-4.6121171165402997</v>
      </c>
      <c r="C6464" s="1" t="s">
        <v>26</v>
      </c>
      <c r="D6464" s="1" t="s">
        <v>22981</v>
      </c>
      <c r="E6464" s="1" t="s">
        <v>15</v>
      </c>
      <c r="F6464" s="1" t="s">
        <v>15</v>
      </c>
      <c r="G6464" s="1" t="s">
        <v>18</v>
      </c>
      <c r="H6464" s="1" t="s">
        <v>19</v>
      </c>
      <c r="I6464" s="1" t="s">
        <v>5675</v>
      </c>
      <c r="J6464" s="1" t="s">
        <v>11736</v>
      </c>
      <c r="K6464" s="1" t="s">
        <v>22</v>
      </c>
      <c r="L6464" s="1" t="s">
        <v>23</v>
      </c>
      <c r="M6464" s="1" t="s">
        <v>1510</v>
      </c>
    </row>
    <row r="6465" spans="1:13">
      <c r="A6465" s="1" t="s">
        <v>24019</v>
      </c>
      <c r="B6465" s="1">
        <v>1.6463515473364301</v>
      </c>
      <c r="C6465" s="1" t="s">
        <v>14</v>
      </c>
      <c r="D6465" s="1" t="s">
        <v>24020</v>
      </c>
      <c r="E6465" s="1" t="s">
        <v>15</v>
      </c>
      <c r="F6465" s="1" t="s">
        <v>15</v>
      </c>
      <c r="G6465" s="1" t="s">
        <v>15</v>
      </c>
      <c r="H6465" s="1" t="s">
        <v>15</v>
      </c>
      <c r="I6465" s="1" t="s">
        <v>15</v>
      </c>
      <c r="J6465" s="1" t="s">
        <v>15</v>
      </c>
      <c r="K6465" s="1" t="s">
        <v>22</v>
      </c>
      <c r="L6465" s="1" t="s">
        <v>23</v>
      </c>
      <c r="M6465" s="1" t="s">
        <v>6916</v>
      </c>
    </row>
    <row r="6466" spans="1:13">
      <c r="A6466" s="1" t="s">
        <v>24021</v>
      </c>
      <c r="B6466" s="1">
        <v>-1.3788701639173999</v>
      </c>
      <c r="C6466" s="1" t="s">
        <v>26</v>
      </c>
      <c r="D6466" s="1" t="s">
        <v>11723</v>
      </c>
      <c r="E6466" s="1" t="s">
        <v>24022</v>
      </c>
      <c r="F6466" s="1" t="s">
        <v>15</v>
      </c>
      <c r="G6466" s="1" t="s">
        <v>210</v>
      </c>
      <c r="H6466" s="1" t="s">
        <v>211</v>
      </c>
      <c r="I6466" s="1" t="s">
        <v>7389</v>
      </c>
      <c r="J6466" s="1" t="s">
        <v>11725</v>
      </c>
      <c r="K6466" s="1" t="s">
        <v>237</v>
      </c>
      <c r="L6466" s="1" t="s">
        <v>211</v>
      </c>
      <c r="M6466" s="1" t="s">
        <v>5466</v>
      </c>
    </row>
    <row r="6467" spans="1:13">
      <c r="A6467" s="1" t="s">
        <v>24023</v>
      </c>
      <c r="B6467" s="1">
        <v>-4.7214775230211599</v>
      </c>
      <c r="C6467" s="1" t="s">
        <v>26</v>
      </c>
      <c r="D6467" s="1" t="s">
        <v>366</v>
      </c>
      <c r="E6467" s="1" t="s">
        <v>15</v>
      </c>
      <c r="F6467" s="1" t="s">
        <v>15</v>
      </c>
      <c r="G6467" s="1" t="s">
        <v>15</v>
      </c>
      <c r="H6467" s="1" t="s">
        <v>15</v>
      </c>
      <c r="I6467" s="1" t="s">
        <v>853</v>
      </c>
      <c r="J6467" s="1" t="s">
        <v>24024</v>
      </c>
      <c r="K6467" s="1" t="s">
        <v>15</v>
      </c>
      <c r="L6467" s="1" t="s">
        <v>15</v>
      </c>
      <c r="M6467" s="1" t="s">
        <v>855</v>
      </c>
    </row>
    <row r="6468" spans="1:13">
      <c r="A6468" s="1" t="s">
        <v>24025</v>
      </c>
      <c r="B6468" s="1">
        <v>1.4811982385871101</v>
      </c>
      <c r="C6468" s="1" t="s">
        <v>14</v>
      </c>
      <c r="D6468" s="1" t="s">
        <v>24026</v>
      </c>
      <c r="E6468" s="1" t="s">
        <v>15</v>
      </c>
      <c r="F6468" s="1" t="s">
        <v>15</v>
      </c>
      <c r="G6468" s="1" t="s">
        <v>15</v>
      </c>
      <c r="H6468" s="1" t="s">
        <v>15</v>
      </c>
      <c r="I6468" s="1" t="s">
        <v>15</v>
      </c>
      <c r="J6468" s="1" t="s">
        <v>15</v>
      </c>
      <c r="K6468" s="1" t="s">
        <v>22</v>
      </c>
      <c r="L6468" s="1" t="s">
        <v>23</v>
      </c>
      <c r="M6468" s="1" t="s">
        <v>24027</v>
      </c>
    </row>
    <row r="6469" spans="1:13">
      <c r="A6469" s="1" t="s">
        <v>24028</v>
      </c>
      <c r="B6469" s="1">
        <v>-3.1644446759763301</v>
      </c>
      <c r="C6469" s="1" t="s">
        <v>26</v>
      </c>
      <c r="D6469" s="1" t="s">
        <v>6427</v>
      </c>
      <c r="E6469" s="1" t="s">
        <v>15</v>
      </c>
      <c r="F6469" s="1" t="s">
        <v>15</v>
      </c>
      <c r="G6469" s="1" t="s">
        <v>229</v>
      </c>
      <c r="H6469" s="1" t="s">
        <v>124</v>
      </c>
      <c r="I6469" s="1" t="s">
        <v>3463</v>
      </c>
      <c r="J6469" s="1" t="s">
        <v>24029</v>
      </c>
      <c r="K6469" s="1" t="s">
        <v>22</v>
      </c>
      <c r="L6469" s="1" t="s">
        <v>23</v>
      </c>
      <c r="M6469" s="1" t="s">
        <v>3465</v>
      </c>
    </row>
    <row r="6470" spans="1:13">
      <c r="A6470" s="1" t="s">
        <v>24030</v>
      </c>
      <c r="B6470" s="1">
        <v>-6.9034862796623999</v>
      </c>
      <c r="C6470" s="1" t="s">
        <v>26</v>
      </c>
      <c r="D6470" s="1" t="s">
        <v>24031</v>
      </c>
      <c r="E6470" s="1" t="s">
        <v>15</v>
      </c>
      <c r="F6470" s="1" t="s">
        <v>15</v>
      </c>
      <c r="G6470" s="1" t="s">
        <v>18</v>
      </c>
      <c r="H6470" s="1" t="s">
        <v>19</v>
      </c>
      <c r="I6470" s="1" t="s">
        <v>24032</v>
      </c>
      <c r="J6470" s="1" t="s">
        <v>24033</v>
      </c>
      <c r="K6470" s="1" t="s">
        <v>22</v>
      </c>
      <c r="L6470" s="1" t="s">
        <v>23</v>
      </c>
      <c r="M6470" s="1" t="s">
        <v>7405</v>
      </c>
    </row>
    <row r="6471" spans="1:13">
      <c r="A6471" s="1" t="s">
        <v>24034</v>
      </c>
      <c r="B6471" s="1">
        <v>1.0697114836041299</v>
      </c>
      <c r="C6471" s="1" t="s">
        <v>14</v>
      </c>
      <c r="D6471" s="1" t="s">
        <v>24035</v>
      </c>
      <c r="E6471" s="1" t="s">
        <v>24036</v>
      </c>
      <c r="F6471" s="1" t="s">
        <v>12002</v>
      </c>
      <c r="G6471" s="1" t="s">
        <v>24037</v>
      </c>
      <c r="H6471" s="1" t="s">
        <v>24038</v>
      </c>
      <c r="I6471" s="1" t="s">
        <v>24039</v>
      </c>
      <c r="J6471" s="1" t="s">
        <v>24040</v>
      </c>
      <c r="K6471" s="1" t="s">
        <v>22</v>
      </c>
      <c r="L6471" s="1" t="s">
        <v>23</v>
      </c>
      <c r="M6471" s="1" t="s">
        <v>24041</v>
      </c>
    </row>
    <row r="6472" spans="1:13">
      <c r="A6472" s="1" t="s">
        <v>24042</v>
      </c>
      <c r="B6472" s="1">
        <v>-2.5847541320092602</v>
      </c>
      <c r="C6472" s="1" t="s">
        <v>26</v>
      </c>
      <c r="D6472" s="1" t="s">
        <v>24043</v>
      </c>
      <c r="E6472" s="1" t="s">
        <v>15</v>
      </c>
      <c r="F6472" s="1" t="s">
        <v>15</v>
      </c>
      <c r="G6472" s="1" t="s">
        <v>255</v>
      </c>
      <c r="H6472" s="1" t="s">
        <v>256</v>
      </c>
      <c r="I6472" s="1" t="s">
        <v>24044</v>
      </c>
      <c r="J6472" s="1" t="s">
        <v>24045</v>
      </c>
      <c r="K6472" s="1" t="s">
        <v>295</v>
      </c>
      <c r="L6472" s="1" t="s">
        <v>256</v>
      </c>
      <c r="M6472" s="1" t="s">
        <v>18376</v>
      </c>
    </row>
    <row r="6473" spans="1:13">
      <c r="A6473" s="1" t="s">
        <v>24046</v>
      </c>
      <c r="B6473" s="1">
        <v>-3.1570423917633499</v>
      </c>
      <c r="C6473" s="1" t="s">
        <v>26</v>
      </c>
      <c r="D6473" s="1" t="s">
        <v>24047</v>
      </c>
      <c r="E6473" s="1" t="s">
        <v>15</v>
      </c>
      <c r="F6473" s="1" t="s">
        <v>15</v>
      </c>
      <c r="G6473" s="1" t="s">
        <v>61</v>
      </c>
      <c r="H6473" s="1" t="s">
        <v>62</v>
      </c>
      <c r="I6473" s="1" t="s">
        <v>24048</v>
      </c>
      <c r="J6473" s="1" t="s">
        <v>24049</v>
      </c>
      <c r="K6473" s="1" t="s">
        <v>65</v>
      </c>
      <c r="L6473" s="1" t="s">
        <v>54</v>
      </c>
      <c r="M6473" s="1" t="s">
        <v>24050</v>
      </c>
    </row>
    <row r="6474" spans="1:13">
      <c r="A6474" s="1" t="s">
        <v>24051</v>
      </c>
      <c r="B6474" s="1">
        <v>1.7146749033495201</v>
      </c>
      <c r="C6474" s="1" t="s">
        <v>14</v>
      </c>
      <c r="D6474" s="1" t="s">
        <v>15</v>
      </c>
      <c r="E6474" s="1" t="s">
        <v>15</v>
      </c>
      <c r="F6474" s="1" t="s">
        <v>15</v>
      </c>
      <c r="G6474" s="1" t="s">
        <v>15</v>
      </c>
      <c r="H6474" s="1" t="s">
        <v>15</v>
      </c>
      <c r="I6474" s="1" t="s">
        <v>24052</v>
      </c>
      <c r="J6474" s="1" t="s">
        <v>15</v>
      </c>
      <c r="K6474" s="1" t="s">
        <v>22</v>
      </c>
      <c r="L6474" s="1" t="s">
        <v>23</v>
      </c>
      <c r="M6474" s="1" t="s">
        <v>24053</v>
      </c>
    </row>
    <row r="6475" spans="1:13">
      <c r="A6475" s="1" t="s">
        <v>24054</v>
      </c>
      <c r="B6475" s="1">
        <v>-1.3105328787289099</v>
      </c>
      <c r="C6475" s="1" t="s">
        <v>26</v>
      </c>
      <c r="D6475" s="1" t="s">
        <v>1429</v>
      </c>
      <c r="E6475" s="1" t="s">
        <v>24055</v>
      </c>
      <c r="F6475" s="1" t="s">
        <v>129</v>
      </c>
      <c r="G6475" s="1" t="s">
        <v>130</v>
      </c>
      <c r="H6475" s="1" t="s">
        <v>131</v>
      </c>
      <c r="I6475" s="1" t="s">
        <v>1431</v>
      </c>
      <c r="J6475" s="1" t="s">
        <v>24056</v>
      </c>
      <c r="K6475" s="1" t="s">
        <v>134</v>
      </c>
      <c r="L6475" s="1" t="s">
        <v>131</v>
      </c>
      <c r="M6475" s="1" t="s">
        <v>24057</v>
      </c>
    </row>
    <row r="6476" spans="1:13">
      <c r="A6476" s="1" t="s">
        <v>24058</v>
      </c>
      <c r="B6476" s="1">
        <v>-4.6227433493258996</v>
      </c>
      <c r="C6476" s="1" t="s">
        <v>26</v>
      </c>
      <c r="D6476" s="1" t="s">
        <v>24059</v>
      </c>
      <c r="E6476" s="1" t="s">
        <v>15</v>
      </c>
      <c r="F6476" s="1" t="s">
        <v>15</v>
      </c>
      <c r="G6476" s="1" t="s">
        <v>15</v>
      </c>
      <c r="H6476" s="1" t="s">
        <v>15</v>
      </c>
      <c r="I6476" s="1" t="s">
        <v>15</v>
      </c>
      <c r="J6476" s="1" t="s">
        <v>15</v>
      </c>
      <c r="K6476" s="1" t="s">
        <v>22</v>
      </c>
      <c r="L6476" s="1" t="s">
        <v>23</v>
      </c>
      <c r="M6476" s="1" t="s">
        <v>749</v>
      </c>
    </row>
    <row r="6477" spans="1:13">
      <c r="A6477" s="1" t="s">
        <v>24060</v>
      </c>
      <c r="B6477" s="1">
        <v>-1.3700558294135901</v>
      </c>
      <c r="C6477" s="1" t="s">
        <v>26</v>
      </c>
      <c r="D6477" s="1" t="s">
        <v>915</v>
      </c>
      <c r="E6477" s="1" t="s">
        <v>24061</v>
      </c>
      <c r="F6477" s="1" t="s">
        <v>15</v>
      </c>
      <c r="G6477" s="1" t="s">
        <v>1092</v>
      </c>
      <c r="H6477" s="1" t="s">
        <v>1093</v>
      </c>
      <c r="I6477" s="1" t="s">
        <v>1094</v>
      </c>
      <c r="J6477" s="1" t="s">
        <v>9983</v>
      </c>
      <c r="K6477" s="1" t="s">
        <v>22</v>
      </c>
      <c r="L6477" s="1" t="s">
        <v>23</v>
      </c>
      <c r="M6477" s="1" t="s">
        <v>7491</v>
      </c>
    </row>
    <row r="6478" spans="1:13">
      <c r="A6478" s="1" t="s">
        <v>24062</v>
      </c>
      <c r="B6478" s="1">
        <v>1.1335665886181401</v>
      </c>
      <c r="C6478" s="1" t="s">
        <v>14</v>
      </c>
      <c r="D6478" s="1" t="s">
        <v>15</v>
      </c>
      <c r="E6478" s="1" t="s">
        <v>15</v>
      </c>
      <c r="F6478" s="1" t="s">
        <v>15</v>
      </c>
      <c r="G6478" s="1" t="s">
        <v>15</v>
      </c>
      <c r="H6478" s="1" t="s">
        <v>15</v>
      </c>
      <c r="I6478" s="1" t="s">
        <v>1929</v>
      </c>
      <c r="J6478" s="1" t="s">
        <v>15</v>
      </c>
      <c r="K6478" s="1" t="s">
        <v>22</v>
      </c>
      <c r="L6478" s="1" t="s">
        <v>23</v>
      </c>
      <c r="M6478" s="1" t="s">
        <v>1930</v>
      </c>
    </row>
    <row r="6479" spans="1:13">
      <c r="A6479" s="1" t="s">
        <v>24063</v>
      </c>
      <c r="B6479" s="1">
        <v>-1.5977280512790599</v>
      </c>
      <c r="C6479" s="1" t="s">
        <v>26</v>
      </c>
      <c r="D6479" s="1" t="s">
        <v>24064</v>
      </c>
      <c r="E6479" s="1" t="s">
        <v>15</v>
      </c>
      <c r="F6479" s="1" t="s">
        <v>15</v>
      </c>
      <c r="G6479" s="1" t="s">
        <v>229</v>
      </c>
      <c r="H6479" s="1" t="s">
        <v>124</v>
      </c>
      <c r="I6479" s="1" t="s">
        <v>230</v>
      </c>
      <c r="J6479" s="1" t="s">
        <v>24065</v>
      </c>
      <c r="K6479" s="1" t="s">
        <v>123</v>
      </c>
      <c r="L6479" s="1" t="s">
        <v>124</v>
      </c>
      <c r="M6479" s="1" t="s">
        <v>24066</v>
      </c>
    </row>
    <row r="6480" spans="1:13">
      <c r="A6480" s="1" t="s">
        <v>24067</v>
      </c>
      <c r="B6480" s="1">
        <v>-2.6800578814881901</v>
      </c>
      <c r="C6480" s="1" t="s">
        <v>26</v>
      </c>
      <c r="D6480" s="1" t="s">
        <v>24068</v>
      </c>
      <c r="E6480" s="1" t="s">
        <v>15</v>
      </c>
      <c r="F6480" s="1" t="s">
        <v>15</v>
      </c>
      <c r="G6480" s="1" t="s">
        <v>15</v>
      </c>
      <c r="H6480" s="1" t="s">
        <v>15</v>
      </c>
      <c r="I6480" s="1" t="s">
        <v>2027</v>
      </c>
      <c r="J6480" s="1" t="s">
        <v>24069</v>
      </c>
      <c r="K6480" s="1" t="s">
        <v>39</v>
      </c>
      <c r="L6480" s="1" t="s">
        <v>40</v>
      </c>
      <c r="M6480" s="1" t="s">
        <v>24070</v>
      </c>
    </row>
    <row r="6481" spans="1:13">
      <c r="A6481" s="1" t="s">
        <v>24071</v>
      </c>
      <c r="B6481" s="1">
        <v>1.71553718420168</v>
      </c>
      <c r="C6481" s="1" t="s">
        <v>14</v>
      </c>
      <c r="D6481" s="1" t="s">
        <v>189</v>
      </c>
      <c r="E6481" s="1" t="s">
        <v>15</v>
      </c>
      <c r="F6481" s="1" t="s">
        <v>15</v>
      </c>
      <c r="G6481" s="1" t="s">
        <v>203</v>
      </c>
      <c r="H6481" s="1" t="s">
        <v>23</v>
      </c>
      <c r="I6481" s="1" t="s">
        <v>24072</v>
      </c>
      <c r="J6481" s="1" t="s">
        <v>24073</v>
      </c>
      <c r="K6481" s="1" t="s">
        <v>22</v>
      </c>
      <c r="L6481" s="1" t="s">
        <v>23</v>
      </c>
      <c r="M6481" s="1" t="s">
        <v>24074</v>
      </c>
    </row>
    <row r="6482" spans="1:13">
      <c r="A6482" s="1" t="s">
        <v>24075</v>
      </c>
      <c r="B6482" s="1" t="e">
        <f>-Inf</f>
        <v>#NAME?</v>
      </c>
      <c r="C6482" s="1" t="s">
        <v>26</v>
      </c>
      <c r="D6482" s="1" t="s">
        <v>15</v>
      </c>
      <c r="E6482" s="1" t="s">
        <v>15</v>
      </c>
      <c r="F6482" s="1" t="s">
        <v>15</v>
      </c>
      <c r="G6482" s="1" t="s">
        <v>18</v>
      </c>
      <c r="H6482" s="1" t="s">
        <v>19</v>
      </c>
      <c r="I6482" s="1" t="s">
        <v>19031</v>
      </c>
      <c r="J6482" s="1" t="s">
        <v>24076</v>
      </c>
      <c r="K6482" s="1" t="s">
        <v>22</v>
      </c>
      <c r="L6482" s="1" t="s">
        <v>23</v>
      </c>
      <c r="M6482" s="1" t="s">
        <v>24077</v>
      </c>
    </row>
    <row r="6483" spans="1:13">
      <c r="A6483" s="1" t="s">
        <v>24078</v>
      </c>
      <c r="B6483" s="1">
        <v>-3.1425821147188402</v>
      </c>
      <c r="C6483" s="1" t="s">
        <v>26</v>
      </c>
      <c r="D6483" s="1" t="s">
        <v>24079</v>
      </c>
      <c r="E6483" s="1" t="s">
        <v>15</v>
      </c>
      <c r="F6483" s="1" t="s">
        <v>15</v>
      </c>
      <c r="G6483" s="1" t="s">
        <v>15</v>
      </c>
      <c r="H6483" s="1" t="s">
        <v>15</v>
      </c>
      <c r="I6483" s="1" t="s">
        <v>24080</v>
      </c>
      <c r="J6483" s="1" t="s">
        <v>15</v>
      </c>
      <c r="K6483" s="1" t="s">
        <v>22</v>
      </c>
      <c r="L6483" s="1" t="s">
        <v>23</v>
      </c>
      <c r="M6483" s="1" t="s">
        <v>3830</v>
      </c>
    </row>
    <row r="6484" spans="1:13">
      <c r="A6484" s="1" t="s">
        <v>24081</v>
      </c>
      <c r="B6484" s="1">
        <v>-4.7625914378723202</v>
      </c>
      <c r="C6484" s="1" t="s">
        <v>26</v>
      </c>
      <c r="D6484" s="1" t="s">
        <v>24082</v>
      </c>
      <c r="E6484" s="1" t="s">
        <v>15</v>
      </c>
      <c r="F6484" s="1" t="s">
        <v>15</v>
      </c>
      <c r="G6484" s="1" t="s">
        <v>15</v>
      </c>
      <c r="H6484" s="1" t="s">
        <v>15</v>
      </c>
      <c r="I6484" s="1" t="s">
        <v>3180</v>
      </c>
      <c r="J6484" s="1" t="s">
        <v>22753</v>
      </c>
      <c r="K6484" s="1" t="s">
        <v>22</v>
      </c>
      <c r="L6484" s="1" t="s">
        <v>23</v>
      </c>
      <c r="M6484" s="1" t="s">
        <v>3182</v>
      </c>
    </row>
    <row r="6485" spans="1:13">
      <c r="A6485" s="1" t="s">
        <v>24083</v>
      </c>
      <c r="B6485" s="1">
        <v>-3.8188223544979101</v>
      </c>
      <c r="C6485" s="1" t="s">
        <v>26</v>
      </c>
      <c r="D6485" s="1" t="s">
        <v>24084</v>
      </c>
      <c r="E6485" s="1" t="s">
        <v>15</v>
      </c>
      <c r="F6485" s="1" t="s">
        <v>15</v>
      </c>
      <c r="G6485" s="1" t="s">
        <v>15</v>
      </c>
      <c r="H6485" s="1" t="s">
        <v>15</v>
      </c>
      <c r="I6485" s="1" t="s">
        <v>15</v>
      </c>
      <c r="J6485" s="1" t="s">
        <v>24085</v>
      </c>
      <c r="K6485" s="1" t="s">
        <v>22</v>
      </c>
      <c r="L6485" s="1" t="s">
        <v>23</v>
      </c>
      <c r="M6485" s="1" t="s">
        <v>17863</v>
      </c>
    </row>
    <row r="6486" spans="1:13">
      <c r="A6486" s="1" t="s">
        <v>24086</v>
      </c>
      <c r="B6486" s="1">
        <v>-3.8564805607856898</v>
      </c>
      <c r="C6486" s="1" t="s">
        <v>26</v>
      </c>
      <c r="D6486" s="1" t="s">
        <v>11305</v>
      </c>
      <c r="E6486" s="1" t="s">
        <v>15</v>
      </c>
      <c r="F6486" s="1" t="s">
        <v>15</v>
      </c>
      <c r="G6486" s="1" t="s">
        <v>15</v>
      </c>
      <c r="H6486" s="1" t="s">
        <v>15</v>
      </c>
      <c r="I6486" s="1" t="s">
        <v>1343</v>
      </c>
      <c r="J6486" s="1" t="s">
        <v>11306</v>
      </c>
      <c r="K6486" s="1" t="s">
        <v>22</v>
      </c>
      <c r="L6486" s="1" t="s">
        <v>23</v>
      </c>
      <c r="M6486" s="1" t="s">
        <v>1345</v>
      </c>
    </row>
    <row r="6487" spans="1:13">
      <c r="A6487" s="1" t="s">
        <v>24087</v>
      </c>
      <c r="B6487" s="1">
        <v>-1.18268952339069</v>
      </c>
      <c r="C6487" s="1" t="s">
        <v>26</v>
      </c>
      <c r="D6487" s="1" t="s">
        <v>13154</v>
      </c>
      <c r="E6487" s="1" t="s">
        <v>15</v>
      </c>
      <c r="F6487" s="1" t="s">
        <v>15</v>
      </c>
      <c r="G6487" s="1" t="s">
        <v>15</v>
      </c>
      <c r="H6487" s="1" t="s">
        <v>15</v>
      </c>
      <c r="I6487" s="1" t="s">
        <v>24088</v>
      </c>
      <c r="J6487" s="1" t="s">
        <v>24089</v>
      </c>
      <c r="K6487" s="1" t="s">
        <v>22</v>
      </c>
      <c r="L6487" s="1" t="s">
        <v>23</v>
      </c>
      <c r="M6487" s="1" t="s">
        <v>24090</v>
      </c>
    </row>
    <row r="6488" spans="1:13">
      <c r="A6488" s="1" t="s">
        <v>24091</v>
      </c>
      <c r="B6488" s="1">
        <v>-2.8791360704056701</v>
      </c>
      <c r="C6488" s="1" t="s">
        <v>26</v>
      </c>
      <c r="D6488" s="1" t="s">
        <v>24092</v>
      </c>
      <c r="E6488" s="1" t="s">
        <v>24093</v>
      </c>
      <c r="F6488" s="1" t="s">
        <v>2762</v>
      </c>
      <c r="G6488" s="1" t="s">
        <v>184</v>
      </c>
      <c r="H6488" s="1" t="s">
        <v>31</v>
      </c>
      <c r="I6488" s="1" t="s">
        <v>5015</v>
      </c>
      <c r="J6488" s="1" t="s">
        <v>24094</v>
      </c>
      <c r="K6488" s="1" t="s">
        <v>30</v>
      </c>
      <c r="L6488" s="1" t="s">
        <v>31</v>
      </c>
      <c r="M6488" s="1" t="s">
        <v>3190</v>
      </c>
    </row>
    <row r="6489" spans="1:13">
      <c r="A6489" s="1" t="s">
        <v>24095</v>
      </c>
      <c r="B6489" s="1">
        <v>1.4151570411918399</v>
      </c>
      <c r="C6489" s="1" t="s">
        <v>14</v>
      </c>
      <c r="D6489" s="1" t="s">
        <v>15</v>
      </c>
      <c r="E6489" s="1" t="s">
        <v>24096</v>
      </c>
      <c r="F6489" s="1" t="s">
        <v>15</v>
      </c>
      <c r="G6489" s="1" t="s">
        <v>18</v>
      </c>
      <c r="H6489" s="1" t="s">
        <v>19</v>
      </c>
      <c r="I6489" s="1" t="s">
        <v>24097</v>
      </c>
      <c r="J6489" s="1" t="s">
        <v>15</v>
      </c>
      <c r="K6489" s="1" t="s">
        <v>22</v>
      </c>
      <c r="L6489" s="1" t="s">
        <v>23</v>
      </c>
      <c r="M6489" s="1" t="s">
        <v>24098</v>
      </c>
    </row>
    <row r="6490" spans="1:13">
      <c r="A6490" s="1" t="s">
        <v>24099</v>
      </c>
      <c r="B6490" s="1">
        <v>1.2921186295870499</v>
      </c>
      <c r="C6490" s="1" t="s">
        <v>14</v>
      </c>
      <c r="D6490" s="1" t="s">
        <v>24100</v>
      </c>
      <c r="E6490" s="1" t="s">
        <v>15</v>
      </c>
      <c r="F6490" s="1" t="s">
        <v>15</v>
      </c>
      <c r="G6490" s="1" t="s">
        <v>203</v>
      </c>
      <c r="H6490" s="1" t="s">
        <v>23</v>
      </c>
      <c r="I6490" s="1" t="s">
        <v>4615</v>
      </c>
      <c r="J6490" s="1" t="s">
        <v>15</v>
      </c>
      <c r="K6490" s="1" t="s">
        <v>22</v>
      </c>
      <c r="L6490" s="1" t="s">
        <v>23</v>
      </c>
      <c r="M6490" s="1" t="s">
        <v>638</v>
      </c>
    </row>
    <row r="6491" spans="1:13">
      <c r="A6491" s="1" t="s">
        <v>24101</v>
      </c>
      <c r="B6491" s="1">
        <v>-2.2751997776890001</v>
      </c>
      <c r="C6491" s="1" t="s">
        <v>26</v>
      </c>
      <c r="D6491" s="1" t="s">
        <v>24102</v>
      </c>
      <c r="E6491" s="1" t="s">
        <v>15</v>
      </c>
      <c r="F6491" s="1" t="s">
        <v>15</v>
      </c>
      <c r="G6491" s="1" t="s">
        <v>15</v>
      </c>
      <c r="H6491" s="1" t="s">
        <v>15</v>
      </c>
      <c r="I6491" s="1" t="s">
        <v>1813</v>
      </c>
      <c r="J6491" s="1" t="s">
        <v>24103</v>
      </c>
      <c r="K6491" s="1" t="s">
        <v>289</v>
      </c>
      <c r="L6491" s="1" t="s">
        <v>46</v>
      </c>
      <c r="M6491" s="1" t="s">
        <v>1815</v>
      </c>
    </row>
    <row r="6492" spans="1:13">
      <c r="A6492" s="1" t="s">
        <v>24104</v>
      </c>
      <c r="B6492" s="1" t="e">
        <f>-Inf</f>
        <v>#NAME?</v>
      </c>
      <c r="C6492" s="1" t="s">
        <v>26</v>
      </c>
      <c r="D6492" s="1" t="s">
        <v>15</v>
      </c>
      <c r="E6492" s="1" t="s">
        <v>24105</v>
      </c>
      <c r="F6492" s="1" t="s">
        <v>4393</v>
      </c>
      <c r="G6492" s="1" t="s">
        <v>391</v>
      </c>
      <c r="H6492" s="1" t="s">
        <v>342</v>
      </c>
      <c r="I6492" s="1" t="s">
        <v>10101</v>
      </c>
      <c r="J6492" s="1" t="s">
        <v>24106</v>
      </c>
      <c r="K6492" s="1" t="s">
        <v>341</v>
      </c>
      <c r="L6492" s="1" t="s">
        <v>342</v>
      </c>
      <c r="M6492" s="1" t="s">
        <v>24107</v>
      </c>
    </row>
    <row r="6493" spans="1:13">
      <c r="A6493" s="1" t="s">
        <v>24108</v>
      </c>
      <c r="B6493" s="1">
        <v>-2.0352939538092398</v>
      </c>
      <c r="C6493" s="1" t="s">
        <v>26</v>
      </c>
      <c r="D6493" s="1" t="s">
        <v>24109</v>
      </c>
      <c r="E6493" s="1" t="s">
        <v>24110</v>
      </c>
      <c r="F6493" s="1" t="s">
        <v>15</v>
      </c>
      <c r="G6493" s="1" t="s">
        <v>15</v>
      </c>
      <c r="H6493" s="1" t="s">
        <v>15</v>
      </c>
      <c r="I6493" s="1" t="s">
        <v>24111</v>
      </c>
      <c r="J6493" s="1" t="s">
        <v>24112</v>
      </c>
      <c r="K6493" s="1" t="s">
        <v>1215</v>
      </c>
      <c r="L6493" s="1" t="s">
        <v>19</v>
      </c>
      <c r="M6493" s="1" t="s">
        <v>24113</v>
      </c>
    </row>
    <row r="6494" spans="1:13">
      <c r="A6494" s="1" t="s">
        <v>24114</v>
      </c>
      <c r="B6494" s="1">
        <v>1.0823287185203201</v>
      </c>
      <c r="C6494" s="1" t="s">
        <v>14</v>
      </c>
      <c r="D6494" s="1" t="s">
        <v>24115</v>
      </c>
      <c r="E6494" s="1" t="s">
        <v>24116</v>
      </c>
      <c r="F6494" s="1" t="s">
        <v>24117</v>
      </c>
      <c r="G6494" s="1" t="s">
        <v>465</v>
      </c>
      <c r="H6494" s="1" t="s">
        <v>88</v>
      </c>
      <c r="I6494" s="1" t="s">
        <v>466</v>
      </c>
      <c r="J6494" s="1" t="s">
        <v>24118</v>
      </c>
      <c r="K6494" s="1" t="s">
        <v>87</v>
      </c>
      <c r="L6494" s="1" t="s">
        <v>88</v>
      </c>
      <c r="M6494" s="1" t="s">
        <v>24119</v>
      </c>
    </row>
    <row r="6495" spans="1:13">
      <c r="A6495" s="1" t="s">
        <v>24120</v>
      </c>
      <c r="B6495" s="1" t="e">
        <f>-Inf</f>
        <v>#NAME?</v>
      </c>
      <c r="C6495" s="1" t="s">
        <v>26</v>
      </c>
      <c r="D6495" s="1" t="s">
        <v>12291</v>
      </c>
      <c r="E6495" s="1" t="s">
        <v>15</v>
      </c>
      <c r="F6495" s="1" t="s">
        <v>15</v>
      </c>
      <c r="G6495" s="1" t="s">
        <v>15</v>
      </c>
      <c r="H6495" s="1" t="s">
        <v>15</v>
      </c>
      <c r="I6495" s="1" t="s">
        <v>4196</v>
      </c>
      <c r="J6495" s="1" t="s">
        <v>24121</v>
      </c>
      <c r="K6495" s="1" t="s">
        <v>22</v>
      </c>
      <c r="L6495" s="1" t="s">
        <v>23</v>
      </c>
      <c r="M6495" s="1" t="s">
        <v>24122</v>
      </c>
    </row>
    <row r="6496" spans="1:13">
      <c r="A6496" s="1" t="s">
        <v>24123</v>
      </c>
      <c r="B6496" s="1">
        <v>-6.1084196423626302</v>
      </c>
      <c r="C6496" s="1" t="s">
        <v>26</v>
      </c>
      <c r="D6496" s="1" t="s">
        <v>24124</v>
      </c>
      <c r="E6496" s="1" t="s">
        <v>15</v>
      </c>
      <c r="F6496" s="1" t="s">
        <v>15</v>
      </c>
      <c r="G6496" s="1" t="s">
        <v>18</v>
      </c>
      <c r="H6496" s="1" t="s">
        <v>19</v>
      </c>
      <c r="I6496" s="1" t="s">
        <v>6803</v>
      </c>
      <c r="J6496" s="1" t="s">
        <v>24125</v>
      </c>
      <c r="K6496" s="1" t="s">
        <v>22</v>
      </c>
      <c r="L6496" s="1" t="s">
        <v>23</v>
      </c>
      <c r="M6496" s="1" t="s">
        <v>24126</v>
      </c>
    </row>
    <row r="6497" spans="1:13">
      <c r="A6497" s="1" t="s">
        <v>24127</v>
      </c>
      <c r="B6497" s="1">
        <v>1.0040505218829601</v>
      </c>
      <c r="C6497" s="1" t="s">
        <v>14</v>
      </c>
      <c r="D6497" s="1" t="s">
        <v>15</v>
      </c>
      <c r="E6497" s="1" t="s">
        <v>24128</v>
      </c>
      <c r="F6497" s="1" t="s">
        <v>3765</v>
      </c>
      <c r="G6497" s="1" t="s">
        <v>3554</v>
      </c>
      <c r="H6497" s="1" t="s">
        <v>3555</v>
      </c>
      <c r="I6497" s="1" t="s">
        <v>3766</v>
      </c>
      <c r="J6497" s="1" t="s">
        <v>24129</v>
      </c>
      <c r="K6497" s="1" t="s">
        <v>162</v>
      </c>
      <c r="L6497" s="1" t="s">
        <v>163</v>
      </c>
      <c r="M6497" s="1" t="s">
        <v>1311</v>
      </c>
    </row>
    <row r="6498" spans="1:13">
      <c r="A6498" s="1" t="s">
        <v>24130</v>
      </c>
      <c r="B6498" s="1">
        <v>-4.1049523862496597</v>
      </c>
      <c r="C6498" s="1" t="s">
        <v>26</v>
      </c>
      <c r="D6498" s="1" t="s">
        <v>24131</v>
      </c>
      <c r="E6498" s="1" t="s">
        <v>15</v>
      </c>
      <c r="F6498" s="1" t="s">
        <v>15</v>
      </c>
      <c r="G6498" s="1" t="s">
        <v>15</v>
      </c>
      <c r="H6498" s="1" t="s">
        <v>15</v>
      </c>
      <c r="I6498" s="1" t="s">
        <v>4960</v>
      </c>
      <c r="J6498" s="1" t="s">
        <v>24132</v>
      </c>
      <c r="K6498" s="1" t="s">
        <v>123</v>
      </c>
      <c r="L6498" s="1" t="s">
        <v>124</v>
      </c>
      <c r="M6498" s="1" t="s">
        <v>24133</v>
      </c>
    </row>
    <row r="6499" spans="1:13">
      <c r="A6499" s="1" t="s">
        <v>24134</v>
      </c>
      <c r="B6499" s="1">
        <v>-1.6442857482100799</v>
      </c>
      <c r="C6499" s="1" t="s">
        <v>26</v>
      </c>
      <c r="D6499" s="1" t="s">
        <v>15</v>
      </c>
      <c r="E6499" s="1" t="s">
        <v>15</v>
      </c>
      <c r="F6499" s="1" t="s">
        <v>15</v>
      </c>
      <c r="G6499" s="1" t="s">
        <v>15</v>
      </c>
      <c r="H6499" s="1" t="s">
        <v>15</v>
      </c>
      <c r="I6499" s="1" t="s">
        <v>7057</v>
      </c>
      <c r="J6499" s="1" t="s">
        <v>24135</v>
      </c>
      <c r="K6499" s="1" t="s">
        <v>22</v>
      </c>
      <c r="L6499" s="1" t="s">
        <v>23</v>
      </c>
      <c r="M6499" s="1" t="s">
        <v>24136</v>
      </c>
    </row>
    <row r="6500" spans="1:13">
      <c r="A6500" s="1" t="s">
        <v>24137</v>
      </c>
      <c r="B6500" s="1">
        <v>-1.16791947505051</v>
      </c>
      <c r="C6500" s="1" t="s">
        <v>26</v>
      </c>
      <c r="D6500" s="1" t="s">
        <v>24138</v>
      </c>
      <c r="E6500" s="1" t="s">
        <v>15</v>
      </c>
      <c r="F6500" s="1" t="s">
        <v>15</v>
      </c>
      <c r="G6500" s="1" t="s">
        <v>203</v>
      </c>
      <c r="H6500" s="1" t="s">
        <v>23</v>
      </c>
      <c r="I6500" s="1" t="s">
        <v>24139</v>
      </c>
      <c r="J6500" s="1" t="s">
        <v>24140</v>
      </c>
      <c r="K6500" s="1" t="s">
        <v>22</v>
      </c>
      <c r="L6500" s="1" t="s">
        <v>23</v>
      </c>
      <c r="M6500" s="1" t="s">
        <v>24141</v>
      </c>
    </row>
    <row r="6501" spans="1:13">
      <c r="A6501" s="1" t="s">
        <v>24142</v>
      </c>
      <c r="B6501" s="1">
        <v>-2.6792032373198098</v>
      </c>
      <c r="C6501" s="1" t="s">
        <v>26</v>
      </c>
      <c r="D6501" s="1" t="s">
        <v>13456</v>
      </c>
      <c r="E6501" s="1" t="s">
        <v>15</v>
      </c>
      <c r="F6501" s="1" t="s">
        <v>15</v>
      </c>
      <c r="G6501" s="1" t="s">
        <v>465</v>
      </c>
      <c r="H6501" s="1" t="s">
        <v>88</v>
      </c>
      <c r="I6501" s="1" t="s">
        <v>2378</v>
      </c>
      <c r="J6501" s="1" t="s">
        <v>24143</v>
      </c>
      <c r="K6501" s="1" t="s">
        <v>87</v>
      </c>
      <c r="L6501" s="1" t="s">
        <v>88</v>
      </c>
      <c r="M6501" s="1" t="s">
        <v>156</v>
      </c>
    </row>
    <row r="6502" spans="1:13">
      <c r="A6502" s="1" t="s">
        <v>24144</v>
      </c>
      <c r="B6502" s="1">
        <v>1.81865458703633</v>
      </c>
      <c r="C6502" s="1" t="s">
        <v>14</v>
      </c>
      <c r="D6502" s="1" t="s">
        <v>24145</v>
      </c>
      <c r="E6502" s="1" t="s">
        <v>15</v>
      </c>
      <c r="F6502" s="1" t="s">
        <v>15</v>
      </c>
      <c r="G6502" s="1" t="s">
        <v>1299</v>
      </c>
      <c r="H6502" s="1" t="s">
        <v>1300</v>
      </c>
      <c r="I6502" s="1" t="s">
        <v>2418</v>
      </c>
      <c r="J6502" s="1" t="s">
        <v>24146</v>
      </c>
      <c r="K6502" s="1" t="s">
        <v>22</v>
      </c>
      <c r="L6502" s="1" t="s">
        <v>23</v>
      </c>
      <c r="M6502" s="1" t="s">
        <v>24147</v>
      </c>
    </row>
    <row r="6503" spans="1:13">
      <c r="A6503" s="1" t="s">
        <v>24148</v>
      </c>
      <c r="B6503" s="1">
        <v>2.0294913859631398</v>
      </c>
      <c r="C6503" s="1" t="s">
        <v>14</v>
      </c>
      <c r="D6503" s="1" t="s">
        <v>24149</v>
      </c>
      <c r="E6503" s="1" t="s">
        <v>24150</v>
      </c>
      <c r="F6503" s="1" t="s">
        <v>15</v>
      </c>
      <c r="G6503" s="1" t="s">
        <v>15</v>
      </c>
      <c r="H6503" s="1" t="s">
        <v>15</v>
      </c>
      <c r="I6503" s="1" t="s">
        <v>24151</v>
      </c>
      <c r="J6503" s="1" t="s">
        <v>15</v>
      </c>
      <c r="K6503" s="1" t="s">
        <v>134</v>
      </c>
      <c r="L6503" s="1" t="s">
        <v>131</v>
      </c>
      <c r="M6503" s="1" t="s">
        <v>24152</v>
      </c>
    </row>
    <row r="6504" spans="1:13">
      <c r="A6504" s="1" t="s">
        <v>24153</v>
      </c>
      <c r="B6504" s="1">
        <v>-2.1162423549461802</v>
      </c>
      <c r="C6504" s="1" t="s">
        <v>26</v>
      </c>
      <c r="D6504" s="1" t="s">
        <v>24154</v>
      </c>
      <c r="E6504" s="1" t="s">
        <v>24155</v>
      </c>
      <c r="F6504" s="1" t="s">
        <v>4666</v>
      </c>
      <c r="G6504" s="1" t="s">
        <v>15</v>
      </c>
      <c r="H6504" s="1" t="s">
        <v>15</v>
      </c>
      <c r="I6504" s="1" t="s">
        <v>37</v>
      </c>
      <c r="J6504" s="1" t="s">
        <v>24156</v>
      </c>
      <c r="K6504" s="1" t="s">
        <v>295</v>
      </c>
      <c r="L6504" s="1" t="s">
        <v>256</v>
      </c>
      <c r="M6504" s="1" t="s">
        <v>24157</v>
      </c>
    </row>
    <row r="6505" spans="1:13">
      <c r="A6505" s="1" t="s">
        <v>24158</v>
      </c>
      <c r="B6505" s="1">
        <v>-2.7693267908768102</v>
      </c>
      <c r="C6505" s="1" t="s">
        <v>26</v>
      </c>
      <c r="D6505" s="1" t="s">
        <v>24159</v>
      </c>
      <c r="E6505" s="1" t="s">
        <v>15</v>
      </c>
      <c r="F6505" s="1" t="s">
        <v>15</v>
      </c>
      <c r="G6505" s="1" t="s">
        <v>15</v>
      </c>
      <c r="H6505" s="1" t="s">
        <v>15</v>
      </c>
      <c r="I6505" s="1" t="s">
        <v>1734</v>
      </c>
      <c r="J6505" s="1" t="s">
        <v>17007</v>
      </c>
      <c r="K6505" s="1" t="s">
        <v>22</v>
      </c>
      <c r="L6505" s="1" t="s">
        <v>23</v>
      </c>
      <c r="M6505" s="1" t="s">
        <v>24160</v>
      </c>
    </row>
    <row r="6506" spans="1:13">
      <c r="A6506" s="1" t="s">
        <v>24161</v>
      </c>
      <c r="B6506" s="1">
        <v>-1.84391291335677</v>
      </c>
      <c r="C6506" s="1" t="s">
        <v>26</v>
      </c>
      <c r="D6506" s="1" t="s">
        <v>24162</v>
      </c>
      <c r="E6506" s="1" t="s">
        <v>15</v>
      </c>
      <c r="F6506" s="1" t="s">
        <v>15</v>
      </c>
      <c r="G6506" s="1" t="s">
        <v>15</v>
      </c>
      <c r="H6506" s="1" t="s">
        <v>15</v>
      </c>
      <c r="I6506" s="1" t="s">
        <v>7757</v>
      </c>
      <c r="J6506" s="1" t="s">
        <v>24163</v>
      </c>
      <c r="K6506" s="1" t="s">
        <v>162</v>
      </c>
      <c r="L6506" s="1" t="s">
        <v>163</v>
      </c>
      <c r="M6506" s="1" t="s">
        <v>8425</v>
      </c>
    </row>
    <row r="6507" spans="1:13">
      <c r="A6507" s="1" t="s">
        <v>24164</v>
      </c>
      <c r="B6507" s="1">
        <v>-5.2849429930678804</v>
      </c>
      <c r="C6507" s="1" t="s">
        <v>26</v>
      </c>
      <c r="D6507" s="1" t="s">
        <v>24165</v>
      </c>
      <c r="E6507" s="1" t="s">
        <v>15</v>
      </c>
      <c r="F6507" s="1" t="s">
        <v>15</v>
      </c>
      <c r="G6507" s="1" t="s">
        <v>15</v>
      </c>
      <c r="H6507" s="1" t="s">
        <v>15</v>
      </c>
      <c r="I6507" s="1" t="s">
        <v>2735</v>
      </c>
      <c r="J6507" s="1" t="s">
        <v>24166</v>
      </c>
      <c r="K6507" s="1" t="s">
        <v>22</v>
      </c>
      <c r="L6507" s="1" t="s">
        <v>23</v>
      </c>
      <c r="M6507" s="1" t="s">
        <v>3721</v>
      </c>
    </row>
    <row r="6508" spans="1:13">
      <c r="A6508" s="1" t="s">
        <v>24167</v>
      </c>
      <c r="B6508" s="1">
        <v>-1.4593924923519299</v>
      </c>
      <c r="C6508" s="1" t="s">
        <v>26</v>
      </c>
      <c r="D6508" s="1" t="s">
        <v>24168</v>
      </c>
      <c r="E6508" s="1" t="s">
        <v>24169</v>
      </c>
      <c r="F6508" s="1" t="s">
        <v>1462</v>
      </c>
      <c r="G6508" s="1" t="s">
        <v>138</v>
      </c>
      <c r="H6508" s="1" t="s">
        <v>139</v>
      </c>
      <c r="I6508" s="1" t="s">
        <v>1463</v>
      </c>
      <c r="J6508" s="1" t="s">
        <v>24170</v>
      </c>
      <c r="K6508" s="1" t="s">
        <v>1151</v>
      </c>
      <c r="L6508" s="1" t="s">
        <v>139</v>
      </c>
      <c r="M6508" s="1" t="s">
        <v>24171</v>
      </c>
    </row>
    <row r="6509" spans="1:13">
      <c r="A6509" s="1" t="s">
        <v>24172</v>
      </c>
      <c r="B6509" s="1">
        <v>1.38938978522398</v>
      </c>
      <c r="C6509" s="1" t="s">
        <v>14</v>
      </c>
      <c r="D6509" s="1" t="s">
        <v>24173</v>
      </c>
      <c r="E6509" s="1" t="s">
        <v>24174</v>
      </c>
      <c r="F6509" s="1" t="s">
        <v>271</v>
      </c>
      <c r="G6509" s="1" t="s">
        <v>229</v>
      </c>
      <c r="H6509" s="1" t="s">
        <v>124</v>
      </c>
      <c r="I6509" s="1" t="s">
        <v>24175</v>
      </c>
      <c r="J6509" s="1" t="s">
        <v>24176</v>
      </c>
      <c r="K6509" s="1" t="s">
        <v>123</v>
      </c>
      <c r="L6509" s="1" t="s">
        <v>124</v>
      </c>
      <c r="M6509" s="1" t="s">
        <v>24177</v>
      </c>
    </row>
    <row r="6510" spans="1:13">
      <c r="A6510" s="1" t="s">
        <v>24178</v>
      </c>
      <c r="B6510" s="1">
        <v>-3.20511840866522</v>
      </c>
      <c r="C6510" s="1" t="s">
        <v>26</v>
      </c>
      <c r="D6510" s="1" t="s">
        <v>24179</v>
      </c>
      <c r="E6510" s="1" t="s">
        <v>15</v>
      </c>
      <c r="F6510" s="1" t="s">
        <v>15</v>
      </c>
      <c r="G6510" s="1" t="s">
        <v>15</v>
      </c>
      <c r="H6510" s="1" t="s">
        <v>15</v>
      </c>
      <c r="I6510" s="1" t="s">
        <v>3171</v>
      </c>
      <c r="J6510" s="1" t="s">
        <v>24180</v>
      </c>
      <c r="K6510" s="1" t="s">
        <v>22</v>
      </c>
      <c r="L6510" s="1" t="s">
        <v>23</v>
      </c>
      <c r="M6510" s="1" t="s">
        <v>3173</v>
      </c>
    </row>
    <row r="6511" spans="1:13">
      <c r="A6511" s="1" t="s">
        <v>24181</v>
      </c>
      <c r="B6511" s="1">
        <v>1.18428116287035</v>
      </c>
      <c r="C6511" s="1" t="s">
        <v>14</v>
      </c>
      <c r="D6511" s="1" t="s">
        <v>24182</v>
      </c>
      <c r="E6511" s="1" t="s">
        <v>15</v>
      </c>
      <c r="F6511" s="1" t="s">
        <v>15</v>
      </c>
      <c r="G6511" s="1" t="s">
        <v>53</v>
      </c>
      <c r="H6511" s="1" t="s">
        <v>54</v>
      </c>
      <c r="I6511" s="1" t="s">
        <v>24183</v>
      </c>
      <c r="J6511" s="1" t="s">
        <v>24184</v>
      </c>
      <c r="K6511" s="1" t="s">
        <v>22</v>
      </c>
      <c r="L6511" s="1" t="s">
        <v>23</v>
      </c>
      <c r="M6511" s="1" t="s">
        <v>9805</v>
      </c>
    </row>
    <row r="6512" spans="1:13">
      <c r="A6512" s="1" t="s">
        <v>24185</v>
      </c>
      <c r="B6512" s="1">
        <v>-3.0187537997034801</v>
      </c>
      <c r="C6512" s="1" t="s">
        <v>26</v>
      </c>
      <c r="D6512" s="1" t="s">
        <v>189</v>
      </c>
      <c r="E6512" s="1" t="s">
        <v>15</v>
      </c>
      <c r="F6512" s="1" t="s">
        <v>15</v>
      </c>
      <c r="G6512" s="1" t="s">
        <v>15</v>
      </c>
      <c r="H6512" s="1" t="s">
        <v>15</v>
      </c>
      <c r="I6512" s="1" t="s">
        <v>24186</v>
      </c>
      <c r="J6512" s="1" t="s">
        <v>15</v>
      </c>
      <c r="K6512" s="1" t="s">
        <v>22</v>
      </c>
      <c r="L6512" s="1" t="s">
        <v>23</v>
      </c>
      <c r="M6512" s="1" t="s">
        <v>24187</v>
      </c>
    </row>
    <row r="6513" spans="1:13">
      <c r="A6513" s="1" t="s">
        <v>24188</v>
      </c>
      <c r="B6513" s="1">
        <v>-1.5527191089458301</v>
      </c>
      <c r="C6513" s="1" t="s">
        <v>26</v>
      </c>
      <c r="D6513" s="1" t="s">
        <v>24189</v>
      </c>
      <c r="E6513" s="1" t="s">
        <v>15</v>
      </c>
      <c r="F6513" s="1" t="s">
        <v>15</v>
      </c>
      <c r="G6513" s="1" t="s">
        <v>15</v>
      </c>
      <c r="H6513" s="1" t="s">
        <v>15</v>
      </c>
      <c r="I6513" s="1" t="s">
        <v>1370</v>
      </c>
      <c r="J6513" s="1" t="s">
        <v>1371</v>
      </c>
      <c r="K6513" s="1" t="s">
        <v>22</v>
      </c>
      <c r="L6513" s="1" t="s">
        <v>23</v>
      </c>
      <c r="M6513" s="1" t="s">
        <v>4520</v>
      </c>
    </row>
    <row r="6514" spans="1:13">
      <c r="A6514" s="1" t="s">
        <v>24190</v>
      </c>
      <c r="B6514" s="1">
        <v>-5.0698343542265496</v>
      </c>
      <c r="C6514" s="1" t="s">
        <v>26</v>
      </c>
      <c r="D6514" s="1" t="s">
        <v>5427</v>
      </c>
      <c r="E6514" s="1" t="s">
        <v>24191</v>
      </c>
      <c r="F6514" s="1" t="s">
        <v>15</v>
      </c>
      <c r="G6514" s="1" t="s">
        <v>184</v>
      </c>
      <c r="H6514" s="1" t="s">
        <v>31</v>
      </c>
      <c r="I6514" s="1" t="s">
        <v>5429</v>
      </c>
      <c r="J6514" s="1" t="s">
        <v>24192</v>
      </c>
      <c r="K6514" s="1" t="s">
        <v>30</v>
      </c>
      <c r="L6514" s="1" t="s">
        <v>31</v>
      </c>
      <c r="M6514" s="1" t="s">
        <v>5431</v>
      </c>
    </row>
    <row r="6515" spans="1:13">
      <c r="A6515" s="1" t="s">
        <v>24193</v>
      </c>
      <c r="B6515" s="1">
        <v>-1.29718976956341</v>
      </c>
      <c r="C6515" s="1" t="s">
        <v>26</v>
      </c>
      <c r="D6515" s="1" t="s">
        <v>24194</v>
      </c>
      <c r="E6515" s="1" t="s">
        <v>24195</v>
      </c>
      <c r="F6515" s="1" t="s">
        <v>15</v>
      </c>
      <c r="G6515" s="1" t="s">
        <v>1288</v>
      </c>
      <c r="H6515" s="1" t="s">
        <v>1289</v>
      </c>
      <c r="I6515" s="1" t="s">
        <v>2465</v>
      </c>
      <c r="J6515" s="1" t="s">
        <v>24196</v>
      </c>
      <c r="K6515" s="1" t="s">
        <v>30</v>
      </c>
      <c r="L6515" s="1" t="s">
        <v>31</v>
      </c>
      <c r="M6515" s="1" t="s">
        <v>24197</v>
      </c>
    </row>
    <row r="6516" spans="1:13">
      <c r="A6516" s="1" t="s">
        <v>24198</v>
      </c>
      <c r="B6516" s="1">
        <v>-2.7410538822128898</v>
      </c>
      <c r="C6516" s="1" t="s">
        <v>26</v>
      </c>
      <c r="D6516" s="1" t="s">
        <v>24199</v>
      </c>
      <c r="E6516" s="1" t="s">
        <v>15</v>
      </c>
      <c r="F6516" s="1" t="s">
        <v>15</v>
      </c>
      <c r="G6516" s="1" t="s">
        <v>15</v>
      </c>
      <c r="H6516" s="1" t="s">
        <v>15</v>
      </c>
      <c r="I6516" s="1" t="s">
        <v>15</v>
      </c>
      <c r="J6516" s="1" t="s">
        <v>24200</v>
      </c>
      <c r="K6516" s="1" t="s">
        <v>65</v>
      </c>
      <c r="L6516" s="1" t="s">
        <v>54</v>
      </c>
      <c r="M6516" s="1" t="s">
        <v>24201</v>
      </c>
    </row>
    <row r="6517" spans="1:13">
      <c r="A6517" s="1" t="s">
        <v>24202</v>
      </c>
      <c r="B6517" s="1">
        <v>1.1521625336966399</v>
      </c>
      <c r="C6517" s="1" t="s">
        <v>14</v>
      </c>
      <c r="D6517" s="1" t="s">
        <v>24203</v>
      </c>
      <c r="E6517" s="1" t="s">
        <v>24204</v>
      </c>
      <c r="F6517" s="1" t="s">
        <v>7269</v>
      </c>
      <c r="G6517" s="1" t="s">
        <v>673</v>
      </c>
      <c r="H6517" s="1" t="s">
        <v>40</v>
      </c>
      <c r="I6517" s="1" t="s">
        <v>24205</v>
      </c>
      <c r="J6517" s="1" t="s">
        <v>24206</v>
      </c>
      <c r="K6517" s="1" t="s">
        <v>39</v>
      </c>
      <c r="L6517" s="1" t="s">
        <v>40</v>
      </c>
      <c r="M6517" s="1" t="s">
        <v>24207</v>
      </c>
    </row>
    <row r="6518" spans="1:13">
      <c r="A6518" s="1" t="s">
        <v>24208</v>
      </c>
      <c r="B6518" s="1">
        <v>-1.55529262561465</v>
      </c>
      <c r="C6518" s="1" t="s">
        <v>26</v>
      </c>
      <c r="D6518" s="1" t="s">
        <v>15</v>
      </c>
      <c r="E6518" s="1" t="s">
        <v>24209</v>
      </c>
      <c r="F6518" s="1" t="s">
        <v>15</v>
      </c>
      <c r="G6518" s="1" t="s">
        <v>15</v>
      </c>
      <c r="H6518" s="1" t="s">
        <v>15</v>
      </c>
      <c r="I6518" s="1" t="s">
        <v>14476</v>
      </c>
      <c r="J6518" s="1" t="s">
        <v>15</v>
      </c>
      <c r="K6518" s="1" t="s">
        <v>22</v>
      </c>
      <c r="L6518" s="1" t="s">
        <v>23</v>
      </c>
      <c r="M6518" s="1" t="s">
        <v>14477</v>
      </c>
    </row>
    <row r="6519" spans="1:13">
      <c r="A6519" s="1" t="s">
        <v>24210</v>
      </c>
      <c r="B6519" s="1">
        <v>1.3776550113941</v>
      </c>
      <c r="C6519" s="1" t="s">
        <v>14</v>
      </c>
      <c r="D6519" s="1" t="s">
        <v>24211</v>
      </c>
      <c r="E6519" s="1" t="s">
        <v>15</v>
      </c>
      <c r="F6519" s="1" t="s">
        <v>15</v>
      </c>
      <c r="G6519" s="1" t="s">
        <v>15</v>
      </c>
      <c r="H6519" s="1" t="s">
        <v>15</v>
      </c>
      <c r="I6519" s="1" t="s">
        <v>15</v>
      </c>
      <c r="J6519" s="1" t="s">
        <v>24212</v>
      </c>
      <c r="K6519" s="1" t="s">
        <v>22</v>
      </c>
      <c r="L6519" s="1" t="s">
        <v>23</v>
      </c>
      <c r="M6519" s="1" t="s">
        <v>12808</v>
      </c>
    </row>
    <row r="6520" spans="1:13">
      <c r="A6520" s="1" t="s">
        <v>24213</v>
      </c>
      <c r="B6520" s="1">
        <v>-2.0471017385521302</v>
      </c>
      <c r="C6520" s="1" t="s">
        <v>26</v>
      </c>
      <c r="D6520" s="1" t="s">
        <v>189</v>
      </c>
      <c r="E6520" s="1" t="s">
        <v>15</v>
      </c>
      <c r="F6520" s="1" t="s">
        <v>15</v>
      </c>
      <c r="G6520" s="1" t="s">
        <v>15</v>
      </c>
      <c r="H6520" s="1" t="s">
        <v>15</v>
      </c>
      <c r="I6520" s="1" t="s">
        <v>15</v>
      </c>
      <c r="J6520" s="1" t="s">
        <v>15</v>
      </c>
      <c r="K6520" s="1" t="s">
        <v>15</v>
      </c>
      <c r="L6520" s="1" t="s">
        <v>15</v>
      </c>
      <c r="M6520" s="1" t="s">
        <v>13831</v>
      </c>
    </row>
    <row r="6521" spans="1:13">
      <c r="A6521" s="1" t="s">
        <v>24214</v>
      </c>
      <c r="B6521" s="1">
        <v>-7.3480520901492197</v>
      </c>
      <c r="C6521" s="1" t="s">
        <v>26</v>
      </c>
      <c r="D6521" s="1" t="s">
        <v>2077</v>
      </c>
      <c r="E6521" s="1" t="s">
        <v>15</v>
      </c>
      <c r="F6521" s="1" t="s">
        <v>15</v>
      </c>
      <c r="G6521" s="1" t="s">
        <v>15</v>
      </c>
      <c r="H6521" s="1" t="s">
        <v>15</v>
      </c>
      <c r="I6521" s="1" t="s">
        <v>2078</v>
      </c>
      <c r="J6521" s="1" t="s">
        <v>2079</v>
      </c>
      <c r="K6521" s="1" t="s">
        <v>22</v>
      </c>
      <c r="L6521" s="1" t="s">
        <v>23</v>
      </c>
      <c r="M6521" s="1" t="s">
        <v>2080</v>
      </c>
    </row>
    <row r="6522" spans="1:13">
      <c r="A6522" s="1" t="s">
        <v>24215</v>
      </c>
      <c r="B6522" s="1">
        <v>1.7954517827466601</v>
      </c>
      <c r="C6522" s="1" t="s">
        <v>14</v>
      </c>
      <c r="D6522" s="1" t="s">
        <v>24216</v>
      </c>
      <c r="E6522" s="1" t="s">
        <v>15</v>
      </c>
      <c r="F6522" s="1" t="s">
        <v>15</v>
      </c>
      <c r="G6522" s="1" t="s">
        <v>15</v>
      </c>
      <c r="H6522" s="1" t="s">
        <v>15</v>
      </c>
      <c r="I6522" s="1" t="s">
        <v>24217</v>
      </c>
      <c r="J6522" s="1" t="s">
        <v>24218</v>
      </c>
      <c r="K6522" s="1" t="s">
        <v>15</v>
      </c>
      <c r="L6522" s="1" t="s">
        <v>15</v>
      </c>
      <c r="M6522" s="1" t="s">
        <v>24219</v>
      </c>
    </row>
    <row r="6523" spans="1:13">
      <c r="A6523" s="1" t="s">
        <v>24220</v>
      </c>
      <c r="B6523" s="1">
        <v>-4.5054860458691302</v>
      </c>
      <c r="C6523" s="1" t="s">
        <v>26</v>
      </c>
      <c r="D6523" s="1" t="s">
        <v>478</v>
      </c>
      <c r="E6523" s="1" t="s">
        <v>24221</v>
      </c>
      <c r="F6523" s="1" t="s">
        <v>36</v>
      </c>
      <c r="G6523" s="1" t="s">
        <v>15</v>
      </c>
      <c r="H6523" s="1" t="s">
        <v>15</v>
      </c>
      <c r="I6523" s="1" t="s">
        <v>37</v>
      </c>
      <c r="J6523" s="1" t="s">
        <v>24222</v>
      </c>
      <c r="K6523" s="1" t="s">
        <v>39</v>
      </c>
      <c r="L6523" s="1" t="s">
        <v>40</v>
      </c>
      <c r="M6523" s="1" t="s">
        <v>41</v>
      </c>
    </row>
    <row r="6524" spans="1:13">
      <c r="A6524" s="1" t="s">
        <v>24223</v>
      </c>
      <c r="B6524" s="1">
        <v>-1.6557893560973</v>
      </c>
      <c r="C6524" s="1" t="s">
        <v>26</v>
      </c>
      <c r="D6524" s="1" t="s">
        <v>915</v>
      </c>
      <c r="E6524" s="1" t="s">
        <v>15</v>
      </c>
      <c r="F6524" s="1" t="s">
        <v>15</v>
      </c>
      <c r="G6524" s="1" t="s">
        <v>15</v>
      </c>
      <c r="H6524" s="1" t="s">
        <v>15</v>
      </c>
      <c r="I6524" s="1" t="s">
        <v>15</v>
      </c>
      <c r="J6524" s="1" t="s">
        <v>15</v>
      </c>
      <c r="K6524" s="1" t="s">
        <v>22</v>
      </c>
      <c r="L6524" s="1" t="s">
        <v>23</v>
      </c>
      <c r="M6524" s="1" t="s">
        <v>24224</v>
      </c>
    </row>
    <row r="6525" spans="1:13">
      <c r="A6525" s="1" t="s">
        <v>24225</v>
      </c>
      <c r="B6525" s="1">
        <v>-3.6507098292124298</v>
      </c>
      <c r="C6525" s="1" t="s">
        <v>26</v>
      </c>
      <c r="D6525" s="1" t="s">
        <v>968</v>
      </c>
      <c r="E6525" s="1" t="s">
        <v>15</v>
      </c>
      <c r="F6525" s="1" t="s">
        <v>15</v>
      </c>
      <c r="G6525" s="1" t="s">
        <v>15</v>
      </c>
      <c r="H6525" s="1" t="s">
        <v>15</v>
      </c>
      <c r="I6525" s="1" t="s">
        <v>4452</v>
      </c>
      <c r="J6525" s="1" t="s">
        <v>4453</v>
      </c>
      <c r="K6525" s="1" t="s">
        <v>22</v>
      </c>
      <c r="L6525" s="1" t="s">
        <v>23</v>
      </c>
      <c r="M6525" s="1" t="s">
        <v>24226</v>
      </c>
    </row>
    <row r="6526" spans="1:13">
      <c r="A6526" s="1" t="s">
        <v>24227</v>
      </c>
      <c r="B6526" s="1">
        <v>1.32812144931249</v>
      </c>
      <c r="C6526" s="1" t="s">
        <v>14</v>
      </c>
      <c r="D6526" s="1" t="s">
        <v>19291</v>
      </c>
      <c r="E6526" s="1" t="s">
        <v>24228</v>
      </c>
      <c r="F6526" s="1" t="s">
        <v>15</v>
      </c>
      <c r="G6526" s="1" t="s">
        <v>184</v>
      </c>
      <c r="H6526" s="1" t="s">
        <v>31</v>
      </c>
      <c r="I6526" s="1" t="s">
        <v>19293</v>
      </c>
      <c r="J6526" s="1" t="s">
        <v>19294</v>
      </c>
      <c r="K6526" s="1" t="s">
        <v>162</v>
      </c>
      <c r="L6526" s="1" t="s">
        <v>163</v>
      </c>
      <c r="M6526" s="1" t="s">
        <v>24229</v>
      </c>
    </row>
    <row r="6527" spans="1:13">
      <c r="A6527" s="1" t="s">
        <v>24230</v>
      </c>
      <c r="B6527" s="1">
        <v>-1.45027448906517</v>
      </c>
      <c r="C6527" s="1" t="s">
        <v>26</v>
      </c>
      <c r="D6527" s="1" t="s">
        <v>24231</v>
      </c>
      <c r="E6527" s="1" t="s">
        <v>15</v>
      </c>
      <c r="F6527" s="1" t="s">
        <v>15</v>
      </c>
      <c r="G6527" s="1" t="s">
        <v>15</v>
      </c>
      <c r="H6527" s="1" t="s">
        <v>15</v>
      </c>
      <c r="I6527" s="1" t="s">
        <v>4818</v>
      </c>
      <c r="J6527" s="1" t="s">
        <v>15</v>
      </c>
      <c r="K6527" s="1" t="s">
        <v>15</v>
      </c>
      <c r="L6527" s="1" t="s">
        <v>15</v>
      </c>
      <c r="M6527" s="1" t="s">
        <v>19094</v>
      </c>
    </row>
    <row r="6528" spans="1:13">
      <c r="A6528" s="1" t="s">
        <v>24232</v>
      </c>
      <c r="B6528" s="1">
        <v>1.7753951633215099</v>
      </c>
      <c r="C6528" s="1" t="s">
        <v>14</v>
      </c>
      <c r="D6528" s="1" t="s">
        <v>24233</v>
      </c>
      <c r="E6528" s="1" t="s">
        <v>15</v>
      </c>
      <c r="F6528" s="1" t="s">
        <v>15</v>
      </c>
      <c r="G6528" s="1" t="s">
        <v>15</v>
      </c>
      <c r="H6528" s="1" t="s">
        <v>15</v>
      </c>
      <c r="I6528" s="1" t="s">
        <v>24234</v>
      </c>
      <c r="J6528" s="1" t="s">
        <v>24235</v>
      </c>
      <c r="K6528" s="1" t="s">
        <v>162</v>
      </c>
      <c r="L6528" s="1" t="s">
        <v>163</v>
      </c>
      <c r="M6528" s="1" t="s">
        <v>24236</v>
      </c>
    </row>
    <row r="6529" spans="1:13">
      <c r="A6529" s="1" t="s">
        <v>24237</v>
      </c>
      <c r="B6529" s="1">
        <v>-2.37073318547777</v>
      </c>
      <c r="C6529" s="1" t="s">
        <v>26</v>
      </c>
      <c r="D6529" s="1" t="s">
        <v>24238</v>
      </c>
      <c r="E6529" s="1" t="s">
        <v>15</v>
      </c>
      <c r="F6529" s="1" t="s">
        <v>15</v>
      </c>
      <c r="G6529" s="1" t="s">
        <v>15</v>
      </c>
      <c r="H6529" s="1" t="s">
        <v>15</v>
      </c>
      <c r="I6529" s="1" t="s">
        <v>3888</v>
      </c>
      <c r="J6529" s="1" t="s">
        <v>5561</v>
      </c>
      <c r="K6529" s="1" t="s">
        <v>22</v>
      </c>
      <c r="L6529" s="1" t="s">
        <v>23</v>
      </c>
      <c r="M6529" s="1" t="s">
        <v>24239</v>
      </c>
    </row>
    <row r="6530" spans="1:13">
      <c r="A6530" s="1" t="s">
        <v>24240</v>
      </c>
      <c r="B6530" s="1">
        <v>3.7349882533100098</v>
      </c>
      <c r="C6530" s="1" t="s">
        <v>14</v>
      </c>
      <c r="D6530" s="1" t="s">
        <v>24241</v>
      </c>
      <c r="E6530" s="1" t="s">
        <v>15</v>
      </c>
      <c r="F6530" s="1" t="s">
        <v>15</v>
      </c>
      <c r="G6530" s="1" t="s">
        <v>15</v>
      </c>
      <c r="H6530" s="1" t="s">
        <v>15</v>
      </c>
      <c r="I6530" s="1" t="s">
        <v>5890</v>
      </c>
      <c r="J6530" s="1" t="s">
        <v>15</v>
      </c>
      <c r="K6530" s="1" t="s">
        <v>22</v>
      </c>
      <c r="L6530" s="1" t="s">
        <v>23</v>
      </c>
      <c r="M6530" s="1" t="s">
        <v>5891</v>
      </c>
    </row>
    <row r="6531" spans="1:13">
      <c r="A6531" s="1" t="s">
        <v>24242</v>
      </c>
      <c r="B6531" s="1">
        <v>-1.3250855105841901</v>
      </c>
      <c r="C6531" s="1" t="s">
        <v>26</v>
      </c>
      <c r="D6531" s="1" t="s">
        <v>24243</v>
      </c>
      <c r="E6531" s="1" t="s">
        <v>15</v>
      </c>
      <c r="F6531" s="1" t="s">
        <v>15</v>
      </c>
      <c r="G6531" s="1" t="s">
        <v>18</v>
      </c>
      <c r="H6531" s="1" t="s">
        <v>19</v>
      </c>
      <c r="I6531" s="1" t="s">
        <v>230</v>
      </c>
      <c r="J6531" s="1" t="s">
        <v>24244</v>
      </c>
      <c r="K6531" s="1" t="s">
        <v>123</v>
      </c>
      <c r="L6531" s="1" t="s">
        <v>124</v>
      </c>
      <c r="M6531" s="1" t="s">
        <v>1062</v>
      </c>
    </row>
    <row r="6532" spans="1:13">
      <c r="A6532" s="1" t="s">
        <v>24245</v>
      </c>
      <c r="B6532" s="1">
        <v>1.05039976628855</v>
      </c>
      <c r="C6532" s="1" t="s">
        <v>14</v>
      </c>
      <c r="D6532" s="1" t="s">
        <v>24246</v>
      </c>
      <c r="E6532" s="1" t="s">
        <v>24247</v>
      </c>
      <c r="F6532" s="1" t="s">
        <v>7657</v>
      </c>
      <c r="G6532" s="1" t="s">
        <v>184</v>
      </c>
      <c r="H6532" s="1" t="s">
        <v>31</v>
      </c>
      <c r="I6532" s="1" t="s">
        <v>24248</v>
      </c>
      <c r="J6532" s="1" t="s">
        <v>24249</v>
      </c>
      <c r="K6532" s="1" t="s">
        <v>65</v>
      </c>
      <c r="L6532" s="1" t="s">
        <v>54</v>
      </c>
      <c r="M6532" s="1" t="s">
        <v>2422</v>
      </c>
    </row>
    <row r="6533" spans="1:13">
      <c r="A6533" s="1" t="s">
        <v>24250</v>
      </c>
      <c r="B6533" s="1">
        <v>1.0673111961848201</v>
      </c>
      <c r="C6533" s="1" t="s">
        <v>14</v>
      </c>
      <c r="D6533" s="1" t="s">
        <v>24251</v>
      </c>
      <c r="E6533" s="1" t="s">
        <v>15</v>
      </c>
      <c r="F6533" s="1" t="s">
        <v>15</v>
      </c>
      <c r="G6533" s="1" t="s">
        <v>15</v>
      </c>
      <c r="H6533" s="1" t="s">
        <v>15</v>
      </c>
      <c r="I6533" s="1" t="s">
        <v>15</v>
      </c>
      <c r="J6533" s="1" t="s">
        <v>15</v>
      </c>
      <c r="K6533" s="1" t="s">
        <v>22</v>
      </c>
      <c r="L6533" s="1" t="s">
        <v>23</v>
      </c>
      <c r="M6533" s="1" t="s">
        <v>24252</v>
      </c>
    </row>
    <row r="6534" spans="1:13">
      <c r="A6534" s="1" t="s">
        <v>24253</v>
      </c>
      <c r="B6534" s="1">
        <v>-1.54222924657588</v>
      </c>
      <c r="C6534" s="1" t="s">
        <v>26</v>
      </c>
      <c r="D6534" s="1" t="s">
        <v>22044</v>
      </c>
      <c r="E6534" s="1" t="s">
        <v>15</v>
      </c>
      <c r="F6534" s="1" t="s">
        <v>15</v>
      </c>
      <c r="G6534" s="1" t="s">
        <v>15</v>
      </c>
      <c r="H6534" s="1" t="s">
        <v>15</v>
      </c>
      <c r="I6534" s="1" t="s">
        <v>3180</v>
      </c>
      <c r="J6534" s="1" t="s">
        <v>22045</v>
      </c>
      <c r="K6534" s="1" t="s">
        <v>22</v>
      </c>
      <c r="L6534" s="1" t="s">
        <v>23</v>
      </c>
      <c r="M6534" s="1" t="s">
        <v>3182</v>
      </c>
    </row>
    <row r="6535" spans="1:13">
      <c r="A6535" s="1" t="s">
        <v>24254</v>
      </c>
      <c r="B6535" s="1">
        <v>1.7738986113069699</v>
      </c>
      <c r="C6535" s="1" t="s">
        <v>14</v>
      </c>
      <c r="D6535" s="1" t="s">
        <v>24255</v>
      </c>
      <c r="E6535" s="1" t="s">
        <v>15</v>
      </c>
      <c r="F6535" s="1" t="s">
        <v>15</v>
      </c>
      <c r="G6535" s="1" t="s">
        <v>15</v>
      </c>
      <c r="H6535" s="1" t="s">
        <v>15</v>
      </c>
      <c r="I6535" s="1" t="s">
        <v>9931</v>
      </c>
      <c r="J6535" s="1" t="s">
        <v>24256</v>
      </c>
      <c r="K6535" s="1" t="s">
        <v>22</v>
      </c>
      <c r="L6535" s="1" t="s">
        <v>23</v>
      </c>
      <c r="M6535" s="1" t="s">
        <v>2057</v>
      </c>
    </row>
    <row r="6536" spans="1:13">
      <c r="A6536" s="1" t="s">
        <v>24257</v>
      </c>
      <c r="B6536" s="1">
        <v>1.59095220350511</v>
      </c>
      <c r="C6536" s="1" t="s">
        <v>14</v>
      </c>
      <c r="D6536" s="1" t="s">
        <v>24258</v>
      </c>
      <c r="E6536" s="1" t="s">
        <v>24259</v>
      </c>
      <c r="F6536" s="1" t="s">
        <v>36</v>
      </c>
      <c r="G6536" s="1" t="s">
        <v>15</v>
      </c>
      <c r="H6536" s="1" t="s">
        <v>15</v>
      </c>
      <c r="I6536" s="1" t="s">
        <v>37</v>
      </c>
      <c r="J6536" s="1" t="s">
        <v>24260</v>
      </c>
      <c r="K6536" s="1" t="s">
        <v>39</v>
      </c>
      <c r="L6536" s="1" t="s">
        <v>40</v>
      </c>
      <c r="M6536" s="1" t="s">
        <v>41</v>
      </c>
    </row>
    <row r="6537" spans="1:13">
      <c r="A6537" s="1" t="s">
        <v>24261</v>
      </c>
      <c r="B6537" s="1">
        <v>2.4751608449193698</v>
      </c>
      <c r="C6537" s="1" t="s">
        <v>14</v>
      </c>
      <c r="D6537" s="1" t="s">
        <v>24262</v>
      </c>
      <c r="E6537" s="1" t="s">
        <v>15</v>
      </c>
      <c r="F6537" s="1" t="s">
        <v>15</v>
      </c>
      <c r="G6537" s="1" t="s">
        <v>15</v>
      </c>
      <c r="H6537" s="1" t="s">
        <v>15</v>
      </c>
      <c r="I6537" s="1" t="s">
        <v>10722</v>
      </c>
      <c r="J6537" s="1" t="s">
        <v>24263</v>
      </c>
      <c r="K6537" s="1" t="s">
        <v>123</v>
      </c>
      <c r="L6537" s="1" t="s">
        <v>124</v>
      </c>
      <c r="M6537" s="1" t="s">
        <v>24264</v>
      </c>
    </row>
    <row r="6538" spans="1:13">
      <c r="A6538" s="1" t="s">
        <v>24265</v>
      </c>
      <c r="B6538" s="1">
        <v>-1.2736969460209999</v>
      </c>
      <c r="C6538" s="1" t="s">
        <v>26</v>
      </c>
      <c r="D6538" s="1" t="s">
        <v>24266</v>
      </c>
      <c r="E6538" s="1" t="s">
        <v>15</v>
      </c>
      <c r="F6538" s="1" t="s">
        <v>15</v>
      </c>
      <c r="G6538" s="1" t="s">
        <v>114</v>
      </c>
      <c r="H6538" s="1" t="s">
        <v>115</v>
      </c>
      <c r="I6538" s="1" t="s">
        <v>24267</v>
      </c>
      <c r="J6538" s="1" t="s">
        <v>24268</v>
      </c>
      <c r="K6538" s="1" t="s">
        <v>118</v>
      </c>
      <c r="L6538" s="1" t="s">
        <v>115</v>
      </c>
      <c r="M6538" s="1" t="s">
        <v>2694</v>
      </c>
    </row>
    <row r="6539" spans="1:13">
      <c r="A6539" s="1" t="s">
        <v>24269</v>
      </c>
      <c r="B6539" s="1">
        <v>-3.4741325469249</v>
      </c>
      <c r="C6539" s="1" t="s">
        <v>26</v>
      </c>
      <c r="D6539" s="1" t="s">
        <v>24270</v>
      </c>
      <c r="E6539" s="1" t="s">
        <v>24271</v>
      </c>
      <c r="F6539" s="1" t="s">
        <v>361</v>
      </c>
      <c r="G6539" s="1" t="s">
        <v>465</v>
      </c>
      <c r="H6539" s="1" t="s">
        <v>88</v>
      </c>
      <c r="I6539" s="1" t="s">
        <v>10861</v>
      </c>
      <c r="J6539" s="1" t="s">
        <v>24272</v>
      </c>
      <c r="K6539" s="1" t="s">
        <v>87</v>
      </c>
      <c r="L6539" s="1" t="s">
        <v>88</v>
      </c>
      <c r="M6539" s="1" t="s">
        <v>24273</v>
      </c>
    </row>
    <row r="6540" spans="1:13">
      <c r="A6540" s="1" t="s">
        <v>24274</v>
      </c>
      <c r="B6540" s="1" t="e">
        <f>-Inf</f>
        <v>#NAME?</v>
      </c>
      <c r="C6540" s="1" t="s">
        <v>26</v>
      </c>
      <c r="D6540" s="1" t="s">
        <v>1587</v>
      </c>
      <c r="E6540" s="1" t="s">
        <v>15</v>
      </c>
      <c r="F6540" s="1" t="s">
        <v>15</v>
      </c>
      <c r="G6540" s="1" t="s">
        <v>15</v>
      </c>
      <c r="H6540" s="1" t="s">
        <v>15</v>
      </c>
      <c r="I6540" s="1" t="s">
        <v>24275</v>
      </c>
      <c r="J6540" s="1" t="s">
        <v>24276</v>
      </c>
      <c r="K6540" s="1" t="s">
        <v>22</v>
      </c>
      <c r="L6540" s="1" t="s">
        <v>23</v>
      </c>
      <c r="M6540" s="1" t="s">
        <v>24277</v>
      </c>
    </row>
    <row r="6541" spans="1:13">
      <c r="A6541" s="1" t="s">
        <v>24278</v>
      </c>
      <c r="B6541" s="1">
        <v>1.9890514884447501</v>
      </c>
      <c r="C6541" s="1" t="s">
        <v>14</v>
      </c>
      <c r="D6541" s="1" t="s">
        <v>24279</v>
      </c>
      <c r="E6541" s="1" t="s">
        <v>15</v>
      </c>
      <c r="F6541" s="1" t="s">
        <v>15</v>
      </c>
      <c r="G6541" s="1" t="s">
        <v>15</v>
      </c>
      <c r="H6541" s="1" t="s">
        <v>15</v>
      </c>
      <c r="I6541" s="1" t="s">
        <v>5384</v>
      </c>
      <c r="J6541" s="1" t="s">
        <v>24280</v>
      </c>
      <c r="K6541" s="1" t="s">
        <v>30</v>
      </c>
      <c r="L6541" s="1" t="s">
        <v>31</v>
      </c>
      <c r="M6541" s="1" t="s">
        <v>5386</v>
      </c>
    </row>
    <row r="6542" spans="1:13">
      <c r="A6542" s="1" t="s">
        <v>24281</v>
      </c>
      <c r="B6542" s="1">
        <v>-1.93691107539813</v>
      </c>
      <c r="C6542" s="1" t="s">
        <v>26</v>
      </c>
      <c r="D6542" s="1" t="s">
        <v>24282</v>
      </c>
      <c r="E6542" s="1" t="s">
        <v>15</v>
      </c>
      <c r="F6542" s="1" t="s">
        <v>15</v>
      </c>
      <c r="G6542" s="1" t="s">
        <v>15</v>
      </c>
      <c r="H6542" s="1" t="s">
        <v>15</v>
      </c>
      <c r="I6542" s="1" t="s">
        <v>1929</v>
      </c>
      <c r="J6542" s="1" t="s">
        <v>15</v>
      </c>
      <c r="K6542" s="1" t="s">
        <v>22</v>
      </c>
      <c r="L6542" s="1" t="s">
        <v>23</v>
      </c>
      <c r="M6542" s="1" t="s">
        <v>1930</v>
      </c>
    </row>
    <row r="6543" spans="1:13">
      <c r="A6543" s="1" t="s">
        <v>24283</v>
      </c>
      <c r="B6543" s="1">
        <v>-1.38262311610803</v>
      </c>
      <c r="C6543" s="1" t="s">
        <v>26</v>
      </c>
      <c r="D6543" s="1" t="s">
        <v>24284</v>
      </c>
      <c r="E6543" s="1" t="s">
        <v>24285</v>
      </c>
      <c r="F6543" s="1" t="s">
        <v>15</v>
      </c>
      <c r="G6543" s="1" t="s">
        <v>45</v>
      </c>
      <c r="H6543" s="1" t="s">
        <v>46</v>
      </c>
      <c r="I6543" s="1" t="s">
        <v>47</v>
      </c>
      <c r="J6543" s="1" t="s">
        <v>24286</v>
      </c>
      <c r="K6543" s="1" t="s">
        <v>22</v>
      </c>
      <c r="L6543" s="1" t="s">
        <v>23</v>
      </c>
      <c r="M6543" s="1" t="s">
        <v>24287</v>
      </c>
    </row>
    <row r="6544" spans="1:13">
      <c r="A6544" s="1" t="s">
        <v>24288</v>
      </c>
      <c r="B6544" s="1">
        <v>1.64878971600255</v>
      </c>
      <c r="C6544" s="1" t="s">
        <v>14</v>
      </c>
      <c r="D6544" s="1" t="s">
        <v>15</v>
      </c>
      <c r="E6544" s="1" t="s">
        <v>15</v>
      </c>
      <c r="F6544" s="1" t="s">
        <v>15</v>
      </c>
      <c r="G6544" s="1" t="s">
        <v>391</v>
      </c>
      <c r="H6544" s="1" t="s">
        <v>342</v>
      </c>
      <c r="I6544" s="1" t="s">
        <v>24289</v>
      </c>
      <c r="J6544" s="1" t="s">
        <v>13396</v>
      </c>
      <c r="K6544" s="1" t="s">
        <v>22</v>
      </c>
      <c r="L6544" s="1" t="s">
        <v>23</v>
      </c>
      <c r="M6544" s="1" t="s">
        <v>394</v>
      </c>
    </row>
    <row r="6545" spans="1:13">
      <c r="A6545" s="1" t="s">
        <v>24290</v>
      </c>
      <c r="B6545" s="1">
        <v>1.04470624165437</v>
      </c>
      <c r="C6545" s="1" t="s">
        <v>14</v>
      </c>
      <c r="D6545" s="1" t="s">
        <v>24291</v>
      </c>
      <c r="E6545" s="1" t="s">
        <v>15</v>
      </c>
      <c r="F6545" s="1" t="s">
        <v>15</v>
      </c>
      <c r="G6545" s="1" t="s">
        <v>234</v>
      </c>
      <c r="H6545" s="1" t="s">
        <v>163</v>
      </c>
      <c r="I6545" s="1" t="s">
        <v>1841</v>
      </c>
      <c r="J6545" s="1" t="s">
        <v>24292</v>
      </c>
      <c r="K6545" s="1" t="s">
        <v>162</v>
      </c>
      <c r="L6545" s="1" t="s">
        <v>163</v>
      </c>
      <c r="M6545" s="1" t="s">
        <v>24293</v>
      </c>
    </row>
    <row r="6546" spans="1:13">
      <c r="A6546" s="1" t="s">
        <v>24294</v>
      </c>
      <c r="B6546" s="1">
        <v>-2.10251827577456</v>
      </c>
      <c r="C6546" s="1" t="s">
        <v>26</v>
      </c>
      <c r="D6546" s="1" t="s">
        <v>24295</v>
      </c>
      <c r="E6546" s="1" t="s">
        <v>15</v>
      </c>
      <c r="F6546" s="1" t="s">
        <v>15</v>
      </c>
      <c r="G6546" s="1" t="s">
        <v>15</v>
      </c>
      <c r="H6546" s="1" t="s">
        <v>15</v>
      </c>
      <c r="I6546" s="1" t="s">
        <v>15</v>
      </c>
      <c r="J6546" s="1" t="s">
        <v>15</v>
      </c>
      <c r="K6546" s="1" t="s">
        <v>22</v>
      </c>
      <c r="L6546" s="1" t="s">
        <v>23</v>
      </c>
      <c r="M6546" s="1" t="s">
        <v>24296</v>
      </c>
    </row>
    <row r="6547" spans="1:13">
      <c r="A6547" s="1" t="s">
        <v>24297</v>
      </c>
      <c r="B6547" s="1">
        <v>-1.1588943903006299</v>
      </c>
      <c r="C6547" s="1" t="s">
        <v>26</v>
      </c>
      <c r="D6547" s="1" t="s">
        <v>24298</v>
      </c>
      <c r="E6547" s="1" t="s">
        <v>24299</v>
      </c>
      <c r="F6547" s="1" t="s">
        <v>129</v>
      </c>
      <c r="G6547" s="1" t="s">
        <v>130</v>
      </c>
      <c r="H6547" s="1" t="s">
        <v>131</v>
      </c>
      <c r="I6547" s="1" t="s">
        <v>2479</v>
      </c>
      <c r="J6547" s="1" t="s">
        <v>24300</v>
      </c>
      <c r="K6547" s="1" t="s">
        <v>134</v>
      </c>
      <c r="L6547" s="1" t="s">
        <v>131</v>
      </c>
      <c r="M6547" s="1" t="s">
        <v>2481</v>
      </c>
    </row>
    <row r="6548" spans="1:13">
      <c r="A6548" s="1" t="s">
        <v>24301</v>
      </c>
      <c r="B6548" s="1">
        <v>-3.2148572256614201</v>
      </c>
      <c r="C6548" s="1" t="s">
        <v>26</v>
      </c>
      <c r="D6548" s="1" t="s">
        <v>24302</v>
      </c>
      <c r="E6548" s="1" t="s">
        <v>24303</v>
      </c>
      <c r="F6548" s="1" t="s">
        <v>24304</v>
      </c>
      <c r="G6548" s="1" t="s">
        <v>673</v>
      </c>
      <c r="H6548" s="1" t="s">
        <v>40</v>
      </c>
      <c r="I6548" s="1" t="s">
        <v>13693</v>
      </c>
      <c r="J6548" s="1" t="s">
        <v>24305</v>
      </c>
      <c r="K6548" s="1" t="s">
        <v>39</v>
      </c>
      <c r="L6548" s="1" t="s">
        <v>40</v>
      </c>
      <c r="M6548" s="1" t="s">
        <v>13695</v>
      </c>
    </row>
    <row r="6549" spans="1:13">
      <c r="A6549" s="1" t="s">
        <v>24306</v>
      </c>
      <c r="B6549" s="1">
        <v>-2.0988834045555498</v>
      </c>
      <c r="C6549" s="1" t="s">
        <v>26</v>
      </c>
      <c r="D6549" s="1" t="s">
        <v>915</v>
      </c>
      <c r="E6549" s="1" t="s">
        <v>15</v>
      </c>
      <c r="F6549" s="1" t="s">
        <v>15</v>
      </c>
      <c r="G6549" s="1" t="s">
        <v>15</v>
      </c>
      <c r="H6549" s="1" t="s">
        <v>15</v>
      </c>
      <c r="I6549" s="1" t="s">
        <v>15</v>
      </c>
      <c r="J6549" s="1" t="s">
        <v>15</v>
      </c>
      <c r="K6549" s="1" t="s">
        <v>15</v>
      </c>
      <c r="L6549" s="1" t="s">
        <v>15</v>
      </c>
      <c r="M6549" s="1" t="s">
        <v>749</v>
      </c>
    </row>
    <row r="6550" spans="1:13">
      <c r="A6550" s="1" t="s">
        <v>24307</v>
      </c>
      <c r="B6550" s="1">
        <v>-3.40447539948347</v>
      </c>
      <c r="C6550" s="1" t="s">
        <v>26</v>
      </c>
      <c r="D6550" s="1" t="s">
        <v>24308</v>
      </c>
      <c r="E6550" s="1" t="s">
        <v>24309</v>
      </c>
      <c r="F6550" s="1" t="s">
        <v>2383</v>
      </c>
      <c r="G6550" s="1" t="s">
        <v>15</v>
      </c>
      <c r="H6550" s="1" t="s">
        <v>15</v>
      </c>
      <c r="I6550" s="1" t="s">
        <v>2078</v>
      </c>
      <c r="J6550" s="1" t="s">
        <v>24310</v>
      </c>
      <c r="K6550" s="1" t="s">
        <v>22</v>
      </c>
      <c r="L6550" s="1" t="s">
        <v>23</v>
      </c>
      <c r="M6550" s="1" t="s">
        <v>2080</v>
      </c>
    </row>
    <row r="6551" spans="1:13">
      <c r="A6551" s="1" t="s">
        <v>24311</v>
      </c>
      <c r="B6551" s="1">
        <v>-1.11254340874076</v>
      </c>
      <c r="C6551" s="1" t="s">
        <v>26</v>
      </c>
      <c r="D6551" s="1" t="s">
        <v>20514</v>
      </c>
      <c r="E6551" s="1" t="s">
        <v>24312</v>
      </c>
      <c r="F6551" s="1" t="s">
        <v>15</v>
      </c>
      <c r="G6551" s="1" t="s">
        <v>15</v>
      </c>
      <c r="H6551" s="1" t="s">
        <v>15</v>
      </c>
      <c r="I6551" s="1" t="s">
        <v>2744</v>
      </c>
      <c r="J6551" s="1" t="s">
        <v>24313</v>
      </c>
      <c r="K6551" s="1" t="s">
        <v>22</v>
      </c>
      <c r="L6551" s="1" t="s">
        <v>23</v>
      </c>
      <c r="M6551" s="1" t="s">
        <v>24314</v>
      </c>
    </row>
    <row r="6552" spans="1:13">
      <c r="A6552" s="1" t="s">
        <v>24315</v>
      </c>
      <c r="B6552" s="1">
        <v>3.2380572884293302</v>
      </c>
      <c r="C6552" s="1" t="s">
        <v>14</v>
      </c>
      <c r="D6552" s="1" t="s">
        <v>24316</v>
      </c>
      <c r="E6552" s="1" t="s">
        <v>15</v>
      </c>
      <c r="F6552" s="1" t="s">
        <v>15</v>
      </c>
      <c r="G6552" s="1" t="s">
        <v>234</v>
      </c>
      <c r="H6552" s="1" t="s">
        <v>163</v>
      </c>
      <c r="I6552" s="1" t="s">
        <v>22009</v>
      </c>
      <c r="J6552" s="1" t="s">
        <v>24317</v>
      </c>
      <c r="K6552" s="1" t="s">
        <v>162</v>
      </c>
      <c r="L6552" s="1" t="s">
        <v>163</v>
      </c>
      <c r="M6552" s="1" t="s">
        <v>24318</v>
      </c>
    </row>
    <row r="6553" spans="1:13">
      <c r="A6553" s="1" t="s">
        <v>24319</v>
      </c>
      <c r="B6553" s="1">
        <v>-1.52501659369639</v>
      </c>
      <c r="C6553" s="1" t="s">
        <v>26</v>
      </c>
      <c r="D6553" s="1" t="s">
        <v>218</v>
      </c>
      <c r="E6553" s="1" t="s">
        <v>15</v>
      </c>
      <c r="F6553" s="1" t="s">
        <v>15</v>
      </c>
      <c r="G6553" s="1" t="s">
        <v>15</v>
      </c>
      <c r="H6553" s="1" t="s">
        <v>15</v>
      </c>
      <c r="I6553" s="1" t="s">
        <v>10745</v>
      </c>
      <c r="J6553" s="1" t="s">
        <v>10746</v>
      </c>
      <c r="K6553" s="1" t="s">
        <v>22</v>
      </c>
      <c r="L6553" s="1" t="s">
        <v>23</v>
      </c>
      <c r="M6553" s="1" t="s">
        <v>10747</v>
      </c>
    </row>
    <row r="6554" spans="1:13">
      <c r="A6554" s="1" t="s">
        <v>24320</v>
      </c>
      <c r="B6554" s="1" t="e">
        <f>-Inf</f>
        <v>#NAME?</v>
      </c>
      <c r="C6554" s="1" t="s">
        <v>26</v>
      </c>
      <c r="D6554" s="1" t="s">
        <v>24321</v>
      </c>
      <c r="E6554" s="1" t="s">
        <v>15</v>
      </c>
      <c r="F6554" s="1" t="s">
        <v>15</v>
      </c>
      <c r="G6554" s="1" t="s">
        <v>15</v>
      </c>
      <c r="H6554" s="1" t="s">
        <v>15</v>
      </c>
      <c r="I6554" s="1" t="s">
        <v>24322</v>
      </c>
      <c r="J6554" s="1" t="s">
        <v>24323</v>
      </c>
      <c r="K6554" s="1" t="s">
        <v>118</v>
      </c>
      <c r="L6554" s="1" t="s">
        <v>115</v>
      </c>
      <c r="M6554" s="1" t="s">
        <v>24324</v>
      </c>
    </row>
    <row r="6555" spans="1:13">
      <c r="A6555" s="1" t="s">
        <v>24325</v>
      </c>
      <c r="B6555" s="1">
        <v>-3.06328554715585</v>
      </c>
      <c r="C6555" s="1" t="s">
        <v>26</v>
      </c>
      <c r="D6555" s="1" t="s">
        <v>16713</v>
      </c>
      <c r="E6555" s="1" t="s">
        <v>15</v>
      </c>
      <c r="F6555" s="1" t="s">
        <v>15</v>
      </c>
      <c r="G6555" s="1" t="s">
        <v>138</v>
      </c>
      <c r="H6555" s="1" t="s">
        <v>139</v>
      </c>
      <c r="I6555" s="1" t="s">
        <v>1149</v>
      </c>
      <c r="J6555" s="1" t="s">
        <v>24326</v>
      </c>
      <c r="K6555" s="1" t="s">
        <v>1151</v>
      </c>
      <c r="L6555" s="1" t="s">
        <v>139</v>
      </c>
      <c r="M6555" s="1" t="s">
        <v>24327</v>
      </c>
    </row>
    <row r="6556" spans="1:13">
      <c r="A6556" s="1" t="s">
        <v>24328</v>
      </c>
      <c r="B6556" s="1">
        <v>1.4086119063642299</v>
      </c>
      <c r="C6556" s="1" t="s">
        <v>14</v>
      </c>
      <c r="D6556" s="1" t="s">
        <v>24329</v>
      </c>
      <c r="E6556" s="1" t="s">
        <v>15</v>
      </c>
      <c r="F6556" s="1" t="s">
        <v>15</v>
      </c>
      <c r="G6556" s="1" t="s">
        <v>229</v>
      </c>
      <c r="H6556" s="1" t="s">
        <v>124</v>
      </c>
      <c r="I6556" s="1" t="s">
        <v>230</v>
      </c>
      <c r="J6556" s="1" t="s">
        <v>4389</v>
      </c>
      <c r="K6556" s="1" t="s">
        <v>123</v>
      </c>
      <c r="L6556" s="1" t="s">
        <v>124</v>
      </c>
      <c r="M6556" s="1" t="s">
        <v>1062</v>
      </c>
    </row>
    <row r="6557" spans="1:13">
      <c r="A6557" s="1" t="s">
        <v>24330</v>
      </c>
      <c r="B6557" s="1">
        <v>7.2393396733897104</v>
      </c>
      <c r="C6557" s="1" t="s">
        <v>14</v>
      </c>
      <c r="D6557" s="1" t="s">
        <v>24331</v>
      </c>
      <c r="E6557" s="1" t="s">
        <v>24332</v>
      </c>
      <c r="F6557" s="1" t="s">
        <v>36</v>
      </c>
      <c r="G6557" s="1" t="s">
        <v>184</v>
      </c>
      <c r="H6557" s="1" t="s">
        <v>31</v>
      </c>
      <c r="I6557" s="1" t="s">
        <v>22410</v>
      </c>
      <c r="J6557" s="1" t="s">
        <v>24333</v>
      </c>
      <c r="K6557" s="1" t="s">
        <v>30</v>
      </c>
      <c r="L6557" s="1" t="s">
        <v>31</v>
      </c>
      <c r="M6557" s="1" t="s">
        <v>24334</v>
      </c>
    </row>
    <row r="6558" spans="1:13">
      <c r="A6558" s="1" t="s">
        <v>24335</v>
      </c>
      <c r="B6558" s="1">
        <v>-1.01704913935402</v>
      </c>
      <c r="C6558" s="1" t="s">
        <v>26</v>
      </c>
      <c r="D6558" s="1" t="s">
        <v>15</v>
      </c>
      <c r="E6558" s="1" t="s">
        <v>15</v>
      </c>
      <c r="F6558" s="1" t="s">
        <v>15</v>
      </c>
      <c r="G6558" s="1" t="s">
        <v>391</v>
      </c>
      <c r="H6558" s="1" t="s">
        <v>342</v>
      </c>
      <c r="I6558" s="1" t="s">
        <v>7644</v>
      </c>
      <c r="J6558" s="1" t="s">
        <v>24336</v>
      </c>
      <c r="K6558" s="1" t="s">
        <v>22</v>
      </c>
      <c r="L6558" s="1" t="s">
        <v>23</v>
      </c>
      <c r="M6558" s="1" t="s">
        <v>3492</v>
      </c>
    </row>
    <row r="6559" spans="1:13">
      <c r="A6559" s="1" t="s">
        <v>24337</v>
      </c>
      <c r="B6559" s="1">
        <v>-1.26780781964356</v>
      </c>
      <c r="C6559" s="1" t="s">
        <v>26</v>
      </c>
      <c r="D6559" s="1" t="s">
        <v>24338</v>
      </c>
      <c r="E6559" s="1" t="s">
        <v>15</v>
      </c>
      <c r="F6559" s="1" t="s">
        <v>15</v>
      </c>
      <c r="G6559" s="1" t="s">
        <v>15</v>
      </c>
      <c r="H6559" s="1" t="s">
        <v>15</v>
      </c>
      <c r="I6559" s="1" t="s">
        <v>24339</v>
      </c>
      <c r="J6559" s="1" t="s">
        <v>24340</v>
      </c>
      <c r="K6559" s="1" t="s">
        <v>22</v>
      </c>
      <c r="L6559" s="1" t="s">
        <v>23</v>
      </c>
      <c r="M6559" s="1" t="s">
        <v>24341</v>
      </c>
    </row>
    <row r="6560" spans="1:13">
      <c r="A6560" s="1" t="s">
        <v>24342</v>
      </c>
      <c r="B6560" s="1">
        <v>1.4835915907731401</v>
      </c>
      <c r="C6560" s="1" t="s">
        <v>14</v>
      </c>
      <c r="D6560" s="1" t="s">
        <v>24343</v>
      </c>
      <c r="E6560" s="1" t="s">
        <v>15</v>
      </c>
      <c r="F6560" s="1" t="s">
        <v>15</v>
      </c>
      <c r="G6560" s="1" t="s">
        <v>15</v>
      </c>
      <c r="H6560" s="1" t="s">
        <v>15</v>
      </c>
      <c r="I6560" s="1" t="s">
        <v>15</v>
      </c>
      <c r="J6560" s="1" t="s">
        <v>15</v>
      </c>
      <c r="K6560" s="1" t="s">
        <v>15</v>
      </c>
      <c r="L6560" s="1" t="s">
        <v>15</v>
      </c>
      <c r="M6560" s="1" t="s">
        <v>24344</v>
      </c>
    </row>
    <row r="6561" spans="1:13">
      <c r="A6561" s="1" t="s">
        <v>24345</v>
      </c>
      <c r="B6561" s="1">
        <v>-3.03526273499451</v>
      </c>
      <c r="C6561" s="1" t="s">
        <v>26</v>
      </c>
      <c r="D6561" s="1" t="s">
        <v>24346</v>
      </c>
      <c r="E6561" s="1" t="s">
        <v>24347</v>
      </c>
      <c r="F6561" s="1" t="s">
        <v>15</v>
      </c>
      <c r="G6561" s="1" t="s">
        <v>255</v>
      </c>
      <c r="H6561" s="1" t="s">
        <v>256</v>
      </c>
      <c r="I6561" s="1" t="s">
        <v>6635</v>
      </c>
      <c r="J6561" s="1" t="s">
        <v>24348</v>
      </c>
      <c r="K6561" s="1" t="s">
        <v>295</v>
      </c>
      <c r="L6561" s="1" t="s">
        <v>256</v>
      </c>
      <c r="M6561" s="1" t="s">
        <v>24349</v>
      </c>
    </row>
    <row r="6562" spans="1:13">
      <c r="A6562" s="1" t="s">
        <v>24350</v>
      </c>
      <c r="B6562" s="1">
        <v>4.0196808326829396</v>
      </c>
      <c r="C6562" s="1" t="s">
        <v>14</v>
      </c>
      <c r="D6562" s="1" t="s">
        <v>24351</v>
      </c>
      <c r="E6562" s="1" t="s">
        <v>15</v>
      </c>
      <c r="F6562" s="1" t="s">
        <v>15</v>
      </c>
      <c r="G6562" s="1" t="s">
        <v>15</v>
      </c>
      <c r="H6562" s="1" t="s">
        <v>15</v>
      </c>
      <c r="I6562" s="1" t="s">
        <v>4760</v>
      </c>
      <c r="J6562" s="1" t="s">
        <v>24352</v>
      </c>
      <c r="K6562" s="1" t="s">
        <v>22</v>
      </c>
      <c r="L6562" s="1" t="s">
        <v>23</v>
      </c>
      <c r="M6562" s="1" t="s">
        <v>13574</v>
      </c>
    </row>
    <row r="6563" spans="1:13">
      <c r="A6563" s="1" t="s">
        <v>24353</v>
      </c>
      <c r="B6563" s="1">
        <v>1.15926386995218</v>
      </c>
      <c r="C6563" s="1" t="s">
        <v>14</v>
      </c>
      <c r="D6563" s="1" t="s">
        <v>24354</v>
      </c>
      <c r="E6563" s="1" t="s">
        <v>15</v>
      </c>
      <c r="F6563" s="1" t="s">
        <v>15</v>
      </c>
      <c r="G6563" s="1" t="s">
        <v>53</v>
      </c>
      <c r="H6563" s="1" t="s">
        <v>54</v>
      </c>
      <c r="I6563" s="1" t="s">
        <v>24355</v>
      </c>
      <c r="J6563" s="1" t="s">
        <v>24356</v>
      </c>
      <c r="K6563" s="1" t="s">
        <v>65</v>
      </c>
      <c r="L6563" s="1" t="s">
        <v>54</v>
      </c>
      <c r="M6563" s="1" t="s">
        <v>24357</v>
      </c>
    </row>
    <row r="6564" spans="1:13">
      <c r="A6564" s="1" t="s">
        <v>24358</v>
      </c>
      <c r="B6564" s="1">
        <v>2.7259386089165298</v>
      </c>
      <c r="C6564" s="1" t="s">
        <v>14</v>
      </c>
      <c r="D6564" s="1" t="s">
        <v>240</v>
      </c>
      <c r="E6564" s="1" t="s">
        <v>15</v>
      </c>
      <c r="F6564" s="1" t="s">
        <v>15</v>
      </c>
      <c r="G6564" s="1" t="s">
        <v>15</v>
      </c>
      <c r="H6564" s="1" t="s">
        <v>15</v>
      </c>
      <c r="I6564" s="1" t="s">
        <v>241</v>
      </c>
      <c r="J6564" s="1" t="s">
        <v>24359</v>
      </c>
      <c r="K6564" s="1" t="s">
        <v>22</v>
      </c>
      <c r="L6564" s="1" t="s">
        <v>23</v>
      </c>
      <c r="M6564" s="1" t="s">
        <v>243</v>
      </c>
    </row>
    <row r="6565" spans="1:13">
      <c r="A6565" s="1" t="s">
        <v>24360</v>
      </c>
      <c r="B6565" s="1">
        <v>1.1899518809086</v>
      </c>
      <c r="C6565" s="1" t="s">
        <v>14</v>
      </c>
      <c r="D6565" s="1" t="s">
        <v>218</v>
      </c>
      <c r="E6565" s="1" t="s">
        <v>15</v>
      </c>
      <c r="F6565" s="1" t="s">
        <v>15</v>
      </c>
      <c r="G6565" s="1" t="s">
        <v>15</v>
      </c>
      <c r="H6565" s="1" t="s">
        <v>15</v>
      </c>
      <c r="I6565" s="1" t="s">
        <v>15</v>
      </c>
      <c r="J6565" s="1" t="s">
        <v>15</v>
      </c>
      <c r="K6565" s="1" t="s">
        <v>22</v>
      </c>
      <c r="L6565" s="1" t="s">
        <v>23</v>
      </c>
      <c r="M6565" s="1" t="s">
        <v>24361</v>
      </c>
    </row>
    <row r="6566" spans="1:13">
      <c r="A6566" s="1" t="s">
        <v>24362</v>
      </c>
      <c r="B6566" s="1">
        <v>-1.60797972465005</v>
      </c>
      <c r="C6566" s="1" t="s">
        <v>26</v>
      </c>
      <c r="D6566" s="1" t="s">
        <v>24363</v>
      </c>
      <c r="E6566" s="1" t="s">
        <v>15</v>
      </c>
      <c r="F6566" s="1" t="s">
        <v>15</v>
      </c>
      <c r="G6566" s="1" t="s">
        <v>229</v>
      </c>
      <c r="H6566" s="1" t="s">
        <v>124</v>
      </c>
      <c r="I6566" s="1" t="s">
        <v>14857</v>
      </c>
      <c r="J6566" s="1" t="s">
        <v>24364</v>
      </c>
      <c r="K6566" s="1" t="s">
        <v>22</v>
      </c>
      <c r="L6566" s="1" t="s">
        <v>23</v>
      </c>
      <c r="M6566" s="1" t="s">
        <v>14859</v>
      </c>
    </row>
    <row r="6567" spans="1:13">
      <c r="A6567" s="1" t="s">
        <v>24365</v>
      </c>
      <c r="B6567" s="1">
        <v>-2.0929064118971001</v>
      </c>
      <c r="C6567" s="1" t="s">
        <v>26</v>
      </c>
      <c r="D6567" s="1" t="s">
        <v>17151</v>
      </c>
      <c r="E6567" s="1" t="s">
        <v>24366</v>
      </c>
      <c r="F6567" s="1" t="s">
        <v>15</v>
      </c>
      <c r="G6567" s="1" t="s">
        <v>15</v>
      </c>
      <c r="H6567" s="1" t="s">
        <v>15</v>
      </c>
      <c r="I6567" s="1" t="s">
        <v>1290</v>
      </c>
      <c r="J6567" s="1" t="s">
        <v>24367</v>
      </c>
      <c r="K6567" s="1" t="s">
        <v>1292</v>
      </c>
      <c r="L6567" s="1" t="s">
        <v>1289</v>
      </c>
      <c r="M6567" s="1" t="s">
        <v>24368</v>
      </c>
    </row>
    <row r="6568" spans="1:13">
      <c r="A6568" s="1" t="s">
        <v>24369</v>
      </c>
      <c r="B6568" s="1">
        <v>-5.0351569891435899</v>
      </c>
      <c r="C6568" s="1" t="s">
        <v>26</v>
      </c>
      <c r="D6568" s="1" t="s">
        <v>189</v>
      </c>
      <c r="E6568" s="1" t="s">
        <v>15</v>
      </c>
      <c r="F6568" s="1" t="s">
        <v>15</v>
      </c>
      <c r="G6568" s="1" t="s">
        <v>15</v>
      </c>
      <c r="H6568" s="1" t="s">
        <v>15</v>
      </c>
      <c r="I6568" s="1" t="s">
        <v>1404</v>
      </c>
      <c r="J6568" s="1" t="s">
        <v>15</v>
      </c>
      <c r="K6568" s="1" t="s">
        <v>22</v>
      </c>
      <c r="L6568" s="1" t="s">
        <v>23</v>
      </c>
      <c r="M6568" s="1" t="s">
        <v>2031</v>
      </c>
    </row>
    <row r="6569" spans="1:13">
      <c r="A6569" s="1" t="s">
        <v>24370</v>
      </c>
      <c r="B6569" s="1">
        <v>-3.27399918167059</v>
      </c>
      <c r="C6569" s="1" t="s">
        <v>26</v>
      </c>
      <c r="D6569" s="1" t="s">
        <v>500</v>
      </c>
      <c r="E6569" s="1" t="s">
        <v>15</v>
      </c>
      <c r="F6569" s="1" t="s">
        <v>15</v>
      </c>
      <c r="G6569" s="1" t="s">
        <v>15</v>
      </c>
      <c r="H6569" s="1" t="s">
        <v>15</v>
      </c>
      <c r="I6569" s="1" t="s">
        <v>1338</v>
      </c>
      <c r="J6569" s="1" t="s">
        <v>24371</v>
      </c>
      <c r="K6569" s="1" t="s">
        <v>22</v>
      </c>
      <c r="L6569" s="1" t="s">
        <v>23</v>
      </c>
      <c r="M6569" s="1" t="s">
        <v>2153</v>
      </c>
    </row>
    <row r="6570" spans="1:13">
      <c r="A6570" s="1" t="s">
        <v>24372</v>
      </c>
      <c r="B6570" s="1">
        <v>-1.2372229119982501</v>
      </c>
      <c r="C6570" s="1" t="s">
        <v>26</v>
      </c>
      <c r="D6570" s="1" t="s">
        <v>24373</v>
      </c>
      <c r="E6570" s="1" t="s">
        <v>24374</v>
      </c>
      <c r="F6570" s="1" t="s">
        <v>15</v>
      </c>
      <c r="G6570" s="1" t="s">
        <v>1288</v>
      </c>
      <c r="H6570" s="1" t="s">
        <v>1289</v>
      </c>
      <c r="I6570" s="1" t="s">
        <v>18212</v>
      </c>
      <c r="J6570" s="1" t="s">
        <v>18213</v>
      </c>
      <c r="K6570" s="1" t="s">
        <v>22</v>
      </c>
      <c r="L6570" s="1" t="s">
        <v>23</v>
      </c>
      <c r="M6570" s="1" t="s">
        <v>18214</v>
      </c>
    </row>
    <row r="6571" spans="1:13">
      <c r="A6571" s="1" t="s">
        <v>24375</v>
      </c>
      <c r="B6571" s="1">
        <v>4.42446596092352</v>
      </c>
      <c r="C6571" s="1" t="s">
        <v>14</v>
      </c>
      <c r="D6571" s="1" t="s">
        <v>24376</v>
      </c>
      <c r="E6571" s="1" t="s">
        <v>24377</v>
      </c>
      <c r="F6571" s="1" t="s">
        <v>103</v>
      </c>
      <c r="G6571" s="1" t="s">
        <v>15</v>
      </c>
      <c r="H6571" s="1" t="s">
        <v>15</v>
      </c>
      <c r="I6571" s="1" t="s">
        <v>24378</v>
      </c>
      <c r="J6571" s="1" t="s">
        <v>24379</v>
      </c>
      <c r="K6571" s="1" t="s">
        <v>162</v>
      </c>
      <c r="L6571" s="1" t="s">
        <v>163</v>
      </c>
      <c r="M6571" s="1" t="s">
        <v>15751</v>
      </c>
    </row>
    <row r="6572" spans="1:13">
      <c r="A6572" s="1" t="s">
        <v>24380</v>
      </c>
      <c r="B6572" s="1">
        <v>1.16774767630009</v>
      </c>
      <c r="C6572" s="1" t="s">
        <v>14</v>
      </c>
      <c r="D6572" s="1" t="s">
        <v>15</v>
      </c>
      <c r="E6572" s="1" t="s">
        <v>15</v>
      </c>
      <c r="F6572" s="1" t="s">
        <v>15</v>
      </c>
      <c r="G6572" s="1" t="s">
        <v>229</v>
      </c>
      <c r="H6572" s="1" t="s">
        <v>124</v>
      </c>
      <c r="I6572" s="1" t="s">
        <v>9054</v>
      </c>
      <c r="J6572" s="1" t="s">
        <v>24381</v>
      </c>
      <c r="K6572" s="1" t="s">
        <v>123</v>
      </c>
      <c r="L6572" s="1" t="s">
        <v>124</v>
      </c>
      <c r="M6572" s="1" t="s">
        <v>1062</v>
      </c>
    </row>
    <row r="6573" spans="1:13">
      <c r="A6573" s="1" t="s">
        <v>24382</v>
      </c>
      <c r="B6573" s="1">
        <v>-1.0234653090800101</v>
      </c>
      <c r="C6573" s="1" t="s">
        <v>26</v>
      </c>
      <c r="D6573" s="1" t="s">
        <v>24383</v>
      </c>
      <c r="E6573" s="1" t="s">
        <v>15</v>
      </c>
      <c r="F6573" s="1" t="s">
        <v>15</v>
      </c>
      <c r="G6573" s="1" t="s">
        <v>18</v>
      </c>
      <c r="H6573" s="1" t="s">
        <v>19</v>
      </c>
      <c r="I6573" s="1" t="s">
        <v>2538</v>
      </c>
      <c r="J6573" s="1" t="s">
        <v>24384</v>
      </c>
      <c r="K6573" s="1" t="s">
        <v>22</v>
      </c>
      <c r="L6573" s="1" t="s">
        <v>23</v>
      </c>
      <c r="M6573" s="1" t="s">
        <v>24385</v>
      </c>
    </row>
    <row r="6574" spans="1:13">
      <c r="A6574" s="1" t="s">
        <v>24386</v>
      </c>
      <c r="B6574" s="1">
        <v>-2.3141683749250901</v>
      </c>
      <c r="C6574" s="1" t="s">
        <v>26</v>
      </c>
      <c r="D6574" s="1" t="s">
        <v>12391</v>
      </c>
      <c r="E6574" s="1" t="s">
        <v>24387</v>
      </c>
      <c r="F6574" s="1" t="s">
        <v>129</v>
      </c>
      <c r="G6574" s="1" t="s">
        <v>15</v>
      </c>
      <c r="H6574" s="1" t="s">
        <v>15</v>
      </c>
      <c r="I6574" s="1" t="s">
        <v>2412</v>
      </c>
      <c r="J6574" s="1" t="s">
        <v>24388</v>
      </c>
      <c r="K6574" s="1" t="s">
        <v>134</v>
      </c>
      <c r="L6574" s="1" t="s">
        <v>131</v>
      </c>
      <c r="M6574" s="1" t="s">
        <v>2414</v>
      </c>
    </row>
    <row r="6575" spans="1:13">
      <c r="A6575" s="1" t="s">
        <v>24389</v>
      </c>
      <c r="B6575" s="1">
        <v>-1.15881265069538</v>
      </c>
      <c r="C6575" s="1" t="s">
        <v>26</v>
      </c>
      <c r="D6575" s="1" t="s">
        <v>22675</v>
      </c>
      <c r="E6575" s="1" t="s">
        <v>15</v>
      </c>
      <c r="F6575" s="1" t="s">
        <v>15</v>
      </c>
      <c r="G6575" s="1" t="s">
        <v>15</v>
      </c>
      <c r="H6575" s="1" t="s">
        <v>15</v>
      </c>
      <c r="I6575" s="1" t="s">
        <v>15</v>
      </c>
      <c r="J6575" s="1" t="s">
        <v>15</v>
      </c>
      <c r="K6575" s="1" t="s">
        <v>22</v>
      </c>
      <c r="L6575" s="1" t="s">
        <v>23</v>
      </c>
      <c r="M6575" s="1" t="s">
        <v>24390</v>
      </c>
    </row>
    <row r="6576" spans="1:13">
      <c r="A6576" s="1" t="s">
        <v>24391</v>
      </c>
      <c r="B6576" s="1">
        <v>-4.3509857332164303</v>
      </c>
      <c r="C6576" s="1" t="s">
        <v>26</v>
      </c>
      <c r="D6576" s="1" t="s">
        <v>10145</v>
      </c>
      <c r="E6576" s="1" t="s">
        <v>15</v>
      </c>
      <c r="F6576" s="1" t="s">
        <v>15</v>
      </c>
      <c r="G6576" s="1" t="s">
        <v>2384</v>
      </c>
      <c r="H6576" s="1" t="s">
        <v>2385</v>
      </c>
      <c r="I6576" s="1" t="s">
        <v>1463</v>
      </c>
      <c r="J6576" s="1" t="s">
        <v>11637</v>
      </c>
      <c r="K6576" s="1" t="s">
        <v>1151</v>
      </c>
      <c r="L6576" s="1" t="s">
        <v>139</v>
      </c>
      <c r="M6576" s="1" t="s">
        <v>24392</v>
      </c>
    </row>
    <row r="6577" spans="1:13">
      <c r="A6577" s="1" t="s">
        <v>24393</v>
      </c>
      <c r="B6577" s="1">
        <v>2.66376718576586</v>
      </c>
      <c r="C6577" s="1" t="s">
        <v>14</v>
      </c>
      <c r="D6577" s="1" t="s">
        <v>915</v>
      </c>
      <c r="E6577" s="1" t="s">
        <v>15</v>
      </c>
      <c r="F6577" s="1" t="s">
        <v>15</v>
      </c>
      <c r="G6577" s="1" t="s">
        <v>15</v>
      </c>
      <c r="H6577" s="1" t="s">
        <v>15</v>
      </c>
      <c r="I6577" s="1" t="s">
        <v>15</v>
      </c>
      <c r="J6577" s="1" t="s">
        <v>15</v>
      </c>
      <c r="K6577" s="1" t="s">
        <v>15</v>
      </c>
      <c r="L6577" s="1" t="s">
        <v>15</v>
      </c>
      <c r="M6577" s="1" t="s">
        <v>24394</v>
      </c>
    </row>
    <row r="6578" spans="1:13">
      <c r="A6578" s="1" t="s">
        <v>24395</v>
      </c>
      <c r="B6578" s="1">
        <v>1.2883637933821199</v>
      </c>
      <c r="C6578" s="1" t="s">
        <v>14</v>
      </c>
      <c r="D6578" s="1" t="s">
        <v>24396</v>
      </c>
      <c r="E6578" s="1" t="s">
        <v>24397</v>
      </c>
      <c r="F6578" s="1" t="s">
        <v>24398</v>
      </c>
      <c r="G6578" s="1" t="s">
        <v>45</v>
      </c>
      <c r="H6578" s="1" t="s">
        <v>46</v>
      </c>
      <c r="I6578" s="1" t="s">
        <v>24399</v>
      </c>
      <c r="J6578" s="1" t="s">
        <v>24400</v>
      </c>
      <c r="K6578" s="1" t="s">
        <v>289</v>
      </c>
      <c r="L6578" s="1" t="s">
        <v>46</v>
      </c>
      <c r="M6578" s="1" t="s">
        <v>24401</v>
      </c>
    </row>
    <row r="6579" spans="1:13">
      <c r="A6579" s="1" t="s">
        <v>24402</v>
      </c>
      <c r="B6579" s="1">
        <v>-4.9467413134462701</v>
      </c>
      <c r="C6579" s="1" t="s">
        <v>26</v>
      </c>
      <c r="D6579" s="1" t="s">
        <v>218</v>
      </c>
      <c r="E6579" s="1" t="s">
        <v>15</v>
      </c>
      <c r="F6579" s="1" t="s">
        <v>15</v>
      </c>
      <c r="G6579" s="1" t="s">
        <v>15</v>
      </c>
      <c r="H6579" s="1" t="s">
        <v>15</v>
      </c>
      <c r="I6579" s="1" t="s">
        <v>15</v>
      </c>
      <c r="J6579" s="1" t="s">
        <v>23360</v>
      </c>
      <c r="K6579" s="1" t="s">
        <v>22</v>
      </c>
      <c r="L6579" s="1" t="s">
        <v>23</v>
      </c>
      <c r="M6579" s="1" t="s">
        <v>24403</v>
      </c>
    </row>
    <row r="6580" spans="1:13">
      <c r="A6580" s="1" t="s">
        <v>24404</v>
      </c>
      <c r="B6580" s="1">
        <v>1.12895435901934</v>
      </c>
      <c r="C6580" s="1" t="s">
        <v>14</v>
      </c>
      <c r="D6580" s="1" t="s">
        <v>19546</v>
      </c>
      <c r="E6580" s="1" t="s">
        <v>15</v>
      </c>
      <c r="F6580" s="1" t="s">
        <v>15</v>
      </c>
      <c r="G6580" s="1" t="s">
        <v>15</v>
      </c>
      <c r="H6580" s="1" t="s">
        <v>15</v>
      </c>
      <c r="I6580" s="1" t="s">
        <v>6097</v>
      </c>
      <c r="J6580" s="1" t="s">
        <v>24405</v>
      </c>
      <c r="K6580" s="1" t="s">
        <v>22</v>
      </c>
      <c r="L6580" s="1" t="s">
        <v>23</v>
      </c>
      <c r="M6580" s="1" t="s">
        <v>19548</v>
      </c>
    </row>
    <row r="6581" spans="1:13">
      <c r="A6581" s="1" t="s">
        <v>24406</v>
      </c>
      <c r="B6581" s="1">
        <v>-4.7271948822222596</v>
      </c>
      <c r="C6581" s="1" t="s">
        <v>26</v>
      </c>
      <c r="D6581" s="1" t="s">
        <v>189</v>
      </c>
      <c r="E6581" s="1" t="s">
        <v>15</v>
      </c>
      <c r="F6581" s="1" t="s">
        <v>15</v>
      </c>
      <c r="G6581" s="1" t="s">
        <v>15</v>
      </c>
      <c r="H6581" s="1" t="s">
        <v>15</v>
      </c>
      <c r="I6581" s="1" t="s">
        <v>2059</v>
      </c>
      <c r="J6581" s="1" t="s">
        <v>15</v>
      </c>
      <c r="K6581" s="1" t="s">
        <v>22</v>
      </c>
      <c r="L6581" s="1" t="s">
        <v>23</v>
      </c>
      <c r="M6581" s="1" t="s">
        <v>24407</v>
      </c>
    </row>
    <row r="6582" spans="1:13">
      <c r="A6582" s="1" t="s">
        <v>24408</v>
      </c>
      <c r="B6582" s="1">
        <v>1.74094346931396</v>
      </c>
      <c r="C6582" s="1" t="s">
        <v>14</v>
      </c>
      <c r="D6582" s="1" t="s">
        <v>24409</v>
      </c>
      <c r="E6582" s="1" t="s">
        <v>15</v>
      </c>
      <c r="F6582" s="1" t="s">
        <v>15</v>
      </c>
      <c r="G6582" s="1" t="s">
        <v>15</v>
      </c>
      <c r="H6582" s="1" t="s">
        <v>15</v>
      </c>
      <c r="I6582" s="1" t="s">
        <v>911</v>
      </c>
      <c r="J6582" s="1" t="s">
        <v>24410</v>
      </c>
      <c r="K6582" s="1" t="s">
        <v>22</v>
      </c>
      <c r="L6582" s="1" t="s">
        <v>23</v>
      </c>
      <c r="M6582" s="1" t="s">
        <v>913</v>
      </c>
    </row>
    <row r="6583" spans="1:13">
      <c r="A6583" s="1" t="s">
        <v>24411</v>
      </c>
      <c r="B6583" s="1" t="e">
        <f>-Inf</f>
        <v>#NAME?</v>
      </c>
      <c r="C6583" s="1" t="s">
        <v>26</v>
      </c>
      <c r="D6583" s="1" t="s">
        <v>23151</v>
      </c>
      <c r="E6583" s="1" t="s">
        <v>15</v>
      </c>
      <c r="F6583" s="1" t="s">
        <v>15</v>
      </c>
      <c r="G6583" s="1" t="s">
        <v>15</v>
      </c>
      <c r="H6583" s="1" t="s">
        <v>15</v>
      </c>
      <c r="I6583" s="1" t="s">
        <v>24412</v>
      </c>
      <c r="J6583" s="1" t="s">
        <v>24413</v>
      </c>
      <c r="K6583" s="1" t="s">
        <v>123</v>
      </c>
      <c r="L6583" s="1" t="s">
        <v>124</v>
      </c>
      <c r="M6583" s="1" t="s">
        <v>454</v>
      </c>
    </row>
    <row r="6584" spans="1:13">
      <c r="A6584" s="1" t="s">
        <v>24414</v>
      </c>
      <c r="B6584" s="1">
        <v>-1.34290195116995</v>
      </c>
      <c r="C6584" s="1" t="s">
        <v>26</v>
      </c>
      <c r="D6584" s="1" t="s">
        <v>218</v>
      </c>
      <c r="E6584" s="1" t="s">
        <v>15</v>
      </c>
      <c r="F6584" s="1" t="s">
        <v>15</v>
      </c>
      <c r="G6584" s="1" t="s">
        <v>15</v>
      </c>
      <c r="H6584" s="1" t="s">
        <v>15</v>
      </c>
      <c r="I6584" s="1" t="s">
        <v>24415</v>
      </c>
      <c r="J6584" s="1" t="s">
        <v>15</v>
      </c>
      <c r="K6584" s="1" t="s">
        <v>22</v>
      </c>
      <c r="L6584" s="1" t="s">
        <v>23</v>
      </c>
      <c r="M6584" s="1" t="s">
        <v>2060</v>
      </c>
    </row>
    <row r="6585" spans="1:13">
      <c r="A6585" s="1" t="s">
        <v>24416</v>
      </c>
      <c r="B6585" s="1">
        <v>6.0736679761591104</v>
      </c>
      <c r="C6585" s="1" t="s">
        <v>14</v>
      </c>
      <c r="D6585" s="1" t="s">
        <v>24417</v>
      </c>
      <c r="E6585" s="1" t="s">
        <v>15</v>
      </c>
      <c r="F6585" s="1" t="s">
        <v>15</v>
      </c>
      <c r="G6585" s="1" t="s">
        <v>15</v>
      </c>
      <c r="H6585" s="1" t="s">
        <v>15</v>
      </c>
      <c r="I6585" s="1" t="s">
        <v>24418</v>
      </c>
      <c r="J6585" s="1" t="s">
        <v>24419</v>
      </c>
      <c r="K6585" s="1" t="s">
        <v>22</v>
      </c>
      <c r="L6585" s="1" t="s">
        <v>23</v>
      </c>
      <c r="M6585" s="1" t="s">
        <v>24420</v>
      </c>
    </row>
    <row r="6586" spans="1:13">
      <c r="A6586" s="1" t="s">
        <v>24421</v>
      </c>
      <c r="B6586" s="1">
        <v>2.4930998042261998</v>
      </c>
      <c r="C6586" s="1" t="s">
        <v>14</v>
      </c>
      <c r="D6586" s="1" t="s">
        <v>15</v>
      </c>
      <c r="E6586" s="1" t="s">
        <v>15</v>
      </c>
      <c r="F6586" s="1" t="s">
        <v>15</v>
      </c>
      <c r="G6586" s="1" t="s">
        <v>229</v>
      </c>
      <c r="H6586" s="1" t="s">
        <v>124</v>
      </c>
      <c r="I6586" s="1" t="s">
        <v>1244</v>
      </c>
      <c r="J6586" s="1" t="s">
        <v>24422</v>
      </c>
      <c r="K6586" s="1" t="s">
        <v>123</v>
      </c>
      <c r="L6586" s="1" t="s">
        <v>124</v>
      </c>
      <c r="M6586" s="1" t="s">
        <v>24423</v>
      </c>
    </row>
    <row r="6587" spans="1:13">
      <c r="A6587" s="1" t="s">
        <v>24424</v>
      </c>
      <c r="B6587" s="1">
        <v>-1.5781315811582199</v>
      </c>
      <c r="C6587" s="1" t="s">
        <v>26</v>
      </c>
      <c r="D6587" s="1" t="s">
        <v>24425</v>
      </c>
      <c r="E6587" s="1" t="s">
        <v>15</v>
      </c>
      <c r="F6587" s="1" t="s">
        <v>15</v>
      </c>
      <c r="G6587" s="1" t="s">
        <v>15</v>
      </c>
      <c r="H6587" s="1" t="s">
        <v>15</v>
      </c>
      <c r="I6587" s="1" t="s">
        <v>24426</v>
      </c>
      <c r="J6587" s="1" t="s">
        <v>24427</v>
      </c>
      <c r="K6587" s="1" t="s">
        <v>22</v>
      </c>
      <c r="L6587" s="1" t="s">
        <v>23</v>
      </c>
      <c r="M6587" s="1" t="s">
        <v>24428</v>
      </c>
    </row>
    <row r="6588" spans="1:13">
      <c r="A6588" s="1" t="s">
        <v>24429</v>
      </c>
      <c r="B6588" s="1">
        <v>2.0964497837496401</v>
      </c>
      <c r="C6588" s="1" t="s">
        <v>14</v>
      </c>
      <c r="D6588" s="1" t="s">
        <v>24430</v>
      </c>
      <c r="E6588" s="1" t="s">
        <v>15</v>
      </c>
      <c r="F6588" s="1" t="s">
        <v>15</v>
      </c>
      <c r="G6588" s="1" t="s">
        <v>18</v>
      </c>
      <c r="H6588" s="1" t="s">
        <v>19</v>
      </c>
      <c r="I6588" s="1" t="s">
        <v>24431</v>
      </c>
      <c r="J6588" s="1" t="s">
        <v>24432</v>
      </c>
      <c r="K6588" s="1" t="s">
        <v>22</v>
      </c>
      <c r="L6588" s="1" t="s">
        <v>23</v>
      </c>
      <c r="M6588" s="1" t="s">
        <v>24433</v>
      </c>
    </row>
    <row r="6589" spans="1:13">
      <c r="A6589" s="1" t="s">
        <v>24434</v>
      </c>
      <c r="B6589" s="1">
        <v>-1.5817544147557101</v>
      </c>
      <c r="C6589" s="1" t="s">
        <v>26</v>
      </c>
      <c r="D6589" s="1" t="s">
        <v>24435</v>
      </c>
      <c r="E6589" s="1" t="s">
        <v>24436</v>
      </c>
      <c r="F6589" s="1" t="s">
        <v>15</v>
      </c>
      <c r="G6589" s="1" t="s">
        <v>15</v>
      </c>
      <c r="H6589" s="1" t="s">
        <v>15</v>
      </c>
      <c r="I6589" s="1" t="s">
        <v>160</v>
      </c>
      <c r="J6589" s="1" t="s">
        <v>24437</v>
      </c>
      <c r="K6589" s="1" t="s">
        <v>162</v>
      </c>
      <c r="L6589" s="1" t="s">
        <v>163</v>
      </c>
      <c r="M6589" s="1" t="s">
        <v>24438</v>
      </c>
    </row>
    <row r="6590" spans="1:13">
      <c r="A6590" s="1" t="s">
        <v>24439</v>
      </c>
      <c r="B6590" s="1">
        <v>7.2957822619979904</v>
      </c>
      <c r="C6590" s="1" t="s">
        <v>14</v>
      </c>
      <c r="D6590" s="1" t="s">
        <v>24440</v>
      </c>
      <c r="E6590" s="1" t="s">
        <v>15</v>
      </c>
      <c r="F6590" s="1" t="s">
        <v>15</v>
      </c>
      <c r="G6590" s="1" t="s">
        <v>15</v>
      </c>
      <c r="H6590" s="1" t="s">
        <v>15</v>
      </c>
      <c r="I6590" s="1" t="s">
        <v>4403</v>
      </c>
      <c r="J6590" s="1" t="s">
        <v>24441</v>
      </c>
      <c r="K6590" s="1" t="s">
        <v>22</v>
      </c>
      <c r="L6590" s="1" t="s">
        <v>23</v>
      </c>
      <c r="M6590" s="1" t="s">
        <v>7113</v>
      </c>
    </row>
    <row r="6591" spans="1:13">
      <c r="A6591" s="1" t="s">
        <v>24442</v>
      </c>
      <c r="B6591" s="1">
        <v>3.65456568891168</v>
      </c>
      <c r="C6591" s="1" t="s">
        <v>14</v>
      </c>
      <c r="D6591" s="1" t="s">
        <v>12377</v>
      </c>
      <c r="E6591" s="1" t="s">
        <v>15</v>
      </c>
      <c r="F6591" s="1" t="s">
        <v>15</v>
      </c>
      <c r="G6591" s="1" t="s">
        <v>15</v>
      </c>
      <c r="H6591" s="1" t="s">
        <v>15</v>
      </c>
      <c r="I6591" s="1" t="s">
        <v>13306</v>
      </c>
      <c r="J6591" s="1" t="s">
        <v>24443</v>
      </c>
      <c r="K6591" s="1" t="s">
        <v>15</v>
      </c>
      <c r="L6591" s="1" t="s">
        <v>15</v>
      </c>
      <c r="M6591" s="1" t="s">
        <v>8931</v>
      </c>
    </row>
    <row r="6592" spans="1:13">
      <c r="A6592" s="1" t="s">
        <v>24444</v>
      </c>
      <c r="B6592" s="1">
        <v>-1.32797568257362</v>
      </c>
      <c r="C6592" s="1" t="s">
        <v>26</v>
      </c>
      <c r="D6592" s="1" t="s">
        <v>24445</v>
      </c>
      <c r="E6592" s="1" t="s">
        <v>24446</v>
      </c>
      <c r="F6592" s="1" t="s">
        <v>4603</v>
      </c>
      <c r="G6592" s="1" t="s">
        <v>1288</v>
      </c>
      <c r="H6592" s="1" t="s">
        <v>1289</v>
      </c>
      <c r="I6592" s="1" t="s">
        <v>7427</v>
      </c>
      <c r="J6592" s="1" t="s">
        <v>24447</v>
      </c>
      <c r="K6592" s="1" t="s">
        <v>1292</v>
      </c>
      <c r="L6592" s="1" t="s">
        <v>1289</v>
      </c>
      <c r="M6592" s="1" t="s">
        <v>24448</v>
      </c>
    </row>
    <row r="6593" spans="1:13">
      <c r="A6593" s="1" t="s">
        <v>24449</v>
      </c>
      <c r="B6593" s="1">
        <v>-2.0653521890271</v>
      </c>
      <c r="C6593" s="1" t="s">
        <v>26</v>
      </c>
      <c r="D6593" s="1" t="s">
        <v>24450</v>
      </c>
      <c r="E6593" s="1" t="s">
        <v>24451</v>
      </c>
      <c r="F6593" s="1" t="s">
        <v>3313</v>
      </c>
      <c r="G6593" s="1" t="s">
        <v>138</v>
      </c>
      <c r="H6593" s="1" t="s">
        <v>139</v>
      </c>
      <c r="I6593" s="1" t="s">
        <v>5571</v>
      </c>
      <c r="J6593" s="1" t="s">
        <v>24452</v>
      </c>
      <c r="K6593" s="1" t="s">
        <v>289</v>
      </c>
      <c r="L6593" s="1" t="s">
        <v>46</v>
      </c>
      <c r="M6593" s="1" t="s">
        <v>24453</v>
      </c>
    </row>
    <row r="6594" spans="1:13">
      <c r="A6594" s="1" t="s">
        <v>24454</v>
      </c>
      <c r="B6594" s="1">
        <v>-2.31127665063056</v>
      </c>
      <c r="C6594" s="1" t="s">
        <v>26</v>
      </c>
      <c r="D6594" s="1" t="s">
        <v>24455</v>
      </c>
      <c r="E6594" s="1" t="s">
        <v>15</v>
      </c>
      <c r="F6594" s="1" t="s">
        <v>15</v>
      </c>
      <c r="G6594" s="1" t="s">
        <v>229</v>
      </c>
      <c r="H6594" s="1" t="s">
        <v>124</v>
      </c>
      <c r="I6594" s="1" t="s">
        <v>2559</v>
      </c>
      <c r="J6594" s="1" t="s">
        <v>24456</v>
      </c>
      <c r="K6594" s="1" t="s">
        <v>123</v>
      </c>
      <c r="L6594" s="1" t="s">
        <v>124</v>
      </c>
      <c r="M6594" s="1" t="s">
        <v>1062</v>
      </c>
    </row>
    <row r="6595" spans="1:13">
      <c r="A6595" s="1" t="s">
        <v>24457</v>
      </c>
      <c r="B6595" s="1">
        <v>-4.1865265389090203</v>
      </c>
      <c r="C6595" s="1" t="s">
        <v>26</v>
      </c>
      <c r="D6595" s="1" t="s">
        <v>24458</v>
      </c>
      <c r="E6595" s="1" t="s">
        <v>24459</v>
      </c>
      <c r="F6595" s="1" t="s">
        <v>3208</v>
      </c>
      <c r="G6595" s="1" t="s">
        <v>138</v>
      </c>
      <c r="H6595" s="1" t="s">
        <v>139</v>
      </c>
      <c r="I6595" s="1" t="s">
        <v>24460</v>
      </c>
      <c r="J6595" s="1" t="s">
        <v>24461</v>
      </c>
      <c r="K6595" s="1" t="s">
        <v>295</v>
      </c>
      <c r="L6595" s="1" t="s">
        <v>256</v>
      </c>
      <c r="M6595" s="1" t="s">
        <v>3211</v>
      </c>
    </row>
    <row r="6596" spans="1:13">
      <c r="A6596" s="1" t="s">
        <v>24462</v>
      </c>
      <c r="B6596" s="1">
        <v>-2.5978962716744398</v>
      </c>
      <c r="C6596" s="1" t="s">
        <v>26</v>
      </c>
      <c r="D6596" s="1" t="s">
        <v>189</v>
      </c>
      <c r="E6596" s="1" t="s">
        <v>15</v>
      </c>
      <c r="F6596" s="1" t="s">
        <v>15</v>
      </c>
      <c r="G6596" s="1" t="s">
        <v>15</v>
      </c>
      <c r="H6596" s="1" t="s">
        <v>15</v>
      </c>
      <c r="I6596" s="1" t="s">
        <v>15</v>
      </c>
      <c r="J6596" s="1" t="s">
        <v>15</v>
      </c>
      <c r="K6596" s="1" t="s">
        <v>22</v>
      </c>
      <c r="L6596" s="1" t="s">
        <v>23</v>
      </c>
      <c r="M6596" s="1" t="s">
        <v>24463</v>
      </c>
    </row>
    <row r="6597" spans="1:13">
      <c r="A6597" s="1" t="s">
        <v>24464</v>
      </c>
      <c r="B6597" s="1" t="s">
        <v>731</v>
      </c>
      <c r="C6597" s="1" t="s">
        <v>14</v>
      </c>
      <c r="D6597" s="1" t="s">
        <v>15</v>
      </c>
      <c r="E6597" s="1" t="s">
        <v>24465</v>
      </c>
      <c r="F6597" s="1" t="s">
        <v>990</v>
      </c>
      <c r="G6597" s="1" t="s">
        <v>7784</v>
      </c>
      <c r="H6597" s="1" t="s">
        <v>7785</v>
      </c>
      <c r="I6597" s="1" t="s">
        <v>24466</v>
      </c>
      <c r="J6597" s="1" t="s">
        <v>24467</v>
      </c>
      <c r="K6597" s="1" t="s">
        <v>22</v>
      </c>
      <c r="L6597" s="1" t="s">
        <v>23</v>
      </c>
      <c r="M6597" s="1" t="s">
        <v>24468</v>
      </c>
    </row>
    <row r="6598" spans="1:13">
      <c r="A6598" s="1" t="s">
        <v>24469</v>
      </c>
      <c r="B6598" s="1">
        <v>-4.7027859110846304</v>
      </c>
      <c r="C6598" s="1" t="s">
        <v>26</v>
      </c>
      <c r="D6598" s="1" t="s">
        <v>24470</v>
      </c>
      <c r="E6598" s="1" t="s">
        <v>15</v>
      </c>
      <c r="F6598" s="1" t="s">
        <v>15</v>
      </c>
      <c r="G6598" s="1" t="s">
        <v>5643</v>
      </c>
      <c r="H6598" s="1" t="s">
        <v>5644</v>
      </c>
      <c r="I6598" s="1" t="s">
        <v>17107</v>
      </c>
      <c r="J6598" s="1" t="s">
        <v>24471</v>
      </c>
      <c r="K6598" s="1" t="s">
        <v>142</v>
      </c>
      <c r="L6598" s="1" t="s">
        <v>143</v>
      </c>
      <c r="M6598" s="1" t="s">
        <v>24472</v>
      </c>
    </row>
    <row r="6599" spans="1:13">
      <c r="A6599" s="1" t="s">
        <v>24473</v>
      </c>
      <c r="B6599" s="1">
        <v>-1.55120794313684</v>
      </c>
      <c r="C6599" s="1" t="s">
        <v>26</v>
      </c>
      <c r="D6599" s="1" t="s">
        <v>15</v>
      </c>
      <c r="E6599" s="1" t="s">
        <v>15</v>
      </c>
      <c r="F6599" s="1" t="s">
        <v>15</v>
      </c>
      <c r="G6599" s="1" t="s">
        <v>203</v>
      </c>
      <c r="H6599" s="1" t="s">
        <v>23</v>
      </c>
      <c r="I6599" s="1" t="s">
        <v>10991</v>
      </c>
      <c r="J6599" s="1" t="s">
        <v>24474</v>
      </c>
      <c r="K6599" s="1" t="s">
        <v>22</v>
      </c>
      <c r="L6599" s="1" t="s">
        <v>23</v>
      </c>
      <c r="M6599" s="1" t="s">
        <v>10993</v>
      </c>
    </row>
    <row r="6600" spans="1:13">
      <c r="A6600" s="1" t="s">
        <v>24475</v>
      </c>
      <c r="B6600" s="1">
        <v>-1.8822888479165401</v>
      </c>
      <c r="C6600" s="1" t="s">
        <v>26</v>
      </c>
      <c r="D6600" s="1" t="s">
        <v>4245</v>
      </c>
      <c r="E6600" s="1" t="s">
        <v>24476</v>
      </c>
      <c r="F6600" s="1" t="s">
        <v>36</v>
      </c>
      <c r="G6600" s="1" t="s">
        <v>15</v>
      </c>
      <c r="H6600" s="1" t="s">
        <v>15</v>
      </c>
      <c r="I6600" s="1" t="s">
        <v>37</v>
      </c>
      <c r="J6600" s="1" t="s">
        <v>24477</v>
      </c>
      <c r="K6600" s="1" t="s">
        <v>39</v>
      </c>
      <c r="L6600" s="1" t="s">
        <v>40</v>
      </c>
      <c r="M6600" s="1" t="s">
        <v>24478</v>
      </c>
    </row>
    <row r="6601" spans="1:13">
      <c r="A6601" s="1" t="s">
        <v>24479</v>
      </c>
      <c r="B6601" s="1">
        <v>1.39348233523066</v>
      </c>
      <c r="C6601" s="1" t="s">
        <v>14</v>
      </c>
      <c r="D6601" s="1" t="s">
        <v>24480</v>
      </c>
      <c r="E6601" s="1" t="s">
        <v>15</v>
      </c>
      <c r="F6601" s="1" t="s">
        <v>15</v>
      </c>
      <c r="G6601" s="1" t="s">
        <v>15</v>
      </c>
      <c r="H6601" s="1" t="s">
        <v>15</v>
      </c>
      <c r="I6601" s="1" t="s">
        <v>15</v>
      </c>
      <c r="J6601" s="1" t="s">
        <v>15</v>
      </c>
      <c r="K6601" s="1" t="s">
        <v>22</v>
      </c>
      <c r="L6601" s="1" t="s">
        <v>23</v>
      </c>
      <c r="M6601" s="1" t="s">
        <v>24481</v>
      </c>
    </row>
    <row r="6602" spans="1:13">
      <c r="A6602" s="1" t="s">
        <v>24482</v>
      </c>
      <c r="B6602" s="1">
        <v>1.27974797058658</v>
      </c>
      <c r="C6602" s="1" t="s">
        <v>14</v>
      </c>
      <c r="D6602" s="1" t="s">
        <v>24483</v>
      </c>
      <c r="E6602" s="1" t="s">
        <v>15</v>
      </c>
      <c r="F6602" s="1" t="s">
        <v>15</v>
      </c>
      <c r="G6602" s="1" t="s">
        <v>15</v>
      </c>
      <c r="H6602" s="1" t="s">
        <v>15</v>
      </c>
      <c r="I6602" s="1" t="s">
        <v>566</v>
      </c>
      <c r="J6602" s="1" t="s">
        <v>24484</v>
      </c>
      <c r="K6602" s="1" t="s">
        <v>162</v>
      </c>
      <c r="L6602" s="1" t="s">
        <v>163</v>
      </c>
      <c r="M6602" s="1" t="s">
        <v>24485</v>
      </c>
    </row>
    <row r="6603" spans="1:13">
      <c r="A6603" s="1" t="s">
        <v>24486</v>
      </c>
      <c r="B6603" s="1">
        <v>-2.5309141442603398</v>
      </c>
      <c r="C6603" s="1" t="s">
        <v>26</v>
      </c>
      <c r="D6603" s="1" t="s">
        <v>24487</v>
      </c>
      <c r="E6603" s="1" t="s">
        <v>15</v>
      </c>
      <c r="F6603" s="1" t="s">
        <v>15</v>
      </c>
      <c r="G6603" s="1" t="s">
        <v>15</v>
      </c>
      <c r="H6603" s="1" t="s">
        <v>15</v>
      </c>
      <c r="I6603" s="1" t="s">
        <v>1964</v>
      </c>
      <c r="J6603" s="1" t="s">
        <v>24488</v>
      </c>
      <c r="K6603" s="1" t="s">
        <v>22</v>
      </c>
      <c r="L6603" s="1" t="s">
        <v>23</v>
      </c>
      <c r="M6603" s="1" t="s">
        <v>9820</v>
      </c>
    </row>
    <row r="6604" spans="1:13">
      <c r="A6604" s="1" t="s">
        <v>24489</v>
      </c>
      <c r="B6604" s="1">
        <v>1.0246502988981401</v>
      </c>
      <c r="C6604" s="1" t="s">
        <v>14</v>
      </c>
      <c r="D6604" s="1" t="s">
        <v>20325</v>
      </c>
      <c r="E6604" s="1" t="s">
        <v>24490</v>
      </c>
      <c r="F6604" s="1" t="s">
        <v>15</v>
      </c>
      <c r="G6604" s="1" t="s">
        <v>15</v>
      </c>
      <c r="H6604" s="1" t="s">
        <v>15</v>
      </c>
      <c r="I6604" s="1" t="s">
        <v>20327</v>
      </c>
      <c r="J6604" s="1" t="s">
        <v>24491</v>
      </c>
      <c r="K6604" s="1" t="s">
        <v>22</v>
      </c>
      <c r="L6604" s="1" t="s">
        <v>23</v>
      </c>
      <c r="M6604" s="1" t="s">
        <v>20329</v>
      </c>
    </row>
    <row r="6605" spans="1:13">
      <c r="A6605" s="1" t="s">
        <v>24492</v>
      </c>
      <c r="B6605" s="1">
        <v>3.8851264984927298</v>
      </c>
      <c r="C6605" s="1" t="s">
        <v>14</v>
      </c>
      <c r="D6605" s="1" t="s">
        <v>24493</v>
      </c>
      <c r="E6605" s="1" t="s">
        <v>15</v>
      </c>
      <c r="F6605" s="1" t="s">
        <v>15</v>
      </c>
      <c r="G6605" s="1" t="s">
        <v>15</v>
      </c>
      <c r="H6605" s="1" t="s">
        <v>15</v>
      </c>
      <c r="I6605" s="1" t="s">
        <v>15</v>
      </c>
      <c r="J6605" s="1" t="s">
        <v>8124</v>
      </c>
      <c r="K6605" s="1" t="s">
        <v>15</v>
      </c>
      <c r="L6605" s="1" t="s">
        <v>15</v>
      </c>
      <c r="M6605" s="1" t="s">
        <v>24494</v>
      </c>
    </row>
    <row r="6606" spans="1:13">
      <c r="A6606" s="1" t="s">
        <v>24495</v>
      </c>
      <c r="B6606" s="1">
        <v>-2.45036368207206</v>
      </c>
      <c r="C6606" s="1" t="s">
        <v>26</v>
      </c>
      <c r="D6606" s="1" t="s">
        <v>24496</v>
      </c>
      <c r="E6606" s="1" t="s">
        <v>24497</v>
      </c>
      <c r="F6606" s="1" t="s">
        <v>15</v>
      </c>
      <c r="G6606" s="1" t="s">
        <v>234</v>
      </c>
      <c r="H6606" s="1" t="s">
        <v>163</v>
      </c>
      <c r="I6606" s="1" t="s">
        <v>796</v>
      </c>
      <c r="J6606" s="1" t="s">
        <v>24498</v>
      </c>
      <c r="K6606" s="1" t="s">
        <v>162</v>
      </c>
      <c r="L6606" s="1" t="s">
        <v>163</v>
      </c>
      <c r="M6606" s="1" t="s">
        <v>24499</v>
      </c>
    </row>
    <row r="6607" spans="1:13">
      <c r="A6607" s="1" t="s">
        <v>24500</v>
      </c>
      <c r="B6607" s="1">
        <v>-1.52326553046199</v>
      </c>
      <c r="C6607" s="1" t="s">
        <v>26</v>
      </c>
      <c r="D6607" s="1" t="s">
        <v>24501</v>
      </c>
      <c r="E6607" s="1" t="s">
        <v>24502</v>
      </c>
      <c r="F6607" s="1" t="s">
        <v>19021</v>
      </c>
      <c r="G6607" s="1" t="s">
        <v>45</v>
      </c>
      <c r="H6607" s="1" t="s">
        <v>46</v>
      </c>
      <c r="I6607" s="1" t="s">
        <v>19022</v>
      </c>
      <c r="J6607" s="1" t="s">
        <v>24503</v>
      </c>
      <c r="K6607" s="1" t="s">
        <v>289</v>
      </c>
      <c r="L6607" s="1" t="s">
        <v>46</v>
      </c>
      <c r="M6607" s="1" t="s">
        <v>24504</v>
      </c>
    </row>
    <row r="6608" spans="1:13">
      <c r="A6608" s="1" t="s">
        <v>24505</v>
      </c>
      <c r="B6608" s="1">
        <v>1.44409403820453</v>
      </c>
      <c r="C6608" s="1" t="s">
        <v>14</v>
      </c>
      <c r="D6608" s="1" t="s">
        <v>24506</v>
      </c>
      <c r="E6608" s="1" t="s">
        <v>15</v>
      </c>
      <c r="F6608" s="1" t="s">
        <v>15</v>
      </c>
      <c r="G6608" s="1" t="s">
        <v>18</v>
      </c>
      <c r="H6608" s="1" t="s">
        <v>19</v>
      </c>
      <c r="I6608" s="1" t="s">
        <v>1644</v>
      </c>
      <c r="J6608" s="1" t="s">
        <v>24507</v>
      </c>
      <c r="K6608" s="1" t="s">
        <v>39</v>
      </c>
      <c r="L6608" s="1" t="s">
        <v>40</v>
      </c>
      <c r="M6608" s="1" t="s">
        <v>1646</v>
      </c>
    </row>
    <row r="6609" spans="1:13">
      <c r="A6609" s="1" t="s">
        <v>24508</v>
      </c>
      <c r="B6609" s="1">
        <v>1.2521160578700099</v>
      </c>
      <c r="C6609" s="1" t="s">
        <v>14</v>
      </c>
      <c r="D6609" s="1" t="s">
        <v>24509</v>
      </c>
      <c r="E6609" s="1" t="s">
        <v>15</v>
      </c>
      <c r="F6609" s="1" t="s">
        <v>15</v>
      </c>
      <c r="G6609" s="1" t="s">
        <v>203</v>
      </c>
      <c r="H6609" s="1" t="s">
        <v>23</v>
      </c>
      <c r="I6609" s="1" t="s">
        <v>24510</v>
      </c>
      <c r="J6609" s="1" t="s">
        <v>15</v>
      </c>
      <c r="K6609" s="1" t="s">
        <v>65</v>
      </c>
      <c r="L6609" s="1" t="s">
        <v>54</v>
      </c>
      <c r="M6609" s="1" t="s">
        <v>24511</v>
      </c>
    </row>
    <row r="6610" spans="1:13">
      <c r="A6610" s="1" t="s">
        <v>24512</v>
      </c>
      <c r="B6610" s="1">
        <v>1.04218751939122</v>
      </c>
      <c r="C6610" s="1" t="s">
        <v>14</v>
      </c>
      <c r="D6610" s="1" t="s">
        <v>24513</v>
      </c>
      <c r="E6610" s="1" t="s">
        <v>24514</v>
      </c>
      <c r="F6610" s="1" t="s">
        <v>4025</v>
      </c>
      <c r="G6610" s="1" t="s">
        <v>391</v>
      </c>
      <c r="H6610" s="1" t="s">
        <v>342</v>
      </c>
      <c r="I6610" s="1" t="s">
        <v>15</v>
      </c>
      <c r="J6610" s="1" t="s">
        <v>24515</v>
      </c>
      <c r="K6610" s="1" t="s">
        <v>341</v>
      </c>
      <c r="L6610" s="1" t="s">
        <v>342</v>
      </c>
      <c r="M6610" s="1" t="s">
        <v>24516</v>
      </c>
    </row>
    <row r="6611" spans="1:13">
      <c r="A6611" s="1" t="s">
        <v>24517</v>
      </c>
      <c r="B6611" s="1">
        <v>-4.40968569852373</v>
      </c>
      <c r="C6611" s="1" t="s">
        <v>26</v>
      </c>
      <c r="D6611" s="1" t="s">
        <v>10837</v>
      </c>
      <c r="E6611" s="1" t="s">
        <v>24518</v>
      </c>
      <c r="F6611" s="1" t="s">
        <v>10839</v>
      </c>
      <c r="G6611" s="1" t="s">
        <v>138</v>
      </c>
      <c r="H6611" s="1" t="s">
        <v>139</v>
      </c>
      <c r="I6611" s="1" t="s">
        <v>1463</v>
      </c>
      <c r="J6611" s="1" t="s">
        <v>24519</v>
      </c>
      <c r="K6611" s="1" t="s">
        <v>1151</v>
      </c>
      <c r="L6611" s="1" t="s">
        <v>139</v>
      </c>
      <c r="M6611" s="1" t="s">
        <v>24520</v>
      </c>
    </row>
    <row r="6612" spans="1:13">
      <c r="A6612" s="1" t="s">
        <v>24521</v>
      </c>
      <c r="B6612" s="1">
        <v>-2.1097670629265899</v>
      </c>
      <c r="C6612" s="1" t="s">
        <v>26</v>
      </c>
      <c r="D6612" s="1" t="s">
        <v>24522</v>
      </c>
      <c r="E6612" s="1" t="s">
        <v>15</v>
      </c>
      <c r="F6612" s="1" t="s">
        <v>15</v>
      </c>
      <c r="G6612" s="1" t="s">
        <v>53</v>
      </c>
      <c r="H6612" s="1" t="s">
        <v>54</v>
      </c>
      <c r="I6612" s="1" t="s">
        <v>3645</v>
      </c>
      <c r="J6612" s="1" t="s">
        <v>24523</v>
      </c>
      <c r="K6612" s="1" t="s">
        <v>123</v>
      </c>
      <c r="L6612" s="1" t="s">
        <v>124</v>
      </c>
      <c r="M6612" s="1" t="s">
        <v>5152</v>
      </c>
    </row>
    <row r="6613" spans="1:13">
      <c r="A6613" s="1" t="s">
        <v>24524</v>
      </c>
      <c r="B6613" s="1">
        <v>1.1786617586334001</v>
      </c>
      <c r="C6613" s="1" t="s">
        <v>14</v>
      </c>
      <c r="D6613" s="1" t="s">
        <v>10234</v>
      </c>
      <c r="E6613" s="1" t="s">
        <v>15</v>
      </c>
      <c r="F6613" s="1" t="s">
        <v>15</v>
      </c>
      <c r="G6613" s="1" t="s">
        <v>15</v>
      </c>
      <c r="H6613" s="1" t="s">
        <v>15</v>
      </c>
      <c r="I6613" s="1" t="s">
        <v>58</v>
      </c>
      <c r="J6613" s="1" t="s">
        <v>24525</v>
      </c>
      <c r="K6613" s="1" t="s">
        <v>22</v>
      </c>
      <c r="L6613" s="1" t="s">
        <v>23</v>
      </c>
      <c r="M6613" s="1" t="s">
        <v>59</v>
      </c>
    </row>
    <row r="6614" spans="1:13">
      <c r="A6614" s="1" t="s">
        <v>24526</v>
      </c>
      <c r="B6614" s="1">
        <v>1.71063752811289</v>
      </c>
      <c r="C6614" s="1" t="s">
        <v>14</v>
      </c>
      <c r="D6614" s="1" t="s">
        <v>24527</v>
      </c>
      <c r="E6614" s="1" t="s">
        <v>15</v>
      </c>
      <c r="F6614" s="1" t="s">
        <v>15</v>
      </c>
      <c r="G6614" s="1" t="s">
        <v>15</v>
      </c>
      <c r="H6614" s="1" t="s">
        <v>15</v>
      </c>
      <c r="I6614" s="1" t="s">
        <v>15</v>
      </c>
      <c r="J6614" s="1" t="s">
        <v>15</v>
      </c>
      <c r="K6614" s="1" t="s">
        <v>22</v>
      </c>
      <c r="L6614" s="1" t="s">
        <v>23</v>
      </c>
      <c r="M6614" s="1" t="s">
        <v>24528</v>
      </c>
    </row>
    <row r="6615" spans="1:13">
      <c r="A6615" s="1" t="s">
        <v>24529</v>
      </c>
      <c r="B6615" s="1">
        <v>-5.3051339961503201</v>
      </c>
      <c r="C6615" s="1" t="s">
        <v>26</v>
      </c>
      <c r="D6615" s="1" t="s">
        <v>366</v>
      </c>
      <c r="E6615" s="1" t="s">
        <v>15</v>
      </c>
      <c r="F6615" s="1" t="s">
        <v>15</v>
      </c>
      <c r="G6615" s="1" t="s">
        <v>15</v>
      </c>
      <c r="H6615" s="1" t="s">
        <v>15</v>
      </c>
      <c r="I6615" s="1" t="s">
        <v>15</v>
      </c>
      <c r="J6615" s="1" t="s">
        <v>15</v>
      </c>
      <c r="K6615" s="1" t="s">
        <v>15</v>
      </c>
      <c r="L6615" s="1" t="s">
        <v>15</v>
      </c>
      <c r="M6615" s="1" t="s">
        <v>24530</v>
      </c>
    </row>
    <row r="6616" spans="1:13">
      <c r="A6616" s="1" t="s">
        <v>24531</v>
      </c>
      <c r="B6616" s="1">
        <v>-1.3051455081321</v>
      </c>
      <c r="C6616" s="1" t="s">
        <v>26</v>
      </c>
      <c r="D6616" s="1" t="s">
        <v>24532</v>
      </c>
      <c r="E6616" s="1" t="s">
        <v>15</v>
      </c>
      <c r="F6616" s="1" t="s">
        <v>15</v>
      </c>
      <c r="G6616" s="1" t="s">
        <v>673</v>
      </c>
      <c r="H6616" s="1" t="s">
        <v>40</v>
      </c>
      <c r="I6616" s="1" t="s">
        <v>1929</v>
      </c>
      <c r="J6616" s="1" t="s">
        <v>24533</v>
      </c>
      <c r="K6616" s="1" t="s">
        <v>22</v>
      </c>
      <c r="L6616" s="1" t="s">
        <v>23</v>
      </c>
      <c r="M6616" s="1" t="s">
        <v>1930</v>
      </c>
    </row>
    <row r="6617" spans="1:13">
      <c r="A6617" s="1" t="s">
        <v>24534</v>
      </c>
      <c r="B6617" s="1">
        <v>-1.2502925746979601</v>
      </c>
      <c r="C6617" s="1" t="s">
        <v>26</v>
      </c>
      <c r="D6617" s="1" t="s">
        <v>15</v>
      </c>
      <c r="E6617" s="1" t="s">
        <v>15</v>
      </c>
      <c r="F6617" s="1" t="s">
        <v>15</v>
      </c>
      <c r="G6617" s="1" t="s">
        <v>15</v>
      </c>
      <c r="H6617" s="1" t="s">
        <v>15</v>
      </c>
      <c r="I6617" s="1" t="s">
        <v>15</v>
      </c>
      <c r="J6617" s="1" t="s">
        <v>24535</v>
      </c>
      <c r="K6617" s="1" t="s">
        <v>15</v>
      </c>
      <c r="L6617" s="1" t="s">
        <v>15</v>
      </c>
      <c r="M6617" s="1" t="s">
        <v>24536</v>
      </c>
    </row>
    <row r="6618" spans="1:13">
      <c r="A6618" s="1" t="s">
        <v>24537</v>
      </c>
      <c r="B6618" s="1">
        <v>1.1785093117297401</v>
      </c>
      <c r="C6618" s="1" t="s">
        <v>14</v>
      </c>
      <c r="D6618" s="1" t="s">
        <v>24538</v>
      </c>
      <c r="E6618" s="1" t="s">
        <v>15</v>
      </c>
      <c r="F6618" s="1" t="s">
        <v>15</v>
      </c>
      <c r="G6618" s="1" t="s">
        <v>203</v>
      </c>
      <c r="H6618" s="1" t="s">
        <v>23</v>
      </c>
      <c r="I6618" s="1" t="s">
        <v>24539</v>
      </c>
      <c r="J6618" s="1" t="s">
        <v>24540</v>
      </c>
      <c r="K6618" s="1" t="s">
        <v>22</v>
      </c>
      <c r="L6618" s="1" t="s">
        <v>23</v>
      </c>
      <c r="M6618" s="1" t="s">
        <v>24541</v>
      </c>
    </row>
    <row r="6619" spans="1:13">
      <c r="A6619" s="1" t="s">
        <v>24542</v>
      </c>
      <c r="B6619" s="1">
        <v>1.19787553770176</v>
      </c>
      <c r="C6619" s="1" t="s">
        <v>14</v>
      </c>
      <c r="D6619" s="1" t="s">
        <v>7375</v>
      </c>
      <c r="E6619" s="1" t="s">
        <v>15</v>
      </c>
      <c r="F6619" s="1" t="s">
        <v>15</v>
      </c>
      <c r="G6619" s="1" t="s">
        <v>15</v>
      </c>
      <c r="H6619" s="1" t="s">
        <v>15</v>
      </c>
      <c r="I6619" s="1" t="s">
        <v>24543</v>
      </c>
      <c r="J6619" s="1" t="s">
        <v>24544</v>
      </c>
      <c r="K6619" s="1" t="s">
        <v>22</v>
      </c>
      <c r="L6619" s="1" t="s">
        <v>23</v>
      </c>
      <c r="M6619" s="1" t="s">
        <v>19666</v>
      </c>
    </row>
    <row r="6620" spans="1:13">
      <c r="A6620" s="1" t="s">
        <v>24545</v>
      </c>
      <c r="B6620" s="1">
        <v>-1.13636557768129</v>
      </c>
      <c r="C6620" s="1" t="s">
        <v>26</v>
      </c>
      <c r="D6620" s="1" t="s">
        <v>24546</v>
      </c>
      <c r="E6620" s="1" t="s">
        <v>24547</v>
      </c>
      <c r="F6620" s="1" t="s">
        <v>15</v>
      </c>
      <c r="G6620" s="1" t="s">
        <v>3699</v>
      </c>
      <c r="H6620" s="1" t="s">
        <v>3700</v>
      </c>
      <c r="I6620" s="1" t="s">
        <v>24548</v>
      </c>
      <c r="J6620" s="1" t="s">
        <v>24549</v>
      </c>
      <c r="K6620" s="1" t="s">
        <v>7367</v>
      </c>
      <c r="L6620" s="1" t="s">
        <v>2072</v>
      </c>
      <c r="M6620" s="1" t="s">
        <v>24550</v>
      </c>
    </row>
    <row r="6621" spans="1:13">
      <c r="A6621" s="1" t="s">
        <v>24551</v>
      </c>
      <c r="B6621" s="1">
        <v>-2.4221015624637601</v>
      </c>
      <c r="C6621" s="1" t="s">
        <v>26</v>
      </c>
      <c r="D6621" s="1" t="s">
        <v>24552</v>
      </c>
      <c r="E6621" s="1" t="s">
        <v>15</v>
      </c>
      <c r="F6621" s="1" t="s">
        <v>15</v>
      </c>
      <c r="G6621" s="1" t="s">
        <v>15</v>
      </c>
      <c r="H6621" s="1" t="s">
        <v>15</v>
      </c>
      <c r="I6621" s="1" t="s">
        <v>1857</v>
      </c>
      <c r="J6621" s="1" t="s">
        <v>24553</v>
      </c>
      <c r="K6621" s="1" t="s">
        <v>22</v>
      </c>
      <c r="L6621" s="1" t="s">
        <v>23</v>
      </c>
      <c r="M6621" s="1" t="s">
        <v>24554</v>
      </c>
    </row>
    <row r="6622" spans="1:13">
      <c r="A6622" s="1" t="s">
        <v>24555</v>
      </c>
      <c r="B6622" s="1" t="e">
        <f>-Inf</f>
        <v>#NAME?</v>
      </c>
      <c r="C6622" s="1" t="s">
        <v>26</v>
      </c>
      <c r="D6622" s="1" t="s">
        <v>1989</v>
      </c>
      <c r="E6622" s="1" t="s">
        <v>15</v>
      </c>
      <c r="F6622" s="1" t="s">
        <v>15</v>
      </c>
      <c r="G6622" s="1" t="s">
        <v>15</v>
      </c>
      <c r="H6622" s="1" t="s">
        <v>15</v>
      </c>
      <c r="I6622" s="1" t="s">
        <v>12172</v>
      </c>
      <c r="J6622" s="1" t="s">
        <v>24556</v>
      </c>
      <c r="K6622" s="1" t="s">
        <v>22</v>
      </c>
      <c r="L6622" s="1" t="s">
        <v>23</v>
      </c>
      <c r="M6622" s="1" t="s">
        <v>12174</v>
      </c>
    </row>
    <row r="6623" spans="1:13">
      <c r="A6623" s="1" t="s">
        <v>24557</v>
      </c>
      <c r="B6623" s="1">
        <v>1.51308331255595</v>
      </c>
      <c r="C6623" s="1" t="s">
        <v>14</v>
      </c>
      <c r="D6623" s="1" t="s">
        <v>24558</v>
      </c>
      <c r="E6623" s="1" t="s">
        <v>15</v>
      </c>
      <c r="F6623" s="1" t="s">
        <v>15</v>
      </c>
      <c r="G6623" s="1" t="s">
        <v>184</v>
      </c>
      <c r="H6623" s="1" t="s">
        <v>31</v>
      </c>
      <c r="I6623" s="1" t="s">
        <v>8724</v>
      </c>
      <c r="J6623" s="1" t="s">
        <v>24559</v>
      </c>
      <c r="K6623" s="1" t="s">
        <v>30</v>
      </c>
      <c r="L6623" s="1" t="s">
        <v>31</v>
      </c>
      <c r="M6623" s="1" t="s">
        <v>24560</v>
      </c>
    </row>
    <row r="6624" spans="1:13">
      <c r="A6624" s="1" t="s">
        <v>24561</v>
      </c>
      <c r="B6624" s="1">
        <v>-1.4186100286580801</v>
      </c>
      <c r="C6624" s="1" t="s">
        <v>26</v>
      </c>
      <c r="D6624" s="1" t="s">
        <v>8642</v>
      </c>
      <c r="E6624" s="1" t="s">
        <v>15</v>
      </c>
      <c r="F6624" s="1" t="s">
        <v>15</v>
      </c>
      <c r="G6624" s="1" t="s">
        <v>15</v>
      </c>
      <c r="H6624" s="1" t="s">
        <v>15</v>
      </c>
      <c r="I6624" s="1" t="s">
        <v>8742</v>
      </c>
      <c r="J6624" s="1" t="s">
        <v>24562</v>
      </c>
      <c r="K6624" s="1" t="s">
        <v>22</v>
      </c>
      <c r="L6624" s="1" t="s">
        <v>23</v>
      </c>
      <c r="M6624" s="1" t="s">
        <v>24563</v>
      </c>
    </row>
    <row r="6625" spans="1:13">
      <c r="A6625" s="1" t="s">
        <v>24564</v>
      </c>
      <c r="B6625" s="1">
        <v>-1.64140392376332</v>
      </c>
      <c r="C6625" s="1" t="s">
        <v>26</v>
      </c>
      <c r="D6625" s="1" t="s">
        <v>24565</v>
      </c>
      <c r="E6625" s="1" t="s">
        <v>24566</v>
      </c>
      <c r="F6625" s="1" t="s">
        <v>4666</v>
      </c>
      <c r="G6625" s="1" t="s">
        <v>15</v>
      </c>
      <c r="H6625" s="1" t="s">
        <v>15</v>
      </c>
      <c r="I6625" s="1" t="s">
        <v>37</v>
      </c>
      <c r="J6625" s="1" t="s">
        <v>24567</v>
      </c>
      <c r="K6625" s="1" t="s">
        <v>295</v>
      </c>
      <c r="L6625" s="1" t="s">
        <v>256</v>
      </c>
      <c r="M6625" s="1" t="s">
        <v>24568</v>
      </c>
    </row>
    <row r="6626" spans="1:13">
      <c r="A6626" s="1" t="s">
        <v>24569</v>
      </c>
      <c r="B6626" s="1">
        <v>-1.6755132252557301</v>
      </c>
      <c r="C6626" s="1" t="s">
        <v>26</v>
      </c>
      <c r="D6626" s="1" t="s">
        <v>24570</v>
      </c>
      <c r="E6626" s="1" t="s">
        <v>15</v>
      </c>
      <c r="F6626" s="1" t="s">
        <v>15</v>
      </c>
      <c r="G6626" s="1" t="s">
        <v>234</v>
      </c>
      <c r="H6626" s="1" t="s">
        <v>163</v>
      </c>
      <c r="I6626" s="1" t="s">
        <v>24571</v>
      </c>
      <c r="J6626" s="1" t="s">
        <v>24572</v>
      </c>
      <c r="K6626" s="1" t="s">
        <v>162</v>
      </c>
      <c r="L6626" s="1" t="s">
        <v>163</v>
      </c>
      <c r="M6626" s="1" t="s">
        <v>24573</v>
      </c>
    </row>
    <row r="6627" spans="1:13">
      <c r="A6627" s="1" t="s">
        <v>24574</v>
      </c>
      <c r="B6627" s="1">
        <v>-4.2454020056524104</v>
      </c>
      <c r="C6627" s="1" t="s">
        <v>26</v>
      </c>
      <c r="D6627" s="1" t="s">
        <v>18719</v>
      </c>
      <c r="E6627" s="1" t="s">
        <v>15</v>
      </c>
      <c r="F6627" s="1" t="s">
        <v>15</v>
      </c>
      <c r="G6627" s="1" t="s">
        <v>15</v>
      </c>
      <c r="H6627" s="1" t="s">
        <v>15</v>
      </c>
      <c r="I6627" s="1" t="s">
        <v>4080</v>
      </c>
      <c r="J6627" s="1" t="s">
        <v>24575</v>
      </c>
      <c r="K6627" s="1" t="s">
        <v>93</v>
      </c>
      <c r="L6627" s="1" t="s">
        <v>94</v>
      </c>
      <c r="M6627" s="1" t="s">
        <v>24576</v>
      </c>
    </row>
    <row r="6628" spans="1:13">
      <c r="A6628" s="1" t="s">
        <v>24577</v>
      </c>
      <c r="B6628" s="1">
        <v>1.23368987354791</v>
      </c>
      <c r="C6628" s="1" t="s">
        <v>14</v>
      </c>
      <c r="D6628" s="1" t="s">
        <v>24578</v>
      </c>
      <c r="E6628" s="1" t="s">
        <v>15</v>
      </c>
      <c r="F6628" s="1" t="s">
        <v>15</v>
      </c>
      <c r="G6628" s="1" t="s">
        <v>15</v>
      </c>
      <c r="H6628" s="1" t="s">
        <v>15</v>
      </c>
      <c r="I6628" s="1" t="s">
        <v>15</v>
      </c>
      <c r="J6628" s="1" t="s">
        <v>24579</v>
      </c>
      <c r="K6628" s="1" t="s">
        <v>22</v>
      </c>
      <c r="L6628" s="1" t="s">
        <v>23</v>
      </c>
      <c r="M6628" s="1" t="s">
        <v>24580</v>
      </c>
    </row>
    <row r="6629" spans="1:13">
      <c r="A6629" s="1" t="s">
        <v>24581</v>
      </c>
      <c r="B6629" s="1">
        <v>1.4942571773807001</v>
      </c>
      <c r="C6629" s="1" t="s">
        <v>14</v>
      </c>
      <c r="D6629" s="1" t="s">
        <v>24582</v>
      </c>
      <c r="E6629" s="1" t="s">
        <v>24583</v>
      </c>
      <c r="F6629" s="1" t="s">
        <v>3485</v>
      </c>
      <c r="G6629" s="1" t="s">
        <v>15</v>
      </c>
      <c r="H6629" s="1" t="s">
        <v>15</v>
      </c>
      <c r="I6629" s="1" t="s">
        <v>4016</v>
      </c>
      <c r="J6629" s="1" t="s">
        <v>24584</v>
      </c>
      <c r="K6629" s="1" t="s">
        <v>289</v>
      </c>
      <c r="L6629" s="1" t="s">
        <v>46</v>
      </c>
      <c r="M6629" s="1" t="s">
        <v>24585</v>
      </c>
    </row>
    <row r="6630" spans="1:13">
      <c r="A6630" s="1" t="s">
        <v>24586</v>
      </c>
      <c r="B6630" s="1">
        <v>-1.1744982743582599</v>
      </c>
      <c r="C6630" s="1" t="s">
        <v>26</v>
      </c>
      <c r="D6630" s="1" t="s">
        <v>24587</v>
      </c>
      <c r="E6630" s="1" t="s">
        <v>24588</v>
      </c>
      <c r="F6630" s="1" t="s">
        <v>24589</v>
      </c>
      <c r="G6630" s="1" t="s">
        <v>15</v>
      </c>
      <c r="H6630" s="1" t="s">
        <v>15</v>
      </c>
      <c r="I6630" s="1" t="s">
        <v>20676</v>
      </c>
      <c r="J6630" s="1" t="s">
        <v>24590</v>
      </c>
      <c r="K6630" s="1" t="s">
        <v>341</v>
      </c>
      <c r="L6630" s="1" t="s">
        <v>342</v>
      </c>
      <c r="M6630" s="1" t="s">
        <v>13182</v>
      </c>
    </row>
    <row r="6631" spans="1:13">
      <c r="A6631" s="1" t="s">
        <v>24591</v>
      </c>
      <c r="B6631" s="1">
        <v>1.07629872436834</v>
      </c>
      <c r="C6631" s="1" t="s">
        <v>14</v>
      </c>
      <c r="D6631" s="1" t="s">
        <v>24592</v>
      </c>
      <c r="E6631" s="1" t="s">
        <v>15</v>
      </c>
      <c r="F6631" s="1" t="s">
        <v>15</v>
      </c>
      <c r="G6631" s="1" t="s">
        <v>15</v>
      </c>
      <c r="H6631" s="1" t="s">
        <v>15</v>
      </c>
      <c r="I6631" s="1" t="s">
        <v>15</v>
      </c>
      <c r="J6631" s="1" t="s">
        <v>15</v>
      </c>
      <c r="K6631" s="1" t="s">
        <v>22</v>
      </c>
      <c r="L6631" s="1" t="s">
        <v>23</v>
      </c>
      <c r="M6631" s="1" t="s">
        <v>24593</v>
      </c>
    </row>
    <row r="6632" spans="1:13">
      <c r="A6632" s="1" t="s">
        <v>24594</v>
      </c>
      <c r="B6632" s="1">
        <v>1.99324841662712</v>
      </c>
      <c r="C6632" s="1" t="s">
        <v>14</v>
      </c>
      <c r="D6632" s="1" t="s">
        <v>24595</v>
      </c>
      <c r="E6632" s="1" t="s">
        <v>15</v>
      </c>
      <c r="F6632" s="1" t="s">
        <v>15</v>
      </c>
      <c r="G6632" s="1" t="s">
        <v>184</v>
      </c>
      <c r="H6632" s="1" t="s">
        <v>31</v>
      </c>
      <c r="I6632" s="1" t="s">
        <v>24596</v>
      </c>
      <c r="J6632" s="1" t="s">
        <v>24597</v>
      </c>
      <c r="K6632" s="1" t="s">
        <v>30</v>
      </c>
      <c r="L6632" s="1" t="s">
        <v>31</v>
      </c>
      <c r="M6632" s="1" t="s">
        <v>944</v>
      </c>
    </row>
    <row r="6633" spans="1:13">
      <c r="A6633" s="1" t="s">
        <v>24598</v>
      </c>
      <c r="B6633" s="1">
        <v>1.07640667679394</v>
      </c>
      <c r="C6633" s="1" t="s">
        <v>14</v>
      </c>
      <c r="D6633" s="1" t="s">
        <v>10984</v>
      </c>
      <c r="E6633" s="1" t="s">
        <v>15</v>
      </c>
      <c r="F6633" s="1" t="s">
        <v>15</v>
      </c>
      <c r="G6633" s="1" t="s">
        <v>15</v>
      </c>
      <c r="H6633" s="1" t="s">
        <v>15</v>
      </c>
      <c r="I6633" s="1" t="s">
        <v>15</v>
      </c>
      <c r="J6633" s="1" t="s">
        <v>24599</v>
      </c>
      <c r="K6633" s="1" t="s">
        <v>22</v>
      </c>
      <c r="L6633" s="1" t="s">
        <v>23</v>
      </c>
      <c r="M6633" s="1" t="s">
        <v>24600</v>
      </c>
    </row>
    <row r="6634" spans="1:13">
      <c r="A6634" s="1" t="s">
        <v>24601</v>
      </c>
      <c r="B6634" s="1">
        <v>-1.36937017412916</v>
      </c>
      <c r="C6634" s="1" t="s">
        <v>26</v>
      </c>
      <c r="D6634" s="1" t="s">
        <v>21213</v>
      </c>
      <c r="E6634" s="1" t="s">
        <v>24602</v>
      </c>
      <c r="F6634" s="1" t="s">
        <v>21215</v>
      </c>
      <c r="G6634" s="1" t="s">
        <v>184</v>
      </c>
      <c r="H6634" s="1" t="s">
        <v>31</v>
      </c>
      <c r="I6634" s="1" t="s">
        <v>21216</v>
      </c>
      <c r="J6634" s="1" t="s">
        <v>24603</v>
      </c>
      <c r="K6634" s="1" t="s">
        <v>30</v>
      </c>
      <c r="L6634" s="1" t="s">
        <v>31</v>
      </c>
      <c r="M6634" s="1" t="s">
        <v>24604</v>
      </c>
    </row>
    <row r="6635" spans="1:13">
      <c r="A6635" s="1" t="s">
        <v>24605</v>
      </c>
      <c r="B6635" s="1">
        <v>-1.89672049815934</v>
      </c>
      <c r="C6635" s="1" t="s">
        <v>26</v>
      </c>
      <c r="D6635" s="1" t="s">
        <v>24606</v>
      </c>
      <c r="E6635" s="1" t="s">
        <v>24607</v>
      </c>
      <c r="F6635" s="1" t="s">
        <v>14571</v>
      </c>
      <c r="G6635" s="1" t="s">
        <v>229</v>
      </c>
      <c r="H6635" s="1" t="s">
        <v>124</v>
      </c>
      <c r="I6635" s="1" t="s">
        <v>14572</v>
      </c>
      <c r="J6635" s="1" t="s">
        <v>24608</v>
      </c>
      <c r="K6635" s="1" t="s">
        <v>87</v>
      </c>
      <c r="L6635" s="1" t="s">
        <v>88</v>
      </c>
      <c r="M6635" s="1" t="s">
        <v>14574</v>
      </c>
    </row>
    <row r="6636" spans="1:13">
      <c r="A6636" s="1" t="s">
        <v>24609</v>
      </c>
      <c r="B6636" s="1">
        <v>-3.5375794544215799</v>
      </c>
      <c r="C6636" s="1" t="s">
        <v>26</v>
      </c>
      <c r="D6636" s="1" t="s">
        <v>24610</v>
      </c>
      <c r="E6636" s="1" t="s">
        <v>15</v>
      </c>
      <c r="F6636" s="1" t="s">
        <v>15</v>
      </c>
      <c r="G6636" s="1" t="s">
        <v>15</v>
      </c>
      <c r="H6636" s="1" t="s">
        <v>15</v>
      </c>
      <c r="I6636" s="1" t="s">
        <v>24611</v>
      </c>
      <c r="J6636" s="1" t="s">
        <v>24612</v>
      </c>
      <c r="K6636" s="1" t="s">
        <v>30</v>
      </c>
      <c r="L6636" s="1" t="s">
        <v>31</v>
      </c>
      <c r="M6636" s="1" t="s">
        <v>22782</v>
      </c>
    </row>
    <row r="6637" spans="1:13">
      <c r="A6637" s="1" t="s">
        <v>24613</v>
      </c>
      <c r="B6637" s="1">
        <v>-1.3715471314266401</v>
      </c>
      <c r="C6637" s="1" t="s">
        <v>26</v>
      </c>
      <c r="D6637" s="1" t="s">
        <v>3220</v>
      </c>
      <c r="E6637" s="1" t="s">
        <v>15</v>
      </c>
      <c r="F6637" s="1" t="s">
        <v>15</v>
      </c>
      <c r="G6637" s="1" t="s">
        <v>184</v>
      </c>
      <c r="H6637" s="1" t="s">
        <v>31</v>
      </c>
      <c r="I6637" s="1" t="s">
        <v>24614</v>
      </c>
      <c r="J6637" s="1" t="s">
        <v>24615</v>
      </c>
      <c r="K6637" s="1" t="s">
        <v>30</v>
      </c>
      <c r="L6637" s="1" t="s">
        <v>31</v>
      </c>
      <c r="M6637" s="1" t="s">
        <v>944</v>
      </c>
    </row>
    <row r="6638" spans="1:13">
      <c r="A6638" s="1" t="s">
        <v>24616</v>
      </c>
      <c r="B6638" s="1">
        <v>1.4101325403296201</v>
      </c>
      <c r="C6638" s="1" t="s">
        <v>14</v>
      </c>
      <c r="D6638" s="1" t="s">
        <v>24617</v>
      </c>
      <c r="E6638" s="1" t="s">
        <v>15</v>
      </c>
      <c r="F6638" s="1" t="s">
        <v>15</v>
      </c>
      <c r="G6638" s="1" t="s">
        <v>465</v>
      </c>
      <c r="H6638" s="1" t="s">
        <v>88</v>
      </c>
      <c r="I6638" s="1" t="s">
        <v>11466</v>
      </c>
      <c r="J6638" s="1" t="s">
        <v>24618</v>
      </c>
      <c r="K6638" s="1" t="s">
        <v>87</v>
      </c>
      <c r="L6638" s="1" t="s">
        <v>88</v>
      </c>
      <c r="M6638" s="1" t="s">
        <v>24619</v>
      </c>
    </row>
    <row r="6639" spans="1:13">
      <c r="A6639" s="1" t="s">
        <v>24620</v>
      </c>
      <c r="B6639" s="1">
        <v>-1.13612207224529</v>
      </c>
      <c r="C6639" s="1" t="s">
        <v>26</v>
      </c>
      <c r="D6639" s="1" t="s">
        <v>24621</v>
      </c>
      <c r="E6639" s="1" t="s">
        <v>15</v>
      </c>
      <c r="F6639" s="1" t="s">
        <v>15</v>
      </c>
      <c r="G6639" s="1" t="s">
        <v>203</v>
      </c>
      <c r="H6639" s="1" t="s">
        <v>23</v>
      </c>
      <c r="I6639" s="1" t="s">
        <v>11554</v>
      </c>
      <c r="J6639" s="1" t="s">
        <v>24622</v>
      </c>
      <c r="K6639" s="1" t="s">
        <v>30</v>
      </c>
      <c r="L6639" s="1" t="s">
        <v>31</v>
      </c>
      <c r="M6639" s="1" t="s">
        <v>792</v>
      </c>
    </row>
    <row r="6640" spans="1:13">
      <c r="A6640" s="1" t="s">
        <v>24623</v>
      </c>
      <c r="B6640" s="1">
        <v>1.1037231110530199</v>
      </c>
      <c r="C6640" s="1" t="s">
        <v>14</v>
      </c>
      <c r="D6640" s="1" t="s">
        <v>24624</v>
      </c>
      <c r="E6640" s="1" t="s">
        <v>15</v>
      </c>
      <c r="F6640" s="1" t="s">
        <v>15</v>
      </c>
      <c r="G6640" s="1" t="s">
        <v>15</v>
      </c>
      <c r="H6640" s="1" t="s">
        <v>15</v>
      </c>
      <c r="I6640" s="1" t="s">
        <v>2078</v>
      </c>
      <c r="J6640" s="1" t="s">
        <v>24625</v>
      </c>
      <c r="K6640" s="1" t="s">
        <v>22</v>
      </c>
      <c r="L6640" s="1" t="s">
        <v>23</v>
      </c>
      <c r="M6640" s="1" t="s">
        <v>2080</v>
      </c>
    </row>
    <row r="6641" spans="1:13">
      <c r="A6641" s="1" t="s">
        <v>24626</v>
      </c>
      <c r="B6641" s="1">
        <v>1.17359381395163</v>
      </c>
      <c r="C6641" s="1" t="s">
        <v>14</v>
      </c>
      <c r="D6641" s="1" t="s">
        <v>24627</v>
      </c>
      <c r="E6641" s="1" t="s">
        <v>24628</v>
      </c>
      <c r="F6641" s="1" t="s">
        <v>15</v>
      </c>
      <c r="G6641" s="1" t="s">
        <v>465</v>
      </c>
      <c r="H6641" s="1" t="s">
        <v>88</v>
      </c>
      <c r="I6641" s="1" t="s">
        <v>1977</v>
      </c>
      <c r="J6641" s="1" t="s">
        <v>24629</v>
      </c>
      <c r="K6641" s="1" t="s">
        <v>87</v>
      </c>
      <c r="L6641" s="1" t="s">
        <v>88</v>
      </c>
      <c r="M6641" s="1" t="s">
        <v>10166</v>
      </c>
    </row>
    <row r="6642" spans="1:13">
      <c r="A6642" s="1" t="s">
        <v>24630</v>
      </c>
      <c r="B6642" s="1">
        <v>-1.31810119134091</v>
      </c>
      <c r="C6642" s="1" t="s">
        <v>26</v>
      </c>
      <c r="D6642" s="1" t="s">
        <v>24631</v>
      </c>
      <c r="E6642" s="1" t="s">
        <v>15</v>
      </c>
      <c r="F6642" s="1" t="s">
        <v>15</v>
      </c>
      <c r="G6642" s="1" t="s">
        <v>18</v>
      </c>
      <c r="H6642" s="1" t="s">
        <v>19</v>
      </c>
      <c r="I6642" s="1" t="s">
        <v>3828</v>
      </c>
      <c r="J6642" s="1" t="s">
        <v>24632</v>
      </c>
      <c r="K6642" s="1" t="s">
        <v>39</v>
      </c>
      <c r="L6642" s="1" t="s">
        <v>40</v>
      </c>
      <c r="M6642" s="1" t="s">
        <v>24633</v>
      </c>
    </row>
    <row r="6643" spans="1:13">
      <c r="A6643" s="1" t="s">
        <v>24634</v>
      </c>
      <c r="B6643" s="1" t="e">
        <f>-Inf</f>
        <v>#NAME?</v>
      </c>
      <c r="C6643" s="1" t="s">
        <v>26</v>
      </c>
      <c r="D6643" s="1" t="s">
        <v>15765</v>
      </c>
      <c r="E6643" s="1" t="s">
        <v>15</v>
      </c>
      <c r="F6643" s="1" t="s">
        <v>15</v>
      </c>
      <c r="G6643" s="1" t="s">
        <v>15</v>
      </c>
      <c r="H6643" s="1" t="s">
        <v>15</v>
      </c>
      <c r="I6643" s="1" t="s">
        <v>506</v>
      </c>
      <c r="J6643" s="1" t="s">
        <v>24635</v>
      </c>
      <c r="K6643" s="1" t="s">
        <v>162</v>
      </c>
      <c r="L6643" s="1" t="s">
        <v>163</v>
      </c>
      <c r="M6643" s="1" t="s">
        <v>24636</v>
      </c>
    </row>
    <row r="6644" spans="1:13">
      <c r="A6644" s="1" t="s">
        <v>24637</v>
      </c>
      <c r="B6644" s="1">
        <v>-1.2117338884420801</v>
      </c>
      <c r="C6644" s="1" t="s">
        <v>26</v>
      </c>
      <c r="D6644" s="1" t="s">
        <v>24638</v>
      </c>
      <c r="E6644" s="1" t="s">
        <v>24639</v>
      </c>
      <c r="F6644" s="1" t="s">
        <v>24640</v>
      </c>
      <c r="G6644" s="1" t="s">
        <v>18</v>
      </c>
      <c r="H6644" s="1" t="s">
        <v>19</v>
      </c>
      <c r="I6644" s="1" t="s">
        <v>3057</v>
      </c>
      <c r="J6644" s="1" t="s">
        <v>24641</v>
      </c>
      <c r="K6644" s="1" t="s">
        <v>22</v>
      </c>
      <c r="L6644" s="1" t="s">
        <v>23</v>
      </c>
      <c r="M6644" s="1" t="s">
        <v>1510</v>
      </c>
    </row>
    <row r="6645" spans="1:13">
      <c r="A6645" s="1" t="s">
        <v>24642</v>
      </c>
      <c r="B6645" s="1">
        <v>1.14850932099603</v>
      </c>
      <c r="C6645" s="1" t="s">
        <v>14</v>
      </c>
      <c r="D6645" s="1" t="s">
        <v>24643</v>
      </c>
      <c r="E6645" s="1" t="s">
        <v>24644</v>
      </c>
      <c r="F6645" s="1" t="s">
        <v>5097</v>
      </c>
      <c r="G6645" s="1" t="s">
        <v>465</v>
      </c>
      <c r="H6645" s="1" t="s">
        <v>88</v>
      </c>
      <c r="I6645" s="1" t="s">
        <v>24645</v>
      </c>
      <c r="J6645" s="1" t="s">
        <v>24646</v>
      </c>
      <c r="K6645" s="1" t="s">
        <v>87</v>
      </c>
      <c r="L6645" s="1" t="s">
        <v>88</v>
      </c>
      <c r="M6645" s="1" t="s">
        <v>24647</v>
      </c>
    </row>
    <row r="6646" spans="1:13">
      <c r="A6646" s="1" t="s">
        <v>24648</v>
      </c>
      <c r="B6646" s="1">
        <v>-1.1415219259090801</v>
      </c>
      <c r="C6646" s="1" t="s">
        <v>26</v>
      </c>
      <c r="D6646" s="1" t="s">
        <v>24649</v>
      </c>
      <c r="E6646" s="1" t="s">
        <v>15</v>
      </c>
      <c r="F6646" s="1" t="s">
        <v>15</v>
      </c>
      <c r="G6646" s="1" t="s">
        <v>15</v>
      </c>
      <c r="H6646" s="1" t="s">
        <v>15</v>
      </c>
      <c r="I6646" s="1" t="s">
        <v>15</v>
      </c>
      <c r="J6646" s="1" t="s">
        <v>24650</v>
      </c>
      <c r="K6646" s="1" t="s">
        <v>22</v>
      </c>
      <c r="L6646" s="1" t="s">
        <v>23</v>
      </c>
      <c r="M6646" s="1" t="s">
        <v>24651</v>
      </c>
    </row>
    <row r="6647" spans="1:13">
      <c r="A6647" s="1" t="s">
        <v>24652</v>
      </c>
      <c r="B6647" s="1">
        <v>-1.5722188869214899</v>
      </c>
      <c r="C6647" s="1" t="s">
        <v>26</v>
      </c>
      <c r="D6647" s="1" t="s">
        <v>4329</v>
      </c>
      <c r="E6647" s="1" t="s">
        <v>15</v>
      </c>
      <c r="F6647" s="1" t="s">
        <v>15</v>
      </c>
      <c r="G6647" s="1" t="s">
        <v>210</v>
      </c>
      <c r="H6647" s="1" t="s">
        <v>211</v>
      </c>
      <c r="I6647" s="1" t="s">
        <v>4330</v>
      </c>
      <c r="J6647" s="1" t="s">
        <v>4331</v>
      </c>
      <c r="K6647" s="1" t="s">
        <v>237</v>
      </c>
      <c r="L6647" s="1" t="s">
        <v>211</v>
      </c>
      <c r="M6647" s="1" t="s">
        <v>4332</v>
      </c>
    </row>
    <row r="6648" spans="1:13">
      <c r="A6648" s="1" t="s">
        <v>24653</v>
      </c>
      <c r="B6648" s="1">
        <v>3.2512846983717201</v>
      </c>
      <c r="C6648" s="1" t="s">
        <v>14</v>
      </c>
      <c r="D6648" s="1" t="s">
        <v>24654</v>
      </c>
      <c r="E6648" s="1" t="s">
        <v>15</v>
      </c>
      <c r="F6648" s="1" t="s">
        <v>15</v>
      </c>
      <c r="G6648" s="1" t="s">
        <v>18</v>
      </c>
      <c r="H6648" s="1" t="s">
        <v>19</v>
      </c>
      <c r="I6648" s="1" t="s">
        <v>6796</v>
      </c>
      <c r="J6648" s="1" t="s">
        <v>24655</v>
      </c>
      <c r="K6648" s="1" t="s">
        <v>39</v>
      </c>
      <c r="L6648" s="1" t="s">
        <v>40</v>
      </c>
      <c r="M6648" s="1" t="s">
        <v>3830</v>
      </c>
    </row>
    <row r="6649" spans="1:13">
      <c r="A6649" s="1" t="s">
        <v>24656</v>
      </c>
      <c r="B6649" s="1">
        <v>1.1454180703096699</v>
      </c>
      <c r="C6649" s="1" t="s">
        <v>14</v>
      </c>
      <c r="D6649" s="1" t="s">
        <v>24657</v>
      </c>
      <c r="E6649" s="1" t="s">
        <v>15</v>
      </c>
      <c r="F6649" s="1" t="s">
        <v>15</v>
      </c>
      <c r="G6649" s="1" t="s">
        <v>53</v>
      </c>
      <c r="H6649" s="1" t="s">
        <v>54</v>
      </c>
      <c r="I6649" s="1" t="s">
        <v>5007</v>
      </c>
      <c r="J6649" s="1" t="s">
        <v>24658</v>
      </c>
      <c r="K6649" s="1" t="s">
        <v>22</v>
      </c>
      <c r="L6649" s="1" t="s">
        <v>23</v>
      </c>
      <c r="M6649" s="1" t="s">
        <v>24659</v>
      </c>
    </row>
    <row r="6650" spans="1:13">
      <c r="A6650" s="1" t="s">
        <v>24660</v>
      </c>
      <c r="B6650" s="1">
        <v>-3.6200807804828701</v>
      </c>
      <c r="C6650" s="1" t="s">
        <v>26</v>
      </c>
      <c r="D6650" s="1" t="s">
        <v>915</v>
      </c>
      <c r="E6650" s="1" t="s">
        <v>15</v>
      </c>
      <c r="F6650" s="1" t="s">
        <v>15</v>
      </c>
      <c r="G6650" s="1" t="s">
        <v>15</v>
      </c>
      <c r="H6650" s="1" t="s">
        <v>15</v>
      </c>
      <c r="I6650" s="1" t="s">
        <v>15</v>
      </c>
      <c r="J6650" s="1" t="s">
        <v>15</v>
      </c>
      <c r="K6650" s="1" t="s">
        <v>15</v>
      </c>
      <c r="L6650" s="1" t="s">
        <v>15</v>
      </c>
      <c r="M6650" s="1" t="s">
        <v>749</v>
      </c>
    </row>
    <row r="6651" spans="1:13">
      <c r="A6651" s="1" t="s">
        <v>24661</v>
      </c>
      <c r="B6651" s="1">
        <v>1.69714766101093</v>
      </c>
      <c r="C6651" s="1" t="s">
        <v>14</v>
      </c>
      <c r="D6651" s="1" t="s">
        <v>24662</v>
      </c>
      <c r="E6651" s="1" t="s">
        <v>15</v>
      </c>
      <c r="F6651" s="1" t="s">
        <v>15</v>
      </c>
      <c r="G6651" s="1" t="s">
        <v>5894</v>
      </c>
      <c r="H6651" s="1" t="s">
        <v>5895</v>
      </c>
      <c r="I6651" s="1" t="s">
        <v>24663</v>
      </c>
      <c r="J6651" s="1" t="s">
        <v>24664</v>
      </c>
      <c r="K6651" s="1" t="s">
        <v>65</v>
      </c>
      <c r="L6651" s="1" t="s">
        <v>54</v>
      </c>
      <c r="M6651" s="1" t="s">
        <v>24665</v>
      </c>
    </row>
    <row r="6652" spans="1:13">
      <c r="A6652" s="1" t="s">
        <v>24666</v>
      </c>
      <c r="B6652" s="1">
        <v>1.0956283129267601</v>
      </c>
      <c r="C6652" s="1" t="s">
        <v>14</v>
      </c>
      <c r="D6652" s="1" t="s">
        <v>15</v>
      </c>
      <c r="E6652" s="1" t="s">
        <v>15</v>
      </c>
      <c r="F6652" s="1" t="s">
        <v>15</v>
      </c>
      <c r="G6652" s="1" t="s">
        <v>15</v>
      </c>
      <c r="H6652" s="1" t="s">
        <v>15</v>
      </c>
      <c r="I6652" s="1" t="s">
        <v>15</v>
      </c>
      <c r="J6652" s="1" t="s">
        <v>15</v>
      </c>
      <c r="K6652" s="1" t="s">
        <v>22</v>
      </c>
      <c r="L6652" s="1" t="s">
        <v>23</v>
      </c>
      <c r="M6652" s="1" t="s">
        <v>24667</v>
      </c>
    </row>
    <row r="6653" spans="1:13">
      <c r="A6653" s="1" t="s">
        <v>24668</v>
      </c>
      <c r="B6653" s="1">
        <v>1.54499059363349</v>
      </c>
      <c r="C6653" s="1" t="s">
        <v>14</v>
      </c>
      <c r="D6653" s="1" t="s">
        <v>15</v>
      </c>
      <c r="E6653" s="1" t="s">
        <v>15</v>
      </c>
      <c r="F6653" s="1" t="s">
        <v>15</v>
      </c>
      <c r="G6653" s="1" t="s">
        <v>15</v>
      </c>
      <c r="H6653" s="1" t="s">
        <v>15</v>
      </c>
      <c r="I6653" s="1" t="s">
        <v>15</v>
      </c>
      <c r="J6653" s="1" t="s">
        <v>15</v>
      </c>
      <c r="K6653" s="1" t="s">
        <v>22</v>
      </c>
      <c r="L6653" s="1" t="s">
        <v>23</v>
      </c>
      <c r="M6653" s="1" t="s">
        <v>24494</v>
      </c>
    </row>
    <row r="6654" spans="1:13">
      <c r="A6654" s="1" t="s">
        <v>24669</v>
      </c>
      <c r="B6654" s="1">
        <v>-2.0289710892423298</v>
      </c>
      <c r="C6654" s="1" t="s">
        <v>26</v>
      </c>
      <c r="D6654" s="1" t="s">
        <v>24670</v>
      </c>
      <c r="E6654" s="1" t="s">
        <v>15</v>
      </c>
      <c r="F6654" s="1" t="s">
        <v>15</v>
      </c>
      <c r="G6654" s="1" t="s">
        <v>15</v>
      </c>
      <c r="H6654" s="1" t="s">
        <v>15</v>
      </c>
      <c r="I6654" s="1" t="s">
        <v>3130</v>
      </c>
      <c r="J6654" s="1" t="s">
        <v>24671</v>
      </c>
      <c r="K6654" s="1" t="s">
        <v>30</v>
      </c>
      <c r="L6654" s="1" t="s">
        <v>31</v>
      </c>
      <c r="M6654" s="1" t="s">
        <v>24672</v>
      </c>
    </row>
    <row r="6655" spans="1:13">
      <c r="A6655" s="1" t="s">
        <v>24673</v>
      </c>
      <c r="B6655" s="1">
        <v>-2.2315370235038601</v>
      </c>
      <c r="C6655" s="1" t="s">
        <v>26</v>
      </c>
      <c r="D6655" s="1" t="s">
        <v>24674</v>
      </c>
      <c r="E6655" s="1" t="s">
        <v>15</v>
      </c>
      <c r="F6655" s="1" t="s">
        <v>15</v>
      </c>
      <c r="G6655" s="1" t="s">
        <v>15</v>
      </c>
      <c r="H6655" s="1" t="s">
        <v>15</v>
      </c>
      <c r="I6655" s="1" t="s">
        <v>4045</v>
      </c>
      <c r="J6655" s="1" t="s">
        <v>24675</v>
      </c>
      <c r="K6655" s="1" t="s">
        <v>22</v>
      </c>
      <c r="L6655" s="1" t="s">
        <v>23</v>
      </c>
      <c r="M6655" s="1" t="s">
        <v>4047</v>
      </c>
    </row>
    <row r="6656" spans="1:13">
      <c r="A6656" s="1" t="s">
        <v>24676</v>
      </c>
      <c r="B6656" s="1">
        <v>-3.1817031868265202</v>
      </c>
      <c r="C6656" s="1" t="s">
        <v>26</v>
      </c>
      <c r="D6656" s="1" t="s">
        <v>24677</v>
      </c>
      <c r="E6656" s="1" t="s">
        <v>24678</v>
      </c>
      <c r="F6656" s="1" t="s">
        <v>672</v>
      </c>
      <c r="G6656" s="1" t="s">
        <v>138</v>
      </c>
      <c r="H6656" s="1" t="s">
        <v>139</v>
      </c>
      <c r="I6656" s="1" t="s">
        <v>6503</v>
      </c>
      <c r="J6656" s="1" t="s">
        <v>24679</v>
      </c>
      <c r="K6656" s="1" t="s">
        <v>1151</v>
      </c>
      <c r="L6656" s="1" t="s">
        <v>139</v>
      </c>
      <c r="M6656" s="1" t="s">
        <v>24680</v>
      </c>
    </row>
    <row r="6657" spans="1:13">
      <c r="A6657" s="1" t="s">
        <v>24681</v>
      </c>
      <c r="B6657" s="1">
        <v>1.4408307725726199</v>
      </c>
      <c r="C6657" s="1" t="s">
        <v>14</v>
      </c>
      <c r="D6657" s="1" t="s">
        <v>15</v>
      </c>
      <c r="E6657" s="1" t="s">
        <v>24682</v>
      </c>
      <c r="F6657" s="1" t="s">
        <v>5989</v>
      </c>
      <c r="G6657" s="1" t="s">
        <v>595</v>
      </c>
      <c r="H6657" s="1" t="s">
        <v>94</v>
      </c>
      <c r="I6657" s="1" t="s">
        <v>24683</v>
      </c>
      <c r="J6657" s="1" t="s">
        <v>24684</v>
      </c>
      <c r="K6657" s="1" t="s">
        <v>93</v>
      </c>
      <c r="L6657" s="1" t="s">
        <v>94</v>
      </c>
      <c r="M6657" s="1" t="s">
        <v>24685</v>
      </c>
    </row>
    <row r="6658" spans="1:13">
      <c r="A6658" s="1" t="s">
        <v>24686</v>
      </c>
      <c r="B6658" s="1">
        <v>-3.4339070525360702</v>
      </c>
      <c r="C6658" s="1" t="s">
        <v>26</v>
      </c>
      <c r="D6658" s="1" t="s">
        <v>9832</v>
      </c>
      <c r="E6658" s="1" t="s">
        <v>15</v>
      </c>
      <c r="F6658" s="1" t="s">
        <v>15</v>
      </c>
      <c r="G6658" s="1" t="s">
        <v>15</v>
      </c>
      <c r="H6658" s="1" t="s">
        <v>15</v>
      </c>
      <c r="I6658" s="1" t="s">
        <v>3504</v>
      </c>
      <c r="J6658" s="1" t="s">
        <v>24687</v>
      </c>
      <c r="K6658" s="1" t="s">
        <v>15</v>
      </c>
      <c r="L6658" s="1" t="s">
        <v>15</v>
      </c>
      <c r="M6658" s="1" t="s">
        <v>24688</v>
      </c>
    </row>
    <row r="6659" spans="1:13">
      <c r="A6659" s="1" t="s">
        <v>24689</v>
      </c>
      <c r="B6659" s="1">
        <v>-4.0048065020663497</v>
      </c>
      <c r="C6659" s="1" t="s">
        <v>26</v>
      </c>
      <c r="D6659" s="1" t="s">
        <v>24690</v>
      </c>
      <c r="E6659" s="1" t="s">
        <v>15</v>
      </c>
      <c r="F6659" s="1" t="s">
        <v>15</v>
      </c>
      <c r="G6659" s="1" t="s">
        <v>18</v>
      </c>
      <c r="H6659" s="1" t="s">
        <v>19</v>
      </c>
      <c r="I6659" s="1" t="s">
        <v>230</v>
      </c>
      <c r="J6659" s="1" t="s">
        <v>10040</v>
      </c>
      <c r="K6659" s="1" t="s">
        <v>123</v>
      </c>
      <c r="L6659" s="1" t="s">
        <v>124</v>
      </c>
      <c r="M6659" s="1" t="s">
        <v>1062</v>
      </c>
    </row>
    <row r="6660" spans="1:13">
      <c r="A6660" s="1" t="s">
        <v>24691</v>
      </c>
      <c r="B6660" s="1">
        <v>-1.0658395865639201</v>
      </c>
      <c r="C6660" s="1" t="s">
        <v>26</v>
      </c>
      <c r="D6660" s="1" t="s">
        <v>15</v>
      </c>
      <c r="E6660" s="1" t="s">
        <v>15</v>
      </c>
      <c r="F6660" s="1" t="s">
        <v>15</v>
      </c>
      <c r="G6660" s="1" t="s">
        <v>114</v>
      </c>
      <c r="H6660" s="1" t="s">
        <v>115</v>
      </c>
      <c r="I6660" s="1" t="s">
        <v>24692</v>
      </c>
      <c r="J6660" s="1" t="s">
        <v>24693</v>
      </c>
      <c r="K6660" s="1" t="s">
        <v>118</v>
      </c>
      <c r="L6660" s="1" t="s">
        <v>115</v>
      </c>
      <c r="M6660" s="1" t="s">
        <v>2694</v>
      </c>
    </row>
    <row r="6661" spans="1:13">
      <c r="A6661" s="1" t="s">
        <v>24694</v>
      </c>
      <c r="B6661" s="1">
        <v>-1.0370759796636699</v>
      </c>
      <c r="C6661" s="1" t="s">
        <v>26</v>
      </c>
      <c r="D6661" s="1" t="s">
        <v>15</v>
      </c>
      <c r="E6661" s="1" t="s">
        <v>15</v>
      </c>
      <c r="F6661" s="1" t="s">
        <v>15</v>
      </c>
      <c r="G6661" s="1" t="s">
        <v>15</v>
      </c>
      <c r="H6661" s="1" t="s">
        <v>15</v>
      </c>
      <c r="I6661" s="1" t="s">
        <v>15</v>
      </c>
      <c r="J6661" s="1" t="s">
        <v>15</v>
      </c>
      <c r="K6661" s="1" t="s">
        <v>22</v>
      </c>
      <c r="L6661" s="1" t="s">
        <v>23</v>
      </c>
      <c r="M6661" s="1" t="s">
        <v>24695</v>
      </c>
    </row>
    <row r="6662" spans="1:13">
      <c r="A6662" s="1" t="s">
        <v>24696</v>
      </c>
      <c r="B6662" s="1">
        <v>-2.4340446431365801</v>
      </c>
      <c r="C6662" s="1" t="s">
        <v>26</v>
      </c>
      <c r="D6662" s="1" t="s">
        <v>24697</v>
      </c>
      <c r="E6662" s="1" t="s">
        <v>15</v>
      </c>
      <c r="F6662" s="1" t="s">
        <v>15</v>
      </c>
      <c r="G6662" s="1" t="s">
        <v>15</v>
      </c>
      <c r="H6662" s="1" t="s">
        <v>15</v>
      </c>
      <c r="I6662" s="1" t="s">
        <v>1400</v>
      </c>
      <c r="J6662" s="1" t="s">
        <v>24698</v>
      </c>
      <c r="K6662" s="1" t="s">
        <v>162</v>
      </c>
      <c r="L6662" s="1" t="s">
        <v>163</v>
      </c>
      <c r="M6662" s="1" t="s">
        <v>24699</v>
      </c>
    </row>
    <row r="6663" spans="1:13">
      <c r="A6663" s="1" t="s">
        <v>24700</v>
      </c>
      <c r="B6663" s="1">
        <v>-4.6399983590935001</v>
      </c>
      <c r="C6663" s="1" t="s">
        <v>26</v>
      </c>
      <c r="D6663" s="1" t="s">
        <v>24701</v>
      </c>
      <c r="E6663" s="1" t="s">
        <v>24702</v>
      </c>
      <c r="F6663" s="1" t="s">
        <v>24703</v>
      </c>
      <c r="G6663" s="1" t="s">
        <v>673</v>
      </c>
      <c r="H6663" s="1" t="s">
        <v>40</v>
      </c>
      <c r="I6663" s="1" t="s">
        <v>23411</v>
      </c>
      <c r="J6663" s="1" t="s">
        <v>23412</v>
      </c>
      <c r="K6663" s="1" t="s">
        <v>22</v>
      </c>
      <c r="L6663" s="1" t="s">
        <v>23</v>
      </c>
      <c r="M6663" s="1" t="s">
        <v>23413</v>
      </c>
    </row>
    <row r="6664" spans="1:13">
      <c r="A6664" s="1" t="s">
        <v>24704</v>
      </c>
      <c r="B6664" s="1" t="e">
        <f>-Inf</f>
        <v>#NAME?</v>
      </c>
      <c r="C6664" s="1" t="s">
        <v>26</v>
      </c>
      <c r="D6664" s="1" t="s">
        <v>6687</v>
      </c>
      <c r="E6664" s="1" t="s">
        <v>24705</v>
      </c>
      <c r="F6664" s="1" t="s">
        <v>3056</v>
      </c>
      <c r="G6664" s="1" t="s">
        <v>18</v>
      </c>
      <c r="H6664" s="1" t="s">
        <v>19</v>
      </c>
      <c r="I6664" s="1" t="s">
        <v>3057</v>
      </c>
      <c r="J6664" s="1" t="s">
        <v>24706</v>
      </c>
      <c r="K6664" s="1" t="s">
        <v>22</v>
      </c>
      <c r="L6664" s="1" t="s">
        <v>23</v>
      </c>
      <c r="M6664" s="1" t="s">
        <v>1510</v>
      </c>
    </row>
    <row r="6665" spans="1:13">
      <c r="A6665" s="1" t="s">
        <v>24707</v>
      </c>
      <c r="B6665" s="1">
        <v>1.70395016613503</v>
      </c>
      <c r="C6665" s="1" t="s">
        <v>14</v>
      </c>
      <c r="D6665" s="1" t="s">
        <v>15</v>
      </c>
      <c r="E6665" s="1" t="s">
        <v>15</v>
      </c>
      <c r="F6665" s="1" t="s">
        <v>15</v>
      </c>
      <c r="G6665" s="1" t="s">
        <v>15</v>
      </c>
      <c r="H6665" s="1" t="s">
        <v>15</v>
      </c>
      <c r="I6665" s="1" t="s">
        <v>24708</v>
      </c>
      <c r="J6665" s="1" t="s">
        <v>15</v>
      </c>
      <c r="K6665" s="1" t="s">
        <v>22</v>
      </c>
      <c r="L6665" s="1" t="s">
        <v>23</v>
      </c>
      <c r="M6665" s="1" t="s">
        <v>14798</v>
      </c>
    </row>
    <row r="6666" spans="1:13">
      <c r="A6666" s="1" t="s">
        <v>24709</v>
      </c>
      <c r="B6666" s="1">
        <v>-1.3067071726550099</v>
      </c>
      <c r="C6666" s="1" t="s">
        <v>26</v>
      </c>
      <c r="D6666" s="1" t="s">
        <v>24710</v>
      </c>
      <c r="E6666" s="1" t="s">
        <v>24711</v>
      </c>
      <c r="F6666" s="1" t="s">
        <v>353</v>
      </c>
      <c r="G6666" s="1" t="s">
        <v>391</v>
      </c>
      <c r="H6666" s="1" t="s">
        <v>342</v>
      </c>
      <c r="I6666" s="1" t="s">
        <v>24712</v>
      </c>
      <c r="J6666" s="1" t="s">
        <v>24713</v>
      </c>
      <c r="K6666" s="1" t="s">
        <v>341</v>
      </c>
      <c r="L6666" s="1" t="s">
        <v>342</v>
      </c>
      <c r="M6666" s="1" t="s">
        <v>3343</v>
      </c>
    </row>
    <row r="6667" spans="1:13">
      <c r="A6667" s="1" t="s">
        <v>24714</v>
      </c>
      <c r="B6667" s="1">
        <v>-3.24485988746234</v>
      </c>
      <c r="C6667" s="1" t="s">
        <v>26</v>
      </c>
      <c r="D6667" s="1" t="s">
        <v>1552</v>
      </c>
      <c r="E6667" s="1" t="s">
        <v>15</v>
      </c>
      <c r="F6667" s="1" t="s">
        <v>15</v>
      </c>
      <c r="G6667" s="1" t="s">
        <v>15</v>
      </c>
      <c r="H6667" s="1" t="s">
        <v>15</v>
      </c>
      <c r="I6667" s="1" t="s">
        <v>15</v>
      </c>
      <c r="J6667" s="1" t="s">
        <v>24715</v>
      </c>
      <c r="K6667" s="1" t="s">
        <v>22</v>
      </c>
      <c r="L6667" s="1" t="s">
        <v>23</v>
      </c>
      <c r="M6667" s="1" t="s">
        <v>21676</v>
      </c>
    </row>
    <row r="6668" spans="1:13">
      <c r="A6668" s="1" t="s">
        <v>24716</v>
      </c>
      <c r="B6668" s="1">
        <v>-2.0559198853637501</v>
      </c>
      <c r="C6668" s="1" t="s">
        <v>26</v>
      </c>
      <c r="D6668" s="1" t="s">
        <v>24717</v>
      </c>
      <c r="E6668" s="1" t="s">
        <v>24718</v>
      </c>
      <c r="F6668" s="1" t="s">
        <v>15</v>
      </c>
      <c r="G6668" s="1" t="s">
        <v>18</v>
      </c>
      <c r="H6668" s="1" t="s">
        <v>19</v>
      </c>
      <c r="I6668" s="1" t="s">
        <v>24719</v>
      </c>
      <c r="J6668" s="1" t="s">
        <v>24720</v>
      </c>
      <c r="K6668" s="1" t="s">
        <v>22</v>
      </c>
      <c r="L6668" s="1" t="s">
        <v>23</v>
      </c>
      <c r="M6668" s="1" t="s">
        <v>24721</v>
      </c>
    </row>
    <row r="6669" spans="1:13">
      <c r="A6669" s="1" t="s">
        <v>24722</v>
      </c>
      <c r="B6669" s="1">
        <v>-1.71115342946912</v>
      </c>
      <c r="C6669" s="1" t="s">
        <v>26</v>
      </c>
      <c r="D6669" s="1" t="s">
        <v>7384</v>
      </c>
      <c r="E6669" s="1" t="s">
        <v>15</v>
      </c>
      <c r="F6669" s="1" t="s">
        <v>15</v>
      </c>
      <c r="G6669" s="1" t="s">
        <v>595</v>
      </c>
      <c r="H6669" s="1" t="s">
        <v>94</v>
      </c>
      <c r="I6669" s="1" t="s">
        <v>7385</v>
      </c>
      <c r="J6669" s="1" t="s">
        <v>24723</v>
      </c>
      <c r="K6669" s="1" t="s">
        <v>22</v>
      </c>
      <c r="L6669" s="1" t="s">
        <v>23</v>
      </c>
      <c r="M6669" s="1" t="s">
        <v>1109</v>
      </c>
    </row>
    <row r="6670" spans="1:13">
      <c r="A6670" s="1" t="s">
        <v>24724</v>
      </c>
      <c r="B6670" s="1">
        <v>1.88112694973705</v>
      </c>
      <c r="C6670" s="1" t="s">
        <v>14</v>
      </c>
      <c r="D6670" s="1" t="s">
        <v>15</v>
      </c>
      <c r="E6670" s="1" t="s">
        <v>24725</v>
      </c>
      <c r="F6670" s="1" t="s">
        <v>4754</v>
      </c>
      <c r="G6670" s="1" t="s">
        <v>4697</v>
      </c>
      <c r="H6670" s="1" t="s">
        <v>4698</v>
      </c>
      <c r="I6670" s="1" t="s">
        <v>17437</v>
      </c>
      <c r="J6670" s="1" t="s">
        <v>24726</v>
      </c>
      <c r="K6670" s="1" t="s">
        <v>65</v>
      </c>
      <c r="L6670" s="1" t="s">
        <v>54</v>
      </c>
      <c r="M6670" s="1" t="s">
        <v>24727</v>
      </c>
    </row>
    <row r="6671" spans="1:13">
      <c r="A6671" s="1" t="s">
        <v>24728</v>
      </c>
      <c r="B6671" s="1">
        <v>1.7533639378442401</v>
      </c>
      <c r="C6671" s="1" t="s">
        <v>14</v>
      </c>
      <c r="D6671" s="1" t="s">
        <v>189</v>
      </c>
      <c r="E6671" s="1" t="s">
        <v>15</v>
      </c>
      <c r="F6671" s="1" t="s">
        <v>15</v>
      </c>
      <c r="G6671" s="1" t="s">
        <v>203</v>
      </c>
      <c r="H6671" s="1" t="s">
        <v>23</v>
      </c>
      <c r="I6671" s="1" t="s">
        <v>8662</v>
      </c>
      <c r="J6671" s="1" t="s">
        <v>15</v>
      </c>
      <c r="K6671" s="1" t="s">
        <v>22</v>
      </c>
      <c r="L6671" s="1" t="s">
        <v>23</v>
      </c>
      <c r="M6671" s="1" t="s">
        <v>24729</v>
      </c>
    </row>
    <row r="6672" spans="1:13">
      <c r="A6672" s="1" t="s">
        <v>24730</v>
      </c>
      <c r="B6672" s="1">
        <v>1.19240871132156</v>
      </c>
      <c r="C6672" s="1" t="s">
        <v>14</v>
      </c>
      <c r="D6672" s="1" t="s">
        <v>24731</v>
      </c>
      <c r="E6672" s="1" t="s">
        <v>24732</v>
      </c>
      <c r="F6672" s="1" t="s">
        <v>1563</v>
      </c>
      <c r="G6672" s="1" t="s">
        <v>15</v>
      </c>
      <c r="H6672" s="1" t="s">
        <v>15</v>
      </c>
      <c r="I6672" s="1" t="s">
        <v>15</v>
      </c>
      <c r="J6672" s="1" t="s">
        <v>24733</v>
      </c>
      <c r="K6672" s="1" t="s">
        <v>65</v>
      </c>
      <c r="L6672" s="1" t="s">
        <v>54</v>
      </c>
      <c r="M6672" s="1" t="s">
        <v>1957</v>
      </c>
    </row>
    <row r="6673" spans="1:13">
      <c r="A6673" s="1" t="s">
        <v>24734</v>
      </c>
      <c r="B6673" s="1">
        <v>4.08248930553055</v>
      </c>
      <c r="C6673" s="1" t="s">
        <v>14</v>
      </c>
      <c r="D6673" s="1" t="s">
        <v>24735</v>
      </c>
      <c r="E6673" s="1" t="s">
        <v>24736</v>
      </c>
      <c r="F6673" s="1" t="s">
        <v>24737</v>
      </c>
      <c r="G6673" s="1" t="s">
        <v>45</v>
      </c>
      <c r="H6673" s="1" t="s">
        <v>46</v>
      </c>
      <c r="I6673" s="1" t="s">
        <v>24738</v>
      </c>
      <c r="J6673" s="1" t="s">
        <v>24739</v>
      </c>
      <c r="K6673" s="1" t="s">
        <v>289</v>
      </c>
      <c r="L6673" s="1" t="s">
        <v>46</v>
      </c>
      <c r="M6673" s="1" t="s">
        <v>24740</v>
      </c>
    </row>
    <row r="6674" spans="1:13">
      <c r="A6674" s="1" t="s">
        <v>24741</v>
      </c>
      <c r="B6674" s="1">
        <v>5.6249024160670897</v>
      </c>
      <c r="C6674" s="1" t="s">
        <v>14</v>
      </c>
      <c r="D6674" s="1" t="s">
        <v>24742</v>
      </c>
      <c r="E6674" s="1" t="s">
        <v>24743</v>
      </c>
      <c r="F6674" s="1" t="s">
        <v>15</v>
      </c>
      <c r="G6674" s="1" t="s">
        <v>15</v>
      </c>
      <c r="H6674" s="1" t="s">
        <v>15</v>
      </c>
      <c r="I6674" s="1" t="s">
        <v>4898</v>
      </c>
      <c r="J6674" s="1" t="s">
        <v>24744</v>
      </c>
      <c r="K6674" s="1" t="s">
        <v>475</v>
      </c>
      <c r="L6674" s="1" t="s">
        <v>472</v>
      </c>
      <c r="M6674" s="1" t="s">
        <v>4900</v>
      </c>
    </row>
    <row r="6675" spans="1:13">
      <c r="A6675" s="1" t="s">
        <v>24745</v>
      </c>
      <c r="B6675" s="1">
        <v>-4.3806077537374497</v>
      </c>
      <c r="C6675" s="1" t="s">
        <v>26</v>
      </c>
      <c r="D6675" s="1" t="s">
        <v>15</v>
      </c>
      <c r="E6675" s="1" t="s">
        <v>15</v>
      </c>
      <c r="F6675" s="1" t="s">
        <v>15</v>
      </c>
      <c r="G6675" s="1" t="s">
        <v>15</v>
      </c>
      <c r="H6675" s="1" t="s">
        <v>15</v>
      </c>
      <c r="I6675" s="1" t="s">
        <v>13306</v>
      </c>
      <c r="J6675" s="1" t="s">
        <v>24746</v>
      </c>
      <c r="K6675" s="1" t="s">
        <v>15</v>
      </c>
      <c r="L6675" s="1" t="s">
        <v>15</v>
      </c>
      <c r="M6675" s="1" t="s">
        <v>2966</v>
      </c>
    </row>
    <row r="6676" spans="1:13">
      <c r="A6676" s="1" t="s">
        <v>24747</v>
      </c>
      <c r="B6676" s="1">
        <v>1.1340707903888301</v>
      </c>
      <c r="C6676" s="1" t="s">
        <v>14</v>
      </c>
      <c r="D6676" s="1" t="s">
        <v>24748</v>
      </c>
      <c r="E6676" s="1" t="s">
        <v>24749</v>
      </c>
      <c r="F6676" s="1" t="s">
        <v>271</v>
      </c>
      <c r="G6676" s="1" t="s">
        <v>229</v>
      </c>
      <c r="H6676" s="1" t="s">
        <v>124</v>
      </c>
      <c r="I6676" s="1" t="s">
        <v>24750</v>
      </c>
      <c r="J6676" s="1" t="s">
        <v>24751</v>
      </c>
      <c r="K6676" s="1" t="s">
        <v>123</v>
      </c>
      <c r="L6676" s="1" t="s">
        <v>124</v>
      </c>
      <c r="M6676" s="1" t="s">
        <v>24752</v>
      </c>
    </row>
    <row r="6677" spans="1:13">
      <c r="A6677" s="1" t="s">
        <v>24753</v>
      </c>
      <c r="B6677" s="1">
        <v>-4.67155939302733</v>
      </c>
      <c r="C6677" s="1" t="s">
        <v>26</v>
      </c>
      <c r="D6677" s="1" t="s">
        <v>24754</v>
      </c>
      <c r="E6677" s="1" t="s">
        <v>15</v>
      </c>
      <c r="F6677" s="1" t="s">
        <v>15</v>
      </c>
      <c r="G6677" s="1" t="s">
        <v>234</v>
      </c>
      <c r="H6677" s="1" t="s">
        <v>163</v>
      </c>
      <c r="I6677" s="1" t="s">
        <v>2016</v>
      </c>
      <c r="J6677" s="1" t="s">
        <v>24755</v>
      </c>
      <c r="K6677" s="1" t="s">
        <v>162</v>
      </c>
      <c r="L6677" s="1" t="s">
        <v>163</v>
      </c>
      <c r="M6677" s="1" t="s">
        <v>24756</v>
      </c>
    </row>
    <row r="6678" spans="1:13">
      <c r="A6678" s="1" t="s">
        <v>24757</v>
      </c>
      <c r="B6678" s="1">
        <v>-1.14120858519305</v>
      </c>
      <c r="C6678" s="1" t="s">
        <v>26</v>
      </c>
      <c r="D6678" s="1" t="s">
        <v>9113</v>
      </c>
      <c r="E6678" s="1" t="s">
        <v>15</v>
      </c>
      <c r="F6678" s="1" t="s">
        <v>15</v>
      </c>
      <c r="G6678" s="1" t="s">
        <v>15</v>
      </c>
      <c r="H6678" s="1" t="s">
        <v>15</v>
      </c>
      <c r="I6678" s="1" t="s">
        <v>1404</v>
      </c>
      <c r="J6678" s="1" t="s">
        <v>15</v>
      </c>
      <c r="K6678" s="1" t="s">
        <v>22</v>
      </c>
      <c r="L6678" s="1" t="s">
        <v>23</v>
      </c>
      <c r="M6678" s="1" t="s">
        <v>1405</v>
      </c>
    </row>
    <row r="6679" spans="1:13">
      <c r="A6679" s="1" t="s">
        <v>24758</v>
      </c>
      <c r="B6679" s="1">
        <v>-1.04964488848786</v>
      </c>
      <c r="C6679" s="1" t="s">
        <v>26</v>
      </c>
      <c r="D6679" s="1" t="s">
        <v>13705</v>
      </c>
      <c r="E6679" s="1" t="s">
        <v>24759</v>
      </c>
      <c r="F6679" s="1" t="s">
        <v>15</v>
      </c>
      <c r="G6679" s="1" t="s">
        <v>18</v>
      </c>
      <c r="H6679" s="1" t="s">
        <v>19</v>
      </c>
      <c r="I6679" s="1" t="s">
        <v>4610</v>
      </c>
      <c r="J6679" s="1" t="s">
        <v>24760</v>
      </c>
      <c r="K6679" s="1" t="s">
        <v>65</v>
      </c>
      <c r="L6679" s="1" t="s">
        <v>54</v>
      </c>
      <c r="M6679" s="1" t="s">
        <v>24761</v>
      </c>
    </row>
    <row r="6680" spans="1:13">
      <c r="A6680" s="1" t="s">
        <v>24762</v>
      </c>
      <c r="B6680" s="1">
        <v>1.4212130484125201</v>
      </c>
      <c r="C6680" s="1" t="s">
        <v>14</v>
      </c>
      <c r="D6680" s="1" t="s">
        <v>6517</v>
      </c>
      <c r="E6680" s="1" t="s">
        <v>15</v>
      </c>
      <c r="F6680" s="1" t="s">
        <v>15</v>
      </c>
      <c r="G6680" s="1" t="s">
        <v>15</v>
      </c>
      <c r="H6680" s="1" t="s">
        <v>15</v>
      </c>
      <c r="I6680" s="1" t="s">
        <v>15</v>
      </c>
      <c r="J6680" s="1" t="s">
        <v>15</v>
      </c>
      <c r="K6680" s="1" t="s">
        <v>22</v>
      </c>
      <c r="L6680" s="1" t="s">
        <v>23</v>
      </c>
      <c r="M6680" s="1" t="s">
        <v>24763</v>
      </c>
    </row>
    <row r="6681" spans="1:13">
      <c r="A6681" s="1" t="s">
        <v>24764</v>
      </c>
      <c r="B6681" s="1">
        <v>1.3469321297899799</v>
      </c>
      <c r="C6681" s="1" t="s">
        <v>14</v>
      </c>
      <c r="D6681" s="1" t="s">
        <v>24765</v>
      </c>
      <c r="E6681" s="1" t="s">
        <v>15</v>
      </c>
      <c r="F6681" s="1" t="s">
        <v>15</v>
      </c>
      <c r="G6681" s="1" t="s">
        <v>15</v>
      </c>
      <c r="H6681" s="1" t="s">
        <v>15</v>
      </c>
      <c r="I6681" s="1" t="s">
        <v>24766</v>
      </c>
      <c r="J6681" s="1" t="s">
        <v>15</v>
      </c>
      <c r="K6681" s="1" t="s">
        <v>22</v>
      </c>
      <c r="L6681" s="1" t="s">
        <v>23</v>
      </c>
      <c r="M6681" s="1" t="s">
        <v>5311</v>
      </c>
    </row>
    <row r="6682" spans="1:13">
      <c r="A6682" s="1" t="s">
        <v>24767</v>
      </c>
      <c r="B6682" s="1">
        <v>1.0956472972701701</v>
      </c>
      <c r="C6682" s="1" t="s">
        <v>14</v>
      </c>
      <c r="D6682" s="1" t="s">
        <v>24768</v>
      </c>
      <c r="E6682" s="1" t="s">
        <v>15</v>
      </c>
      <c r="F6682" s="1" t="s">
        <v>15</v>
      </c>
      <c r="G6682" s="1" t="s">
        <v>18</v>
      </c>
      <c r="H6682" s="1" t="s">
        <v>19</v>
      </c>
      <c r="I6682" s="1" t="s">
        <v>1666</v>
      </c>
      <c r="J6682" s="1" t="s">
        <v>24769</v>
      </c>
      <c r="K6682" s="1" t="s">
        <v>22</v>
      </c>
      <c r="L6682" s="1" t="s">
        <v>23</v>
      </c>
      <c r="M6682" s="1" t="s">
        <v>24770</v>
      </c>
    </row>
    <row r="6683" spans="1:13">
      <c r="A6683" s="1" t="s">
        <v>24771</v>
      </c>
      <c r="B6683" s="1">
        <v>1.09847265124918</v>
      </c>
      <c r="C6683" s="1" t="s">
        <v>14</v>
      </c>
      <c r="D6683" s="1" t="s">
        <v>24772</v>
      </c>
      <c r="E6683" s="1" t="s">
        <v>15</v>
      </c>
      <c r="F6683" s="1" t="s">
        <v>15</v>
      </c>
      <c r="G6683" s="1" t="s">
        <v>15</v>
      </c>
      <c r="H6683" s="1" t="s">
        <v>15</v>
      </c>
      <c r="I6683" s="1" t="s">
        <v>3180</v>
      </c>
      <c r="J6683" s="1" t="s">
        <v>24773</v>
      </c>
      <c r="K6683" s="1" t="s">
        <v>22</v>
      </c>
      <c r="L6683" s="1" t="s">
        <v>23</v>
      </c>
      <c r="M6683" s="1" t="s">
        <v>3182</v>
      </c>
    </row>
    <row r="6684" spans="1:13">
      <c r="A6684" s="1" t="s">
        <v>24774</v>
      </c>
      <c r="B6684" s="1">
        <v>1.6015450112173899</v>
      </c>
      <c r="C6684" s="1" t="s">
        <v>14</v>
      </c>
      <c r="D6684" s="1" t="s">
        <v>24775</v>
      </c>
      <c r="E6684" s="1" t="s">
        <v>15</v>
      </c>
      <c r="F6684" s="1" t="s">
        <v>15</v>
      </c>
      <c r="G6684" s="1" t="s">
        <v>15</v>
      </c>
      <c r="H6684" s="1" t="s">
        <v>15</v>
      </c>
      <c r="I6684" s="1" t="s">
        <v>1456</v>
      </c>
      <c r="J6684" s="1" t="s">
        <v>24776</v>
      </c>
      <c r="K6684" s="1" t="s">
        <v>162</v>
      </c>
      <c r="L6684" s="1" t="s">
        <v>163</v>
      </c>
      <c r="M6684" s="1" t="s">
        <v>24777</v>
      </c>
    </row>
    <row r="6685" spans="1:13">
      <c r="A6685" s="1" t="s">
        <v>24778</v>
      </c>
      <c r="B6685" s="1">
        <v>-4.64021588024052</v>
      </c>
      <c r="C6685" s="1" t="s">
        <v>26</v>
      </c>
      <c r="D6685" s="1" t="s">
        <v>24779</v>
      </c>
      <c r="E6685" s="1" t="s">
        <v>15</v>
      </c>
      <c r="F6685" s="1" t="s">
        <v>15</v>
      </c>
      <c r="G6685" s="1" t="s">
        <v>15</v>
      </c>
      <c r="H6685" s="1" t="s">
        <v>15</v>
      </c>
      <c r="I6685" s="1" t="s">
        <v>582</v>
      </c>
      <c r="J6685" s="1" t="s">
        <v>24780</v>
      </c>
      <c r="K6685" s="1" t="s">
        <v>162</v>
      </c>
      <c r="L6685" s="1" t="s">
        <v>163</v>
      </c>
      <c r="M6685" s="1" t="s">
        <v>24781</v>
      </c>
    </row>
    <row r="6686" spans="1:13">
      <c r="A6686" s="1" t="s">
        <v>24782</v>
      </c>
      <c r="B6686" s="1">
        <v>-1.8012658220103099</v>
      </c>
      <c r="C6686" s="1" t="s">
        <v>26</v>
      </c>
      <c r="D6686" s="1" t="s">
        <v>24783</v>
      </c>
      <c r="E6686" s="1" t="s">
        <v>15</v>
      </c>
      <c r="F6686" s="1" t="s">
        <v>15</v>
      </c>
      <c r="G6686" s="1" t="s">
        <v>15</v>
      </c>
      <c r="H6686" s="1" t="s">
        <v>15</v>
      </c>
      <c r="I6686" s="1" t="s">
        <v>15129</v>
      </c>
      <c r="J6686" s="1" t="s">
        <v>24784</v>
      </c>
      <c r="K6686" s="1" t="s">
        <v>22</v>
      </c>
      <c r="L6686" s="1" t="s">
        <v>23</v>
      </c>
      <c r="M6686" s="1" t="s">
        <v>15131</v>
      </c>
    </row>
    <row r="6687" spans="1:13">
      <c r="A6687" s="1" t="s">
        <v>24785</v>
      </c>
      <c r="B6687" s="1">
        <v>-1.2677123159948001</v>
      </c>
      <c r="C6687" s="1" t="s">
        <v>26</v>
      </c>
      <c r="D6687" s="1" t="s">
        <v>218</v>
      </c>
      <c r="E6687" s="1" t="s">
        <v>15</v>
      </c>
      <c r="F6687" s="1" t="s">
        <v>15</v>
      </c>
      <c r="G6687" s="1" t="s">
        <v>18</v>
      </c>
      <c r="H6687" s="1" t="s">
        <v>19</v>
      </c>
      <c r="I6687" s="1" t="s">
        <v>13421</v>
      </c>
      <c r="J6687" s="1" t="s">
        <v>24786</v>
      </c>
      <c r="K6687" s="1" t="s">
        <v>22</v>
      </c>
      <c r="L6687" s="1" t="s">
        <v>23</v>
      </c>
      <c r="M6687" s="1" t="s">
        <v>13423</v>
      </c>
    </row>
    <row r="6688" spans="1:13">
      <c r="A6688" s="1" t="s">
        <v>24787</v>
      </c>
      <c r="B6688" s="1">
        <v>-6.3778773171535104</v>
      </c>
      <c r="C6688" s="1" t="s">
        <v>26</v>
      </c>
      <c r="D6688" s="1" t="s">
        <v>24788</v>
      </c>
      <c r="E6688" s="1" t="s">
        <v>24789</v>
      </c>
      <c r="F6688" s="1" t="s">
        <v>15</v>
      </c>
      <c r="G6688" s="1" t="s">
        <v>471</v>
      </c>
      <c r="H6688" s="1" t="s">
        <v>472</v>
      </c>
      <c r="I6688" s="1" t="s">
        <v>473</v>
      </c>
      <c r="J6688" s="1" t="s">
        <v>24790</v>
      </c>
      <c r="K6688" s="1" t="s">
        <v>475</v>
      </c>
      <c r="L6688" s="1" t="s">
        <v>472</v>
      </c>
      <c r="M6688" s="1" t="s">
        <v>24791</v>
      </c>
    </row>
    <row r="6689" spans="1:13">
      <c r="A6689" s="1" t="s">
        <v>24792</v>
      </c>
      <c r="B6689" s="1">
        <v>-1.94493193549153</v>
      </c>
      <c r="C6689" s="1" t="s">
        <v>26</v>
      </c>
      <c r="D6689" s="1" t="s">
        <v>24793</v>
      </c>
      <c r="E6689" s="1" t="s">
        <v>15</v>
      </c>
      <c r="F6689" s="1" t="s">
        <v>15</v>
      </c>
      <c r="G6689" s="1" t="s">
        <v>391</v>
      </c>
      <c r="H6689" s="1" t="s">
        <v>342</v>
      </c>
      <c r="I6689" s="1" t="s">
        <v>3254</v>
      </c>
      <c r="J6689" s="1" t="s">
        <v>24794</v>
      </c>
      <c r="K6689" s="1" t="s">
        <v>22</v>
      </c>
      <c r="L6689" s="1" t="s">
        <v>23</v>
      </c>
      <c r="M6689" s="1" t="s">
        <v>20607</v>
      </c>
    </row>
    <row r="6690" spans="1:13">
      <c r="A6690" s="1" t="s">
        <v>24795</v>
      </c>
      <c r="B6690" s="1">
        <v>-1.4765136997276</v>
      </c>
      <c r="C6690" s="1" t="s">
        <v>26</v>
      </c>
      <c r="D6690" s="1" t="s">
        <v>24796</v>
      </c>
      <c r="E6690" s="1" t="s">
        <v>15</v>
      </c>
      <c r="F6690" s="1" t="s">
        <v>15</v>
      </c>
      <c r="G6690" s="1" t="s">
        <v>255</v>
      </c>
      <c r="H6690" s="1" t="s">
        <v>256</v>
      </c>
      <c r="I6690" s="1" t="s">
        <v>7955</v>
      </c>
      <c r="J6690" s="1" t="s">
        <v>24797</v>
      </c>
      <c r="K6690" s="1" t="s">
        <v>295</v>
      </c>
      <c r="L6690" s="1" t="s">
        <v>256</v>
      </c>
      <c r="M6690" s="1" t="s">
        <v>7176</v>
      </c>
    </row>
    <row r="6691" spans="1:13">
      <c r="A6691" s="1" t="s">
        <v>24798</v>
      </c>
      <c r="B6691" s="1">
        <v>-1.0677919985631801</v>
      </c>
      <c r="C6691" s="1" t="s">
        <v>26</v>
      </c>
      <c r="D6691" s="1" t="s">
        <v>1659</v>
      </c>
      <c r="E6691" s="1" t="s">
        <v>15</v>
      </c>
      <c r="F6691" s="1" t="s">
        <v>15</v>
      </c>
      <c r="G6691" s="1" t="s">
        <v>15</v>
      </c>
      <c r="H6691" s="1" t="s">
        <v>15</v>
      </c>
      <c r="I6691" s="1" t="s">
        <v>3582</v>
      </c>
      <c r="J6691" s="1" t="s">
        <v>18547</v>
      </c>
      <c r="K6691" s="1" t="s">
        <v>93</v>
      </c>
      <c r="L6691" s="1" t="s">
        <v>94</v>
      </c>
      <c r="M6691" s="1" t="s">
        <v>1662</v>
      </c>
    </row>
    <row r="6692" spans="1:13">
      <c r="A6692" s="1" t="s">
        <v>24799</v>
      </c>
      <c r="B6692" s="1" t="e">
        <f>-Inf</f>
        <v>#NAME?</v>
      </c>
      <c r="C6692" s="1" t="s">
        <v>26</v>
      </c>
      <c r="D6692" s="1" t="s">
        <v>24800</v>
      </c>
      <c r="E6692" s="1" t="s">
        <v>24801</v>
      </c>
      <c r="F6692" s="1" t="s">
        <v>103</v>
      </c>
      <c r="G6692" s="1" t="s">
        <v>15</v>
      </c>
      <c r="H6692" s="1" t="s">
        <v>15</v>
      </c>
      <c r="I6692" s="1" t="s">
        <v>496</v>
      </c>
      <c r="J6692" s="1" t="s">
        <v>6656</v>
      </c>
      <c r="K6692" s="1" t="s">
        <v>15</v>
      </c>
      <c r="L6692" s="1" t="s">
        <v>15</v>
      </c>
      <c r="M6692" s="1" t="s">
        <v>498</v>
      </c>
    </row>
    <row r="6693" spans="1:13">
      <c r="A6693" s="1" t="s">
        <v>24802</v>
      </c>
      <c r="B6693" s="1">
        <v>4.90781178760259</v>
      </c>
      <c r="C6693" s="1" t="s">
        <v>14</v>
      </c>
      <c r="D6693" s="1" t="s">
        <v>24803</v>
      </c>
      <c r="E6693" s="1" t="s">
        <v>15</v>
      </c>
      <c r="F6693" s="1" t="s">
        <v>15</v>
      </c>
      <c r="G6693" s="1" t="s">
        <v>15</v>
      </c>
      <c r="H6693" s="1" t="s">
        <v>15</v>
      </c>
      <c r="I6693" s="1" t="s">
        <v>24804</v>
      </c>
      <c r="J6693" s="1" t="s">
        <v>24805</v>
      </c>
      <c r="K6693" s="1" t="s">
        <v>22</v>
      </c>
      <c r="L6693" s="1" t="s">
        <v>23</v>
      </c>
      <c r="M6693" s="1" t="s">
        <v>24420</v>
      </c>
    </row>
    <row r="6694" spans="1:13">
      <c r="A6694" s="1" t="s">
        <v>24806</v>
      </c>
      <c r="B6694" s="1">
        <v>-2.4876627454086599</v>
      </c>
      <c r="C6694" s="1" t="s">
        <v>26</v>
      </c>
      <c r="D6694" s="1" t="s">
        <v>24807</v>
      </c>
      <c r="E6694" s="1" t="s">
        <v>15</v>
      </c>
      <c r="F6694" s="1" t="s">
        <v>15</v>
      </c>
      <c r="G6694" s="1" t="s">
        <v>860</v>
      </c>
      <c r="H6694" s="1" t="s">
        <v>861</v>
      </c>
      <c r="I6694" s="1" t="s">
        <v>862</v>
      </c>
      <c r="J6694" s="1" t="s">
        <v>24808</v>
      </c>
      <c r="K6694" s="1" t="s">
        <v>22</v>
      </c>
      <c r="L6694" s="1" t="s">
        <v>23</v>
      </c>
      <c r="M6694" s="1" t="s">
        <v>2263</v>
      </c>
    </row>
    <row r="6695" spans="1:13">
      <c r="A6695" s="1" t="s">
        <v>24809</v>
      </c>
      <c r="B6695" s="1">
        <v>-1.7119229616610201</v>
      </c>
      <c r="C6695" s="1" t="s">
        <v>26</v>
      </c>
      <c r="D6695" s="1" t="s">
        <v>1587</v>
      </c>
      <c r="E6695" s="1" t="s">
        <v>15</v>
      </c>
      <c r="F6695" s="1" t="s">
        <v>15</v>
      </c>
      <c r="G6695" s="1" t="s">
        <v>15</v>
      </c>
      <c r="H6695" s="1" t="s">
        <v>15</v>
      </c>
      <c r="I6695" s="1" t="s">
        <v>2104</v>
      </c>
      <c r="J6695" s="1" t="s">
        <v>24810</v>
      </c>
      <c r="K6695" s="1" t="s">
        <v>22</v>
      </c>
      <c r="L6695" s="1" t="s">
        <v>23</v>
      </c>
      <c r="M6695" s="1" t="s">
        <v>7486</v>
      </c>
    </row>
    <row r="6696" spans="1:13">
      <c r="A6696" s="1" t="s">
        <v>24811</v>
      </c>
      <c r="B6696" s="1">
        <v>-4.1874785951520899</v>
      </c>
      <c r="C6696" s="1" t="s">
        <v>26</v>
      </c>
      <c r="D6696" s="1" t="s">
        <v>24812</v>
      </c>
      <c r="E6696" s="1" t="s">
        <v>15</v>
      </c>
      <c r="F6696" s="1" t="s">
        <v>15</v>
      </c>
      <c r="G6696" s="1" t="s">
        <v>15</v>
      </c>
      <c r="H6696" s="1" t="s">
        <v>15</v>
      </c>
      <c r="I6696" s="1" t="s">
        <v>4636</v>
      </c>
      <c r="J6696" s="1" t="s">
        <v>21396</v>
      </c>
      <c r="K6696" s="1" t="s">
        <v>22</v>
      </c>
      <c r="L6696" s="1" t="s">
        <v>23</v>
      </c>
      <c r="M6696" s="1" t="s">
        <v>2796</v>
      </c>
    </row>
    <row r="6697" spans="1:13">
      <c r="A6697" s="1" t="s">
        <v>24813</v>
      </c>
      <c r="B6697" s="1">
        <v>-1.7043224975218401</v>
      </c>
      <c r="C6697" s="1" t="s">
        <v>26</v>
      </c>
      <c r="D6697" s="1" t="s">
        <v>24814</v>
      </c>
      <c r="E6697" s="1" t="s">
        <v>15</v>
      </c>
      <c r="F6697" s="1" t="s">
        <v>15</v>
      </c>
      <c r="G6697" s="1" t="s">
        <v>673</v>
      </c>
      <c r="H6697" s="1" t="s">
        <v>40</v>
      </c>
      <c r="I6697" s="1" t="s">
        <v>18886</v>
      </c>
      <c r="J6697" s="1" t="s">
        <v>24815</v>
      </c>
      <c r="K6697" s="1" t="s">
        <v>39</v>
      </c>
      <c r="L6697" s="1" t="s">
        <v>40</v>
      </c>
      <c r="M6697" s="1" t="s">
        <v>24816</v>
      </c>
    </row>
    <row r="6698" spans="1:13">
      <c r="A6698" s="1" t="s">
        <v>24817</v>
      </c>
      <c r="B6698" s="1" t="e">
        <f>-Inf</f>
        <v>#NAME?</v>
      </c>
      <c r="C6698" s="1" t="s">
        <v>26</v>
      </c>
      <c r="D6698" s="1" t="s">
        <v>24818</v>
      </c>
      <c r="E6698" s="1" t="s">
        <v>15</v>
      </c>
      <c r="F6698" s="1" t="s">
        <v>15</v>
      </c>
      <c r="G6698" s="1" t="s">
        <v>18</v>
      </c>
      <c r="H6698" s="1" t="s">
        <v>19</v>
      </c>
      <c r="I6698" s="1" t="s">
        <v>24819</v>
      </c>
      <c r="J6698" s="1" t="s">
        <v>2440</v>
      </c>
      <c r="K6698" s="1" t="s">
        <v>22</v>
      </c>
      <c r="L6698" s="1" t="s">
        <v>23</v>
      </c>
      <c r="M6698" s="1" t="s">
        <v>2146</v>
      </c>
    </row>
    <row r="6699" spans="1:13">
      <c r="A6699" s="1" t="s">
        <v>24820</v>
      </c>
      <c r="B6699" s="1" t="e">
        <f>-Inf</f>
        <v>#NAME?</v>
      </c>
      <c r="C6699" s="1" t="s">
        <v>26</v>
      </c>
      <c r="D6699" s="1" t="s">
        <v>15</v>
      </c>
      <c r="E6699" s="1" t="s">
        <v>15</v>
      </c>
      <c r="F6699" s="1" t="s">
        <v>15</v>
      </c>
      <c r="G6699" s="1" t="s">
        <v>15</v>
      </c>
      <c r="H6699" s="1" t="s">
        <v>15</v>
      </c>
      <c r="I6699" s="1" t="s">
        <v>10418</v>
      </c>
      <c r="J6699" s="1" t="s">
        <v>15</v>
      </c>
      <c r="K6699" s="1" t="s">
        <v>22</v>
      </c>
      <c r="L6699" s="1" t="s">
        <v>23</v>
      </c>
      <c r="M6699" s="1" t="s">
        <v>20421</v>
      </c>
    </row>
    <row r="6700" spans="1:13">
      <c r="A6700" s="1" t="s">
        <v>24821</v>
      </c>
      <c r="B6700" s="1">
        <v>-1.4276816206602601</v>
      </c>
      <c r="C6700" s="1" t="s">
        <v>26</v>
      </c>
      <c r="D6700" s="1" t="s">
        <v>24822</v>
      </c>
      <c r="E6700" s="1" t="s">
        <v>15</v>
      </c>
      <c r="F6700" s="1" t="s">
        <v>15</v>
      </c>
      <c r="G6700" s="1" t="s">
        <v>15</v>
      </c>
      <c r="H6700" s="1" t="s">
        <v>15</v>
      </c>
      <c r="I6700" s="1" t="s">
        <v>834</v>
      </c>
      <c r="J6700" s="1" t="s">
        <v>21918</v>
      </c>
      <c r="K6700" s="1" t="s">
        <v>123</v>
      </c>
      <c r="L6700" s="1" t="s">
        <v>124</v>
      </c>
      <c r="M6700" s="1" t="s">
        <v>835</v>
      </c>
    </row>
    <row r="6701" spans="1:13">
      <c r="A6701" s="1" t="s">
        <v>24823</v>
      </c>
      <c r="B6701" s="1">
        <v>-1.1328673425409801</v>
      </c>
      <c r="C6701" s="1" t="s">
        <v>26</v>
      </c>
      <c r="D6701" s="1" t="s">
        <v>24824</v>
      </c>
      <c r="E6701" s="1" t="s">
        <v>15</v>
      </c>
      <c r="F6701" s="1" t="s">
        <v>15</v>
      </c>
      <c r="G6701" s="1" t="s">
        <v>15</v>
      </c>
      <c r="H6701" s="1" t="s">
        <v>15</v>
      </c>
      <c r="I6701" s="1" t="s">
        <v>506</v>
      </c>
      <c r="J6701" s="1" t="s">
        <v>24825</v>
      </c>
      <c r="K6701" s="1" t="s">
        <v>22</v>
      </c>
      <c r="L6701" s="1" t="s">
        <v>23</v>
      </c>
      <c r="M6701" s="1" t="s">
        <v>24826</v>
      </c>
    </row>
    <row r="6702" spans="1:13">
      <c r="A6702" s="1" t="s">
        <v>24827</v>
      </c>
      <c r="B6702" s="1">
        <v>1.07545423804364</v>
      </c>
      <c r="C6702" s="1" t="s">
        <v>14</v>
      </c>
      <c r="D6702" s="1" t="s">
        <v>16751</v>
      </c>
      <c r="E6702" s="1" t="s">
        <v>24828</v>
      </c>
      <c r="F6702" s="1" t="s">
        <v>2205</v>
      </c>
      <c r="G6702" s="1" t="s">
        <v>45</v>
      </c>
      <c r="H6702" s="1" t="s">
        <v>46</v>
      </c>
      <c r="I6702" s="1" t="s">
        <v>24829</v>
      </c>
      <c r="J6702" s="1" t="s">
        <v>24830</v>
      </c>
      <c r="K6702" s="1" t="s">
        <v>341</v>
      </c>
      <c r="L6702" s="1" t="s">
        <v>342</v>
      </c>
      <c r="M6702" s="1" t="s">
        <v>8113</v>
      </c>
    </row>
    <row r="6703" spans="1:13">
      <c r="A6703" s="1" t="s">
        <v>24831</v>
      </c>
      <c r="B6703" s="1">
        <v>1.2005986570885301</v>
      </c>
      <c r="C6703" s="1" t="s">
        <v>14</v>
      </c>
      <c r="D6703" s="1" t="s">
        <v>15</v>
      </c>
      <c r="E6703" s="1" t="s">
        <v>24832</v>
      </c>
      <c r="F6703" s="1" t="s">
        <v>15</v>
      </c>
      <c r="G6703" s="1" t="s">
        <v>229</v>
      </c>
      <c r="H6703" s="1" t="s">
        <v>124</v>
      </c>
      <c r="I6703" s="1" t="s">
        <v>230</v>
      </c>
      <c r="J6703" s="1" t="s">
        <v>24833</v>
      </c>
      <c r="K6703" s="1" t="s">
        <v>123</v>
      </c>
      <c r="L6703" s="1" t="s">
        <v>124</v>
      </c>
      <c r="M6703" s="1" t="s">
        <v>24834</v>
      </c>
    </row>
    <row r="6704" spans="1:13">
      <c r="A6704" s="1" t="s">
        <v>24835</v>
      </c>
      <c r="B6704" s="1">
        <v>-3.0004581120417799</v>
      </c>
      <c r="C6704" s="1" t="s">
        <v>26</v>
      </c>
      <c r="D6704" s="1" t="s">
        <v>24836</v>
      </c>
      <c r="E6704" s="1" t="s">
        <v>24837</v>
      </c>
      <c r="F6704" s="1" t="s">
        <v>772</v>
      </c>
      <c r="G6704" s="1" t="s">
        <v>15</v>
      </c>
      <c r="H6704" s="1" t="s">
        <v>15</v>
      </c>
      <c r="I6704" s="1" t="s">
        <v>3409</v>
      </c>
      <c r="J6704" s="1" t="s">
        <v>24838</v>
      </c>
      <c r="K6704" s="1" t="s">
        <v>118</v>
      </c>
      <c r="L6704" s="1" t="s">
        <v>115</v>
      </c>
      <c r="M6704" s="1" t="s">
        <v>24839</v>
      </c>
    </row>
    <row r="6705" spans="1:13">
      <c r="A6705" s="1" t="s">
        <v>24840</v>
      </c>
      <c r="B6705" s="1">
        <v>-1.54740786905298</v>
      </c>
      <c r="C6705" s="1" t="s">
        <v>26</v>
      </c>
      <c r="D6705" s="1" t="s">
        <v>24841</v>
      </c>
      <c r="E6705" s="1" t="s">
        <v>15</v>
      </c>
      <c r="F6705" s="1" t="s">
        <v>15</v>
      </c>
      <c r="G6705" s="1" t="s">
        <v>138</v>
      </c>
      <c r="H6705" s="1" t="s">
        <v>139</v>
      </c>
      <c r="I6705" s="1" t="s">
        <v>5571</v>
      </c>
      <c r="J6705" s="1" t="s">
        <v>24842</v>
      </c>
      <c r="K6705" s="1" t="s">
        <v>289</v>
      </c>
      <c r="L6705" s="1" t="s">
        <v>46</v>
      </c>
      <c r="M6705" s="1" t="s">
        <v>24843</v>
      </c>
    </row>
    <row r="6706" spans="1:13">
      <c r="A6706" s="1" t="s">
        <v>24844</v>
      </c>
      <c r="B6706" s="1">
        <v>-1.8659625486562399</v>
      </c>
      <c r="C6706" s="1" t="s">
        <v>26</v>
      </c>
      <c r="D6706" s="1" t="s">
        <v>915</v>
      </c>
      <c r="E6706" s="1" t="s">
        <v>15</v>
      </c>
      <c r="F6706" s="1" t="s">
        <v>15</v>
      </c>
      <c r="G6706" s="1" t="s">
        <v>18</v>
      </c>
      <c r="H6706" s="1" t="s">
        <v>19</v>
      </c>
      <c r="I6706" s="1" t="s">
        <v>24845</v>
      </c>
      <c r="J6706" s="1" t="s">
        <v>24846</v>
      </c>
      <c r="K6706" s="1" t="s">
        <v>22</v>
      </c>
      <c r="L6706" s="1" t="s">
        <v>23</v>
      </c>
      <c r="M6706" s="1" t="s">
        <v>2057</v>
      </c>
    </row>
    <row r="6707" spans="1:13">
      <c r="A6707" s="1" t="s">
        <v>24847</v>
      </c>
      <c r="B6707" s="1">
        <v>-2.4967231239495602</v>
      </c>
      <c r="C6707" s="1" t="s">
        <v>26</v>
      </c>
      <c r="D6707" s="1" t="s">
        <v>24848</v>
      </c>
      <c r="E6707" s="1" t="s">
        <v>24849</v>
      </c>
      <c r="F6707" s="1" t="s">
        <v>6523</v>
      </c>
      <c r="G6707" s="1" t="s">
        <v>138</v>
      </c>
      <c r="H6707" s="1" t="s">
        <v>139</v>
      </c>
      <c r="I6707" s="1" t="s">
        <v>24850</v>
      </c>
      <c r="J6707" s="1" t="s">
        <v>24851</v>
      </c>
      <c r="K6707" s="1" t="s">
        <v>142</v>
      </c>
      <c r="L6707" s="1" t="s">
        <v>143</v>
      </c>
      <c r="M6707" s="1" t="s">
        <v>24852</v>
      </c>
    </row>
    <row r="6708" spans="1:13">
      <c r="A6708" s="1" t="s">
        <v>24853</v>
      </c>
      <c r="B6708" s="1">
        <v>1.1495030353164499</v>
      </c>
      <c r="C6708" s="1" t="s">
        <v>14</v>
      </c>
      <c r="D6708" s="1" t="s">
        <v>189</v>
      </c>
      <c r="E6708" s="1" t="s">
        <v>24854</v>
      </c>
      <c r="F6708" s="1" t="s">
        <v>15</v>
      </c>
      <c r="G6708" s="1" t="s">
        <v>203</v>
      </c>
      <c r="H6708" s="1" t="s">
        <v>23</v>
      </c>
      <c r="I6708" s="1" t="s">
        <v>24855</v>
      </c>
      <c r="J6708" s="1" t="s">
        <v>24856</v>
      </c>
      <c r="K6708" s="1" t="s">
        <v>22</v>
      </c>
      <c r="L6708" s="1" t="s">
        <v>23</v>
      </c>
      <c r="M6708" s="1" t="s">
        <v>24857</v>
      </c>
    </row>
    <row r="6709" spans="1:13">
      <c r="A6709" s="1" t="s">
        <v>24858</v>
      </c>
      <c r="B6709" s="1">
        <v>-1.01953653135808</v>
      </c>
      <c r="C6709" s="1" t="s">
        <v>26</v>
      </c>
      <c r="D6709" s="1" t="s">
        <v>24859</v>
      </c>
      <c r="E6709" s="1" t="s">
        <v>15</v>
      </c>
      <c r="F6709" s="1" t="s">
        <v>15</v>
      </c>
      <c r="G6709" s="1" t="s">
        <v>255</v>
      </c>
      <c r="H6709" s="1" t="s">
        <v>256</v>
      </c>
      <c r="I6709" s="1" t="s">
        <v>11889</v>
      </c>
      <c r="J6709" s="1" t="s">
        <v>24860</v>
      </c>
      <c r="K6709" s="1" t="s">
        <v>295</v>
      </c>
      <c r="L6709" s="1" t="s">
        <v>256</v>
      </c>
      <c r="M6709" s="1" t="s">
        <v>24861</v>
      </c>
    </row>
    <row r="6710" spans="1:13">
      <c r="A6710" s="1" t="s">
        <v>24862</v>
      </c>
      <c r="B6710" s="1">
        <v>-3.2478700491185601</v>
      </c>
      <c r="C6710" s="1" t="s">
        <v>26</v>
      </c>
      <c r="D6710" s="1" t="s">
        <v>24863</v>
      </c>
      <c r="E6710" s="1" t="s">
        <v>15</v>
      </c>
      <c r="F6710" s="1" t="s">
        <v>15</v>
      </c>
      <c r="G6710" s="1" t="s">
        <v>673</v>
      </c>
      <c r="H6710" s="1" t="s">
        <v>40</v>
      </c>
      <c r="I6710" s="1" t="s">
        <v>24864</v>
      </c>
      <c r="J6710" s="1" t="s">
        <v>24865</v>
      </c>
      <c r="K6710" s="1" t="s">
        <v>22</v>
      </c>
      <c r="L6710" s="1" t="s">
        <v>23</v>
      </c>
      <c r="M6710" s="1" t="s">
        <v>24866</v>
      </c>
    </row>
    <row r="6711" spans="1:13">
      <c r="A6711" s="1" t="s">
        <v>24867</v>
      </c>
      <c r="B6711" s="1">
        <v>1.24980773761399</v>
      </c>
      <c r="C6711" s="1" t="s">
        <v>14</v>
      </c>
      <c r="D6711" s="1" t="s">
        <v>71</v>
      </c>
      <c r="E6711" s="1" t="s">
        <v>15</v>
      </c>
      <c r="F6711" s="1" t="s">
        <v>15</v>
      </c>
      <c r="G6711" s="1" t="s">
        <v>15</v>
      </c>
      <c r="H6711" s="1" t="s">
        <v>15</v>
      </c>
      <c r="I6711" s="1" t="s">
        <v>15</v>
      </c>
      <c r="J6711" s="1" t="s">
        <v>3328</v>
      </c>
      <c r="K6711" s="1" t="s">
        <v>22</v>
      </c>
      <c r="L6711" s="1" t="s">
        <v>23</v>
      </c>
      <c r="M6711" s="1" t="s">
        <v>24868</v>
      </c>
    </row>
    <row r="6712" spans="1:13">
      <c r="A6712" s="1" t="s">
        <v>24869</v>
      </c>
      <c r="B6712" s="1">
        <v>1.2329307943362999</v>
      </c>
      <c r="C6712" s="1" t="s">
        <v>14</v>
      </c>
      <c r="D6712" s="1" t="s">
        <v>24870</v>
      </c>
      <c r="E6712" s="1" t="s">
        <v>24871</v>
      </c>
      <c r="F6712" s="1" t="s">
        <v>129</v>
      </c>
      <c r="G6712" s="1" t="s">
        <v>130</v>
      </c>
      <c r="H6712" s="1" t="s">
        <v>131</v>
      </c>
      <c r="I6712" s="1" t="s">
        <v>20684</v>
      </c>
      <c r="J6712" s="1" t="s">
        <v>24872</v>
      </c>
      <c r="K6712" s="1" t="s">
        <v>134</v>
      </c>
      <c r="L6712" s="1" t="s">
        <v>131</v>
      </c>
      <c r="M6712" s="1" t="s">
        <v>20686</v>
      </c>
    </row>
    <row r="6713" spans="1:13">
      <c r="A6713" s="1" t="s">
        <v>24873</v>
      </c>
      <c r="B6713" s="1">
        <v>-6.1916311459147</v>
      </c>
      <c r="C6713" s="1" t="s">
        <v>26</v>
      </c>
      <c r="D6713" s="1" t="s">
        <v>351</v>
      </c>
      <c r="E6713" s="1" t="s">
        <v>24874</v>
      </c>
      <c r="F6713" s="1" t="s">
        <v>353</v>
      </c>
      <c r="G6713" s="1" t="s">
        <v>327</v>
      </c>
      <c r="H6713" s="1" t="s">
        <v>328</v>
      </c>
      <c r="I6713" s="1" t="s">
        <v>354</v>
      </c>
      <c r="J6713" s="1" t="s">
        <v>24875</v>
      </c>
      <c r="K6713" s="1" t="s">
        <v>356</v>
      </c>
      <c r="L6713" s="1" t="s">
        <v>328</v>
      </c>
      <c r="M6713" s="1" t="s">
        <v>24876</v>
      </c>
    </row>
    <row r="6714" spans="1:13">
      <c r="A6714" s="1" t="s">
        <v>24877</v>
      </c>
      <c r="B6714" s="1">
        <v>-2.5049960565872702</v>
      </c>
      <c r="C6714" s="1" t="s">
        <v>26</v>
      </c>
      <c r="D6714" s="1" t="s">
        <v>24878</v>
      </c>
      <c r="E6714" s="1" t="s">
        <v>24879</v>
      </c>
      <c r="F6714" s="1" t="s">
        <v>2762</v>
      </c>
      <c r="G6714" s="1" t="s">
        <v>184</v>
      </c>
      <c r="H6714" s="1" t="s">
        <v>31</v>
      </c>
      <c r="I6714" s="1" t="s">
        <v>2763</v>
      </c>
      <c r="J6714" s="1" t="s">
        <v>24880</v>
      </c>
      <c r="K6714" s="1" t="s">
        <v>30</v>
      </c>
      <c r="L6714" s="1" t="s">
        <v>31</v>
      </c>
      <c r="M6714" s="1" t="s">
        <v>24881</v>
      </c>
    </row>
    <row r="6715" spans="1:13">
      <c r="A6715" s="1" t="s">
        <v>24882</v>
      </c>
      <c r="B6715" s="1">
        <v>4.0683214344414802</v>
      </c>
      <c r="C6715" s="1" t="s">
        <v>14</v>
      </c>
      <c r="D6715" s="1" t="s">
        <v>24883</v>
      </c>
      <c r="E6715" s="1" t="s">
        <v>24884</v>
      </c>
      <c r="F6715" s="1" t="s">
        <v>103</v>
      </c>
      <c r="G6715" s="1" t="s">
        <v>15</v>
      </c>
      <c r="H6715" s="1" t="s">
        <v>15</v>
      </c>
      <c r="I6715" s="1" t="s">
        <v>496</v>
      </c>
      <c r="J6715" s="1" t="s">
        <v>24885</v>
      </c>
      <c r="K6715" s="1" t="s">
        <v>22</v>
      </c>
      <c r="L6715" s="1" t="s">
        <v>23</v>
      </c>
      <c r="M6715" s="1" t="s">
        <v>498</v>
      </c>
    </row>
    <row r="6716" spans="1:13">
      <c r="A6716" s="1" t="s">
        <v>24886</v>
      </c>
      <c r="B6716" s="1">
        <v>-5.2119101201161202</v>
      </c>
      <c r="C6716" s="1" t="s">
        <v>26</v>
      </c>
      <c r="D6716" s="1" t="s">
        <v>24887</v>
      </c>
      <c r="E6716" s="1" t="s">
        <v>15</v>
      </c>
      <c r="F6716" s="1" t="s">
        <v>15</v>
      </c>
      <c r="G6716" s="1" t="s">
        <v>15</v>
      </c>
      <c r="H6716" s="1" t="s">
        <v>15</v>
      </c>
      <c r="I6716" s="1" t="s">
        <v>4631</v>
      </c>
      <c r="J6716" s="1" t="s">
        <v>24888</v>
      </c>
      <c r="K6716" s="1" t="s">
        <v>22</v>
      </c>
      <c r="L6716" s="1" t="s">
        <v>23</v>
      </c>
      <c r="M6716" s="1" t="s">
        <v>24889</v>
      </c>
    </row>
    <row r="6717" spans="1:13">
      <c r="A6717" s="1" t="s">
        <v>24890</v>
      </c>
      <c r="B6717" s="1">
        <v>-1.02270977199747</v>
      </c>
      <c r="C6717" s="1" t="s">
        <v>26</v>
      </c>
      <c r="D6717" s="1" t="s">
        <v>755</v>
      </c>
      <c r="E6717" s="1" t="s">
        <v>15</v>
      </c>
      <c r="F6717" s="1" t="s">
        <v>15</v>
      </c>
      <c r="G6717" s="1" t="s">
        <v>15</v>
      </c>
      <c r="H6717" s="1" t="s">
        <v>15</v>
      </c>
      <c r="I6717" s="1" t="s">
        <v>7757</v>
      </c>
      <c r="J6717" s="1" t="s">
        <v>24891</v>
      </c>
      <c r="K6717" s="1" t="s">
        <v>162</v>
      </c>
      <c r="L6717" s="1" t="s">
        <v>163</v>
      </c>
      <c r="M6717" s="1" t="s">
        <v>8425</v>
      </c>
    </row>
    <row r="6718" spans="1:13">
      <c r="A6718" s="1" t="s">
        <v>24892</v>
      </c>
      <c r="B6718" s="1">
        <v>-1.50622092511566</v>
      </c>
      <c r="C6718" s="1" t="s">
        <v>26</v>
      </c>
      <c r="D6718" s="1" t="s">
        <v>24893</v>
      </c>
      <c r="E6718" s="1" t="s">
        <v>15</v>
      </c>
      <c r="F6718" s="1" t="s">
        <v>15</v>
      </c>
      <c r="G6718" s="1" t="s">
        <v>18</v>
      </c>
      <c r="H6718" s="1" t="s">
        <v>19</v>
      </c>
      <c r="I6718" s="1" t="s">
        <v>24894</v>
      </c>
      <c r="J6718" s="1" t="s">
        <v>24895</v>
      </c>
      <c r="K6718" s="1" t="s">
        <v>87</v>
      </c>
      <c r="L6718" s="1" t="s">
        <v>88</v>
      </c>
      <c r="M6718" s="1" t="s">
        <v>24896</v>
      </c>
    </row>
    <row r="6719" spans="1:13">
      <c r="A6719" s="1" t="s">
        <v>24897</v>
      </c>
      <c r="B6719" s="1">
        <v>1.7261248562125</v>
      </c>
      <c r="C6719" s="1" t="s">
        <v>14</v>
      </c>
      <c r="D6719" s="1" t="s">
        <v>24898</v>
      </c>
      <c r="E6719" s="1" t="s">
        <v>24899</v>
      </c>
      <c r="F6719" s="1" t="s">
        <v>680</v>
      </c>
      <c r="G6719" s="1" t="s">
        <v>255</v>
      </c>
      <c r="H6719" s="1" t="s">
        <v>256</v>
      </c>
      <c r="I6719" s="1" t="s">
        <v>681</v>
      </c>
      <c r="J6719" s="1" t="s">
        <v>24900</v>
      </c>
      <c r="K6719" s="1" t="s">
        <v>295</v>
      </c>
      <c r="L6719" s="1" t="s">
        <v>256</v>
      </c>
      <c r="M6719" s="1" t="s">
        <v>24901</v>
      </c>
    </row>
    <row r="6720" spans="1:13">
      <c r="A6720" s="1" t="s">
        <v>24902</v>
      </c>
      <c r="B6720" s="1">
        <v>2.1675462766921898</v>
      </c>
      <c r="C6720" s="1" t="s">
        <v>14</v>
      </c>
      <c r="D6720" s="1" t="s">
        <v>23288</v>
      </c>
      <c r="E6720" s="1" t="s">
        <v>15</v>
      </c>
      <c r="F6720" s="1" t="s">
        <v>15</v>
      </c>
      <c r="G6720" s="1" t="s">
        <v>15</v>
      </c>
      <c r="H6720" s="1" t="s">
        <v>15</v>
      </c>
      <c r="I6720" s="1" t="s">
        <v>1404</v>
      </c>
      <c r="J6720" s="1" t="s">
        <v>15</v>
      </c>
      <c r="K6720" s="1" t="s">
        <v>22</v>
      </c>
      <c r="L6720" s="1" t="s">
        <v>23</v>
      </c>
      <c r="M6720" s="1" t="s">
        <v>1957</v>
      </c>
    </row>
    <row r="6721" spans="1:13">
      <c r="A6721" s="1" t="s">
        <v>24903</v>
      </c>
      <c r="B6721" s="1">
        <v>1.51064880044676</v>
      </c>
      <c r="C6721" s="1" t="s">
        <v>14</v>
      </c>
      <c r="D6721" s="1" t="s">
        <v>15</v>
      </c>
      <c r="E6721" s="1" t="s">
        <v>15</v>
      </c>
      <c r="F6721" s="1" t="s">
        <v>15</v>
      </c>
      <c r="G6721" s="1" t="s">
        <v>15</v>
      </c>
      <c r="H6721" s="1" t="s">
        <v>15</v>
      </c>
      <c r="I6721" s="1" t="s">
        <v>372</v>
      </c>
      <c r="J6721" s="1" t="s">
        <v>15</v>
      </c>
      <c r="K6721" s="1" t="s">
        <v>22</v>
      </c>
      <c r="L6721" s="1" t="s">
        <v>23</v>
      </c>
      <c r="M6721" s="1" t="s">
        <v>24904</v>
      </c>
    </row>
    <row r="6722" spans="1:13">
      <c r="A6722" s="1" t="s">
        <v>24905</v>
      </c>
      <c r="B6722" s="1" t="e">
        <f>-Inf</f>
        <v>#NAME?</v>
      </c>
      <c r="C6722" s="1" t="s">
        <v>26</v>
      </c>
      <c r="D6722" s="1" t="s">
        <v>24906</v>
      </c>
      <c r="E6722" s="1" t="s">
        <v>15</v>
      </c>
      <c r="F6722" s="1" t="s">
        <v>15</v>
      </c>
      <c r="G6722" s="1" t="s">
        <v>15</v>
      </c>
      <c r="H6722" s="1" t="s">
        <v>15</v>
      </c>
      <c r="I6722" s="1" t="s">
        <v>2224</v>
      </c>
      <c r="J6722" s="1" t="s">
        <v>24907</v>
      </c>
      <c r="K6722" s="1" t="s">
        <v>22</v>
      </c>
      <c r="L6722" s="1" t="s">
        <v>23</v>
      </c>
      <c r="M6722" s="1" t="s">
        <v>24908</v>
      </c>
    </row>
    <row r="6723" spans="1:13">
      <c r="A6723" s="1" t="s">
        <v>24909</v>
      </c>
      <c r="B6723" s="1">
        <v>-1.1489037475781001</v>
      </c>
      <c r="C6723" s="1" t="s">
        <v>26</v>
      </c>
      <c r="D6723" s="1" t="s">
        <v>15</v>
      </c>
      <c r="E6723" s="1" t="s">
        <v>15</v>
      </c>
      <c r="F6723" s="1" t="s">
        <v>15</v>
      </c>
      <c r="G6723" s="1" t="s">
        <v>15</v>
      </c>
      <c r="H6723" s="1" t="s">
        <v>15</v>
      </c>
      <c r="I6723" s="1" t="s">
        <v>15</v>
      </c>
      <c r="J6723" s="1" t="s">
        <v>15</v>
      </c>
      <c r="K6723" s="1" t="s">
        <v>22</v>
      </c>
      <c r="L6723" s="1" t="s">
        <v>23</v>
      </c>
      <c r="M6723" s="1" t="s">
        <v>24910</v>
      </c>
    </row>
    <row r="6724" spans="1:13">
      <c r="A6724" s="1" t="s">
        <v>24911</v>
      </c>
      <c r="B6724" s="1">
        <v>1.3285354641681799</v>
      </c>
      <c r="C6724" s="1" t="s">
        <v>14</v>
      </c>
      <c r="D6724" s="1" t="s">
        <v>24912</v>
      </c>
      <c r="E6724" s="1" t="s">
        <v>24913</v>
      </c>
      <c r="F6724" s="1" t="s">
        <v>979</v>
      </c>
      <c r="G6724" s="1" t="s">
        <v>465</v>
      </c>
      <c r="H6724" s="1" t="s">
        <v>88</v>
      </c>
      <c r="I6724" s="1" t="s">
        <v>7867</v>
      </c>
      <c r="J6724" s="1" t="s">
        <v>24914</v>
      </c>
      <c r="K6724" s="1" t="s">
        <v>87</v>
      </c>
      <c r="L6724" s="1" t="s">
        <v>88</v>
      </c>
      <c r="M6724" s="1" t="s">
        <v>24915</v>
      </c>
    </row>
    <row r="6725" spans="1:13">
      <c r="A6725" s="1" t="s">
        <v>24916</v>
      </c>
      <c r="B6725" s="1">
        <v>-2.4552771810280398</v>
      </c>
      <c r="C6725" s="1" t="s">
        <v>26</v>
      </c>
      <c r="D6725" s="1" t="s">
        <v>24917</v>
      </c>
      <c r="E6725" s="1" t="s">
        <v>24918</v>
      </c>
      <c r="F6725" s="1" t="s">
        <v>103</v>
      </c>
      <c r="G6725" s="1" t="s">
        <v>15</v>
      </c>
      <c r="H6725" s="1" t="s">
        <v>15</v>
      </c>
      <c r="I6725" s="1" t="s">
        <v>542</v>
      </c>
      <c r="J6725" s="1" t="s">
        <v>24919</v>
      </c>
      <c r="K6725" s="1" t="s">
        <v>162</v>
      </c>
      <c r="L6725" s="1" t="s">
        <v>163</v>
      </c>
      <c r="M6725" s="1" t="s">
        <v>11877</v>
      </c>
    </row>
    <row r="6726" spans="1:13">
      <c r="A6726" s="1" t="s">
        <v>24920</v>
      </c>
      <c r="B6726" s="1">
        <v>1.59199254697427</v>
      </c>
      <c r="C6726" s="1" t="s">
        <v>14</v>
      </c>
      <c r="D6726" s="1" t="s">
        <v>24921</v>
      </c>
      <c r="E6726" s="1" t="s">
        <v>15</v>
      </c>
      <c r="F6726" s="1" t="s">
        <v>15</v>
      </c>
      <c r="G6726" s="1" t="s">
        <v>391</v>
      </c>
      <c r="H6726" s="1" t="s">
        <v>342</v>
      </c>
      <c r="I6726" s="1" t="s">
        <v>2302</v>
      </c>
      <c r="J6726" s="1" t="s">
        <v>15</v>
      </c>
      <c r="K6726" s="1" t="s">
        <v>22</v>
      </c>
      <c r="L6726" s="1" t="s">
        <v>23</v>
      </c>
      <c r="M6726" s="1" t="s">
        <v>394</v>
      </c>
    </row>
    <row r="6727" spans="1:13">
      <c r="A6727" s="1" t="s">
        <v>24922</v>
      </c>
      <c r="B6727" s="1">
        <v>-6.8994255998937097</v>
      </c>
      <c r="C6727" s="1" t="s">
        <v>26</v>
      </c>
      <c r="D6727" s="1" t="s">
        <v>15</v>
      </c>
      <c r="E6727" s="1" t="s">
        <v>24923</v>
      </c>
      <c r="F6727" s="1" t="s">
        <v>2719</v>
      </c>
      <c r="G6727" s="1" t="s">
        <v>18</v>
      </c>
      <c r="H6727" s="1" t="s">
        <v>19</v>
      </c>
      <c r="I6727" s="1" t="s">
        <v>2720</v>
      </c>
      <c r="J6727" s="1" t="s">
        <v>24924</v>
      </c>
      <c r="K6727" s="1" t="s">
        <v>22</v>
      </c>
      <c r="L6727" s="1" t="s">
        <v>23</v>
      </c>
      <c r="M6727" s="1" t="s">
        <v>24925</v>
      </c>
    </row>
    <row r="6728" spans="1:13">
      <c r="A6728" s="1" t="s">
        <v>24926</v>
      </c>
      <c r="B6728" s="1">
        <v>-3.29350832600614</v>
      </c>
      <c r="C6728" s="1" t="s">
        <v>26</v>
      </c>
      <c r="D6728" s="1" t="s">
        <v>24927</v>
      </c>
      <c r="E6728" s="1" t="s">
        <v>15</v>
      </c>
      <c r="F6728" s="1" t="s">
        <v>15</v>
      </c>
      <c r="G6728" s="1" t="s">
        <v>15</v>
      </c>
      <c r="H6728" s="1" t="s">
        <v>15</v>
      </c>
      <c r="I6728" s="1" t="s">
        <v>1813</v>
      </c>
      <c r="J6728" s="1" t="s">
        <v>24928</v>
      </c>
      <c r="K6728" s="1" t="s">
        <v>289</v>
      </c>
      <c r="L6728" s="1" t="s">
        <v>46</v>
      </c>
      <c r="M6728" s="1" t="s">
        <v>1815</v>
      </c>
    </row>
    <row r="6729" spans="1:13">
      <c r="A6729" s="1" t="s">
        <v>24929</v>
      </c>
      <c r="B6729" s="1">
        <v>-1.4060044961609699</v>
      </c>
      <c r="C6729" s="1" t="s">
        <v>26</v>
      </c>
      <c r="D6729" s="1" t="s">
        <v>15</v>
      </c>
      <c r="E6729" s="1" t="s">
        <v>24930</v>
      </c>
      <c r="F6729" s="1" t="s">
        <v>15</v>
      </c>
      <c r="G6729" s="1" t="s">
        <v>488</v>
      </c>
      <c r="H6729" s="1" t="s">
        <v>489</v>
      </c>
      <c r="I6729" s="1" t="s">
        <v>490</v>
      </c>
      <c r="J6729" s="1" t="s">
        <v>24931</v>
      </c>
      <c r="K6729" s="1" t="s">
        <v>22</v>
      </c>
      <c r="L6729" s="1" t="s">
        <v>23</v>
      </c>
      <c r="M6729" s="1" t="s">
        <v>24932</v>
      </c>
    </row>
    <row r="6730" spans="1:13">
      <c r="A6730" s="1" t="s">
        <v>24933</v>
      </c>
      <c r="B6730" s="1">
        <v>3.57113687001568</v>
      </c>
      <c r="C6730" s="1" t="s">
        <v>14</v>
      </c>
      <c r="D6730" s="1" t="s">
        <v>24934</v>
      </c>
      <c r="E6730" s="1" t="s">
        <v>24935</v>
      </c>
      <c r="F6730" s="1" t="s">
        <v>1005</v>
      </c>
      <c r="G6730" s="1" t="s">
        <v>15</v>
      </c>
      <c r="H6730" s="1" t="s">
        <v>15</v>
      </c>
      <c r="I6730" s="1" t="s">
        <v>2302</v>
      </c>
      <c r="J6730" s="1" t="s">
        <v>24936</v>
      </c>
      <c r="K6730" s="1" t="s">
        <v>341</v>
      </c>
      <c r="L6730" s="1" t="s">
        <v>342</v>
      </c>
      <c r="M6730" s="1" t="s">
        <v>24937</v>
      </c>
    </row>
    <row r="6731" spans="1:13">
      <c r="A6731" s="1" t="s">
        <v>24938</v>
      </c>
      <c r="B6731" s="1">
        <v>-1.3740595330144501</v>
      </c>
      <c r="C6731" s="1" t="s">
        <v>26</v>
      </c>
      <c r="D6731" s="1" t="s">
        <v>189</v>
      </c>
      <c r="E6731" s="1" t="s">
        <v>15</v>
      </c>
      <c r="F6731" s="1" t="s">
        <v>15</v>
      </c>
      <c r="G6731" s="1" t="s">
        <v>15</v>
      </c>
      <c r="H6731" s="1" t="s">
        <v>15</v>
      </c>
      <c r="I6731" s="1" t="s">
        <v>10745</v>
      </c>
      <c r="J6731" s="1" t="s">
        <v>10746</v>
      </c>
      <c r="K6731" s="1" t="s">
        <v>22</v>
      </c>
      <c r="L6731" s="1" t="s">
        <v>23</v>
      </c>
      <c r="M6731" s="1" t="s">
        <v>10747</v>
      </c>
    </row>
    <row r="6732" spans="1:13">
      <c r="A6732" s="1" t="s">
        <v>24939</v>
      </c>
      <c r="B6732" s="1">
        <v>2.23934955960353</v>
      </c>
      <c r="C6732" s="1" t="s">
        <v>14</v>
      </c>
      <c r="D6732" s="1" t="s">
        <v>20927</v>
      </c>
      <c r="E6732" s="1" t="s">
        <v>20928</v>
      </c>
      <c r="F6732" s="1" t="s">
        <v>2205</v>
      </c>
      <c r="G6732" s="1" t="s">
        <v>45</v>
      </c>
      <c r="H6732" s="1" t="s">
        <v>46</v>
      </c>
      <c r="I6732" s="1" t="s">
        <v>20929</v>
      </c>
      <c r="J6732" s="1" t="s">
        <v>20930</v>
      </c>
      <c r="K6732" s="1" t="s">
        <v>289</v>
      </c>
      <c r="L6732" s="1" t="s">
        <v>46</v>
      </c>
      <c r="M6732" s="1" t="s">
        <v>20931</v>
      </c>
    </row>
    <row r="6733" spans="1:13">
      <c r="A6733" s="1" t="s">
        <v>24940</v>
      </c>
      <c r="B6733" s="1">
        <v>1.75649880860834</v>
      </c>
      <c r="C6733" s="1" t="s">
        <v>14</v>
      </c>
      <c r="D6733" s="1" t="s">
        <v>24941</v>
      </c>
      <c r="E6733" s="1" t="s">
        <v>24942</v>
      </c>
      <c r="F6733" s="1" t="s">
        <v>15</v>
      </c>
      <c r="G6733" s="1" t="s">
        <v>5894</v>
      </c>
      <c r="H6733" s="1" t="s">
        <v>5895</v>
      </c>
      <c r="I6733" s="1" t="s">
        <v>2888</v>
      </c>
      <c r="J6733" s="1" t="s">
        <v>24943</v>
      </c>
      <c r="K6733" s="1" t="s">
        <v>22</v>
      </c>
      <c r="L6733" s="1" t="s">
        <v>23</v>
      </c>
      <c r="M6733" s="1" t="s">
        <v>24944</v>
      </c>
    </row>
    <row r="6734" spans="1:13">
      <c r="A6734" s="1" t="s">
        <v>24945</v>
      </c>
      <c r="B6734" s="1" t="e">
        <f>-Inf</f>
        <v>#NAME?</v>
      </c>
      <c r="C6734" s="1" t="s">
        <v>26</v>
      </c>
      <c r="D6734" s="1" t="s">
        <v>189</v>
      </c>
      <c r="E6734" s="1" t="s">
        <v>15</v>
      </c>
      <c r="F6734" s="1" t="s">
        <v>15</v>
      </c>
      <c r="G6734" s="1" t="s">
        <v>15</v>
      </c>
      <c r="H6734" s="1" t="s">
        <v>15</v>
      </c>
      <c r="I6734" s="1" t="s">
        <v>17696</v>
      </c>
      <c r="J6734" s="1" t="s">
        <v>24946</v>
      </c>
      <c r="K6734" s="1" t="s">
        <v>22</v>
      </c>
      <c r="L6734" s="1" t="s">
        <v>23</v>
      </c>
      <c r="M6734" s="1" t="s">
        <v>5956</v>
      </c>
    </row>
    <row r="6735" spans="1:13">
      <c r="A6735" s="1" t="s">
        <v>24947</v>
      </c>
      <c r="B6735" s="1">
        <v>1.0841769879232499</v>
      </c>
      <c r="C6735" s="1" t="s">
        <v>14</v>
      </c>
      <c r="D6735" s="1" t="s">
        <v>20937</v>
      </c>
      <c r="E6735" s="1" t="s">
        <v>15</v>
      </c>
      <c r="F6735" s="1" t="s">
        <v>15</v>
      </c>
      <c r="G6735" s="1" t="s">
        <v>15</v>
      </c>
      <c r="H6735" s="1" t="s">
        <v>15</v>
      </c>
      <c r="I6735" s="1" t="s">
        <v>24948</v>
      </c>
      <c r="J6735" s="1" t="s">
        <v>15</v>
      </c>
      <c r="K6735" s="1" t="s">
        <v>22</v>
      </c>
      <c r="L6735" s="1" t="s">
        <v>23</v>
      </c>
      <c r="M6735" s="1" t="s">
        <v>24949</v>
      </c>
    </row>
    <row r="6736" spans="1:13">
      <c r="A6736" s="1" t="s">
        <v>24950</v>
      </c>
      <c r="B6736" s="1">
        <v>1.5546234052699399</v>
      </c>
      <c r="C6736" s="1" t="s">
        <v>14</v>
      </c>
      <c r="D6736" s="1" t="s">
        <v>10789</v>
      </c>
      <c r="E6736" s="1" t="s">
        <v>15</v>
      </c>
      <c r="F6736" s="1" t="s">
        <v>15</v>
      </c>
      <c r="G6736" s="1" t="s">
        <v>15</v>
      </c>
      <c r="H6736" s="1" t="s">
        <v>15</v>
      </c>
      <c r="I6736" s="1" t="s">
        <v>15</v>
      </c>
      <c r="J6736" s="1" t="s">
        <v>24951</v>
      </c>
      <c r="K6736" s="1" t="s">
        <v>22</v>
      </c>
      <c r="L6736" s="1" t="s">
        <v>23</v>
      </c>
      <c r="M6736" s="1" t="s">
        <v>24952</v>
      </c>
    </row>
    <row r="6737" spans="1:13">
      <c r="A6737" s="1" t="s">
        <v>24953</v>
      </c>
      <c r="B6737" s="1">
        <v>-2.6647075707167001</v>
      </c>
      <c r="C6737" s="1" t="s">
        <v>26</v>
      </c>
      <c r="D6737" s="1" t="s">
        <v>15</v>
      </c>
      <c r="E6737" s="1" t="s">
        <v>15</v>
      </c>
      <c r="F6737" s="1" t="s">
        <v>15</v>
      </c>
      <c r="G6737" s="1" t="s">
        <v>15</v>
      </c>
      <c r="H6737" s="1" t="s">
        <v>15</v>
      </c>
      <c r="I6737" s="1" t="s">
        <v>8343</v>
      </c>
      <c r="J6737" s="1" t="s">
        <v>15</v>
      </c>
      <c r="K6737" s="1" t="s">
        <v>22</v>
      </c>
      <c r="L6737" s="1" t="s">
        <v>23</v>
      </c>
      <c r="M6737" s="1" t="s">
        <v>8344</v>
      </c>
    </row>
    <row r="6738" spans="1:13">
      <c r="A6738" s="1" t="s">
        <v>24954</v>
      </c>
      <c r="B6738" s="1">
        <v>1.2200206162402201</v>
      </c>
      <c r="C6738" s="1" t="s">
        <v>14</v>
      </c>
      <c r="D6738" s="1" t="s">
        <v>24955</v>
      </c>
      <c r="E6738" s="1" t="s">
        <v>15</v>
      </c>
      <c r="F6738" s="1" t="s">
        <v>15</v>
      </c>
      <c r="G6738" s="1" t="s">
        <v>229</v>
      </c>
      <c r="H6738" s="1" t="s">
        <v>124</v>
      </c>
      <c r="I6738" s="1" t="s">
        <v>230</v>
      </c>
      <c r="J6738" s="1" t="s">
        <v>24956</v>
      </c>
      <c r="K6738" s="1" t="s">
        <v>123</v>
      </c>
      <c r="L6738" s="1" t="s">
        <v>124</v>
      </c>
      <c r="M6738" s="1" t="s">
        <v>24957</v>
      </c>
    </row>
    <row r="6739" spans="1:13">
      <c r="A6739" s="1" t="s">
        <v>24958</v>
      </c>
      <c r="B6739" s="1">
        <v>-1.3247143130746899</v>
      </c>
      <c r="C6739" s="1" t="s">
        <v>26</v>
      </c>
      <c r="D6739" s="1" t="s">
        <v>429</v>
      </c>
      <c r="E6739" s="1" t="s">
        <v>15</v>
      </c>
      <c r="F6739" s="1" t="s">
        <v>15</v>
      </c>
      <c r="G6739" s="1" t="s">
        <v>203</v>
      </c>
      <c r="H6739" s="1" t="s">
        <v>23</v>
      </c>
      <c r="I6739" s="1" t="s">
        <v>14213</v>
      </c>
      <c r="J6739" s="1" t="s">
        <v>15</v>
      </c>
      <c r="K6739" s="1" t="s">
        <v>22</v>
      </c>
      <c r="L6739" s="1" t="s">
        <v>23</v>
      </c>
      <c r="M6739" s="1" t="s">
        <v>14214</v>
      </c>
    </row>
    <row r="6740" spans="1:13">
      <c r="A6740" s="1" t="s">
        <v>24959</v>
      </c>
      <c r="B6740" s="1">
        <v>1.5424527040254801</v>
      </c>
      <c r="C6740" s="1" t="s">
        <v>14</v>
      </c>
      <c r="D6740" s="1" t="s">
        <v>24960</v>
      </c>
      <c r="E6740" s="1" t="s">
        <v>15</v>
      </c>
      <c r="F6740" s="1" t="s">
        <v>15</v>
      </c>
      <c r="G6740" s="1" t="s">
        <v>285</v>
      </c>
      <c r="H6740" s="1" t="s">
        <v>286</v>
      </c>
      <c r="I6740" s="1" t="s">
        <v>287</v>
      </c>
      <c r="J6740" s="1" t="s">
        <v>24961</v>
      </c>
      <c r="K6740" s="1" t="s">
        <v>289</v>
      </c>
      <c r="L6740" s="1" t="s">
        <v>46</v>
      </c>
      <c r="M6740" s="1" t="s">
        <v>24962</v>
      </c>
    </row>
    <row r="6741" spans="1:13">
      <c r="A6741" s="1" t="s">
        <v>24963</v>
      </c>
      <c r="B6741" s="1">
        <v>1.2519335524242901</v>
      </c>
      <c r="C6741" s="1" t="s">
        <v>14</v>
      </c>
      <c r="D6741" s="1" t="s">
        <v>15</v>
      </c>
      <c r="E6741" s="1" t="s">
        <v>24964</v>
      </c>
      <c r="F6741" s="1" t="s">
        <v>15</v>
      </c>
      <c r="G6741" s="1" t="s">
        <v>471</v>
      </c>
      <c r="H6741" s="1" t="s">
        <v>472</v>
      </c>
      <c r="I6741" s="1" t="s">
        <v>24965</v>
      </c>
      <c r="J6741" s="1" t="s">
        <v>24966</v>
      </c>
      <c r="K6741" s="1" t="s">
        <v>22</v>
      </c>
      <c r="L6741" s="1" t="s">
        <v>23</v>
      </c>
      <c r="M6741" s="1" t="s">
        <v>24967</v>
      </c>
    </row>
    <row r="6742" spans="1:13">
      <c r="A6742" s="1" t="s">
        <v>24968</v>
      </c>
      <c r="B6742" s="1">
        <v>1.0180894376620799</v>
      </c>
      <c r="C6742" s="1" t="s">
        <v>14</v>
      </c>
      <c r="D6742" s="1" t="s">
        <v>218</v>
      </c>
      <c r="E6742" s="1" t="s">
        <v>15</v>
      </c>
      <c r="F6742" s="1" t="s">
        <v>15</v>
      </c>
      <c r="G6742" s="1" t="s">
        <v>15</v>
      </c>
      <c r="H6742" s="1" t="s">
        <v>15</v>
      </c>
      <c r="I6742" s="1" t="s">
        <v>5330</v>
      </c>
      <c r="J6742" s="1" t="s">
        <v>24969</v>
      </c>
      <c r="K6742" s="1" t="s">
        <v>22</v>
      </c>
      <c r="L6742" s="1" t="s">
        <v>23</v>
      </c>
      <c r="M6742" s="1" t="s">
        <v>24970</v>
      </c>
    </row>
    <row r="6743" spans="1:13">
      <c r="A6743" s="1" t="s">
        <v>24971</v>
      </c>
      <c r="B6743" s="1">
        <v>-1.7969041709944999</v>
      </c>
      <c r="C6743" s="1" t="s">
        <v>26</v>
      </c>
      <c r="D6743" s="1" t="s">
        <v>15</v>
      </c>
      <c r="E6743" s="1" t="s">
        <v>24972</v>
      </c>
      <c r="F6743" s="1" t="s">
        <v>3380</v>
      </c>
      <c r="G6743" s="1" t="s">
        <v>114</v>
      </c>
      <c r="H6743" s="1" t="s">
        <v>115</v>
      </c>
      <c r="I6743" s="1" t="s">
        <v>24973</v>
      </c>
      <c r="J6743" s="1" t="s">
        <v>24974</v>
      </c>
      <c r="K6743" s="1" t="s">
        <v>118</v>
      </c>
      <c r="L6743" s="1" t="s">
        <v>115</v>
      </c>
      <c r="M6743" s="1" t="s">
        <v>9920</v>
      </c>
    </row>
    <row r="6744" spans="1:13">
      <c r="A6744" s="1" t="s">
        <v>24975</v>
      </c>
      <c r="B6744" s="1">
        <v>1.2744446951100501</v>
      </c>
      <c r="C6744" s="1" t="s">
        <v>14</v>
      </c>
      <c r="D6744" s="1" t="s">
        <v>24976</v>
      </c>
      <c r="E6744" s="1" t="s">
        <v>15</v>
      </c>
      <c r="F6744" s="1" t="s">
        <v>15</v>
      </c>
      <c r="G6744" s="1" t="s">
        <v>15</v>
      </c>
      <c r="H6744" s="1" t="s">
        <v>15</v>
      </c>
      <c r="I6744" s="1" t="s">
        <v>15</v>
      </c>
      <c r="J6744" s="1" t="s">
        <v>15</v>
      </c>
      <c r="K6744" s="1" t="s">
        <v>22</v>
      </c>
      <c r="L6744" s="1" t="s">
        <v>23</v>
      </c>
      <c r="M6744" s="1" t="s">
        <v>14992</v>
      </c>
    </row>
    <row r="6745" spans="1:13">
      <c r="A6745" s="1" t="s">
        <v>24977</v>
      </c>
      <c r="B6745" s="1">
        <v>7.3133525732838001</v>
      </c>
      <c r="C6745" s="1" t="s">
        <v>14</v>
      </c>
      <c r="D6745" s="1" t="s">
        <v>24978</v>
      </c>
      <c r="E6745" s="1" t="s">
        <v>15</v>
      </c>
      <c r="F6745" s="1" t="s">
        <v>15</v>
      </c>
      <c r="G6745" s="1" t="s">
        <v>15</v>
      </c>
      <c r="H6745" s="1" t="s">
        <v>15</v>
      </c>
      <c r="I6745" s="1" t="s">
        <v>1964</v>
      </c>
      <c r="J6745" s="1" t="s">
        <v>24979</v>
      </c>
      <c r="K6745" s="1" t="s">
        <v>22</v>
      </c>
      <c r="L6745" s="1" t="s">
        <v>23</v>
      </c>
      <c r="M6745" s="1" t="s">
        <v>9820</v>
      </c>
    </row>
    <row r="6746" spans="1:13">
      <c r="A6746" s="1" t="s">
        <v>24980</v>
      </c>
      <c r="B6746" s="1">
        <v>1.0695533919343101</v>
      </c>
      <c r="C6746" s="1" t="s">
        <v>14</v>
      </c>
      <c r="D6746" s="1" t="s">
        <v>218</v>
      </c>
      <c r="E6746" s="1" t="s">
        <v>15</v>
      </c>
      <c r="F6746" s="1" t="s">
        <v>15</v>
      </c>
      <c r="G6746" s="1" t="s">
        <v>18</v>
      </c>
      <c r="H6746" s="1" t="s">
        <v>19</v>
      </c>
      <c r="I6746" s="1" t="s">
        <v>1331</v>
      </c>
      <c r="J6746" s="1" t="s">
        <v>24981</v>
      </c>
      <c r="K6746" s="1" t="s">
        <v>22</v>
      </c>
      <c r="L6746" s="1" t="s">
        <v>23</v>
      </c>
      <c r="M6746" s="1" t="s">
        <v>1332</v>
      </c>
    </row>
    <row r="6747" spans="1:13">
      <c r="A6747" s="1" t="s">
        <v>24982</v>
      </c>
      <c r="B6747" s="1">
        <v>1.01824273413999</v>
      </c>
      <c r="C6747" s="1" t="s">
        <v>14</v>
      </c>
      <c r="D6747" s="1" t="s">
        <v>24983</v>
      </c>
      <c r="E6747" s="1" t="s">
        <v>24984</v>
      </c>
      <c r="F6747" s="1" t="s">
        <v>7340</v>
      </c>
      <c r="G6747" s="1" t="s">
        <v>229</v>
      </c>
      <c r="H6747" s="1" t="s">
        <v>124</v>
      </c>
      <c r="I6747" s="1" t="s">
        <v>2538</v>
      </c>
      <c r="J6747" s="1" t="s">
        <v>24985</v>
      </c>
      <c r="K6747" s="1" t="s">
        <v>123</v>
      </c>
      <c r="L6747" s="1" t="s">
        <v>124</v>
      </c>
      <c r="M6747" s="1" t="s">
        <v>24986</v>
      </c>
    </row>
    <row r="6748" spans="1:13">
      <c r="A6748" s="1" t="s">
        <v>24987</v>
      </c>
      <c r="B6748" s="1">
        <v>3.4686400521777498</v>
      </c>
      <c r="C6748" s="1" t="s">
        <v>14</v>
      </c>
      <c r="D6748" s="1" t="s">
        <v>2004</v>
      </c>
      <c r="E6748" s="1" t="s">
        <v>15</v>
      </c>
      <c r="F6748" s="1" t="s">
        <v>15</v>
      </c>
      <c r="G6748" s="1" t="s">
        <v>184</v>
      </c>
      <c r="H6748" s="1" t="s">
        <v>31</v>
      </c>
      <c r="I6748" s="1" t="s">
        <v>636</v>
      </c>
      <c r="J6748" s="1" t="s">
        <v>24988</v>
      </c>
      <c r="K6748" s="1" t="s">
        <v>30</v>
      </c>
      <c r="L6748" s="1" t="s">
        <v>31</v>
      </c>
      <c r="M6748" s="1" t="s">
        <v>638</v>
      </c>
    </row>
    <row r="6749" spans="1:13">
      <c r="A6749" s="1" t="s">
        <v>24989</v>
      </c>
      <c r="B6749" s="1">
        <v>-1.52533970057998</v>
      </c>
      <c r="C6749" s="1" t="s">
        <v>26</v>
      </c>
      <c r="D6749" s="1" t="s">
        <v>15</v>
      </c>
      <c r="E6749" s="1" t="s">
        <v>15</v>
      </c>
      <c r="F6749" s="1" t="s">
        <v>15</v>
      </c>
      <c r="G6749" s="1" t="s">
        <v>18</v>
      </c>
      <c r="H6749" s="1" t="s">
        <v>19</v>
      </c>
      <c r="I6749" s="1" t="s">
        <v>1611</v>
      </c>
      <c r="J6749" s="1" t="s">
        <v>24990</v>
      </c>
      <c r="K6749" s="1" t="s">
        <v>22</v>
      </c>
      <c r="L6749" s="1" t="s">
        <v>23</v>
      </c>
      <c r="M6749" s="1" t="s">
        <v>1613</v>
      </c>
    </row>
    <row r="6750" spans="1:13">
      <c r="A6750" s="1" t="s">
        <v>24991</v>
      </c>
      <c r="B6750" s="1">
        <v>2.6735179333335002</v>
      </c>
      <c r="C6750" s="1" t="s">
        <v>14</v>
      </c>
      <c r="D6750" s="1" t="s">
        <v>7186</v>
      </c>
      <c r="E6750" s="1" t="s">
        <v>15</v>
      </c>
      <c r="F6750" s="1" t="s">
        <v>15</v>
      </c>
      <c r="G6750" s="1" t="s">
        <v>18</v>
      </c>
      <c r="H6750" s="1" t="s">
        <v>19</v>
      </c>
      <c r="I6750" s="1" t="s">
        <v>7187</v>
      </c>
      <c r="J6750" s="1" t="s">
        <v>24992</v>
      </c>
      <c r="K6750" s="1" t="s">
        <v>22</v>
      </c>
      <c r="L6750" s="1" t="s">
        <v>23</v>
      </c>
      <c r="M6750" s="1" t="s">
        <v>24993</v>
      </c>
    </row>
    <row r="6751" spans="1:13">
      <c r="A6751" s="1" t="s">
        <v>24994</v>
      </c>
      <c r="B6751" s="1" t="e">
        <f>-Inf</f>
        <v>#NAME?</v>
      </c>
      <c r="C6751" s="1" t="s">
        <v>26</v>
      </c>
      <c r="D6751" s="1" t="s">
        <v>15</v>
      </c>
      <c r="E6751" s="1" t="s">
        <v>15</v>
      </c>
      <c r="F6751" s="1" t="s">
        <v>15</v>
      </c>
      <c r="G6751" s="1" t="s">
        <v>465</v>
      </c>
      <c r="H6751" s="1" t="s">
        <v>88</v>
      </c>
      <c r="I6751" s="1" t="s">
        <v>1322</v>
      </c>
      <c r="J6751" s="1" t="s">
        <v>24995</v>
      </c>
      <c r="K6751" s="1" t="s">
        <v>87</v>
      </c>
      <c r="L6751" s="1" t="s">
        <v>88</v>
      </c>
      <c r="M6751" s="1" t="s">
        <v>156</v>
      </c>
    </row>
    <row r="6752" spans="1:13">
      <c r="A6752" s="1" t="s">
        <v>24996</v>
      </c>
      <c r="B6752" s="1">
        <v>-3.27701722178799</v>
      </c>
      <c r="C6752" s="1" t="s">
        <v>26</v>
      </c>
      <c r="D6752" s="1" t="s">
        <v>19202</v>
      </c>
      <c r="E6752" s="1" t="s">
        <v>15</v>
      </c>
      <c r="F6752" s="1" t="s">
        <v>15</v>
      </c>
      <c r="G6752" s="1" t="s">
        <v>15</v>
      </c>
      <c r="H6752" s="1" t="s">
        <v>15</v>
      </c>
      <c r="I6752" s="1" t="s">
        <v>15</v>
      </c>
      <c r="J6752" s="1" t="s">
        <v>15</v>
      </c>
      <c r="K6752" s="1" t="s">
        <v>22</v>
      </c>
      <c r="L6752" s="1" t="s">
        <v>23</v>
      </c>
      <c r="M6752" s="1" t="s">
        <v>749</v>
      </c>
    </row>
    <row r="6753" spans="1:13">
      <c r="A6753" s="1" t="s">
        <v>24997</v>
      </c>
      <c r="B6753" s="1">
        <v>1.7760883821265101</v>
      </c>
      <c r="C6753" s="1" t="s">
        <v>14</v>
      </c>
      <c r="D6753" s="1" t="s">
        <v>24998</v>
      </c>
      <c r="E6753" s="1" t="s">
        <v>15</v>
      </c>
      <c r="F6753" s="1" t="s">
        <v>15</v>
      </c>
      <c r="G6753" s="1" t="s">
        <v>15</v>
      </c>
      <c r="H6753" s="1" t="s">
        <v>15</v>
      </c>
      <c r="I6753" s="1" t="s">
        <v>1261</v>
      </c>
      <c r="J6753" s="1" t="s">
        <v>24999</v>
      </c>
      <c r="K6753" s="1" t="s">
        <v>39</v>
      </c>
      <c r="L6753" s="1" t="s">
        <v>40</v>
      </c>
      <c r="M6753" s="1" t="s">
        <v>1263</v>
      </c>
    </row>
    <row r="6754" spans="1:13">
      <c r="A6754" s="1" t="s">
        <v>25000</v>
      </c>
      <c r="B6754" s="1">
        <v>-3.8039952857264399</v>
      </c>
      <c r="C6754" s="1" t="s">
        <v>26</v>
      </c>
      <c r="D6754" s="1" t="s">
        <v>25001</v>
      </c>
      <c r="E6754" s="1" t="s">
        <v>25002</v>
      </c>
      <c r="F6754" s="1" t="s">
        <v>15</v>
      </c>
      <c r="G6754" s="1" t="s">
        <v>184</v>
      </c>
      <c r="H6754" s="1" t="s">
        <v>31</v>
      </c>
      <c r="I6754" s="1" t="s">
        <v>5429</v>
      </c>
      <c r="J6754" s="1" t="s">
        <v>25003</v>
      </c>
      <c r="K6754" s="1" t="s">
        <v>30</v>
      </c>
      <c r="L6754" s="1" t="s">
        <v>31</v>
      </c>
      <c r="M6754" s="1" t="s">
        <v>25004</v>
      </c>
    </row>
    <row r="6755" spans="1:13">
      <c r="A6755" s="1" t="s">
        <v>25005</v>
      </c>
      <c r="B6755" s="1">
        <v>-1.8416545316933199</v>
      </c>
      <c r="C6755" s="1" t="s">
        <v>26</v>
      </c>
      <c r="D6755" s="1" t="s">
        <v>25006</v>
      </c>
      <c r="E6755" s="1" t="s">
        <v>15</v>
      </c>
      <c r="F6755" s="1" t="s">
        <v>15</v>
      </c>
      <c r="G6755" s="1" t="s">
        <v>255</v>
      </c>
      <c r="H6755" s="1" t="s">
        <v>256</v>
      </c>
      <c r="I6755" s="1" t="s">
        <v>2996</v>
      </c>
      <c r="J6755" s="1" t="s">
        <v>25007</v>
      </c>
      <c r="K6755" s="1" t="s">
        <v>65</v>
      </c>
      <c r="L6755" s="1" t="s">
        <v>54</v>
      </c>
      <c r="M6755" s="1" t="s">
        <v>2998</v>
      </c>
    </row>
    <row r="6756" spans="1:13">
      <c r="A6756" s="1" t="s">
        <v>25008</v>
      </c>
      <c r="B6756" s="1">
        <v>-1.99366069860337</v>
      </c>
      <c r="C6756" s="1" t="s">
        <v>26</v>
      </c>
      <c r="D6756" s="1" t="s">
        <v>25009</v>
      </c>
      <c r="E6756" s="1" t="s">
        <v>25010</v>
      </c>
      <c r="F6756" s="1" t="s">
        <v>24304</v>
      </c>
      <c r="G6756" s="1" t="s">
        <v>673</v>
      </c>
      <c r="H6756" s="1" t="s">
        <v>40</v>
      </c>
      <c r="I6756" s="1" t="s">
        <v>13693</v>
      </c>
      <c r="J6756" s="1" t="s">
        <v>25011</v>
      </c>
      <c r="K6756" s="1" t="s">
        <v>39</v>
      </c>
      <c r="L6756" s="1" t="s">
        <v>40</v>
      </c>
      <c r="M6756" s="1" t="s">
        <v>13695</v>
      </c>
    </row>
    <row r="6757" spans="1:13">
      <c r="A6757" s="1" t="s">
        <v>25012</v>
      </c>
      <c r="B6757" s="1">
        <v>-1.38518477044167</v>
      </c>
      <c r="C6757" s="1" t="s">
        <v>26</v>
      </c>
      <c r="D6757" s="1" t="s">
        <v>189</v>
      </c>
      <c r="E6757" s="1" t="s">
        <v>15</v>
      </c>
      <c r="F6757" s="1" t="s">
        <v>15</v>
      </c>
      <c r="G6757" s="1" t="s">
        <v>15</v>
      </c>
      <c r="H6757" s="1" t="s">
        <v>15</v>
      </c>
      <c r="I6757" s="1" t="s">
        <v>15</v>
      </c>
      <c r="J6757" s="1" t="s">
        <v>25013</v>
      </c>
      <c r="K6757" s="1" t="s">
        <v>22</v>
      </c>
      <c r="L6757" s="1" t="s">
        <v>23</v>
      </c>
      <c r="M6757" s="1" t="s">
        <v>25014</v>
      </c>
    </row>
    <row r="6758" spans="1:13">
      <c r="A6758" s="1" t="s">
        <v>25015</v>
      </c>
      <c r="B6758" s="1">
        <v>1.28896674400321</v>
      </c>
      <c r="C6758" s="1" t="s">
        <v>14</v>
      </c>
      <c r="D6758" s="1" t="s">
        <v>218</v>
      </c>
      <c r="E6758" s="1" t="s">
        <v>15</v>
      </c>
      <c r="F6758" s="1" t="s">
        <v>15</v>
      </c>
      <c r="G6758" s="1" t="s">
        <v>15</v>
      </c>
      <c r="H6758" s="1" t="s">
        <v>15</v>
      </c>
      <c r="I6758" s="1" t="s">
        <v>15</v>
      </c>
      <c r="J6758" s="1" t="s">
        <v>15</v>
      </c>
      <c r="K6758" s="1" t="s">
        <v>22</v>
      </c>
      <c r="L6758" s="1" t="s">
        <v>23</v>
      </c>
      <c r="M6758" s="1" t="s">
        <v>25016</v>
      </c>
    </row>
    <row r="6759" spans="1:13">
      <c r="A6759" s="1" t="s">
        <v>25017</v>
      </c>
      <c r="B6759" s="1">
        <v>-1.4803579974993799</v>
      </c>
      <c r="C6759" s="1" t="s">
        <v>26</v>
      </c>
      <c r="D6759" s="1" t="s">
        <v>25018</v>
      </c>
      <c r="E6759" s="1" t="s">
        <v>25019</v>
      </c>
      <c r="F6759" s="1" t="s">
        <v>25020</v>
      </c>
      <c r="G6759" s="1" t="s">
        <v>15</v>
      </c>
      <c r="H6759" s="1" t="s">
        <v>15</v>
      </c>
      <c r="I6759" s="1" t="s">
        <v>7867</v>
      </c>
      <c r="J6759" s="1" t="s">
        <v>25021</v>
      </c>
      <c r="K6759" s="1" t="s">
        <v>87</v>
      </c>
      <c r="L6759" s="1" t="s">
        <v>88</v>
      </c>
      <c r="M6759" s="1" t="s">
        <v>25022</v>
      </c>
    </row>
    <row r="6760" spans="1:13">
      <c r="A6760" s="1" t="s">
        <v>25023</v>
      </c>
      <c r="B6760" s="1">
        <v>2.07222026844103</v>
      </c>
      <c r="C6760" s="1" t="s">
        <v>14</v>
      </c>
      <c r="D6760" s="1" t="s">
        <v>25024</v>
      </c>
      <c r="E6760" s="1" t="s">
        <v>25025</v>
      </c>
      <c r="F6760" s="1" t="s">
        <v>103</v>
      </c>
      <c r="G6760" s="1" t="s">
        <v>15</v>
      </c>
      <c r="H6760" s="1" t="s">
        <v>15</v>
      </c>
      <c r="I6760" s="1" t="s">
        <v>496</v>
      </c>
      <c r="J6760" s="1" t="s">
        <v>11572</v>
      </c>
      <c r="K6760" s="1" t="s">
        <v>22</v>
      </c>
      <c r="L6760" s="1" t="s">
        <v>23</v>
      </c>
      <c r="M6760" s="1" t="s">
        <v>498</v>
      </c>
    </row>
    <row r="6761" spans="1:13">
      <c r="A6761" s="1" t="s">
        <v>25026</v>
      </c>
      <c r="B6761" s="1" t="e">
        <f>-Inf</f>
        <v>#NAME?</v>
      </c>
      <c r="C6761" s="1" t="s">
        <v>26</v>
      </c>
      <c r="D6761" s="1" t="s">
        <v>25027</v>
      </c>
      <c r="E6761" s="1" t="s">
        <v>15</v>
      </c>
      <c r="F6761" s="1" t="s">
        <v>15</v>
      </c>
      <c r="G6761" s="1" t="s">
        <v>15</v>
      </c>
      <c r="H6761" s="1" t="s">
        <v>15</v>
      </c>
      <c r="I6761" s="1" t="s">
        <v>15</v>
      </c>
      <c r="J6761" s="1" t="s">
        <v>15</v>
      </c>
      <c r="K6761" s="1" t="s">
        <v>22</v>
      </c>
      <c r="L6761" s="1" t="s">
        <v>23</v>
      </c>
      <c r="M6761" s="1" t="s">
        <v>10797</v>
      </c>
    </row>
    <row r="6762" spans="1:13">
      <c r="A6762" s="1" t="s">
        <v>25028</v>
      </c>
      <c r="B6762" s="1">
        <v>-3.0513791253249001</v>
      </c>
      <c r="C6762" s="1" t="s">
        <v>26</v>
      </c>
      <c r="D6762" s="1" t="s">
        <v>25029</v>
      </c>
      <c r="E6762" s="1" t="s">
        <v>15</v>
      </c>
      <c r="F6762" s="1" t="s">
        <v>15</v>
      </c>
      <c r="G6762" s="1" t="s">
        <v>4137</v>
      </c>
      <c r="H6762" s="1" t="s">
        <v>4138</v>
      </c>
      <c r="I6762" s="1" t="s">
        <v>17816</v>
      </c>
      <c r="J6762" s="1" t="s">
        <v>25030</v>
      </c>
      <c r="K6762" s="1" t="s">
        <v>30</v>
      </c>
      <c r="L6762" s="1" t="s">
        <v>31</v>
      </c>
      <c r="M6762" s="1" t="s">
        <v>25031</v>
      </c>
    </row>
    <row r="6763" spans="1:13">
      <c r="A6763" s="1" t="s">
        <v>25032</v>
      </c>
      <c r="B6763" s="1">
        <v>-1.91024847709509</v>
      </c>
      <c r="C6763" s="1" t="s">
        <v>26</v>
      </c>
      <c r="D6763" s="1" t="s">
        <v>25033</v>
      </c>
      <c r="E6763" s="1" t="s">
        <v>15</v>
      </c>
      <c r="F6763" s="1" t="s">
        <v>15</v>
      </c>
      <c r="G6763" s="1" t="s">
        <v>18</v>
      </c>
      <c r="H6763" s="1" t="s">
        <v>19</v>
      </c>
      <c r="I6763" s="1" t="s">
        <v>919</v>
      </c>
      <c r="J6763" s="1" t="s">
        <v>25034</v>
      </c>
      <c r="K6763" s="1" t="s">
        <v>22</v>
      </c>
      <c r="L6763" s="1" t="s">
        <v>23</v>
      </c>
      <c r="M6763" s="1" t="s">
        <v>25035</v>
      </c>
    </row>
    <row r="6764" spans="1:13">
      <c r="A6764" s="1" t="s">
        <v>25036</v>
      </c>
      <c r="B6764" s="1">
        <v>1.06639383946429</v>
      </c>
      <c r="C6764" s="1" t="s">
        <v>14</v>
      </c>
      <c r="D6764" s="1" t="s">
        <v>25037</v>
      </c>
      <c r="E6764" s="1" t="s">
        <v>15</v>
      </c>
      <c r="F6764" s="1" t="s">
        <v>15</v>
      </c>
      <c r="G6764" s="1" t="s">
        <v>18</v>
      </c>
      <c r="H6764" s="1" t="s">
        <v>19</v>
      </c>
      <c r="I6764" s="1" t="s">
        <v>266</v>
      </c>
      <c r="J6764" s="1" t="s">
        <v>25038</v>
      </c>
      <c r="K6764" s="1" t="s">
        <v>22</v>
      </c>
      <c r="L6764" s="1" t="s">
        <v>23</v>
      </c>
      <c r="M6764" s="1" t="s">
        <v>25039</v>
      </c>
    </row>
    <row r="6765" spans="1:13">
      <c r="A6765" s="1" t="s">
        <v>25040</v>
      </c>
      <c r="B6765" s="1">
        <v>1.3649892558076899</v>
      </c>
      <c r="C6765" s="1" t="s">
        <v>14</v>
      </c>
      <c r="D6765" s="1" t="s">
        <v>25041</v>
      </c>
      <c r="E6765" s="1" t="s">
        <v>15</v>
      </c>
      <c r="F6765" s="1" t="s">
        <v>15</v>
      </c>
      <c r="G6765" s="1" t="s">
        <v>15</v>
      </c>
      <c r="H6765" s="1" t="s">
        <v>15</v>
      </c>
      <c r="I6765" s="1" t="s">
        <v>25042</v>
      </c>
      <c r="J6765" s="1" t="s">
        <v>25043</v>
      </c>
      <c r="K6765" s="1" t="s">
        <v>65</v>
      </c>
      <c r="L6765" s="1" t="s">
        <v>54</v>
      </c>
      <c r="M6765" s="1" t="s">
        <v>25044</v>
      </c>
    </row>
    <row r="6766" spans="1:13">
      <c r="A6766" s="1" t="s">
        <v>25045</v>
      </c>
      <c r="B6766" s="1">
        <v>1.3358204252930399</v>
      </c>
      <c r="C6766" s="1" t="s">
        <v>14</v>
      </c>
      <c r="D6766" s="1" t="s">
        <v>25046</v>
      </c>
      <c r="E6766" s="1" t="s">
        <v>15</v>
      </c>
      <c r="F6766" s="1" t="s">
        <v>15</v>
      </c>
      <c r="G6766" s="1" t="s">
        <v>18</v>
      </c>
      <c r="H6766" s="1" t="s">
        <v>19</v>
      </c>
      <c r="I6766" s="1" t="s">
        <v>4638</v>
      </c>
      <c r="J6766" s="1" t="s">
        <v>25047</v>
      </c>
      <c r="K6766" s="1" t="s">
        <v>22</v>
      </c>
      <c r="L6766" s="1" t="s">
        <v>23</v>
      </c>
      <c r="M6766" s="1" t="s">
        <v>2057</v>
      </c>
    </row>
    <row r="6767" spans="1:13">
      <c r="A6767" s="1" t="s">
        <v>25048</v>
      </c>
      <c r="B6767" s="1">
        <v>1.11604188754857</v>
      </c>
      <c r="C6767" s="1" t="s">
        <v>14</v>
      </c>
      <c r="D6767" s="1" t="s">
        <v>25049</v>
      </c>
      <c r="E6767" s="1" t="s">
        <v>15</v>
      </c>
      <c r="F6767" s="1" t="s">
        <v>15</v>
      </c>
      <c r="G6767" s="1" t="s">
        <v>15</v>
      </c>
      <c r="H6767" s="1" t="s">
        <v>15</v>
      </c>
      <c r="I6767" s="1" t="s">
        <v>25050</v>
      </c>
      <c r="J6767" s="1" t="s">
        <v>15</v>
      </c>
      <c r="K6767" s="1" t="s">
        <v>22</v>
      </c>
      <c r="L6767" s="1" t="s">
        <v>23</v>
      </c>
      <c r="M6767" s="1" t="s">
        <v>822</v>
      </c>
    </row>
    <row r="6768" spans="1:13">
      <c r="A6768" s="1" t="s">
        <v>25051</v>
      </c>
      <c r="B6768" s="1">
        <v>-2.05502955857646</v>
      </c>
      <c r="C6768" s="1" t="s">
        <v>26</v>
      </c>
      <c r="D6768" s="1" t="s">
        <v>13329</v>
      </c>
      <c r="E6768" s="1" t="s">
        <v>15</v>
      </c>
      <c r="F6768" s="1" t="s">
        <v>15</v>
      </c>
      <c r="G6768" s="1" t="s">
        <v>15</v>
      </c>
      <c r="H6768" s="1" t="s">
        <v>15</v>
      </c>
      <c r="I6768" s="1" t="s">
        <v>4760</v>
      </c>
      <c r="J6768" s="1" t="s">
        <v>25052</v>
      </c>
      <c r="K6768" s="1" t="s">
        <v>22</v>
      </c>
      <c r="L6768" s="1" t="s">
        <v>23</v>
      </c>
      <c r="M6768" s="1" t="s">
        <v>25053</v>
      </c>
    </row>
    <row r="6769" spans="1:13">
      <c r="A6769" s="1" t="s">
        <v>25054</v>
      </c>
      <c r="B6769" s="1">
        <v>-2.5667842309893101</v>
      </c>
      <c r="C6769" s="1" t="s">
        <v>26</v>
      </c>
      <c r="D6769" s="1" t="s">
        <v>25055</v>
      </c>
      <c r="E6769" s="1" t="s">
        <v>25056</v>
      </c>
      <c r="F6769" s="1" t="s">
        <v>284</v>
      </c>
      <c r="G6769" s="1" t="s">
        <v>15</v>
      </c>
      <c r="H6769" s="1" t="s">
        <v>15</v>
      </c>
      <c r="I6769" s="1" t="s">
        <v>13010</v>
      </c>
      <c r="J6769" s="1" t="s">
        <v>25057</v>
      </c>
      <c r="K6769" s="1" t="s">
        <v>22</v>
      </c>
      <c r="L6769" s="1" t="s">
        <v>23</v>
      </c>
      <c r="M6769" s="1" t="s">
        <v>25058</v>
      </c>
    </row>
    <row r="6770" spans="1:13">
      <c r="A6770" s="1" t="s">
        <v>25059</v>
      </c>
      <c r="B6770" s="1" t="e">
        <f>-Inf</f>
        <v>#NAME?</v>
      </c>
      <c r="C6770" s="1" t="s">
        <v>26</v>
      </c>
      <c r="D6770" s="1" t="s">
        <v>915</v>
      </c>
      <c r="E6770" s="1" t="s">
        <v>15</v>
      </c>
      <c r="F6770" s="1" t="s">
        <v>15</v>
      </c>
      <c r="G6770" s="1" t="s">
        <v>18</v>
      </c>
      <c r="H6770" s="1" t="s">
        <v>19</v>
      </c>
      <c r="I6770" s="1" t="s">
        <v>2356</v>
      </c>
      <c r="J6770" s="1" t="s">
        <v>25060</v>
      </c>
      <c r="K6770" s="1" t="s">
        <v>22</v>
      </c>
      <c r="L6770" s="1" t="s">
        <v>23</v>
      </c>
      <c r="M6770" s="1" t="s">
        <v>2358</v>
      </c>
    </row>
    <row r="6771" spans="1:13">
      <c r="A6771" s="1" t="s">
        <v>25061</v>
      </c>
      <c r="B6771" s="1">
        <v>2.1851441865036199</v>
      </c>
      <c r="C6771" s="1" t="s">
        <v>14</v>
      </c>
      <c r="D6771" s="1" t="s">
        <v>3072</v>
      </c>
      <c r="E6771" s="1" t="s">
        <v>15</v>
      </c>
      <c r="F6771" s="1" t="s">
        <v>15</v>
      </c>
      <c r="G6771" s="1" t="s">
        <v>860</v>
      </c>
      <c r="H6771" s="1" t="s">
        <v>861</v>
      </c>
      <c r="I6771" s="1" t="s">
        <v>862</v>
      </c>
      <c r="J6771" s="1" t="s">
        <v>25062</v>
      </c>
      <c r="K6771" s="1" t="s">
        <v>22</v>
      </c>
      <c r="L6771" s="1" t="s">
        <v>23</v>
      </c>
      <c r="M6771" s="1" t="s">
        <v>25063</v>
      </c>
    </row>
    <row r="6772" spans="1:13">
      <c r="A6772" s="1" t="s">
        <v>25064</v>
      </c>
      <c r="B6772" s="1">
        <v>3.3597269067042399</v>
      </c>
      <c r="C6772" s="1" t="s">
        <v>14</v>
      </c>
      <c r="D6772" s="1" t="s">
        <v>6923</v>
      </c>
      <c r="E6772" s="1" t="s">
        <v>15</v>
      </c>
      <c r="F6772" s="1" t="s">
        <v>15</v>
      </c>
      <c r="G6772" s="1" t="s">
        <v>18</v>
      </c>
      <c r="H6772" s="1" t="s">
        <v>19</v>
      </c>
      <c r="I6772" s="1" t="s">
        <v>167</v>
      </c>
      <c r="J6772" s="1" t="s">
        <v>25065</v>
      </c>
      <c r="K6772" s="1" t="s">
        <v>22</v>
      </c>
      <c r="L6772" s="1" t="s">
        <v>23</v>
      </c>
      <c r="M6772" s="1" t="s">
        <v>25066</v>
      </c>
    </row>
    <row r="6773" spans="1:13">
      <c r="A6773" s="1" t="s">
        <v>25067</v>
      </c>
      <c r="B6773" s="1">
        <v>-1.9019256984638599</v>
      </c>
      <c r="C6773" s="1" t="s">
        <v>26</v>
      </c>
      <c r="D6773" s="1" t="s">
        <v>25068</v>
      </c>
      <c r="E6773" s="1" t="s">
        <v>15</v>
      </c>
      <c r="F6773" s="1" t="s">
        <v>15</v>
      </c>
      <c r="G6773" s="1" t="s">
        <v>255</v>
      </c>
      <c r="H6773" s="1" t="s">
        <v>256</v>
      </c>
      <c r="I6773" s="1" t="s">
        <v>257</v>
      </c>
      <c r="J6773" s="1" t="s">
        <v>25069</v>
      </c>
      <c r="K6773" s="1" t="s">
        <v>22</v>
      </c>
      <c r="L6773" s="1" t="s">
        <v>23</v>
      </c>
      <c r="M6773" s="1" t="s">
        <v>259</v>
      </c>
    </row>
    <row r="6774" spans="1:13">
      <c r="A6774" s="1" t="s">
        <v>25070</v>
      </c>
      <c r="B6774" s="1">
        <v>1.2409285184623799</v>
      </c>
      <c r="C6774" s="1" t="s">
        <v>14</v>
      </c>
      <c r="D6774" s="1" t="s">
        <v>15</v>
      </c>
      <c r="E6774" s="1" t="s">
        <v>15</v>
      </c>
      <c r="F6774" s="1" t="s">
        <v>15</v>
      </c>
      <c r="G6774" s="1" t="s">
        <v>203</v>
      </c>
      <c r="H6774" s="1" t="s">
        <v>23</v>
      </c>
      <c r="I6774" s="1" t="s">
        <v>25071</v>
      </c>
      <c r="J6774" s="1" t="s">
        <v>15</v>
      </c>
      <c r="K6774" s="1" t="s">
        <v>22</v>
      </c>
      <c r="L6774" s="1" t="s">
        <v>23</v>
      </c>
      <c r="M6774" s="1" t="s">
        <v>25072</v>
      </c>
    </row>
    <row r="6775" spans="1:13">
      <c r="A6775" s="1" t="s">
        <v>25073</v>
      </c>
      <c r="B6775" s="1">
        <v>-5.1447396035065296</v>
      </c>
      <c r="C6775" s="1" t="s">
        <v>26</v>
      </c>
      <c r="D6775" s="1" t="s">
        <v>22644</v>
      </c>
      <c r="E6775" s="1" t="s">
        <v>15</v>
      </c>
      <c r="F6775" s="1" t="s">
        <v>15</v>
      </c>
      <c r="G6775" s="1" t="s">
        <v>18</v>
      </c>
      <c r="H6775" s="1" t="s">
        <v>19</v>
      </c>
      <c r="I6775" s="1" t="s">
        <v>4840</v>
      </c>
      <c r="J6775" s="1" t="s">
        <v>25074</v>
      </c>
      <c r="K6775" s="1" t="s">
        <v>22</v>
      </c>
      <c r="L6775" s="1" t="s">
        <v>23</v>
      </c>
      <c r="M6775" s="1" t="s">
        <v>408</v>
      </c>
    </row>
    <row r="6776" spans="1:13">
      <c r="A6776" s="1" t="s">
        <v>25075</v>
      </c>
      <c r="B6776" s="1">
        <v>-3.3255745550010198</v>
      </c>
      <c r="C6776" s="1" t="s">
        <v>26</v>
      </c>
      <c r="D6776" s="1" t="s">
        <v>366</v>
      </c>
      <c r="E6776" s="1" t="s">
        <v>15</v>
      </c>
      <c r="F6776" s="1" t="s">
        <v>15</v>
      </c>
      <c r="G6776" s="1" t="s">
        <v>15</v>
      </c>
      <c r="H6776" s="1" t="s">
        <v>15</v>
      </c>
      <c r="I6776" s="1" t="s">
        <v>4224</v>
      </c>
      <c r="J6776" s="1" t="s">
        <v>15</v>
      </c>
      <c r="K6776" s="1" t="s">
        <v>22</v>
      </c>
      <c r="L6776" s="1" t="s">
        <v>23</v>
      </c>
      <c r="M6776" s="1" t="s">
        <v>11124</v>
      </c>
    </row>
    <row r="6777" spans="1:13">
      <c r="A6777" s="1" t="s">
        <v>25076</v>
      </c>
      <c r="B6777" s="1">
        <v>1.4809254261885001</v>
      </c>
      <c r="C6777" s="1" t="s">
        <v>14</v>
      </c>
      <c r="D6777" s="1" t="s">
        <v>25077</v>
      </c>
      <c r="E6777" s="1" t="s">
        <v>15</v>
      </c>
      <c r="F6777" s="1" t="s">
        <v>15</v>
      </c>
      <c r="G6777" s="1" t="s">
        <v>53</v>
      </c>
      <c r="H6777" s="1" t="s">
        <v>54</v>
      </c>
      <c r="I6777" s="1" t="s">
        <v>3799</v>
      </c>
      <c r="J6777" s="1" t="s">
        <v>25078</v>
      </c>
      <c r="K6777" s="1" t="s">
        <v>22</v>
      </c>
      <c r="L6777" s="1" t="s">
        <v>23</v>
      </c>
      <c r="M6777" s="1" t="s">
        <v>25079</v>
      </c>
    </row>
    <row r="6778" spans="1:13">
      <c r="A6778" s="1" t="s">
        <v>25080</v>
      </c>
      <c r="B6778" s="1">
        <v>-4.9761069136227603</v>
      </c>
      <c r="C6778" s="1" t="s">
        <v>26</v>
      </c>
      <c r="D6778" s="1" t="s">
        <v>25081</v>
      </c>
      <c r="E6778" s="1" t="s">
        <v>15</v>
      </c>
      <c r="F6778" s="1" t="s">
        <v>15</v>
      </c>
      <c r="G6778" s="1" t="s">
        <v>15</v>
      </c>
      <c r="H6778" s="1" t="s">
        <v>15</v>
      </c>
      <c r="I6778" s="1" t="s">
        <v>853</v>
      </c>
      <c r="J6778" s="1" t="s">
        <v>25082</v>
      </c>
      <c r="K6778" s="1" t="s">
        <v>22</v>
      </c>
      <c r="L6778" s="1" t="s">
        <v>23</v>
      </c>
      <c r="M6778" s="1" t="s">
        <v>25083</v>
      </c>
    </row>
    <row r="6779" spans="1:13">
      <c r="A6779" s="1" t="s">
        <v>25084</v>
      </c>
      <c r="B6779" s="1">
        <v>-4.8252495202744203</v>
      </c>
      <c r="C6779" s="1" t="s">
        <v>26</v>
      </c>
      <c r="D6779" s="1" t="s">
        <v>25085</v>
      </c>
      <c r="E6779" s="1" t="s">
        <v>15</v>
      </c>
      <c r="F6779" s="1" t="s">
        <v>15</v>
      </c>
      <c r="G6779" s="1" t="s">
        <v>15</v>
      </c>
      <c r="H6779" s="1" t="s">
        <v>15</v>
      </c>
      <c r="I6779" s="1" t="s">
        <v>566</v>
      </c>
      <c r="J6779" s="1" t="s">
        <v>567</v>
      </c>
      <c r="K6779" s="1" t="s">
        <v>162</v>
      </c>
      <c r="L6779" s="1" t="s">
        <v>163</v>
      </c>
      <c r="M6779" s="1" t="s">
        <v>25086</v>
      </c>
    </row>
    <row r="6780" spans="1:13">
      <c r="A6780" s="1" t="s">
        <v>25087</v>
      </c>
      <c r="B6780" s="1">
        <v>1.0505009967069201</v>
      </c>
      <c r="C6780" s="1" t="s">
        <v>14</v>
      </c>
      <c r="D6780" s="1" t="s">
        <v>25088</v>
      </c>
      <c r="E6780" s="1" t="s">
        <v>15</v>
      </c>
      <c r="F6780" s="1" t="s">
        <v>15</v>
      </c>
      <c r="G6780" s="1" t="s">
        <v>15</v>
      </c>
      <c r="H6780" s="1" t="s">
        <v>15</v>
      </c>
      <c r="I6780" s="1" t="s">
        <v>25089</v>
      </c>
      <c r="J6780" s="1" t="s">
        <v>25090</v>
      </c>
      <c r="K6780" s="1" t="s">
        <v>295</v>
      </c>
      <c r="L6780" s="1" t="s">
        <v>256</v>
      </c>
      <c r="M6780" s="1" t="s">
        <v>25091</v>
      </c>
    </row>
    <row r="6781" spans="1:13">
      <c r="A6781" s="1" t="s">
        <v>25092</v>
      </c>
      <c r="B6781" s="1">
        <v>-2.7936139062764598</v>
      </c>
      <c r="C6781" s="1" t="s">
        <v>26</v>
      </c>
      <c r="D6781" s="1" t="s">
        <v>25093</v>
      </c>
      <c r="E6781" s="1" t="s">
        <v>15</v>
      </c>
      <c r="F6781" s="1" t="s">
        <v>15</v>
      </c>
      <c r="G6781" s="1" t="s">
        <v>15</v>
      </c>
      <c r="H6781" s="1" t="s">
        <v>15</v>
      </c>
      <c r="I6781" s="1" t="s">
        <v>25094</v>
      </c>
      <c r="J6781" s="1" t="s">
        <v>12097</v>
      </c>
      <c r="K6781" s="1" t="s">
        <v>123</v>
      </c>
      <c r="L6781" s="1" t="s">
        <v>124</v>
      </c>
      <c r="M6781" s="1" t="s">
        <v>25095</v>
      </c>
    </row>
    <row r="6782" spans="1:13">
      <c r="A6782" s="1" t="s">
        <v>25096</v>
      </c>
      <c r="B6782" s="1">
        <v>-1.0859235334039501</v>
      </c>
      <c r="C6782" s="1" t="s">
        <v>26</v>
      </c>
      <c r="D6782" s="1" t="s">
        <v>25097</v>
      </c>
      <c r="E6782" s="1" t="s">
        <v>15</v>
      </c>
      <c r="F6782" s="1" t="s">
        <v>15</v>
      </c>
      <c r="G6782" s="1" t="s">
        <v>203</v>
      </c>
      <c r="H6782" s="1" t="s">
        <v>23</v>
      </c>
      <c r="I6782" s="1" t="s">
        <v>25098</v>
      </c>
      <c r="J6782" s="1" t="s">
        <v>15</v>
      </c>
      <c r="K6782" s="1" t="s">
        <v>22</v>
      </c>
      <c r="L6782" s="1" t="s">
        <v>23</v>
      </c>
      <c r="M6782" s="1" t="s">
        <v>25099</v>
      </c>
    </row>
    <row r="6783" spans="1:13">
      <c r="A6783" s="1" t="s">
        <v>25100</v>
      </c>
      <c r="B6783" s="1">
        <v>-1.7318660075008401</v>
      </c>
      <c r="C6783" s="1" t="s">
        <v>26</v>
      </c>
      <c r="D6783" s="1" t="s">
        <v>25101</v>
      </c>
      <c r="E6783" s="1" t="s">
        <v>15</v>
      </c>
      <c r="F6783" s="1" t="s">
        <v>15</v>
      </c>
      <c r="G6783" s="1" t="s">
        <v>15</v>
      </c>
      <c r="H6783" s="1" t="s">
        <v>15</v>
      </c>
      <c r="I6783" s="1" t="s">
        <v>25102</v>
      </c>
      <c r="J6783" s="1" t="s">
        <v>15</v>
      </c>
      <c r="K6783" s="1" t="s">
        <v>39</v>
      </c>
      <c r="L6783" s="1" t="s">
        <v>40</v>
      </c>
      <c r="M6783" s="1" t="s">
        <v>25103</v>
      </c>
    </row>
    <row r="6784" spans="1:13">
      <c r="A6784" s="1" t="s">
        <v>25104</v>
      </c>
      <c r="B6784" s="1">
        <v>-3.5118327252550499</v>
      </c>
      <c r="C6784" s="1" t="s">
        <v>26</v>
      </c>
      <c r="D6784" s="1" t="s">
        <v>189</v>
      </c>
      <c r="E6784" s="1" t="s">
        <v>15</v>
      </c>
      <c r="F6784" s="1" t="s">
        <v>15</v>
      </c>
      <c r="G6784" s="1" t="s">
        <v>15</v>
      </c>
      <c r="H6784" s="1" t="s">
        <v>15</v>
      </c>
      <c r="I6784" s="1" t="s">
        <v>15</v>
      </c>
      <c r="J6784" s="1" t="s">
        <v>15</v>
      </c>
      <c r="K6784" s="1" t="s">
        <v>22</v>
      </c>
      <c r="L6784" s="1" t="s">
        <v>23</v>
      </c>
      <c r="M6784" s="1" t="s">
        <v>749</v>
      </c>
    </row>
    <row r="6785" spans="1:13">
      <c r="A6785" s="1" t="s">
        <v>25105</v>
      </c>
      <c r="B6785" s="1">
        <v>-1.2953989165878701</v>
      </c>
      <c r="C6785" s="1" t="s">
        <v>26</v>
      </c>
      <c r="D6785" s="1" t="s">
        <v>25106</v>
      </c>
      <c r="E6785" s="1" t="s">
        <v>25107</v>
      </c>
      <c r="F6785" s="1" t="s">
        <v>13382</v>
      </c>
      <c r="G6785" s="1" t="s">
        <v>673</v>
      </c>
      <c r="H6785" s="1" t="s">
        <v>40</v>
      </c>
      <c r="I6785" s="1" t="s">
        <v>25108</v>
      </c>
      <c r="J6785" s="1" t="s">
        <v>25109</v>
      </c>
      <c r="K6785" s="1" t="s">
        <v>39</v>
      </c>
      <c r="L6785" s="1" t="s">
        <v>40</v>
      </c>
      <c r="M6785" s="1" t="s">
        <v>25110</v>
      </c>
    </row>
    <row r="6786" spans="1:13">
      <c r="A6786" s="1" t="s">
        <v>25111</v>
      </c>
      <c r="B6786" s="1">
        <v>2.1061667378817401</v>
      </c>
      <c r="C6786" s="1" t="s">
        <v>14</v>
      </c>
      <c r="D6786" s="1" t="s">
        <v>25112</v>
      </c>
      <c r="E6786" s="1" t="s">
        <v>15</v>
      </c>
      <c r="F6786" s="1" t="s">
        <v>15</v>
      </c>
      <c r="G6786" s="1" t="s">
        <v>15</v>
      </c>
      <c r="H6786" s="1" t="s">
        <v>15</v>
      </c>
      <c r="I6786" s="1" t="s">
        <v>15</v>
      </c>
      <c r="J6786" s="1" t="s">
        <v>15</v>
      </c>
      <c r="K6786" s="1" t="s">
        <v>22</v>
      </c>
      <c r="L6786" s="1" t="s">
        <v>23</v>
      </c>
      <c r="M6786" s="1" t="s">
        <v>3190</v>
      </c>
    </row>
    <row r="6787" spans="1:13">
      <c r="A6787" s="1" t="s">
        <v>25113</v>
      </c>
      <c r="B6787" s="1">
        <v>1.08261729734295</v>
      </c>
      <c r="C6787" s="1" t="s">
        <v>14</v>
      </c>
      <c r="D6787" s="1" t="s">
        <v>15</v>
      </c>
      <c r="E6787" s="1" t="s">
        <v>15</v>
      </c>
      <c r="F6787" s="1" t="s">
        <v>15</v>
      </c>
      <c r="G6787" s="1" t="s">
        <v>15</v>
      </c>
      <c r="H6787" s="1" t="s">
        <v>15</v>
      </c>
      <c r="I6787" s="1" t="s">
        <v>25114</v>
      </c>
      <c r="J6787" s="1" t="s">
        <v>18496</v>
      </c>
      <c r="K6787" s="1" t="s">
        <v>30</v>
      </c>
      <c r="L6787" s="1" t="s">
        <v>31</v>
      </c>
      <c r="M6787" s="1" t="s">
        <v>25115</v>
      </c>
    </row>
    <row r="6788" spans="1:13">
      <c r="A6788" s="1" t="s">
        <v>25116</v>
      </c>
      <c r="B6788" s="1">
        <v>-1.4334279739689599</v>
      </c>
      <c r="C6788" s="1" t="s">
        <v>26</v>
      </c>
      <c r="D6788" s="1" t="s">
        <v>25117</v>
      </c>
      <c r="E6788" s="1" t="s">
        <v>15</v>
      </c>
      <c r="F6788" s="1" t="s">
        <v>15</v>
      </c>
      <c r="G6788" s="1" t="s">
        <v>15</v>
      </c>
      <c r="H6788" s="1" t="s">
        <v>15</v>
      </c>
      <c r="I6788" s="1" t="s">
        <v>15</v>
      </c>
      <c r="J6788" s="1" t="s">
        <v>25118</v>
      </c>
      <c r="K6788" s="1" t="s">
        <v>237</v>
      </c>
      <c r="L6788" s="1" t="s">
        <v>211</v>
      </c>
      <c r="M6788" s="1" t="s">
        <v>25119</v>
      </c>
    </row>
    <row r="6789" spans="1:13">
      <c r="A6789" s="1" t="s">
        <v>25120</v>
      </c>
      <c r="B6789" s="1">
        <v>-1.67261519454622</v>
      </c>
      <c r="C6789" s="1" t="s">
        <v>26</v>
      </c>
      <c r="D6789" s="1" t="s">
        <v>25121</v>
      </c>
      <c r="E6789" s="1" t="s">
        <v>15</v>
      </c>
      <c r="F6789" s="1" t="s">
        <v>15</v>
      </c>
      <c r="G6789" s="1" t="s">
        <v>53</v>
      </c>
      <c r="H6789" s="1" t="s">
        <v>54</v>
      </c>
      <c r="I6789" s="1" t="s">
        <v>25122</v>
      </c>
      <c r="J6789" s="1" t="s">
        <v>15</v>
      </c>
      <c r="K6789" s="1" t="s">
        <v>65</v>
      </c>
      <c r="L6789" s="1" t="s">
        <v>54</v>
      </c>
      <c r="M6789" s="1" t="s">
        <v>13414</v>
      </c>
    </row>
    <row r="6790" spans="1:13">
      <c r="A6790" s="1" t="s">
        <v>25123</v>
      </c>
      <c r="B6790" s="1">
        <v>1.0664656417973699</v>
      </c>
      <c r="C6790" s="1" t="s">
        <v>14</v>
      </c>
      <c r="D6790" s="1" t="s">
        <v>15</v>
      </c>
      <c r="E6790" s="1" t="s">
        <v>15</v>
      </c>
      <c r="F6790" s="1" t="s">
        <v>15</v>
      </c>
      <c r="G6790" s="1" t="s">
        <v>15</v>
      </c>
      <c r="H6790" s="1" t="s">
        <v>15</v>
      </c>
      <c r="I6790" s="1" t="s">
        <v>25124</v>
      </c>
      <c r="J6790" s="1" t="s">
        <v>25125</v>
      </c>
      <c r="K6790" s="1" t="s">
        <v>22</v>
      </c>
      <c r="L6790" s="1" t="s">
        <v>23</v>
      </c>
      <c r="M6790" s="1" t="s">
        <v>25126</v>
      </c>
    </row>
    <row r="6791" spans="1:13">
      <c r="A6791" s="1" t="s">
        <v>25127</v>
      </c>
      <c r="B6791" s="1">
        <v>-3.07752872380577</v>
      </c>
      <c r="C6791" s="1" t="s">
        <v>26</v>
      </c>
      <c r="D6791" s="1" t="s">
        <v>189</v>
      </c>
      <c r="E6791" s="1" t="s">
        <v>15</v>
      </c>
      <c r="F6791" s="1" t="s">
        <v>15</v>
      </c>
      <c r="G6791" s="1" t="s">
        <v>15</v>
      </c>
      <c r="H6791" s="1" t="s">
        <v>15</v>
      </c>
      <c r="I6791" s="1" t="s">
        <v>15</v>
      </c>
      <c r="J6791" s="1" t="s">
        <v>25128</v>
      </c>
      <c r="K6791" s="1" t="s">
        <v>22</v>
      </c>
      <c r="L6791" s="1" t="s">
        <v>23</v>
      </c>
      <c r="M6791" s="1" t="s">
        <v>1759</v>
      </c>
    </row>
    <row r="6792" spans="1:13">
      <c r="A6792" s="1" t="s">
        <v>25129</v>
      </c>
      <c r="B6792" s="1">
        <v>-2.1388914609570699</v>
      </c>
      <c r="C6792" s="1" t="s">
        <v>26</v>
      </c>
      <c r="D6792" s="1" t="s">
        <v>25130</v>
      </c>
      <c r="E6792" s="1" t="s">
        <v>15</v>
      </c>
      <c r="F6792" s="1" t="s">
        <v>15</v>
      </c>
      <c r="G6792" s="1" t="s">
        <v>255</v>
      </c>
      <c r="H6792" s="1" t="s">
        <v>256</v>
      </c>
      <c r="I6792" s="1" t="s">
        <v>25131</v>
      </c>
      <c r="J6792" s="1" t="s">
        <v>25132</v>
      </c>
      <c r="K6792" s="1" t="s">
        <v>22</v>
      </c>
      <c r="L6792" s="1" t="s">
        <v>23</v>
      </c>
      <c r="M6792" s="1" t="s">
        <v>25133</v>
      </c>
    </row>
    <row r="6793" spans="1:13">
      <c r="A6793" s="1" t="s">
        <v>25134</v>
      </c>
      <c r="B6793" s="1">
        <v>-1.65722505608659</v>
      </c>
      <c r="C6793" s="1" t="s">
        <v>26</v>
      </c>
      <c r="D6793" s="1" t="s">
        <v>25135</v>
      </c>
      <c r="E6793" s="1" t="s">
        <v>15</v>
      </c>
      <c r="F6793" s="1" t="s">
        <v>15</v>
      </c>
      <c r="G6793" s="1" t="s">
        <v>15</v>
      </c>
      <c r="H6793" s="1" t="s">
        <v>15</v>
      </c>
      <c r="I6793" s="1" t="s">
        <v>25136</v>
      </c>
      <c r="J6793" s="1" t="s">
        <v>25137</v>
      </c>
      <c r="K6793" s="1" t="s">
        <v>22</v>
      </c>
      <c r="L6793" s="1" t="s">
        <v>23</v>
      </c>
      <c r="M6793" s="1" t="s">
        <v>25138</v>
      </c>
    </row>
    <row r="6794" spans="1:13">
      <c r="A6794" s="1" t="s">
        <v>25139</v>
      </c>
      <c r="B6794" s="1">
        <v>-8.1835394114108606</v>
      </c>
      <c r="C6794" s="1" t="s">
        <v>26</v>
      </c>
      <c r="D6794" s="1" t="s">
        <v>25140</v>
      </c>
      <c r="E6794" s="1" t="s">
        <v>15</v>
      </c>
      <c r="F6794" s="1" t="s">
        <v>15</v>
      </c>
      <c r="G6794" s="1" t="s">
        <v>15</v>
      </c>
      <c r="H6794" s="1" t="s">
        <v>15</v>
      </c>
      <c r="I6794" s="1" t="s">
        <v>8002</v>
      </c>
      <c r="J6794" s="1" t="s">
        <v>25141</v>
      </c>
      <c r="K6794" s="1" t="s">
        <v>39</v>
      </c>
      <c r="L6794" s="1" t="s">
        <v>40</v>
      </c>
      <c r="M6794" s="1" t="s">
        <v>25142</v>
      </c>
    </row>
    <row r="6795" spans="1:13">
      <c r="A6795" s="1" t="s">
        <v>25143</v>
      </c>
      <c r="B6795" s="1">
        <v>4.9092164473206497</v>
      </c>
      <c r="C6795" s="1" t="s">
        <v>14</v>
      </c>
      <c r="D6795" s="1" t="s">
        <v>25144</v>
      </c>
      <c r="E6795" s="1" t="s">
        <v>15</v>
      </c>
      <c r="F6795" s="1" t="s">
        <v>15</v>
      </c>
      <c r="G6795" s="1" t="s">
        <v>15</v>
      </c>
      <c r="H6795" s="1" t="s">
        <v>15</v>
      </c>
      <c r="I6795" s="1" t="s">
        <v>5979</v>
      </c>
      <c r="J6795" s="1" t="s">
        <v>25145</v>
      </c>
      <c r="K6795" s="1" t="s">
        <v>65</v>
      </c>
      <c r="L6795" s="1" t="s">
        <v>54</v>
      </c>
      <c r="M6795" s="1" t="s">
        <v>25146</v>
      </c>
    </row>
    <row r="6796" spans="1:13">
      <c r="A6796" s="1" t="s">
        <v>25147</v>
      </c>
      <c r="B6796" s="1" t="e">
        <f>-Inf</f>
        <v>#NAME?</v>
      </c>
      <c r="C6796" s="1" t="s">
        <v>26</v>
      </c>
      <c r="D6796" s="1" t="s">
        <v>25148</v>
      </c>
      <c r="E6796" s="1" t="s">
        <v>25149</v>
      </c>
      <c r="F6796" s="1" t="s">
        <v>15</v>
      </c>
      <c r="G6796" s="1" t="s">
        <v>234</v>
      </c>
      <c r="H6796" s="1" t="s">
        <v>163</v>
      </c>
      <c r="I6796" s="1" t="s">
        <v>13594</v>
      </c>
      <c r="J6796" s="1" t="s">
        <v>25150</v>
      </c>
      <c r="K6796" s="1" t="s">
        <v>162</v>
      </c>
      <c r="L6796" s="1" t="s">
        <v>163</v>
      </c>
      <c r="M6796" s="1" t="s">
        <v>3155</v>
      </c>
    </row>
    <row r="6797" spans="1:13">
      <c r="A6797" s="1" t="s">
        <v>25151</v>
      </c>
      <c r="B6797" s="1">
        <v>-2.19699974181164</v>
      </c>
      <c r="C6797" s="1" t="s">
        <v>26</v>
      </c>
      <c r="D6797" s="1" t="s">
        <v>25152</v>
      </c>
      <c r="E6797" s="1" t="s">
        <v>15</v>
      </c>
      <c r="F6797" s="1" t="s">
        <v>15</v>
      </c>
      <c r="G6797" s="1" t="s">
        <v>15</v>
      </c>
      <c r="H6797" s="1" t="s">
        <v>15</v>
      </c>
      <c r="I6797" s="1" t="s">
        <v>4045</v>
      </c>
      <c r="J6797" s="1" t="s">
        <v>25153</v>
      </c>
      <c r="K6797" s="1" t="s">
        <v>65</v>
      </c>
      <c r="L6797" s="1" t="s">
        <v>54</v>
      </c>
      <c r="M6797" s="1" t="s">
        <v>4047</v>
      </c>
    </row>
    <row r="6798" spans="1:13">
      <c r="A6798" s="1" t="s">
        <v>25154</v>
      </c>
      <c r="B6798" s="1" t="e">
        <f>-Inf</f>
        <v>#NAME?</v>
      </c>
      <c r="C6798" s="1" t="s">
        <v>26</v>
      </c>
      <c r="D6798" s="1" t="s">
        <v>189</v>
      </c>
      <c r="E6798" s="1" t="s">
        <v>15</v>
      </c>
      <c r="F6798" s="1" t="s">
        <v>15</v>
      </c>
      <c r="G6798" s="1" t="s">
        <v>15</v>
      </c>
      <c r="H6798" s="1" t="s">
        <v>15</v>
      </c>
      <c r="I6798" s="1" t="s">
        <v>10107</v>
      </c>
      <c r="J6798" s="1" t="s">
        <v>5608</v>
      </c>
      <c r="K6798" s="1" t="s">
        <v>30</v>
      </c>
      <c r="L6798" s="1" t="s">
        <v>31</v>
      </c>
      <c r="M6798" s="1" t="s">
        <v>2422</v>
      </c>
    </row>
    <row r="6799" spans="1:13">
      <c r="A6799" s="1" t="s">
        <v>25155</v>
      </c>
      <c r="B6799" s="1">
        <v>1.4265711826738201</v>
      </c>
      <c r="C6799" s="1" t="s">
        <v>14</v>
      </c>
      <c r="D6799" s="1" t="s">
        <v>25156</v>
      </c>
      <c r="E6799" s="1" t="s">
        <v>25157</v>
      </c>
      <c r="F6799" s="1" t="s">
        <v>3485</v>
      </c>
      <c r="G6799" s="1" t="s">
        <v>15</v>
      </c>
      <c r="H6799" s="1" t="s">
        <v>15</v>
      </c>
      <c r="I6799" s="1" t="s">
        <v>25158</v>
      </c>
      <c r="J6799" s="1" t="s">
        <v>25159</v>
      </c>
      <c r="K6799" s="1" t="s">
        <v>341</v>
      </c>
      <c r="L6799" s="1" t="s">
        <v>342</v>
      </c>
      <c r="M6799" s="1" t="s">
        <v>25160</v>
      </c>
    </row>
    <row r="6800" spans="1:13">
      <c r="A6800" s="1" t="s">
        <v>25161</v>
      </c>
      <c r="B6800" s="1">
        <v>1.0100609781094301</v>
      </c>
      <c r="C6800" s="1" t="s">
        <v>14</v>
      </c>
      <c r="D6800" s="1" t="s">
        <v>5685</v>
      </c>
      <c r="E6800" s="1" t="s">
        <v>25162</v>
      </c>
      <c r="F6800" s="1" t="s">
        <v>3567</v>
      </c>
      <c r="G6800" s="1" t="s">
        <v>3554</v>
      </c>
      <c r="H6800" s="1" t="s">
        <v>3555</v>
      </c>
      <c r="I6800" s="1" t="s">
        <v>919</v>
      </c>
      <c r="J6800" s="1" t="s">
        <v>19085</v>
      </c>
      <c r="K6800" s="1" t="s">
        <v>3570</v>
      </c>
      <c r="L6800" s="1" t="s">
        <v>3555</v>
      </c>
      <c r="M6800" s="1" t="s">
        <v>5687</v>
      </c>
    </row>
    <row r="6801" spans="1:13">
      <c r="A6801" s="1" t="s">
        <v>25163</v>
      </c>
      <c r="B6801" s="1">
        <v>1.73942376620614</v>
      </c>
      <c r="C6801" s="1" t="s">
        <v>14</v>
      </c>
      <c r="D6801" s="1" t="s">
        <v>25164</v>
      </c>
      <c r="E6801" s="1" t="s">
        <v>25165</v>
      </c>
      <c r="F6801" s="1" t="s">
        <v>3567</v>
      </c>
      <c r="G6801" s="1" t="s">
        <v>3554</v>
      </c>
      <c r="H6801" s="1" t="s">
        <v>3555</v>
      </c>
      <c r="I6801" s="1" t="s">
        <v>25166</v>
      </c>
      <c r="J6801" s="1" t="s">
        <v>15</v>
      </c>
      <c r="K6801" s="1" t="s">
        <v>3570</v>
      </c>
      <c r="L6801" s="1" t="s">
        <v>3555</v>
      </c>
      <c r="M6801" s="1" t="s">
        <v>1957</v>
      </c>
    </row>
    <row r="6802" spans="1:13">
      <c r="A6802" s="1" t="s">
        <v>25167</v>
      </c>
      <c r="B6802" s="1">
        <v>-1.0517799272616599</v>
      </c>
      <c r="C6802" s="1" t="s">
        <v>26</v>
      </c>
      <c r="D6802" s="1" t="s">
        <v>25168</v>
      </c>
      <c r="E6802" s="1" t="s">
        <v>25169</v>
      </c>
      <c r="F6802" s="1" t="s">
        <v>4025</v>
      </c>
      <c r="G6802" s="1" t="s">
        <v>15</v>
      </c>
      <c r="H6802" s="1" t="s">
        <v>15</v>
      </c>
      <c r="I6802" s="1" t="s">
        <v>25170</v>
      </c>
      <c r="J6802" s="1" t="s">
        <v>25171</v>
      </c>
      <c r="K6802" s="1" t="s">
        <v>22</v>
      </c>
      <c r="L6802" s="1" t="s">
        <v>23</v>
      </c>
      <c r="M6802" s="1" t="s">
        <v>25172</v>
      </c>
    </row>
    <row r="6803" spans="1:13">
      <c r="A6803" s="1" t="s">
        <v>25173</v>
      </c>
      <c r="B6803" s="1">
        <v>1.4066026443647499</v>
      </c>
      <c r="C6803" s="1" t="s">
        <v>14</v>
      </c>
      <c r="D6803" s="1" t="s">
        <v>25174</v>
      </c>
      <c r="E6803" s="1" t="s">
        <v>15</v>
      </c>
      <c r="F6803" s="1" t="s">
        <v>15</v>
      </c>
      <c r="G6803" s="1" t="s">
        <v>203</v>
      </c>
      <c r="H6803" s="1" t="s">
        <v>23</v>
      </c>
      <c r="I6803" s="1" t="s">
        <v>2871</v>
      </c>
      <c r="J6803" s="1" t="s">
        <v>25175</v>
      </c>
      <c r="K6803" s="1" t="s">
        <v>22</v>
      </c>
      <c r="L6803" s="1" t="s">
        <v>23</v>
      </c>
      <c r="M6803" s="1" t="s">
        <v>816</v>
      </c>
    </row>
    <row r="6804" spans="1:13">
      <c r="A6804" s="1" t="s">
        <v>25176</v>
      </c>
      <c r="B6804" s="1">
        <v>-2.8423116702509001</v>
      </c>
      <c r="C6804" s="1" t="s">
        <v>26</v>
      </c>
      <c r="D6804" s="1" t="s">
        <v>7219</v>
      </c>
      <c r="E6804" s="1" t="s">
        <v>15</v>
      </c>
      <c r="F6804" s="1" t="s">
        <v>15</v>
      </c>
      <c r="G6804" s="1" t="s">
        <v>15</v>
      </c>
      <c r="H6804" s="1" t="s">
        <v>15</v>
      </c>
      <c r="I6804" s="1" t="s">
        <v>15</v>
      </c>
      <c r="J6804" s="1" t="s">
        <v>25177</v>
      </c>
      <c r="K6804" s="1" t="s">
        <v>162</v>
      </c>
      <c r="L6804" s="1" t="s">
        <v>163</v>
      </c>
      <c r="M6804" s="1" t="s">
        <v>25178</v>
      </c>
    </row>
    <row r="6805" spans="1:13">
      <c r="A6805" s="1" t="s">
        <v>25179</v>
      </c>
      <c r="B6805" s="1">
        <v>-1.64108352757883</v>
      </c>
      <c r="C6805" s="1" t="s">
        <v>26</v>
      </c>
      <c r="D6805" s="1" t="s">
        <v>25180</v>
      </c>
      <c r="E6805" s="1" t="s">
        <v>15</v>
      </c>
      <c r="F6805" s="1" t="s">
        <v>15</v>
      </c>
      <c r="G6805" s="1" t="s">
        <v>203</v>
      </c>
      <c r="H6805" s="1" t="s">
        <v>23</v>
      </c>
      <c r="I6805" s="1" t="s">
        <v>204</v>
      </c>
      <c r="J6805" s="1" t="s">
        <v>16137</v>
      </c>
      <c r="K6805" s="1" t="s">
        <v>22</v>
      </c>
      <c r="L6805" s="1" t="s">
        <v>23</v>
      </c>
      <c r="M6805" s="1" t="s">
        <v>206</v>
      </c>
    </row>
    <row r="6806" spans="1:13">
      <c r="A6806" s="1" t="s">
        <v>25181</v>
      </c>
      <c r="B6806" s="1">
        <v>-2.1576301327206</v>
      </c>
      <c r="C6806" s="1" t="s">
        <v>26</v>
      </c>
      <c r="D6806" s="1" t="s">
        <v>15</v>
      </c>
      <c r="E6806" s="1" t="s">
        <v>15</v>
      </c>
      <c r="F6806" s="1" t="s">
        <v>15</v>
      </c>
      <c r="G6806" s="1" t="s">
        <v>15</v>
      </c>
      <c r="H6806" s="1" t="s">
        <v>15</v>
      </c>
      <c r="I6806" s="1" t="s">
        <v>11540</v>
      </c>
      <c r="J6806" s="1" t="s">
        <v>15</v>
      </c>
      <c r="K6806" s="1" t="s">
        <v>15</v>
      </c>
      <c r="L6806" s="1" t="s">
        <v>15</v>
      </c>
      <c r="M6806" s="1" t="s">
        <v>25182</v>
      </c>
    </row>
    <row r="6807" spans="1:13">
      <c r="A6807" s="1" t="s">
        <v>25183</v>
      </c>
      <c r="B6807" s="1">
        <v>-2.6434682239055398</v>
      </c>
      <c r="C6807" s="1" t="s">
        <v>26</v>
      </c>
      <c r="D6807" s="1" t="s">
        <v>25184</v>
      </c>
      <c r="E6807" s="1" t="s">
        <v>25185</v>
      </c>
      <c r="F6807" s="1" t="s">
        <v>594</v>
      </c>
      <c r="G6807" s="1" t="s">
        <v>673</v>
      </c>
      <c r="H6807" s="1" t="s">
        <v>40</v>
      </c>
      <c r="I6807" s="1" t="s">
        <v>25186</v>
      </c>
      <c r="J6807" s="1" t="s">
        <v>25187</v>
      </c>
      <c r="K6807" s="1" t="s">
        <v>39</v>
      </c>
      <c r="L6807" s="1" t="s">
        <v>40</v>
      </c>
      <c r="M6807" s="1" t="s">
        <v>25188</v>
      </c>
    </row>
    <row r="6808" spans="1:13">
      <c r="A6808" s="1" t="s">
        <v>25189</v>
      </c>
      <c r="B6808" s="1">
        <v>-1.3801009046511501</v>
      </c>
      <c r="C6808" s="1" t="s">
        <v>26</v>
      </c>
      <c r="D6808" s="1" t="s">
        <v>25190</v>
      </c>
      <c r="E6808" s="1" t="s">
        <v>15</v>
      </c>
      <c r="F6808" s="1" t="s">
        <v>15</v>
      </c>
      <c r="G6808" s="1" t="s">
        <v>5894</v>
      </c>
      <c r="H6808" s="1" t="s">
        <v>5895</v>
      </c>
      <c r="I6808" s="1" t="s">
        <v>25191</v>
      </c>
      <c r="J6808" s="1" t="s">
        <v>15</v>
      </c>
      <c r="K6808" s="1" t="s">
        <v>22</v>
      </c>
      <c r="L6808" s="1" t="s">
        <v>23</v>
      </c>
      <c r="M6808" s="1" t="s">
        <v>15736</v>
      </c>
    </row>
    <row r="6809" spans="1:13">
      <c r="A6809" s="1" t="s">
        <v>25192</v>
      </c>
      <c r="B6809" s="1">
        <v>-2.9417718164042901</v>
      </c>
      <c r="C6809" s="1" t="s">
        <v>26</v>
      </c>
      <c r="D6809" s="1" t="s">
        <v>25193</v>
      </c>
      <c r="E6809" s="1" t="s">
        <v>15</v>
      </c>
      <c r="F6809" s="1" t="s">
        <v>15</v>
      </c>
      <c r="G6809" s="1" t="s">
        <v>15</v>
      </c>
      <c r="H6809" s="1" t="s">
        <v>15</v>
      </c>
      <c r="I6809" s="1" t="s">
        <v>15</v>
      </c>
      <c r="J6809" s="1" t="s">
        <v>15</v>
      </c>
      <c r="K6809" s="1" t="s">
        <v>15</v>
      </c>
      <c r="L6809" s="1" t="s">
        <v>15</v>
      </c>
      <c r="M6809" s="1" t="s">
        <v>749</v>
      </c>
    </row>
    <row r="6810" spans="1:13">
      <c r="A6810" s="1" t="s">
        <v>25194</v>
      </c>
      <c r="B6810" s="1">
        <v>-2.4288952302703599</v>
      </c>
      <c r="C6810" s="1" t="s">
        <v>26</v>
      </c>
      <c r="D6810" s="1" t="s">
        <v>189</v>
      </c>
      <c r="E6810" s="1" t="s">
        <v>15</v>
      </c>
      <c r="F6810" s="1" t="s">
        <v>15</v>
      </c>
      <c r="G6810" s="1" t="s">
        <v>15</v>
      </c>
      <c r="H6810" s="1" t="s">
        <v>15</v>
      </c>
      <c r="I6810" s="1" t="s">
        <v>17696</v>
      </c>
      <c r="J6810" s="1" t="s">
        <v>25195</v>
      </c>
      <c r="K6810" s="1" t="s">
        <v>22</v>
      </c>
      <c r="L6810" s="1" t="s">
        <v>23</v>
      </c>
      <c r="M6810" s="1" t="s">
        <v>5956</v>
      </c>
    </row>
    <row r="6811" spans="1:13">
      <c r="A6811" s="1" t="s">
        <v>25196</v>
      </c>
      <c r="B6811" s="1">
        <v>-1.0493943392365099</v>
      </c>
      <c r="C6811" s="1" t="s">
        <v>26</v>
      </c>
      <c r="D6811" s="1" t="s">
        <v>15</v>
      </c>
      <c r="E6811" s="1" t="s">
        <v>25197</v>
      </c>
      <c r="F6811" s="1" t="s">
        <v>3225</v>
      </c>
      <c r="G6811" s="1" t="s">
        <v>673</v>
      </c>
      <c r="H6811" s="1" t="s">
        <v>40</v>
      </c>
      <c r="I6811" s="1" t="s">
        <v>3226</v>
      </c>
      <c r="J6811" s="1" t="s">
        <v>25198</v>
      </c>
      <c r="K6811" s="1" t="s">
        <v>39</v>
      </c>
      <c r="L6811" s="1" t="s">
        <v>40</v>
      </c>
      <c r="M6811" s="1" t="s">
        <v>25199</v>
      </c>
    </row>
    <row r="6812" spans="1:13">
      <c r="A6812" s="1" t="s">
        <v>25200</v>
      </c>
      <c r="B6812" s="1">
        <v>1.0848415638265201</v>
      </c>
      <c r="C6812" s="1" t="s">
        <v>14</v>
      </c>
      <c r="D6812" s="1" t="s">
        <v>25201</v>
      </c>
      <c r="E6812" s="1" t="s">
        <v>15</v>
      </c>
      <c r="F6812" s="1" t="s">
        <v>15</v>
      </c>
      <c r="G6812" s="1" t="s">
        <v>229</v>
      </c>
      <c r="H6812" s="1" t="s">
        <v>124</v>
      </c>
      <c r="I6812" s="1" t="s">
        <v>25202</v>
      </c>
      <c r="J6812" s="1" t="s">
        <v>25203</v>
      </c>
      <c r="K6812" s="1" t="s">
        <v>22</v>
      </c>
      <c r="L6812" s="1" t="s">
        <v>23</v>
      </c>
      <c r="M6812" s="1" t="s">
        <v>25204</v>
      </c>
    </row>
    <row r="6813" spans="1:13">
      <c r="A6813" s="1" t="s">
        <v>25205</v>
      </c>
      <c r="B6813" s="1">
        <v>1.7025274098633301</v>
      </c>
      <c r="C6813" s="1" t="s">
        <v>14</v>
      </c>
      <c r="D6813" s="1" t="s">
        <v>24921</v>
      </c>
      <c r="E6813" s="1" t="s">
        <v>15</v>
      </c>
      <c r="F6813" s="1" t="s">
        <v>15</v>
      </c>
      <c r="G6813" s="1" t="s">
        <v>391</v>
      </c>
      <c r="H6813" s="1" t="s">
        <v>342</v>
      </c>
      <c r="I6813" s="1" t="s">
        <v>25206</v>
      </c>
      <c r="J6813" s="1" t="s">
        <v>4449</v>
      </c>
      <c r="K6813" s="1" t="s">
        <v>341</v>
      </c>
      <c r="L6813" s="1" t="s">
        <v>342</v>
      </c>
      <c r="M6813" s="1" t="s">
        <v>394</v>
      </c>
    </row>
    <row r="6814" spans="1:13">
      <c r="A6814" s="1" t="s">
        <v>25207</v>
      </c>
      <c r="B6814" s="1">
        <v>1.9859375984996099</v>
      </c>
      <c r="C6814" s="1" t="s">
        <v>14</v>
      </c>
      <c r="D6814" s="1" t="s">
        <v>429</v>
      </c>
      <c r="E6814" s="1" t="s">
        <v>15</v>
      </c>
      <c r="F6814" s="1" t="s">
        <v>15</v>
      </c>
      <c r="G6814" s="1" t="s">
        <v>15</v>
      </c>
      <c r="H6814" s="1" t="s">
        <v>15</v>
      </c>
      <c r="I6814" s="1" t="s">
        <v>308</v>
      </c>
      <c r="J6814" s="1" t="s">
        <v>25208</v>
      </c>
      <c r="K6814" s="1" t="s">
        <v>22</v>
      </c>
      <c r="L6814" s="1" t="s">
        <v>23</v>
      </c>
      <c r="M6814" s="1" t="s">
        <v>310</v>
      </c>
    </row>
    <row r="6815" spans="1:13">
      <c r="A6815" s="1" t="s">
        <v>25209</v>
      </c>
      <c r="B6815" s="1" t="e">
        <f>-Inf</f>
        <v>#NAME?</v>
      </c>
      <c r="C6815" s="1" t="s">
        <v>26</v>
      </c>
      <c r="D6815" s="1" t="s">
        <v>13420</v>
      </c>
      <c r="E6815" s="1" t="s">
        <v>15</v>
      </c>
      <c r="F6815" s="1" t="s">
        <v>15</v>
      </c>
      <c r="G6815" s="1" t="s">
        <v>15</v>
      </c>
      <c r="H6815" s="1" t="s">
        <v>15</v>
      </c>
      <c r="I6815" s="1" t="s">
        <v>1404</v>
      </c>
      <c r="J6815" s="1" t="s">
        <v>15</v>
      </c>
      <c r="K6815" s="1" t="s">
        <v>22</v>
      </c>
      <c r="L6815" s="1" t="s">
        <v>23</v>
      </c>
      <c r="M6815" s="1" t="s">
        <v>25210</v>
      </c>
    </row>
    <row r="6816" spans="1:13">
      <c r="A6816" s="1" t="s">
        <v>25211</v>
      </c>
      <c r="B6816" s="1">
        <v>-5.3571349304379696</v>
      </c>
      <c r="C6816" s="1" t="s">
        <v>26</v>
      </c>
      <c r="D6816" s="1" t="s">
        <v>915</v>
      </c>
      <c r="E6816" s="1" t="s">
        <v>15</v>
      </c>
      <c r="F6816" s="1" t="s">
        <v>15</v>
      </c>
      <c r="G6816" s="1" t="s">
        <v>15</v>
      </c>
      <c r="H6816" s="1" t="s">
        <v>15</v>
      </c>
      <c r="I6816" s="1" t="s">
        <v>15</v>
      </c>
      <c r="J6816" s="1" t="s">
        <v>15</v>
      </c>
      <c r="K6816" s="1" t="s">
        <v>22</v>
      </c>
      <c r="L6816" s="1" t="s">
        <v>23</v>
      </c>
      <c r="M6816" s="1" t="s">
        <v>25212</v>
      </c>
    </row>
    <row r="6817" spans="1:13">
      <c r="A6817" s="1" t="s">
        <v>25213</v>
      </c>
      <c r="B6817" s="1">
        <v>-2.1994605597313401</v>
      </c>
      <c r="C6817" s="1" t="s">
        <v>26</v>
      </c>
      <c r="D6817" s="1" t="s">
        <v>25214</v>
      </c>
      <c r="E6817" s="1" t="s">
        <v>15</v>
      </c>
      <c r="F6817" s="1" t="s">
        <v>15</v>
      </c>
      <c r="G6817" s="1" t="s">
        <v>595</v>
      </c>
      <c r="H6817" s="1" t="s">
        <v>94</v>
      </c>
      <c r="I6817" s="1" t="s">
        <v>8099</v>
      </c>
      <c r="J6817" s="1" t="s">
        <v>25215</v>
      </c>
      <c r="K6817" s="1" t="s">
        <v>93</v>
      </c>
      <c r="L6817" s="1" t="s">
        <v>94</v>
      </c>
      <c r="M6817" s="1" t="s">
        <v>25216</v>
      </c>
    </row>
    <row r="6818" spans="1:13">
      <c r="A6818" s="1" t="s">
        <v>25217</v>
      </c>
      <c r="B6818" s="1">
        <v>-1.15019611449796</v>
      </c>
      <c r="C6818" s="1" t="s">
        <v>26</v>
      </c>
      <c r="D6818" s="1" t="s">
        <v>25218</v>
      </c>
      <c r="E6818" s="1" t="s">
        <v>15</v>
      </c>
      <c r="F6818" s="1" t="s">
        <v>15</v>
      </c>
      <c r="G6818" s="1" t="s">
        <v>18</v>
      </c>
      <c r="H6818" s="1" t="s">
        <v>19</v>
      </c>
      <c r="I6818" s="1" t="s">
        <v>4840</v>
      </c>
      <c r="J6818" s="1" t="s">
        <v>25219</v>
      </c>
      <c r="K6818" s="1" t="s">
        <v>22</v>
      </c>
      <c r="L6818" s="1" t="s">
        <v>23</v>
      </c>
      <c r="M6818" s="1" t="s">
        <v>25220</v>
      </c>
    </row>
    <row r="6819" spans="1:13">
      <c r="A6819" s="1" t="s">
        <v>25221</v>
      </c>
      <c r="B6819" s="1">
        <v>-5.6692470159757802</v>
      </c>
      <c r="C6819" s="1" t="s">
        <v>26</v>
      </c>
      <c r="D6819" s="1" t="s">
        <v>25222</v>
      </c>
      <c r="E6819" s="1" t="s">
        <v>15</v>
      </c>
      <c r="F6819" s="1" t="s">
        <v>15</v>
      </c>
      <c r="G6819" s="1" t="s">
        <v>15</v>
      </c>
      <c r="H6819" s="1" t="s">
        <v>15</v>
      </c>
      <c r="I6819" s="1" t="s">
        <v>25223</v>
      </c>
      <c r="J6819" s="1" t="s">
        <v>25224</v>
      </c>
      <c r="K6819" s="1" t="s">
        <v>22</v>
      </c>
      <c r="L6819" s="1" t="s">
        <v>23</v>
      </c>
      <c r="M6819" s="1" t="s">
        <v>1662</v>
      </c>
    </row>
    <row r="6820" spans="1:13">
      <c r="A6820" s="1" t="s">
        <v>25225</v>
      </c>
      <c r="B6820" s="1">
        <v>-1.5310430641752899</v>
      </c>
      <c r="C6820" s="1" t="s">
        <v>26</v>
      </c>
      <c r="D6820" s="1" t="s">
        <v>18488</v>
      </c>
      <c r="E6820" s="1" t="s">
        <v>15</v>
      </c>
      <c r="F6820" s="1" t="s">
        <v>15</v>
      </c>
      <c r="G6820" s="1" t="s">
        <v>18</v>
      </c>
      <c r="H6820" s="1" t="s">
        <v>19</v>
      </c>
      <c r="I6820" s="1" t="s">
        <v>18489</v>
      </c>
      <c r="J6820" s="1" t="s">
        <v>18490</v>
      </c>
      <c r="K6820" s="1" t="s">
        <v>22</v>
      </c>
      <c r="L6820" s="1" t="s">
        <v>23</v>
      </c>
      <c r="M6820" s="1" t="s">
        <v>5970</v>
      </c>
    </row>
    <row r="6821" spans="1:13">
      <c r="A6821" s="1" t="s">
        <v>25226</v>
      </c>
      <c r="B6821" s="1">
        <v>-1.1142605052757499</v>
      </c>
      <c r="C6821" s="1" t="s">
        <v>26</v>
      </c>
      <c r="D6821" s="1" t="s">
        <v>1724</v>
      </c>
      <c r="E6821" s="1" t="s">
        <v>15</v>
      </c>
      <c r="F6821" s="1" t="s">
        <v>15</v>
      </c>
      <c r="G6821" s="1" t="s">
        <v>15</v>
      </c>
      <c r="H6821" s="1" t="s">
        <v>15</v>
      </c>
      <c r="I6821" s="1" t="s">
        <v>15</v>
      </c>
      <c r="J6821" s="1" t="s">
        <v>15</v>
      </c>
      <c r="K6821" s="1" t="s">
        <v>22</v>
      </c>
      <c r="L6821" s="1" t="s">
        <v>23</v>
      </c>
      <c r="M6821" s="1" t="s">
        <v>5460</v>
      </c>
    </row>
    <row r="6822" spans="1:13">
      <c r="A6822" s="1" t="s">
        <v>25227</v>
      </c>
      <c r="B6822" s="1">
        <v>-4.1782435253913501</v>
      </c>
      <c r="C6822" s="1" t="s">
        <v>26</v>
      </c>
      <c r="D6822" s="1" t="s">
        <v>25228</v>
      </c>
      <c r="E6822" s="1" t="s">
        <v>15</v>
      </c>
      <c r="F6822" s="1" t="s">
        <v>15</v>
      </c>
      <c r="G6822" s="1" t="s">
        <v>15</v>
      </c>
      <c r="H6822" s="1" t="s">
        <v>15</v>
      </c>
      <c r="I6822" s="1" t="s">
        <v>160</v>
      </c>
      <c r="J6822" s="1" t="s">
        <v>25229</v>
      </c>
      <c r="K6822" s="1" t="s">
        <v>162</v>
      </c>
      <c r="L6822" s="1" t="s">
        <v>163</v>
      </c>
      <c r="M6822" s="1" t="s">
        <v>25230</v>
      </c>
    </row>
    <row r="6823" spans="1:13">
      <c r="A6823" s="1" t="s">
        <v>25231</v>
      </c>
      <c r="B6823" s="1">
        <v>-2.71959929898969</v>
      </c>
      <c r="C6823" s="1" t="s">
        <v>26</v>
      </c>
      <c r="D6823" s="1" t="s">
        <v>15</v>
      </c>
      <c r="E6823" s="1" t="s">
        <v>15</v>
      </c>
      <c r="F6823" s="1" t="s">
        <v>15</v>
      </c>
      <c r="G6823" s="1" t="s">
        <v>15</v>
      </c>
      <c r="H6823" s="1" t="s">
        <v>15</v>
      </c>
      <c r="I6823" s="1" t="s">
        <v>15</v>
      </c>
      <c r="J6823" s="1" t="s">
        <v>15</v>
      </c>
      <c r="K6823" s="1" t="s">
        <v>22</v>
      </c>
      <c r="L6823" s="1" t="s">
        <v>23</v>
      </c>
      <c r="M6823" s="1" t="s">
        <v>25232</v>
      </c>
    </row>
    <row r="6824" spans="1:13">
      <c r="A6824" s="1" t="s">
        <v>25233</v>
      </c>
      <c r="B6824" s="1">
        <v>-1.86325174263101</v>
      </c>
      <c r="C6824" s="1" t="s">
        <v>26</v>
      </c>
      <c r="D6824" s="1" t="s">
        <v>14009</v>
      </c>
      <c r="E6824" s="1" t="s">
        <v>15</v>
      </c>
      <c r="F6824" s="1" t="s">
        <v>15</v>
      </c>
      <c r="G6824" s="1" t="s">
        <v>18</v>
      </c>
      <c r="H6824" s="1" t="s">
        <v>19</v>
      </c>
      <c r="I6824" s="1" t="s">
        <v>7403</v>
      </c>
      <c r="J6824" s="1" t="s">
        <v>18490</v>
      </c>
      <c r="K6824" s="1" t="s">
        <v>22</v>
      </c>
      <c r="L6824" s="1" t="s">
        <v>23</v>
      </c>
      <c r="M6824" s="1" t="s">
        <v>7405</v>
      </c>
    </row>
    <row r="6825" spans="1:13">
      <c r="A6825" s="1" t="s">
        <v>25234</v>
      </c>
      <c r="B6825" s="1">
        <v>1.0519167316725799</v>
      </c>
      <c r="C6825" s="1" t="s">
        <v>14</v>
      </c>
      <c r="D6825" s="1" t="s">
        <v>25235</v>
      </c>
      <c r="E6825" s="1" t="s">
        <v>15</v>
      </c>
      <c r="F6825" s="1" t="s">
        <v>15</v>
      </c>
      <c r="G6825" s="1" t="s">
        <v>8297</v>
      </c>
      <c r="H6825" s="1" t="s">
        <v>8298</v>
      </c>
      <c r="I6825" s="1" t="s">
        <v>2538</v>
      </c>
      <c r="J6825" s="1" t="s">
        <v>25236</v>
      </c>
      <c r="K6825" s="1" t="s">
        <v>22</v>
      </c>
      <c r="L6825" s="1" t="s">
        <v>23</v>
      </c>
      <c r="M6825" s="1" t="s">
        <v>8299</v>
      </c>
    </row>
    <row r="6826" spans="1:13">
      <c r="A6826" s="1" t="s">
        <v>25237</v>
      </c>
      <c r="B6826" s="1">
        <v>1.0458970324438299</v>
      </c>
      <c r="C6826" s="1" t="s">
        <v>14</v>
      </c>
      <c r="D6826" s="1" t="s">
        <v>915</v>
      </c>
      <c r="E6826" s="1" t="s">
        <v>15</v>
      </c>
      <c r="F6826" s="1" t="s">
        <v>15</v>
      </c>
      <c r="G6826" s="1" t="s">
        <v>15</v>
      </c>
      <c r="H6826" s="1" t="s">
        <v>15</v>
      </c>
      <c r="I6826" s="1" t="s">
        <v>15</v>
      </c>
      <c r="J6826" s="1" t="s">
        <v>15</v>
      </c>
      <c r="K6826" s="1" t="s">
        <v>22</v>
      </c>
      <c r="L6826" s="1" t="s">
        <v>23</v>
      </c>
      <c r="M6826" s="1" t="s">
        <v>749</v>
      </c>
    </row>
    <row r="6827" spans="1:13">
      <c r="A6827" s="1" t="s">
        <v>25238</v>
      </c>
      <c r="B6827" s="1">
        <v>-3.1746065579424498</v>
      </c>
      <c r="C6827" s="1" t="s">
        <v>26</v>
      </c>
      <c r="D6827" s="1" t="s">
        <v>2788</v>
      </c>
      <c r="E6827" s="1" t="s">
        <v>15</v>
      </c>
      <c r="F6827" s="1" t="s">
        <v>15</v>
      </c>
      <c r="G6827" s="1" t="s">
        <v>15</v>
      </c>
      <c r="H6827" s="1" t="s">
        <v>15</v>
      </c>
      <c r="I6827" s="1" t="s">
        <v>2789</v>
      </c>
      <c r="J6827" s="1" t="s">
        <v>25239</v>
      </c>
      <c r="K6827" s="1" t="s">
        <v>22</v>
      </c>
      <c r="L6827" s="1" t="s">
        <v>23</v>
      </c>
      <c r="M6827" s="1" t="s">
        <v>25240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2018-07-31T08:47:43Z</dcterms:modified>
</cp:coreProperties>
</file>